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I:\Projects\AT-LRR\backend\app\vol\"/>
    </mc:Choice>
  </mc:AlternateContent>
  <bookViews>
    <workbookView xWindow="930" yWindow="0" windowWidth="16020" windowHeight="9120" firstSheet="3" activeTab="6"/>
  </bookViews>
  <sheets>
    <sheet name="01_Query Calidad data insumos " sheetId="6" r:id="rId1"/>
    <sheet name="02_Proceso_SOBREGIROSVer3Campos" sheetId="1" r:id="rId2"/>
    <sheet name="05_QUERY_Rendimiento_Ejecucion" sheetId="2" r:id="rId3"/>
    <sheet name="07_QUERY_Calidad_Data_2_Ejecuci" sheetId="3" r:id="rId4"/>
    <sheet name="09_QUERY_Calidad_Data_2_Ejecuci" sheetId="8" r:id="rId5"/>
    <sheet name="08_QUERY PROVISIONES" sheetId="4" r:id="rId6"/>
    <sheet name="sp Transformada (Provisiones)" sheetId="9" r:id="rId7"/>
    <sheet name="06_QUERY_Calidad_Data_1_Ejecuci" sheetId="10" r:id="rId8"/>
  </sheets>
  <definedNames>
    <definedName name="_xlnm._FilterDatabase" localSheetId="7" hidden="1">'06_QUERY_Calidad_Data_1_Ejecuci'!$A$1:$M$168</definedName>
    <definedName name="_xlnm.Print_Area" localSheetId="7">'06_QUERY_Calidad_Data_1_Ejecuci'!$A$1:$W$170</definedName>
    <definedName name="_xlnm.Print_Area" localSheetId="5">'08_QUERY PROVISIONES'!$A$1:$W$170</definedName>
    <definedName name="_xlnm.Print_Area" localSheetId="6">'sp Transformada (Provisiones)'!$A$1:$AK$170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F18" i="9" l="1"/>
  <c r="AD18" i="9" l="1"/>
  <c r="AB142" i="9" l="1"/>
  <c r="Z3" i="9"/>
</calcChain>
</file>

<file path=xl/sharedStrings.xml><?xml version="1.0" encoding="utf-8"?>
<sst xmlns="http://schemas.openxmlformats.org/spreadsheetml/2006/main" count="4771" uniqueCount="1410">
  <si>
    <t>Nombre del campo</t>
  </si>
  <si>
    <t>Tabla</t>
  </si>
  <si>
    <t>NumeroCredito</t>
  </si>
  <si>
    <t>FechaLiquidacion</t>
  </si>
  <si>
    <t>FechaSolicitud</t>
  </si>
  <si>
    <t>FechaAprobacion</t>
  </si>
  <si>
    <t>Oficina</t>
  </si>
  <si>
    <t>CodigoContable</t>
  </si>
  <si>
    <t>NumeroCreditoPrimerDesembolso</t>
  </si>
  <si>
    <t>NumeroDesembolso</t>
  </si>
  <si>
    <t>CodigoLineaCredito</t>
  </si>
  <si>
    <t>MontoLineaCredito</t>
  </si>
  <si>
    <t>EstadoCredito</t>
  </si>
  <si>
    <t>TipoCredito</t>
  </si>
  <si>
    <t>SituacionCredito</t>
  </si>
  <si>
    <t>PLazoCredito</t>
  </si>
  <si>
    <t>ClasificacionRiesgo</t>
  </si>
  <si>
    <t>DestinoCredito</t>
  </si>
  <si>
    <t>NaturalezaCliente</t>
  </si>
  <si>
    <t>TipoCliente</t>
  </si>
  <si>
    <t>IdentificacionCliente</t>
  </si>
  <si>
    <t>Nombre_RazonSocial</t>
  </si>
  <si>
    <t>Genero</t>
  </si>
  <si>
    <t>TipoClienteRIF</t>
  </si>
  <si>
    <t>IdentificacionTipoClienteRIF</t>
  </si>
  <si>
    <t>ActividadCliente</t>
  </si>
  <si>
    <t>PaisNacionalidad</t>
  </si>
  <si>
    <t>DomicilioFiscal</t>
  </si>
  <si>
    <t>ClienteNuevo</t>
  </si>
  <si>
    <t>Cooperativa</t>
  </si>
  <si>
    <t>Sindicado</t>
  </si>
  <si>
    <t>BancoLiderSindicato</t>
  </si>
  <si>
    <t>RelacionCrediticia</t>
  </si>
  <si>
    <t>GrupoEconomicoFinanciero</t>
  </si>
  <si>
    <t>NombreGrupoEconomicoFinanciero</t>
  </si>
  <si>
    <t>CodigoParroquia</t>
  </si>
  <si>
    <t>PeriodoGraciaCapital</t>
  </si>
  <si>
    <t>PeriodicidadPagoCapital</t>
  </si>
  <si>
    <t>PeriodicidadPagoInteresCredito</t>
  </si>
  <si>
    <t>FechaVencimientoOriginal</t>
  </si>
  <si>
    <t>FechaVencimientoActual</t>
  </si>
  <si>
    <t>FechaReestructuracion</t>
  </si>
  <si>
    <t>CantidadProrroga</t>
  </si>
  <si>
    <t>FechaProrroga</t>
  </si>
  <si>
    <t>CantidadRenovaciones</t>
  </si>
  <si>
    <t>FechaUltimaRenovacion</t>
  </si>
  <si>
    <t>FechaCancelacionTotal</t>
  </si>
  <si>
    <t>FechaVencimientoUltimaCoutaCapital</t>
  </si>
  <si>
    <t>UltimaFechaCancelacionCuotaCapital</t>
  </si>
  <si>
    <t>FechaVencimientoUltimaCuotaInteres</t>
  </si>
  <si>
    <t>UltimaFechaCancelacionCuotaIntereses</t>
  </si>
  <si>
    <t>Moneda</t>
  </si>
  <si>
    <t>TipoCambioOriginal</t>
  </si>
  <si>
    <t>TipoCambioCierreMes</t>
  </si>
  <si>
    <t>MontoOriginal</t>
  </si>
  <si>
    <t>MontoInicial</t>
  </si>
  <si>
    <t>MontoLiquidadoMes</t>
  </si>
  <si>
    <t>EntePublico</t>
  </si>
  <si>
    <t>MontoInicialTerceros</t>
  </si>
  <si>
    <t>Saldo</t>
  </si>
  <si>
    <t>RendimientosCobrar</t>
  </si>
  <si>
    <t>RendimientosCobrarVencidos</t>
  </si>
  <si>
    <t>RendimientosCobrarMora</t>
  </si>
  <si>
    <t>ProvisionEspecifica</t>
  </si>
  <si>
    <t>PocentajeProvisionEspecifica</t>
  </si>
  <si>
    <t>ProvisionRendimientoCobrar</t>
  </si>
  <si>
    <t>TasasInteresCobrada</t>
  </si>
  <si>
    <t>TasasInteresActual</t>
  </si>
  <si>
    <t>IndicadorTasaPreferencial</t>
  </si>
  <si>
    <t>TasaComision</t>
  </si>
  <si>
    <t>ComisionesCobrar</t>
  </si>
  <si>
    <t>ComisionesCobradas</t>
  </si>
  <si>
    <t>ErogacionesRecuperables</t>
  </si>
  <si>
    <t>TipoGarantiaPrincipal</t>
  </si>
  <si>
    <t>NumeroCuotas</t>
  </si>
  <si>
    <t>NumeroCuotasVencidas</t>
  </si>
  <si>
    <t>MontoVencido30dias</t>
  </si>
  <si>
    <t>MontoVencido60dias</t>
  </si>
  <si>
    <t>MontoVencido90dias</t>
  </si>
  <si>
    <t>MontoVencido120dias</t>
  </si>
  <si>
    <t>MontoVencido180dias</t>
  </si>
  <si>
    <t>MontoVencidoUnAno</t>
  </si>
  <si>
    <t>MontoVencidoMasUnAno</t>
  </si>
  <si>
    <t>MontoVencer30dias</t>
  </si>
  <si>
    <t>MontoVencer60dias</t>
  </si>
  <si>
    <t>MontoVencer90dias</t>
  </si>
  <si>
    <t>MontoVencer120dias</t>
  </si>
  <si>
    <t>MontoVencer180dias</t>
  </si>
  <si>
    <t>MontoVencerUnAno</t>
  </si>
  <si>
    <t>MontoVencerMasUnAno</t>
  </si>
  <si>
    <t>BancaSocial</t>
  </si>
  <si>
    <t>UnidadProduccionSocial</t>
  </si>
  <si>
    <t>ModalidadMicrocredito</t>
  </si>
  <si>
    <t>UsoFinanciero</t>
  </si>
  <si>
    <t>DestinoRecursosMicrofinancieros</t>
  </si>
  <si>
    <t>CantidadTrabajadores</t>
  </si>
  <si>
    <t>VentaAnuales</t>
  </si>
  <si>
    <t>FechaEstadoFinanciero</t>
  </si>
  <si>
    <t>NumeroRTN</t>
  </si>
  <si>
    <t>LicenciaTuristicaNacional</t>
  </si>
  <si>
    <t>FechaEmisionFactibilidadSociotecnica_ConformidadTuristica</t>
  </si>
  <si>
    <t>NumeroExpedienteFactibilidadSociotecnica</t>
  </si>
  <si>
    <t>NumeroExpedienteConformidadTuristica</t>
  </si>
  <si>
    <t>NombreProyectoUnidadProduccion</t>
  </si>
  <si>
    <t>DireccionProyectoUnidadProduccion</t>
  </si>
  <si>
    <t>CodigoTipoProyecto</t>
  </si>
  <si>
    <t>CodigoTipoOperacionesFinanciamiento</t>
  </si>
  <si>
    <t>CodigoSegmento</t>
  </si>
  <si>
    <t>TipoZona</t>
  </si>
  <si>
    <t>FechaAutenticacionProtocolizacion</t>
  </si>
  <si>
    <t>FechaUltimaInspeccion</t>
  </si>
  <si>
    <t>PorcentajeEjecucionProyecto</t>
  </si>
  <si>
    <t>PagosEfectuadosDuranteMes</t>
  </si>
  <si>
    <t>MontosLiquidadosFechaCierre</t>
  </si>
  <si>
    <t>AmortizacionesCapitalAcumuladasFecha</t>
  </si>
  <si>
    <t>TasaIncentivo</t>
  </si>
  <si>
    <t>NumeroOficioIncentivo</t>
  </si>
  <si>
    <t>NumeroRegistro_ConstanciaMPPAT</t>
  </si>
  <si>
    <t>TipoRegistro_ConstanciaMPPAT</t>
  </si>
  <si>
    <t>FechaVencimientoRegistro_ConstanciaMPPAT</t>
  </si>
  <si>
    <t>TipoSubsector</t>
  </si>
  <si>
    <t>Rubro</t>
  </si>
  <si>
    <t>CodigoUso</t>
  </si>
  <si>
    <t>CantidadUnidades</t>
  </si>
  <si>
    <t>CodigoUnidadMedida</t>
  </si>
  <si>
    <t>SectorProduccion</t>
  </si>
  <si>
    <t>CantidadHectareas</t>
  </si>
  <si>
    <t>SuperficieTotalPropiedad</t>
  </si>
  <si>
    <t>NumeroProductoresBeneficiarios</t>
  </si>
  <si>
    <t>Prioritario</t>
  </si>
  <si>
    <t>DestinoManufacturero</t>
  </si>
  <si>
    <t>DestinoEconomico</t>
  </si>
  <si>
    <t>TipoBeneficiario</t>
  </si>
  <si>
    <t>ModalidadHipoteca</t>
  </si>
  <si>
    <t>IngresoFamiliar</t>
  </si>
  <si>
    <t>MontoLiquidadoDuranteAnoCurso</t>
  </si>
  <si>
    <t>SaldoCredito31_12</t>
  </si>
  <si>
    <t>CantidadViviendasConstruir</t>
  </si>
  <si>
    <t>RendimientosCobrarReestructurados</t>
  </si>
  <si>
    <t>RendimientosCobrarAfectosReporto</t>
  </si>
  <si>
    <t>RendimientosCobrarLitigio</t>
  </si>
  <si>
    <t>InteresEfectivamenteCobrado</t>
  </si>
  <si>
    <t>PorcentajeComisionFlat</t>
  </si>
  <si>
    <t>MontoComisionFlat</t>
  </si>
  <si>
    <t>PeriocidadPagoEspecialCapital</t>
  </si>
  <si>
    <t>FechaCambioEstatusCredito</t>
  </si>
  <si>
    <t>FechaRegistroVencidaLitigiooCastigada</t>
  </si>
  <si>
    <t>FechaExigibilidadPagoUltimaCuotaPagada</t>
  </si>
  <si>
    <t>CuentaContableProvisionEspecifica</t>
  </si>
  <si>
    <t>CuentaContableProvisionRendimiento</t>
  </si>
  <si>
    <t>CuentaContableInteresCuentaOrden</t>
  </si>
  <si>
    <t>MontoInteresCuentaOrden</t>
  </si>
  <si>
    <t>TipoIndustria</t>
  </si>
  <si>
    <t>TipoBeneficiarioSectorManufacturero</t>
  </si>
  <si>
    <t>TipoBeneficiarioSectorTurismo</t>
  </si>
  <si>
    <t>BeneficiarioEspecial</t>
  </si>
  <si>
    <t>FechaEmisionCertificacionBeneficiarioEspecial</t>
  </si>
  <si>
    <t>TipoVivienda</t>
  </si>
  <si>
    <t>FechaFinPeriodoGraciaPagoInteres</t>
  </si>
  <si>
    <t>CapitalTransferido</t>
  </si>
  <si>
    <t>FechaCambioEstatusCapitalTransferido</t>
  </si>
  <si>
    <t>Identificador_Cliente</t>
  </si>
  <si>
    <t>Identificador_RIF</t>
  </si>
  <si>
    <t>TipoDC</t>
  </si>
  <si>
    <t>FechaCarga</t>
  </si>
  <si>
    <t>IdLote</t>
  </si>
  <si>
    <t>Usuario</t>
  </si>
  <si>
    <r>
      <t xml:space="preserve">Por defecto se le asigna el valor de </t>
    </r>
    <r>
      <rPr>
        <b/>
        <sz val="11"/>
        <color theme="1"/>
        <rFont val="Calibri"/>
        <family val="2"/>
        <scheme val="minor"/>
      </rPr>
      <t>Referencia</t>
    </r>
    <r>
      <rPr>
        <sz val="11"/>
        <color theme="1"/>
        <rFont val="Calibri"/>
        <family val="2"/>
        <scheme val="minor"/>
      </rPr>
      <t xml:space="preserve"> (Proveniente de la tabla </t>
    </r>
    <r>
      <rPr>
        <b/>
        <sz val="11"/>
        <color theme="1"/>
        <rFont val="Calibri"/>
        <family val="2"/>
        <scheme val="minor"/>
      </rPr>
      <t>TMP_SobregirosCorporativo</t>
    </r>
    <r>
      <rPr>
        <sz val="11"/>
        <color theme="1"/>
        <rFont val="Calibri"/>
        <family val="2"/>
        <scheme val="minor"/>
      </rPr>
      <t xml:space="preserve">) </t>
    </r>
  </si>
  <si>
    <t xml:space="preserve">Por defecto se le asigna el numero 2 </t>
  </si>
  <si>
    <r>
      <t xml:space="preserve">Por defecto se le asigna el valor de </t>
    </r>
    <r>
      <rPr>
        <b/>
        <sz val="11"/>
        <color theme="1"/>
        <rFont val="Calibri"/>
        <family val="2"/>
        <scheme val="minor"/>
      </rPr>
      <t xml:space="preserve">Cuenta </t>
    </r>
    <r>
      <rPr>
        <sz val="11"/>
        <color theme="1"/>
        <rFont val="Calibri"/>
        <family val="2"/>
        <scheme val="minor"/>
      </rPr>
      <t xml:space="preserve">(Proveniente de la tabla </t>
    </r>
    <r>
      <rPr>
        <b/>
        <sz val="11"/>
        <color theme="1"/>
        <rFont val="Calibri"/>
        <family val="2"/>
        <scheme val="minor"/>
      </rPr>
      <t>TMP_SobregirosCorporativo</t>
    </r>
    <r>
      <rPr>
        <sz val="11"/>
        <color theme="1"/>
        <rFont val="Calibri"/>
        <family val="2"/>
        <scheme val="minor"/>
      </rPr>
      <t xml:space="preserve">) </t>
    </r>
  </si>
  <si>
    <t>Se le asigna por defecto el numero 1</t>
  </si>
  <si>
    <r>
      <rPr>
        <sz val="7"/>
        <color theme="1"/>
        <rFont val="Times New Roman"/>
        <family val="1"/>
      </rPr>
      <t xml:space="preserve"> </t>
    </r>
    <r>
      <rPr>
        <sz val="11"/>
        <color theme="1"/>
        <rFont val="Calibri"/>
        <family val="2"/>
        <scheme val="minor"/>
      </rPr>
      <t>Se le asigna por defecto el numero 1</t>
    </r>
  </si>
  <si>
    <t>Se le asigna por defecto el numero 0</t>
  </si>
  <si>
    <t>Se le asigna por defecto el numero 2</t>
  </si>
  <si>
    <t>Se le asigna por defecto el numero 3</t>
  </si>
  <si>
    <t>Se le asigna por defecto el valor 'C'</t>
  </si>
  <si>
    <t>Se le asigna por defecto el valor 'A'</t>
  </si>
  <si>
    <t>Se le asigna por defecto el valor 'XXX'</t>
  </si>
  <si>
    <t>Por defecto el campo 'TipoCliente' se carga vacío para posteriormente sea cargada la información del insumo de sobregiros de meses anteriores</t>
  </si>
  <si>
    <t>Por defecto el campo 'IdentificacionCliente' se carga vacío para posteriormente sea cargada la información del insumo de sobregiros de meses anteriores</t>
  </si>
  <si>
    <t>FechaVencimientoOriginal'</t>
  </si>
  <si>
    <t>FechaVencimientoActual'</t>
  </si>
  <si>
    <r>
      <t>Por defecto se le carga el valor '</t>
    </r>
    <r>
      <rPr>
        <b/>
        <sz val="11"/>
        <color theme="1"/>
        <rFont val="Calibri"/>
        <family val="2"/>
        <scheme val="minor"/>
      </rPr>
      <t>1900/01/01</t>
    </r>
    <r>
      <rPr>
        <sz val="11"/>
        <color theme="1"/>
        <rFont val="Calibri"/>
        <family val="2"/>
        <scheme val="minor"/>
      </rPr>
      <t>'</t>
    </r>
  </si>
  <si>
    <t>FechaVencimientoUltimaCoutaCapital'</t>
  </si>
  <si>
    <t>FechaVencimientoUltimaCuotaInteres'</t>
  </si>
  <si>
    <t>Por defecto el campo 'TipoClienteRIF' se carga vacío para posteriormente sea cargada la información del insumo de sobregiros de meses anteriores</t>
  </si>
  <si>
    <t xml:space="preserve"> 'NumeroCuotASVencidAS'</t>
  </si>
  <si>
    <t xml:space="preserve"> Por defecto se carga vacío</t>
  </si>
  <si>
    <t>Se le asigna por defecto el valor 'VEB'</t>
  </si>
  <si>
    <t xml:space="preserve">Se le asigna por defecto el numero 0 </t>
  </si>
  <si>
    <r>
      <rPr>
        <sz val="7"/>
        <color theme="1"/>
        <rFont val="Times New Roman"/>
        <family val="1"/>
      </rPr>
      <t xml:space="preserve"> </t>
    </r>
    <r>
      <rPr>
        <sz val="11"/>
        <color theme="1"/>
        <rFont val="Calibri"/>
        <family val="2"/>
        <scheme val="minor"/>
      </rPr>
      <t>Se le asigna por defecto el valor 'XXX'</t>
    </r>
  </si>
  <si>
    <r>
      <rPr>
        <sz val="7"/>
        <color theme="1"/>
        <rFont val="Times New Roman"/>
        <family val="1"/>
      </rPr>
      <t xml:space="preserve"> </t>
    </r>
    <r>
      <rPr>
        <sz val="11"/>
        <color theme="1"/>
        <rFont val="Calibri"/>
        <family val="2"/>
        <scheme val="minor"/>
      </rPr>
      <t>Por defecto el campo se carga vacío para posteriormente sea cargada la información del insumo de sobregiros de meses anteriores</t>
    </r>
  </si>
  <si>
    <r>
      <t xml:space="preserve">Por defecto se le asigna el valor de </t>
    </r>
    <r>
      <rPr>
        <b/>
        <sz val="11"/>
        <color theme="1"/>
        <rFont val="Calibri"/>
        <family val="2"/>
        <scheme val="minor"/>
      </rPr>
      <t>Descripcion</t>
    </r>
    <r>
      <rPr>
        <sz val="11"/>
        <color theme="1"/>
        <rFont val="Calibri"/>
        <family val="2"/>
        <scheme val="minor"/>
      </rPr>
      <t xml:space="preserve"> (Proveniente de la tabla </t>
    </r>
    <r>
      <rPr>
        <b/>
        <sz val="11"/>
        <color theme="1"/>
        <rFont val="Calibri"/>
        <family val="2"/>
        <scheme val="minor"/>
      </rPr>
      <t>TMP_SobregirosCorporativo</t>
    </r>
    <r>
      <rPr>
        <sz val="11"/>
        <color theme="1"/>
        <rFont val="Calibri"/>
        <family val="2"/>
        <scheme val="minor"/>
      </rPr>
      <t xml:space="preserve">) </t>
    </r>
  </si>
  <si>
    <t>Se le asigna por defecto el valor 'VE'</t>
  </si>
  <si>
    <t xml:space="preserve">Por defecto el campo se carga vacío </t>
  </si>
  <si>
    <r>
      <t xml:space="preserve">Por defecto se le carga el valor </t>
    </r>
    <r>
      <rPr>
        <b/>
        <sz val="11"/>
        <color theme="1"/>
        <rFont val="Calibri"/>
        <family val="2"/>
        <scheme val="minor"/>
      </rPr>
      <t>010109</t>
    </r>
    <r>
      <rPr>
        <sz val="11"/>
        <color theme="1"/>
        <rFont val="Calibri"/>
        <family val="2"/>
        <scheme val="minor"/>
      </rPr>
      <t xml:space="preserve"> </t>
    </r>
  </si>
  <si>
    <r>
      <rPr>
        <sz val="7"/>
        <color theme="1"/>
        <rFont val="Times New Roman"/>
        <family val="1"/>
      </rPr>
      <t xml:space="preserve"> </t>
    </r>
    <r>
      <rPr>
        <sz val="11"/>
        <color theme="1"/>
        <rFont val="Calibri"/>
        <family val="2"/>
        <scheme val="minor"/>
      </rPr>
      <t xml:space="preserve">Se le asigna por defecto el numero 0 </t>
    </r>
  </si>
  <si>
    <t>Por defecto se le carga el valor '1900/01/01'</t>
  </si>
  <si>
    <t>Por defecto se le carga el valor '1900/01/01</t>
  </si>
  <si>
    <t>Por defecto se le carga el valor '100.0000'</t>
  </si>
  <si>
    <t xml:space="preserve"> Por defecto se le carga el valor '1900/01/01'</t>
  </si>
  <si>
    <t xml:space="preserve"> Por defecto se le carga el valor '19000101'</t>
  </si>
  <si>
    <t xml:space="preserve"> Se le asigna por defecto el numero 0</t>
  </si>
  <si>
    <t xml:space="preserve"> Se le asigna por defecto el numero 10</t>
  </si>
  <si>
    <t xml:space="preserve">  Se le asigna por defecto el numero 0</t>
  </si>
  <si>
    <t xml:space="preserve"> Se le asigna por defecto el numero 1</t>
  </si>
  <si>
    <t>Se le asigna por defecto el numero 24</t>
  </si>
  <si>
    <t xml:space="preserve"> Se le asigna por defecto el numero 24</t>
  </si>
  <si>
    <t xml:space="preserve"> Se le asigna por defecto el numero 22</t>
  </si>
  <si>
    <t>Insumo: TMP_SobregirosCorporativo</t>
  </si>
  <si>
    <t xml:space="preserve"> Por defecto se le asigna el valor de Fecha_Cambio_Estatus_Crédito (Proveniente de la tabla TMP_SobregirosCorporativo)</t>
  </si>
  <si>
    <t xml:space="preserve"> Por defecto se le asigna el valor de Fecha_Registro_Vencida_Litigio_CAStigada (Proveniente de la tabla TMP_SobregirosCorporativo)</t>
  </si>
  <si>
    <t xml:space="preserve"> Por defecto se le asigna el valor de Fecha_Exigibilidad_Pago_ultima_cuota_pagada (Proveniente de la tabla TMP_SobregirosCorporativo)</t>
  </si>
  <si>
    <t xml:space="preserve"> Por defecto se le asigna el valor de Intereses_Efectivamente_Cobrados (Proveniente de la tabla TMP_SobregirosCorporativo)</t>
  </si>
  <si>
    <t xml:space="preserve"> Por defecto se le asigna el valor de Periodicidad_Pago_Especial_Capital (Proveniente de la tabla TMP_SobregirosCorporativo)</t>
  </si>
  <si>
    <t>Por defecto se carga vacío</t>
  </si>
  <si>
    <t xml:space="preserve"> Por defecto  se carga vacío</t>
  </si>
  <si>
    <t xml:space="preserve"> Por defecto el campo se carga vacío </t>
  </si>
  <si>
    <t>Se le asigna por defecto el numero 8</t>
  </si>
  <si>
    <t>Por defectose carga vacío para posteriormente sea cargada la información del insumo de sobregiros de meses anteriores</t>
  </si>
  <si>
    <t>Insumo: TMP_SobregirosConsumer</t>
  </si>
  <si>
    <t xml:space="preserve">Por defecto se le asigna el valor de BranchId (Proveniente de la tabla TMP_SobregirosConsumer) </t>
  </si>
  <si>
    <t xml:space="preserve"> Por defecto  se le carga el valor '1330210000'</t>
  </si>
  <si>
    <t xml:space="preserve">Por defecto se le asigna el valor de Acct (Proveniente de la tabla TMP_SobregirosConsumer) </t>
  </si>
  <si>
    <t xml:space="preserve"> Se le asigna por defecto el numero 1 </t>
  </si>
  <si>
    <t xml:space="preserve">Se le asigna por defecto el numero 1 </t>
  </si>
  <si>
    <t xml:space="preserve">Se le asigna por defecto el numero 2 </t>
  </si>
  <si>
    <t xml:space="preserve">Se le asigna por defecto el numero 3 </t>
  </si>
  <si>
    <t xml:space="preserve">Se le asigna por defecto el valor 'C' </t>
  </si>
  <si>
    <t xml:space="preserve">Se le asigna por defecto el valor 'A' </t>
  </si>
  <si>
    <t xml:space="preserve">Por defecto se le asigna el valor de Nombre (Proveniente de la tabla TMP_SobregirosConsumer) </t>
  </si>
  <si>
    <t xml:space="preserve">Mediante un SUBSTRING se le asignara el primer carácter del campo CID (Proveniente de la tabla TMP_SobregirosConsumer) </t>
  </si>
  <si>
    <t xml:space="preserve">Por defecto se le asigna el valor de NA2 (Proveniente de la tabla TMP_SobregirosConsumer) </t>
  </si>
  <si>
    <t xml:space="preserve">Se le asigna por defecto el numero 8 </t>
  </si>
  <si>
    <t>Por defecto  se le carga el valor '1900/01/01'</t>
  </si>
  <si>
    <t xml:space="preserve"> Por defecto  se le carga el valor '1900/01/01'</t>
  </si>
  <si>
    <t xml:space="preserve">Se le asigna por defecto el valor 'VEB' </t>
  </si>
  <si>
    <t xml:space="preserve">Se le asigna por defecto el valor 100.0000 </t>
  </si>
  <si>
    <t xml:space="preserve">Por defecto se le asigna el valor de Fecha_Cambio_Capital_Transferido (Proveniente de la tabla TMP_SobregirosConsumer) </t>
  </si>
  <si>
    <r>
      <t xml:space="preserve">Si el campo </t>
    </r>
    <r>
      <rPr>
        <b/>
        <sz val="11"/>
        <color theme="1"/>
        <rFont val="Calibri"/>
        <family val="2"/>
        <scheme val="minor"/>
      </rPr>
      <t xml:space="preserve">Sex </t>
    </r>
    <r>
      <rPr>
        <sz val="11"/>
        <color theme="1"/>
        <rFont val="Calibri"/>
        <family val="2"/>
        <scheme val="minor"/>
      </rPr>
      <t xml:space="preserve">(Proveniente de la tabla </t>
    </r>
    <r>
      <rPr>
        <b/>
        <sz val="11"/>
        <color theme="1"/>
        <rFont val="Calibri"/>
        <family val="2"/>
        <scheme val="minor"/>
      </rPr>
      <t>TMP_SobregirosConsumer</t>
    </r>
    <r>
      <rPr>
        <sz val="11"/>
        <color theme="1"/>
        <rFont val="Calibri"/>
        <family val="2"/>
        <scheme val="minor"/>
      </rPr>
      <t>) es 'M' se le asignara el número 2, si es 'F' se le asignara el número 1 y si no es ninguno de los anteriores se le asignara el número 3</t>
    </r>
  </si>
  <si>
    <t>Si el primer carácter del campo CID (Proveniente de la tabla TMP_SobregirosConsumer) es 'V' se le asignara 'VE',  en caso contrario se le asignara 'XX'</t>
  </si>
  <si>
    <t>Si el valor del campo Typeid (Proveniente de la tabla TMP_SobregirosConsumer) es igual a '22' se le asignara '2',  en caso contrario se le asignara '1'</t>
  </si>
  <si>
    <t>Se le asigna por defecto el número 0</t>
  </si>
  <si>
    <t xml:space="preserve">Se le asigna por defecto el número 24 </t>
  </si>
  <si>
    <t xml:space="preserve">Se le asigna por defecto el número 1 </t>
  </si>
  <si>
    <t xml:space="preserve">Se le asigna por defecto el número 22 </t>
  </si>
  <si>
    <t xml:space="preserve"> Se le asigna por defecto el número 0 </t>
  </si>
  <si>
    <t xml:space="preserve">Se le asigna por defecto el número 0 </t>
  </si>
  <si>
    <t xml:space="preserve">Se le asigna por defecto el número 10 </t>
  </si>
  <si>
    <t>Por defecto  se carga vacío</t>
  </si>
  <si>
    <t xml:space="preserve">Por defecto se le asigna el valor de Fecha_Registro_Vencida_Litigio_CAStigada (Proveniente de la tabla TMP_SobregirosConsumer) </t>
  </si>
  <si>
    <t xml:space="preserve">Por defecto se le asigna el valor de Fecha_Exigibilidad_Pago_Ultima_cuota_pagada (Proveniente de la tabla TMP_SobregirosConsumer) </t>
  </si>
  <si>
    <t>Se le asigna por defecto el número 0 al campo</t>
  </si>
  <si>
    <t xml:space="preserve">Por defecto se le asigna el valor 19000101 </t>
  </si>
  <si>
    <t xml:space="preserve">Por defecto se le asigna el valor de Capital_Transferido (Proveniente de la tabla TMP_SobregirosConsumer) </t>
  </si>
  <si>
    <t xml:space="preserve">Por defecto se le asigna el valor de Fecha_Cambio_Estatus_Credito (Proveniente de la tabla TMP_SobregirosConsumer) </t>
  </si>
  <si>
    <t>sp Transformada (Provisiones)</t>
  </si>
  <si>
    <t>01_Query Calidad data insumos at04</t>
  </si>
  <si>
    <t>06_QUERY_Calidad_Data_1_Ejecucion</t>
  </si>
  <si>
    <t>07_QUERY_Calidad_Data_2_Ejecucion(fecha)</t>
  </si>
  <si>
    <t>08_QUERY PROVISIONES</t>
  </si>
  <si>
    <t xml:space="preserve">Se realiza un UPDATE en la tabla JF77062.TB_DMAT04 ingresando ProvisionEspecifica = '0.00' cuando s ProvisionEspecifica = ' ' o sea NULL </t>
  </si>
  <si>
    <t>Se realiza un UPDATE en la tabla JF77062.TB_DMAT04 ingresando el valor del campo SaldoRedXcobrar (Provenienniente de la tabla TMP_Rendimiento)</t>
  </si>
  <si>
    <t>Se realiza un UPDATE en la tabla JF77062.TB_DMAT04 ingresando el valor del campo SaldoRedXcobrarVenc (Provenienniente de la tabla TMP_Rendimiento)</t>
  </si>
  <si>
    <t>Se realiza un UPDATE en la tabla JF77062.TB_DMAT04 ingresando el valor del campo SaldoRedXMora (Provenienniente de la tabla TMP_Rendimiento)</t>
  </si>
  <si>
    <t>En el caso de que el valor del campo CodigoContable (Proveniente de la tabla jf77062.tb_dmat04) sea '132' seguido de cualquier cadena de cero o más caracteres, el valor sera el campo SaldoRendXcobrar (Proveniente de la tabla TMP_Rendimiento), en caso contrario sera '0.00'</t>
  </si>
  <si>
    <t xml:space="preserve"> jf77062.TB_DMAT04</t>
  </si>
  <si>
    <t>jf77062.TB_DMAT04</t>
  </si>
  <si>
    <t>Se realiza una actualizacion a la tabla añadiendole el valor '1900/01/01' donde el campor 'Codigocontable' sea distinto de 132 y el campo 'tipodc' sea igual'4'</t>
  </si>
  <si>
    <t>Se realiza una actualizacion a la tabla añadiendole el valor del campo opendate (Proveniente de la tabla dbo.TB_DCAT04_01) donde codigocontable sea '132' seguido de cualquier cadena de cero o más caracteres,  y tipodc sea igual a '4'</t>
  </si>
  <si>
    <t>En caso de que el campo TypeId (Proveniente de la tabla tb_dcat04_01) sea igual a 190,196,610,611 o 5 el valor añadido será XXXX, en caso de ser 16, 17 o 999 en valor añadido será 0,  si no es ninguno de los anteriores el valor del campo será NULL</t>
  </si>
  <si>
    <t xml:space="preserve">Se ingresa el valor '0.00' donde TipoBeneficiario sea igual a '2', EstadoCredito sea 1 o 2 y TipoCredito sea igual a '3' </t>
  </si>
  <si>
    <t>Se coloca el valor '-0.01' si al convertir el campo RENDIMIENTOSCOBRARVENCIDOS en DECIMAL(18, 2) es mayor a 0 y si CODIGOCONTABLE es distinto de '1321810101'</t>
  </si>
  <si>
    <t>Se asigna el valor del campo SaldoRendCuentaOrden (Proveniente de la tabla TMP_Rendimiento)  donde codigo ccontable sea '13328101' seguido de cualquier cadena de cero o más caracteres y NumeroCuotasVencidas sea mayor o igual a 5</t>
  </si>
  <si>
    <t>Se asigna el valor '8190410400' donde CodigoContavle sea '13328101' seguido de cualquier cadena de cero o más caracteres, NumeroCuotasVencidas sea igual a 5 y al convertir MontoInteresCuentaOrden en decimal(18,2) sea mayor a 0</t>
  </si>
  <si>
    <t>Se asigna el valor '0.00' donde el campo 'TIPODC' sea 12,6,1,3,2,4,5,14,15 o 16</t>
  </si>
  <si>
    <t>Se le asigna el valor del campo PROVISION_ESPECIFICA (Proveniente de la tabla RPT_STG_Durugudas_TURISMO) donde NUM_CREDITO (Proveniente de la tabla RPT_STG_Durugudas_TURISMO) sea igual a NUMEROCREDITO y TIPODC sea igual a '8'</t>
  </si>
  <si>
    <t>Se le asigna el valor del campo PROVISION_ESPECIFICA (Proveniente de la tabla RPT_STG_Dirigidas_AGRICOLA_CORPORATE) donde NUM_CREDITO (Proveniente de la tabla RPT_STG_Dirigidas_AGRICOLA_CORPORATE) sea igual a NUMEROCREDITO y TIPODC sea igual a '11'</t>
  </si>
  <si>
    <t>Se le asigna el valor del campo PROVISION_ESPECIFICA (Proveniente de la tabla RPT_STG_Dirigidas_MANUFACTURA) donde NUM_CREDITO (Proveniente de la tabla RPT_STG_Dirigidas_MANUFACTURA) sea igual a NUMEROCREDITO y TIPODC sea igual a '10'</t>
  </si>
  <si>
    <t>Se le asigna el valor del campo PROVISION_ESPECIFICA (Proveniente de la tabla RPT_STG_Dirigidas_HIPOTECARIO_CORTO_PLAZO) donde NUM_CREDITO (Proveniente de la tabla RPT_STG_Dirigidas_HIPOTECARIO_CORTO_PLAZO) sea igual a NUMEROCREDITO y TIPODC sea igual a '7'</t>
  </si>
  <si>
    <t>Se le asigna el valor de SaldoProvision (Proveniente de la tabla TMP_Sobregiros Consumer) donde Acct (Proveniente de la tabla TMP_Sobregiros Consumer) sea igual a NUMEROCREDITO y TIPODC sea igual a '16'</t>
  </si>
  <si>
    <t>Se le asigna el valor de SaldoProvision (Proveniente de la tabla TMP_PROVISONESCAPITAL) donde Account (Proveniente de la tabla TMP_PROVISONESCAPITAL) sea igual a NUMEROCREDITO</t>
  </si>
  <si>
    <t>Se le asigna el valor del campo PORCENTAJE_PROVISION_ESPECIFICA (Proveniente de la tabla RPT_STG_Durugudas_TURISMO) donde NUM_CREDITO (Proveniente de la tabla RPT_STG_Durugudas_TURISMO) sea igual a NUMEROCREDITO y TIPODC sea igual a '8'</t>
  </si>
  <si>
    <t>Se le asigna el valor del campo PORCENTAJE_PROVISION_ESPECIFICA (Proveniente de la tabla RPT_STG_Dirigidas_AGRICOLA_CORPORATE) donde NUM_CREDITO (Proveniente de la tabla RPT_STG_Dirigidas_AGRICOLA_CORPORATE) sea igual a NUMEROCREDITO y TIPODC sea igual a '11'</t>
  </si>
  <si>
    <t>Se le asigna el valor del campo PORCENTAJE_PROVISION_ESPECIFICA  (Proveniente de la tabla RPT_STG_Dirigidas_MANUFACTURA) donde NUM_CREDITO (Proveniente de la tabla RPT_STG_Dirigidas_MANUFACTURA) sea igual a NUMEROCREDITO y TIPODC sea igual a '10'</t>
  </si>
  <si>
    <t>Se le asigna el valor del campo PORCENTAJE_PROVISION_ESPECIFICA  (Proveniente de la tabla RPT_STG_Dirigidas_HIPOTECARIO_CORTO_PLAZO) donde NUM_CREDITO (Proveniente de la tabla RPT_STG_Dirigidas_HIPOTECARIO_CORTO_PLAZO) sea igual a NUMEROCREDITO y TIPODC sea igual a '7'</t>
  </si>
  <si>
    <t>Se le asigna el valor de Provision (Proveniente de la tabla TMP_Sobregiros Consumer) donde Acct (Proveniente de la tabla TMP_Sobregiros Consumer) sea igual a NUMEROCREDITO y TIPODC sea igual a '16'</t>
  </si>
  <si>
    <t>Se le asigna el valor de Provision (Proveniente de la tabla TMP_PROVISONESCAPITAL) donde Account (Proveniente de la tabla TMP_PROVISONESCAPITAL) sea igual a NUMEROCREDITO</t>
  </si>
  <si>
    <t>PENDIENTE CAST</t>
  </si>
  <si>
    <t>Se le asigna el valor del campo PROVISION_RENDIMIENTO_X_COBRAR (Proveniente de la tabla RPT_STG_Durugudas_TURISMO) donde NUM_CREDITO (Proveniente de la tabla RPT_STG_Durugudas_TURISMO) sea igual a NUMEROCREDITO y TIPODC sea igual a '8'</t>
  </si>
  <si>
    <t>Se le asigna el valor del campo PROVISION_RENDIMIENTO_X_COBRAR (Proveniente de la tabla RPT_STG_Dirigidas_AGRICOLA_CORPORATE) donde NUM_CREDITO (Proveniente de la tabla RPT_STG_Dirigidas_AGRICOLA_CORPORATE) sea igual a NUMEROCREDITO y TIPODC sea igual a '11'</t>
  </si>
  <si>
    <t>Se le asigna el valor del campo CLASE_RIESGO (Proveniente de la tabla RPT_STG_Durugudas_TURISMO) donde NUM_CREDITO (Proveniente de la tabla RPT_STG_Durugudas_TURISMO) sea igual a NUMEROCREDITO y TIPODC sea igual a '8'</t>
  </si>
  <si>
    <t>Se le asigna el valor del campo CLASE_RIESGO (Proveniente de la tabla RPT_STG_Dirigidas_AGRICOLA_CORPORATE) donde NUM_CREDITO (Proveniente de la tabla RPT_STG_Dirigidas_AGRICOLA_CORPORATE) sea igual a NUMEROCREDITO y TIPODC sea igual a '11'</t>
  </si>
  <si>
    <t>Se le asigna el valor del campo CLASE_RIESGO (Proveniente de la tabla RPT_STG_Dirigidas_MANUFACTURA) donde NUM_CREDITO (Proveniente de la tabla RPT_STG_Dirigidas_MANUFACTURA) sea igual a NUMEROCREDITO y TIPODC sea igual a '10'</t>
  </si>
  <si>
    <t>Se le asigna el valor del campo CLASE_RIESGO (Proveniente de la tabla RPT_STG_Dirigidas_HIPOTECARIO_CORTO_PLAZO) donde NUM_CREDITO (Proveniente de la tabla RPT_STG_Dirigidas_HIPOTECARIO_CORTO_PLAZO) sea igual a NUMEROCREDITO y TIPODC sea igual a '7'</t>
  </si>
  <si>
    <t>Se le asigna el valor de Riesgo (Proveniente de la tabla TMP_Sobregiros Consumer) donde Acct (Proveniente de la tabla TMP_Sobregiros Consumer) sea igual a NUMEROCREDITO y TIPODC sea igual a '16'</t>
  </si>
  <si>
    <t>Se le asigna el valor del campo PROVISION_RENDIMIENTO_X_COBRAR (Proveniente de la tabla RPT_STG_Dirigidas_MANUFACTURA) donde NUM_CREDITO (Proveniente de la tabla RPT_STG_Dirigidas_MANUFACTURA) sea igual a NUMEROCREDITO y TIPODC sea igual a '10'</t>
  </si>
  <si>
    <t>Se le asigna el valor del campo PROVISION_RENDIMIENTO_X_COBRAR (Proveniente de la tabla RPT_STG_Dirigidas_HIPOTECARIO_CORTO_PLAZO) donde NUM_CREDITO (Proveniente de la tabla RPT_STG_Dirigidas_HIPOTECARIO_CORTO_PLAZO) sea igual a NUMEROCREDITO y TIPODC sea igual a '7'</t>
  </si>
  <si>
    <t>Se le asigna el valor de Riesgo (Proveniente de la tabla TMP_PROVISONESCAPITAL) donde Account (Proveniente de la tabla TMP_PROVISONESCAPITAL) sea igual a NUMEROCREDITO</t>
  </si>
  <si>
    <t>Se le asigna el valor '0' donde ClasificacionRiesgo donde EstadoCredito sea igual a 2 o 3</t>
  </si>
  <si>
    <t>Se le asigna 0 cuando el campo este vacio</t>
  </si>
  <si>
    <t>Sele asigna 0 al campo cuando tenga como valor '-0.00' o '-0'</t>
  </si>
  <si>
    <t>Se le agrega el signo '-' antes cuando el campo no sea '-' seguido de cualquier cadena de cero o más caracteres y al convertir el campo en Decimal (18,2) sea distinto de 0</t>
  </si>
  <si>
    <t>Se le agrega el valor '0.00' cuando el campo EstadoCredito sea 2 o 3 y al convertir en Decimal(18,2) el capo ProvisionEspecifica sea menor a 0</t>
  </si>
  <si>
    <t>Se le agrega el valor '0.00' cuando el campo sea NULL</t>
  </si>
  <si>
    <t>Se le agrega el valor '0' donde EstadoCredito sea 2 o 3 y al convertir a DECIMAL(18,2),y  ademas si el campo provisionespecifica es null sera 0, sea menor que 0</t>
  </si>
  <si>
    <t>Se le agrega el valor '-0.01' donde ClasificacionRiesgo sea distinto de 'A' y al convertir a DECIMAL(18,2),y  ademas si el campo provisionespecifica es null sera 0, sea igual 0</t>
  </si>
  <si>
    <t>Se le agrega el valor '0' donde ClasificacionRiesgo no sea 'A' o 0 y al convertir a DECIMAL(18,2),y  ademas si el campo provisionespecifica es null sera 0, sea igual que 0</t>
  </si>
  <si>
    <t>Se le asigna 0 cuando el campo sea NULL o este vacio</t>
  </si>
  <si>
    <t>Se le asigna el valor del campo Saldo_Provision_REND (Proveniente de la tabla TMP_PROVISONESRENDIMIENTO) donde Account  (Proveniente de la tabla TMP_PROVISONESRENDIMIENTO) sea igual a NUMEROCREDITO</t>
  </si>
  <si>
    <t>Se le asigna '0.00' cuando el campo sea NULL</t>
  </si>
  <si>
    <t>Se le asigna '-0,01' cuando al convertir el campo RendimientosCobrarVencidos en Decimal(18,4) sea mayor a cero y al convertir en Decimal(15,4) el campo ProvisionRendimientoCobrar sea igual a 0</t>
  </si>
  <si>
    <t>Se le asigna '-0,01' cuando al convertir el campo RendimientosCobrarVencidos en Decimal(18,2) sea mayor a cero, el campo CODIGOCONTABLE sea distinto de '1321810101', al convertir en decimal(18,2) el campo PROVISIONRENDIMIENTOCOBRAR sea mayor o igual 0 y al convertir el campo ProcentajeProvisionEspecifica en Decimal (18,2) sea distinto de 0</t>
  </si>
  <si>
    <t>Se le asigna '1' donde TIPOCREDITO sea igual a '3', estado credito sea '1' o '2', TIPOBENEFICIARIO sea igual a '2', , XXXXX y al converit en Decimal (18,2) SALDOCREDITO31_12 sea menor o igual a 0</t>
  </si>
  <si>
    <t>FechaNacimiento</t>
  </si>
  <si>
    <t>Se le asigna el valor del campo FechaNacimiento (Proveniente de la tabla TB_FDN) don TipoCliente sea igual a TipoCliente(TB_FDN) y al convertir IdentificacionCliente sea igual a IdCliente (Proveniente de la tabla TB_FDN)</t>
  </si>
  <si>
    <t>Se le asigna el valor del campo FechaNacimiento donde NumeroCredito (Proveniente de #TEMP_AT04_MesAnterior) sea igual a NUMEROCREDITO</t>
  </si>
  <si>
    <t>Se le asigna el valor del campo TipoVivienda</t>
  </si>
  <si>
    <t>Se le asigna '1390310000' cuando al convertir en decimal(18,2) el campo ProvisionEspecifica sea distionto de 0 y cuando los primeros tres caracteres del campo CuentaContableProvisionEspecifica sea distinto de 139</t>
  </si>
  <si>
    <t>Se le asigna el valor '1390110000' donde ProvisionEspecifica sea distinto de '0.00' o de '0' y CodigoContable sea '131' seguido de cualquier cadena de cero o más caracteres</t>
  </si>
  <si>
    <t>Se le asigna el valor '1390110000' donde ProvisionEspecifica sea distinto de '0.00' o de '0' y CodigoContable sea '133' seguido de cualquier cadena de cero o más caracteres</t>
  </si>
  <si>
    <t>Se le asigna el valor '0' donde ProvisionEspecifica sea igual a '0' o igual a '0.00'</t>
  </si>
  <si>
    <t>Se le asigna '1390110000' donde los primeros 3 caracteres de CodigoContable sea 131, donde los primeros 6 caractares de CodigoContable sea '131281', al converitr el campo saldo en Decimal (18,2) sea mayor a 0 y al converit en Decimal (18,2) el campo ProvisionEspecifica sea mayor a 0</t>
  </si>
  <si>
    <t>Se le asigna '1390210000' donde los primeros 3 caracteres de CodigoContable sea 132, donde los primeros 6 caractares de CodigoContable sea '131281', al converitr el campo saldo en Decimal (18,2) sea mayor a 0 y al converit en Decimal (18,2) el campo ProvisionEspecifica sea mayor a 0</t>
  </si>
  <si>
    <t>Se le asigna '1390310000' donde los primeros 3 caracteres de CodigoContable sea 133, donde los primeros 6 caractares de CodigoContable sea '131281', al converitr el campo saldo en Decimal (18,2) sea mayor a 0 y al converit en Decimal (18,2) el campo ProvisionEspecifica sea mayor a 0</t>
  </si>
  <si>
    <t>Se le asigna '1390410000' donde los primeros 3 caracteres de CodigoContable sea 134, donde los primeros 6 caractares de CodigoContable sea '134281', al converitr el campo saldo en Decimal (18,2) sea mayor a 0 y al converit en Decimal (18,2) el campo ProvisionEspecifica sea mayor a 0</t>
  </si>
  <si>
    <t>Se le asigna '1390610100'  donde los primeros 6 caractares de CodigoContable sea '131281', al converitr el campo saldo en Decimal (18,2) sea mayor a 0 y al converit en Decimal (18,2) el campo ProvisionEspecifica sea mayor a 0</t>
  </si>
  <si>
    <t>Se le asigna '1390610200' al campo donde los primeros 6 caracteres de codigo contable sean igual a '132281'</t>
  </si>
  <si>
    <t>Se le asigna '1390610300' donde los primeros 6 caracteres del campo CodigoContable sean igual a '133281', al convertir en Decimal (18,2) el campo saldo sea mayor a 0 y al convertur en decimal(18,2) el campo ProvisionEspecifica sea mayor a 0</t>
  </si>
  <si>
    <t>BranchId</t>
  </si>
  <si>
    <t>Acct</t>
  </si>
  <si>
    <t>OpenDate</t>
  </si>
  <si>
    <t>DaysPastDue</t>
  </si>
  <si>
    <t>RecordDate</t>
  </si>
  <si>
    <t>MaturityDate</t>
  </si>
  <si>
    <t>CreditLimit</t>
  </si>
  <si>
    <t>Rate</t>
  </si>
  <si>
    <t>NumPmtsPastDue</t>
  </si>
  <si>
    <t>AmtPmtPastDue</t>
  </si>
  <si>
    <t>Amt30DPD</t>
  </si>
  <si>
    <t>Amt60DPD</t>
  </si>
  <si>
    <t>Amt90DPD</t>
  </si>
  <si>
    <t>Amt120DPD</t>
  </si>
  <si>
    <t>Amt150DPD</t>
  </si>
  <si>
    <t>Amt180DPD</t>
  </si>
  <si>
    <t>Amt210DPD</t>
  </si>
  <si>
    <t>LoanStatus</t>
  </si>
  <si>
    <t>SaldoCastigado</t>
  </si>
  <si>
    <t>CloseDate</t>
  </si>
  <si>
    <t>BlockCodeId1</t>
  </si>
  <si>
    <t>BlockReason1</t>
  </si>
  <si>
    <t>BlockCode1Date</t>
  </si>
  <si>
    <t>PrincipalBalance</t>
  </si>
  <si>
    <t>TypeId</t>
  </si>
  <si>
    <t>Gender</t>
  </si>
  <si>
    <t>FullName</t>
  </si>
  <si>
    <t>ActivityId</t>
  </si>
  <si>
    <t>OccupationId</t>
  </si>
  <si>
    <t>ProfessionId</t>
  </si>
  <si>
    <t>RelId</t>
  </si>
  <si>
    <t>DivisionTypeId</t>
  </si>
  <si>
    <t>Agro</t>
  </si>
  <si>
    <t>Micro</t>
  </si>
  <si>
    <t>FondoEstadal</t>
  </si>
  <si>
    <t>Rewrite</t>
  </si>
  <si>
    <t>CtaLocal</t>
  </si>
  <si>
    <t>Cid</t>
  </si>
  <si>
    <t>Situacion_Credito</t>
  </si>
  <si>
    <t>SaldoCapital</t>
  </si>
  <si>
    <t>SaldoRendimientos</t>
  </si>
  <si>
    <t>Mora</t>
  </si>
  <si>
    <t>ClaseRiesgo</t>
  </si>
  <si>
    <t>CuotasVencidas</t>
  </si>
  <si>
    <t>OldAcct</t>
  </si>
  <si>
    <t>OrigOpenDate</t>
  </si>
  <si>
    <t>OrigCreditLimit</t>
  </si>
  <si>
    <t>OrigTypeId</t>
  </si>
  <si>
    <t>Staff</t>
  </si>
  <si>
    <t>Purchases</t>
  </si>
  <si>
    <t>FeePaid</t>
  </si>
  <si>
    <t>DireccionH</t>
  </si>
  <si>
    <t>DireccionO</t>
  </si>
  <si>
    <t>DireccionB</t>
  </si>
  <si>
    <t>Int_Efectivamente_Cobrado</t>
  </si>
  <si>
    <t>%Comsion_Flat</t>
  </si>
  <si>
    <t>Monto_Comision_Flat</t>
  </si>
  <si>
    <t>Periodicidad_Pago_Especial_Capital</t>
  </si>
  <si>
    <t>Fecha_Cambio_Status</t>
  </si>
  <si>
    <t>Fecha_Reg_Venc_Lit_cast</t>
  </si>
  <si>
    <t>Fecha_Exigibilidad_pago_ult_cuota</t>
  </si>
  <si>
    <t>Fecha_Fin_Periodo_gracia_Pago_interes</t>
  </si>
  <si>
    <t>Capital_Trasferido</t>
  </si>
  <si>
    <t>Fecha_cambio_Capital_Transferido</t>
  </si>
  <si>
    <t>Tipo_Vivienda</t>
  </si>
  <si>
    <t>Provision</t>
  </si>
  <si>
    <t>SaldoProvision</t>
  </si>
  <si>
    <t>Se le asigna '0' donde el campo sea null</t>
  </si>
  <si>
    <t>Se le asigna '0' donde el campo este vacio</t>
  </si>
  <si>
    <t>Se le asigna '19000101' donde el campo sea '0'</t>
  </si>
  <si>
    <t>Se asigna NULL por defecto  donde el campo este vacio</t>
  </si>
  <si>
    <t>Se asigna '19000101' donde el campo este vacio o sea '0'</t>
  </si>
  <si>
    <t>Si el campo es '1' se asigna '2', si es '0' se asgina '1' y si no es ninguno de los anteriores se asigna '0'</t>
  </si>
  <si>
    <t>Si el campo luego de convertirlo en Mayuscula es 'M' se asigna '2', si es 'F' se asigna '1', en caso de no ser ninguno de los anteriores se asgina '2'</t>
  </si>
  <si>
    <t>Se le asigna el valor de UltFecha proveniente de la tabla #fechasup donde el campo EstadoCredito sea igual a 1, el campo UltimaFechaCancelacionCuotaIntereses sea mayor o igual al campo FechaLiquidacion e igual al campo UltFecha Proveniente de la tabla #fecha sup y el campo TasasInteresActual sea distinto de '0.0000'</t>
  </si>
  <si>
    <t>Se le asigna el valor del campo DireccionProyectoUnidadProduccion proveniente de la tabla #TEMP_AT04_MesAnterior donde TipoCredito sea '4' o '6' y DireccionProyectoUnidadProduccion sea NULL o este vacio</t>
  </si>
  <si>
    <t>Se le asigna el valor del campo LicenciaTuristicaNacional Proveniente de la tabla #TEMP_AT04_MesAnterior donde TipoCredito sea igual a 6, Estacredito sea distinto de 1 y Licencia Turistica Nacional no se encuentre vacio</t>
  </si>
  <si>
    <t>Se le asigna el valor del campo ComisionesCobrar Proveniente de la tabla #TEMP_AT04_MesAnterior donde ComisionesCrobrar sea -1</t>
  </si>
  <si>
    <t>Se le asigna el valor del campo TipoGarantiaPrincipal Proveniente de la tabla #TEMP_AT04_MesAnterior donde TipoGarantiaPrincipal sea igual a '0'</t>
  </si>
  <si>
    <t>Se le asigna el valor del campo UsoFinanciero proveniente de la tabla #TEMP_AT04_MesAnterior donde el campo UsoFinanciero sea igual a 8</t>
  </si>
  <si>
    <t>Se le asigna -0.01 donde ProvisionRendimientoCobrar sea igual a 0.00, al convertit el campo RendimientosCobrarVencidos en Decimal(18,2) sea distinto de 0 y CodigoContable sea distinto '1321810101'</t>
  </si>
  <si>
    <t>Se le asigna '1490310000' donde al convertir el campo ProvisionRendimientoCobrar en decimal(18,2) sea distinto de 0 y CuentaContableProvisionRendimiento sea igual a 0</t>
  </si>
  <si>
    <t>Se le asigna 0 donde el campo ProvisionRendimientoCobrar sea '0 ' o '0,00' y CuentaContableProvisionRendimiento sea distinto de 0</t>
  </si>
  <si>
    <t>Se le asigna '1390110000' donde ProvisionEspecifica sea distinto de '0.00' o '0' y CodigoContable sea '131' seguido de cualquier cadena de cero o más caracteres</t>
  </si>
  <si>
    <t>Se le asigna '1390310000' donde ProvisionEspecifica sea distinto de '0.00' o '0' y CodigoContable sea '133' seguido de cualquier cadena de cero o más caracteres</t>
  </si>
  <si>
    <t>Se le asigna 0 donde ProvisionEspecifica sea '0', '0,00' o '0.00' y CuentaContableProvisionEspecifica sea distinto de '0'</t>
  </si>
  <si>
    <t>Se asigna vacio donde LicenciaTuristicaNacional sea distinto de vacia y que no sea NULL, ademas cuando TipoCredito sea distinto de 6</t>
  </si>
  <si>
    <t>Sus valores ser convierten en Numerico(19,2)</t>
  </si>
  <si>
    <t>Se le asigna '0' donde TipoCredito sea distinto de 6 y TipoBeneficiarioSectorTurismo sea distinto de '0'</t>
  </si>
  <si>
    <t>Se le asigna '0,00' donde al convertir RendimientosCobrarVencidos y RendimientosCobrar en Decimal(18,2) sea igual a 0 y ProvisionRendimientoCobrar sea distinto de 0, además que CodigoContable sea distinto de '1311810101'</t>
  </si>
  <si>
    <t>Se le asigna el valor de TipoCredito Proveniente de la tabla #TEMP_AT04_MesAnterior donde TipoCredito no sea '4' o '6' y DireccionProyectoUnidadProduccion no este vacio</t>
  </si>
  <si>
    <t>Se le asigna el valor de TipoBeneficiarioSectorTurismo proveniente de la tabla #TEMP_AT04_MesAnterior donde TipoCredito sea igual a '6', EstadoCredito sea igual a '1' y TipoBeneficiarioSectoTurismo sea distinto de 0</t>
  </si>
  <si>
    <t>Se asigna '0' donde TipoCredito sea distinto de '8' y TipoIndustria sea distinto de '0.00' o '0'</t>
  </si>
  <si>
    <t>Se le asigna '0' donde TipoCredito sea distinto de 8 y TipoBeneficiarioSectorTurismo sea distinto de '0'</t>
  </si>
  <si>
    <t>Se le asigna el valor de TipoCredito Proveniente de la tabla #TEMP_AT04_MesAnterior donde EstadoCredito sea 1 o 2 y TipoCredito no sea 1,2,3,6,8,4 o 5</t>
  </si>
  <si>
    <t>Se le asigna 0 Donde EstadoCredito no sea 1, TipoCredito sea 8 y TipoIndustria sea distinto de 0</t>
  </si>
  <si>
    <t>Se le asigna 1 donde el campo este vacio</t>
  </si>
  <si>
    <t>Se le asigna el valor del campo DireccionProyectoUnidadProduccion proveniente de la tabla #TEMP_AT04_MesAnterior donde TipoCredito sea '4' o '6' y DireccionProyectoUnidadProduccion este vacio</t>
  </si>
  <si>
    <t>Se le asigna 0 donde el campo sea -1</t>
  </si>
  <si>
    <t>Se le asigna 'P' cuando al convertir el campo IdentificacionCliente en Decimal(18,0) no este comprendido entre 1 y 1500000 o entre 80000000 y 100000000 y el campo TipoCliente sea igual a 'E'</t>
  </si>
  <si>
    <t>Se le asigna '0.0000' donde EstadoCredito sea 2 o 3 y al convertir el campo PocentajeProvisionEspecifica en Decimal(18,0) sea distinto de 0</t>
  </si>
  <si>
    <t>Se le asigna 0 donde al convertir el campo ProvisionRendimientoCobrar en Decimal(18,2) sea 0 y CuentaContableProvisionRendimiento sea distinto de 0</t>
  </si>
  <si>
    <t>Especificaciones</t>
  </si>
  <si>
    <t>Se le asigna el valor del campo TipoGarantiaPrincipal_AT04 (Proveniente de la tabla tb_GarantiaPrincipal), si es null se le asigna 10</t>
  </si>
  <si>
    <t>Se le asigna el valor del campo IdentificacionCliente (Proveniente de la tabla #TEMP_AT04_MesAnterior) donde NumeroCredito sea 1110157, 119657, 153086, 156626, 18986 o 19930</t>
  </si>
  <si>
    <t>Se le asigna el valor del campo CapitalCastigado donde el campo EstadoCredito sea igual a 3, al convertir MontoLineaCredito en Decimal (12,4) sea igual a 0.0000, tipodc sea 1, 2, 3, 4, 9, 14o 15 y NumeroCredito no sea '4858' seguido de cualquier cadena de cero o más caracteres</t>
  </si>
  <si>
    <t>Se le asigna el valor del campo FechaLiquidacion donde tipodc sea 1, 2, 3, 4, 5, 6, 9, 12, 14, o 15 y estado credito sea 3</t>
  </si>
  <si>
    <t>Se le asigna '1900/01/01' donde estadocredito sea 1, tipodc sea 0, 1, 2, 3, 4, 5, 6, 9, 12, 14 o 15 y saldo sea igual a MontoInicial</t>
  </si>
  <si>
    <t>Se le asigna '1900/01/01 donde tipodc sea 13, saldo sea montooriginal, al convertir en entero el campo PeriodicidadPagoInteresCredito sea menor a 1024 y el campo UltimaFechaCancelacionCuotaIntereses sea distinto de '1900/01/01'</t>
  </si>
  <si>
    <t>Se le asigna 1 donde tipodc sea 3, codigocontable sea '1330510102' y tipocredito sea distinto de 1</t>
  </si>
  <si>
    <t>Se le asigna '0' donde tipodc sea 5, estadocredito sea 2 o 3 y clasificacionriesgo sea distinto de 0</t>
  </si>
  <si>
    <t>Se le asigna 0 donde estadocredito sea 3 y tipocredito distinto de 0</t>
  </si>
  <si>
    <t>Se le asigna '3' donde tipodc sea 5, codigocontable sea '8190310100' y estadocredito sea distinto de '3'</t>
  </si>
  <si>
    <t>Se le asigna '3' donde tipodc sea 5, codigocontable sea igual a '8190310100' y estadocredito sea distinto de '3'</t>
  </si>
  <si>
    <t>se le asigna 0 donde tipodc sea 5, codigocontable sea '8190310100 y tipocredito sea distinto de 0</t>
  </si>
  <si>
    <t>Se le asigna '0' donde tipodc sea 5, codigocontable sea '8190310100' y SituacionCredito sea distinto de '0'</t>
  </si>
  <si>
    <t>Se asigna vacio donde tipodc sea 12 y estadocredito sea distinto de 1 o tipocredito sea distinto de '0' y NombreProyectoUnidadProduccion no sea null o no este vacio</t>
  </si>
  <si>
    <t>Se le asigna el valor del campo DomicilioFiscal (Proveniente de la tabla #TEMP_AT04_MesAnterior) donde el campo no sea null o este vacio</t>
  </si>
  <si>
    <t>Se le asigna 'Av. Casanova Centro Comercial el Recreo Torre Norte Citibank'  donde el campo no sea null o este vacio</t>
  </si>
  <si>
    <t>Se le asigna el valor de DomicilioFiscal donde tipodc sea 8, 11 o 12 y DireccionProyectoUnidadProduccion sea null</t>
  </si>
  <si>
    <t>Se asigna vacio donde tipodc no sea 8, 11 o 12 y DireccionProyectoUnidadProduccion  o NombreProyectoUnidadProduccion no este vacio</t>
  </si>
  <si>
    <t>Se le asigna '0' donde tipodc no sea 11 o 12, tipocredito sea distinto de 4 y NumeroRegistro_ConstanciaMPPAT sea distinto de 0</t>
  </si>
  <si>
    <t>Se asigna el valor del campo Duedate (Proveniente de la tabla TMP_CARD_ACCOUNT_AT04) donde tipodc sea 5 y FechaVencimientoUltimaCoutaCapital sea null</t>
  </si>
  <si>
    <t xml:space="preserve"> Se asigna el valor del campo Duedate (Proveniente de la tabla TMP_CARD_ACCOUNT_AT04) donde tipodc sea 5 y FechaVencimientoUltimaCoutaCapital sea null</t>
  </si>
  <si>
    <t>Se le asigna el valor del campo Paydate (Proveniente de la tabla TMP_ATAR_AT04) convertido en "DateTima" y Varchar donde tipodc sea 1, 2, 3, 4, 5, 6, 9, 12, 14 o 15</t>
  </si>
  <si>
    <t>Se le asigna "1900/01/01" donde tipodc sea 1, 2, 3, 4, 5, 6, 9, 12, 14 o 15 y FechaVencimientoUltimaCoutaCapital sea null</t>
  </si>
  <si>
    <t>Se le asigna "1900/01/01" donde tipodc sea 1, 2, 3, 4, 5, 6, 9, 12, 14 o 15 y FechaVencimientoUltimaCoutaCapital sea "0000/00/00"</t>
  </si>
  <si>
    <t>Se le asigna "1900/01/01" donde tipodc sea 1, 2, 3, 4, 5, 6, 9, 12, 14 o 15 y el campo sea null</t>
  </si>
  <si>
    <t>Se le asigna "1900/01/01" donde tipodc sea 1, 2, 3, 4, 5, 6, 9, 12, 14 o 15 y el campo sea "0000/00/00"</t>
  </si>
  <si>
    <t>Se le asigna "1900/01/01" donde tipodc sea 1, 2, 3, 4, 5, 6, 9, 12, 14 o 15 y el campo este vacio o sea null</t>
  </si>
  <si>
    <t>Se le asigna "1900/01/01" donde tipodc sea 0, 1, 2, 3, 4, 5, 6, 9, 12, 14 o 15, al convertir el campo Saldo en decimal sea igual al campo MontoInicial luego de ser convertido en decimal (18,2) y EstadoCredito swa igual a 1</t>
  </si>
  <si>
    <t>Se le asigna el valor del campo LastRcvdPmtDate en Varchar(10) y remplazando "-" por "/" donde tipodc sea 5 y UltimaFechaCancelacionCuotaCapital sea "1900/01/01"</t>
  </si>
  <si>
    <t>Se le asigna el valor del campo LastRcvdPmtDate en Varchar(10) y remplazando "-" por "/" donde tipodc sea 5 y UltimaFechaCancelacionCuotaIntereses sea "1900/01/01"</t>
  </si>
  <si>
    <t>Se le asigna "1900/01/01" donde tipodc sea 13, al convertir el campo Saldo en decimal (18,2) sea igual al campo MontoIncial convertido en decimal (18,2) y UltimaFechaCancelacionCuotaCapital sea distinto de "1900/01/01"</t>
  </si>
  <si>
    <t>Se le asigna el valor del campo FechaLiquidacion donde tipodc sea 13, al convertir el campo Saldo en decimal (18,2) sea distinto del campo MontoInicial convertido en decimal (18,2) y UltimaFechaCancelacionCuotaIntereses sea igual a "1900/01/01"</t>
  </si>
  <si>
    <t>Se le asigna "1900/01/01" donde tipodc sea 11, al convertir el campo Saldo en decimal (18,2) sea igual al campo MontoOriginal, el campo CodigoContable sea igual a "133"  seguido de cualquier cadena de cero o más caracteres, el campo ModalidadHipoteca sea distinto de 2 y TipoCredito sea distinto de 6</t>
  </si>
  <si>
    <t>Se le asigna "1900/01/01" donde tipodc sea 11, al convertir el campo Saldo en decimal (18,2) sea igual al campo MontoOriginal, el campo CodigoContable sea igual a "134"  seguido de cualquier cadena de cero o más caracteres, el campo ModalidadHipoteca sea distinto de 2 y TipoCredito sea distinto de 6</t>
  </si>
  <si>
    <t xml:space="preserve">Se le asigna el valor del campo Saldo donde al convertir el campo Saldo en decimal(18,2) sea mayor al campo MontoOriginal convertido en decimal(18,2) y al campo MontoIjnicial convertido en decimal(18,2) </t>
  </si>
  <si>
    <t>Se le asigna el valor del campo SaldoCapital (Proveniente de la tabla tb_dcat04_01) donde tipodc sea 1, 2, 3, 4, 5, 6, 9, 12, 14 o 15y ESTADOCREDITO sea igual a 1</t>
  </si>
  <si>
    <t>Se le asigna 0 donde ESTADOCREDITO sea igual a 2</t>
  </si>
  <si>
    <t>Se le asigna el valor del campo SaldoCastigado (Proveniente de la tabla tb_dcat04_01) donde ESTADOCREDITO sea igual a 3</t>
  </si>
  <si>
    <t>Se le asigna 3 donde tipodc sea 5 y Saldo sea Null</t>
  </si>
  <si>
    <t>Se le asigna el valor del campo MORA (Proveniente de la tabla tb_dcat04_01) donde tipodc sea 5 y Saldo sea Null</t>
  </si>
  <si>
    <t>Se le asigna el valor del campo TipoCliente donde tipodc sea 16</t>
  </si>
  <si>
    <t>REVISAR LINEA 615</t>
  </si>
  <si>
    <t>Se le asigna 3 donde tipodc sea "16" y oficina "10"</t>
  </si>
  <si>
    <t>Cuando el campo oficina sea "2" se le asignara "010109", si es "3" se le asignara "150701", si es "4" se le asignara "081407", si es "5" se le asignara "231308", si es 6 se le asignara "150701", si es "7" se le asignara "030801", si es 8 se le asignara "032101" y en caso de no ser ninguna de las anteriores se asignara vacio donde tipodc sea 16</t>
  </si>
  <si>
    <t>Se le asigna "3" donde tipodc sea 13, CoidgoContable sea "133"  seguido de cualquier cadena de cero o más caracteres y EstadoCredito sea distinto de 3</t>
  </si>
  <si>
    <t>Se le asigna el valor del campo Clase_Riesgo (Proveniente de la tabla TMP_CORPORATIVO_NO_DIRIGIDO_AT04) donde tipodc sea igual a "13"</t>
  </si>
  <si>
    <t>Se le asigna "XXX" donde tipodc sea igual a "13"</t>
  </si>
  <si>
    <t>Se le asigna el valor del campo Actividad_Cliente (Proveniente de la tabla TMP_CORPORATIVO_NO_DIRIGIDO_AT04) donde tipodc sea igual a "13"</t>
  </si>
  <si>
    <t>Se le asigna el valor del campo Grupo_Economico (Proveniente de la tabla TMP_CORPORATIVO_NO_DIRIGIDO_AT04) donde tipodc sea igual a "13"</t>
  </si>
  <si>
    <t>Se le asigna el valor del campo Tipo_Garantia (Proveniente de la tabla TMP_CORPORATIVO_NO_DIRIGIDO_AT04) donde tipodc sea igual a "13"</t>
  </si>
  <si>
    <t>Se le asigna el valor del campo LASTCRLIM convertido en varchar(20) donde tipodc sea 5 o 9</t>
  </si>
  <si>
    <t>Se le asigna el valor del campo DATEPMTDUE convertido en varchar(10) donde tipodc sea 5 o 9</t>
  </si>
  <si>
    <t>Se le asigna el valor del campo FechaLiquidacion convertido en Datetime + 20 donde tipodc sea 5 o 9 y FechaVencimientoUltimaCuotaCapital sea null</t>
  </si>
  <si>
    <t>Se le asignara "1" en caso de que el campo staff (Proveniente de la tabla TB_CFGTypeSiF)  sea 0, si es "1" se le asignara 2 y si no es ninguna de las anteriores se asignara vacio donde tipodc sea "6" y RelacionCrediticia sea null</t>
  </si>
  <si>
    <t>Se le asignará "0" en caso de que el campo clasificacionriesgo sea "A", si es "B" se le asginara "10", si es "C" se le asignara "15", si es "D" se le asignara "60", si es "E" se le asignara "99" en caso de no ser ninguna de las anteriores se le asignara "0" donde PorcentajeProvisionEspecifica sea null y tipodc sea "5"</t>
  </si>
  <si>
    <t>Se le asignara el valor resultante de multiplicar el campo PorcentajeProvisionEspecifica (en caso de ser null su valor sera 0) convertido en decimal(18,2)  por el campo Saldo (en caso de ser null su valor sera 0) convertido en decimal(18,2) todo eso dividido entre 100 y el resultado multiplicado por -1 donde tipodc sea '1', '2', '3', '4', '5', '6', '9', '12', '14' o '15' y ClasificacionRiesgo no sea "A" o "0"</t>
  </si>
  <si>
    <t>Se le asignara "0" donde tipodc sea 1, 2, 3, 4, 5, 6, 9, 12, 14 o 15 y ClasificacionRiesgo sea "A" o "0"</t>
  </si>
  <si>
    <t>Se le asignara "0" donde tipodc sea 1, 2, 3, 4, 5, 6, 9, 12, 14 o 15 y ClasificacionRiesgo sea "2" o "3"</t>
  </si>
  <si>
    <t>Se le asignara 0 en caso de que el campo RendimientosCobrarVencidos convertido en decimal(15,4) sea "0.0000", si el campo RendimientosCobrarVencidos convertido en Decimal(15,4) es mayor a 0.0000 y el campo PorcentajeProvisionEspecifica es 0 se le asignara -0.01, si el campo RendimientosCobrarVencidos convertido en Decimal(15,4) es mayor a 0.0000 entonces se le asignara el valor resultante de multiplicar el campo RendimientosCobrarVencidos (si es null su valor será 0) convertido en decimal(17,4) por el campo PorcentajeProvisionEspecifica convertido en decimal(12,4) todo eso dividido entre 100 y el resultado multiplicado por -1 y si el campo RendimientosCobrarVencidos convertido en decimal(15,4) es menor a "0.0000" se le asignará el valor resultante de la multiplicación convertido en Decimal(18,2) al multiplicar el campo RendimientosCobrarVencidos (Si es null su valor será 0) convertido en decimal(17,4) por PorcentajeProvisionEspecifica convertido en decimal (12,4) todo eso dividido entre 100 donde ProvisionRendimientoCobrar sea null y Tipodc sea 1, 2, 3, 4, 5, 6, 9, 12, 13, 14 o 15</t>
  </si>
  <si>
    <t>Se convierte el campo en decimal(18,2)</t>
  </si>
  <si>
    <t>Se le asignara "-0.01" donde al convertir el campo RendimientosCobrarVencidos en decimal(18,4) sea mayor a 0 y el campo ProvisionRendimientosCobrar convertido en decimal (15,4) sea igual a 0</t>
  </si>
  <si>
    <t>Se le asigna "0.00" si el campo es null</t>
  </si>
  <si>
    <t>Se le asigna el valor del campo "0.0000" donde el campo es null</t>
  </si>
  <si>
    <t>Se le asignará 1 donde el campo sea null</t>
  </si>
  <si>
    <t>Se le asignará 0 donde el campo sea null</t>
  </si>
  <si>
    <t>Se le asignará "0.00" donde el campo montovencer30dias sea null</t>
  </si>
  <si>
    <t>Se le asignará "0.0000" donde TasasInteresCobrada sea "1.e-07"</t>
  </si>
  <si>
    <t>En caso de que la primera letra del campo tipocliente sea V, E, o P, se le asignara "1", si la primera letra del campo tipocliente es "J" se le asignara "2" y si no es ninguna de las anteiores se le asignará "3" donde naturalezacliente sea "2" y tipocliente no sea J, I, G o X</t>
  </si>
  <si>
    <t>Se le asignará "1900/01/01" donde CodigoContable no sea "132" seguido de cualquier cadena de cero o más caracteres, y FechaReestructuracion sea distinto de "1900/01/01"</t>
  </si>
  <si>
    <t>Se leasignará 2 donde el campo sea "-1"</t>
  </si>
  <si>
    <t>Se le asigna "XXX" donde tipodc sea igual a "10" y DestinoCredito sea Null o este vacio</t>
  </si>
  <si>
    <t>Se le asignará "10" donde el campo sea "12"</t>
  </si>
  <si>
    <t>Se le asigará el valor del campo Provision (Proveniente de la tabla TB_CarteraNoDirigidaFINAL) donde tipodc sea "13"</t>
  </si>
  <si>
    <t>Tipo DC 8 Cartera Turismo - Tabla: RPT_STG_Dirigidas_TURISMO</t>
  </si>
  <si>
    <t>Se le asigna el valor del campo NUM_CREDITO (Proveniente de la tabla RPT_STG_Dirigidas_TURISMO)</t>
  </si>
  <si>
    <t>Se le asigna el valor del campo FECHA_LIQUIDACION  (Proveniente de la tabla RPT_STG_Dirigidas_TURISMO) convertido en varchar(10)</t>
  </si>
  <si>
    <t>Se le asigna el valor del campo FECHA_SOLICITUD  (Proveniente de la tabla RPT_STG_Dirigidas_TURISMO) convertido en varchar(10)</t>
  </si>
  <si>
    <t>Se le asigna el valor del campo FECHA_APROBACION  (Proveniente de la tabla RPT_STG_Dirigidas_TURISMO) convertido en varchar(10)</t>
  </si>
  <si>
    <t>En caso de que el campo COD_OFICINA  (Proveniente de la tabla RPT_STG_Dirigidas_TURISMO) convertido en Entero sea 1 se le asignará "02" de lo contrario se le asignará el valor del campo COD_OFICINA</t>
  </si>
  <si>
    <t>Se le asigna el valor del campo COD_CONTABLE  (Proveniente de la tabla RPT_STG_Dirigidas_TURISMO)</t>
  </si>
  <si>
    <t>Se le asigna el valor del campo NUM_CREDITO_PRIMER_DESEMBOLSO  (Proveniente de la tabla RPT_STG_Dirigidas_TURISMO)</t>
  </si>
  <si>
    <t>Se le asigna el valor del campo NUM_DESEMBOLSO  (Proveniente de la tabla RPT_STG_Dirigidas_TURISMO) convertido en entero</t>
  </si>
  <si>
    <t>Se le asigna 1</t>
  </si>
  <si>
    <t xml:space="preserve">Se le asgrega el valor del campo MONTO_INCIAL  (Proveniente de la tabla RPT_STG_Dirigidas_TURISMO) converitdo en Decimal(15,4) </t>
  </si>
  <si>
    <t>Se le asigna el valor del campo ESTADO_CREDITO  (Proveniente de la tabla RPT_STG_Dirigidas_TURISMO)</t>
  </si>
  <si>
    <t>En caso de que el campo ESTADO_CREDITO  (Proveniente de la tabla RPT_STG_Dirigidas_TURISMO) sea "3" se le asignará "0", en caso contrario se le asignará el valor del campo TIPO_CREDITO  (Proveniente de la tabla RPT_STG_Dirigidas_TURISMO)</t>
  </si>
  <si>
    <t>Se le asigna el valor del campo SITUACION_CREDITO  (Proveniente de la tabla RPT_STG_Dirigidas_TURISMO)</t>
  </si>
  <si>
    <t>En caso de que el campo PLAZO_CREDITO  (Proveniente de la tabla RPT_STG_Dirigidas_TURISMO) sea 1  se le asignará "C", si es "2" se le asignará "M", si es "3" se le asignará L y en caso de no ser ninguno de los anteriores se le asignará el valor del campo PLAZO_CREDITO  (Proveniente de la tabla RPT_STG_Dirigidas_TURISMO)</t>
  </si>
  <si>
    <t>Se le asignará el valor del campo CLASE_RIESGO  (Proveniente de la tabla RPT_STG_Dirigidas_TURISMO)</t>
  </si>
  <si>
    <t>Se le asignará "N77"</t>
  </si>
  <si>
    <t>Se le asignará el valor del campo NATURALEZA_CLIENTE  (Proveniente de la tabla RPT_STG_Dirigidas_TURISMO)</t>
  </si>
  <si>
    <t>Se le asignará el valor del campo TIPO_CLIENTE  (Proveniente de la tabla RPT_STG_Dirigidas_TURISMO)</t>
  </si>
  <si>
    <t>Se le asignará los ultimos 9 caracteres del campo NUM_CLIENTE  (Proveniente de la tabla RPT_STG_Dirigidas_TURISMO)</t>
  </si>
  <si>
    <t>Se le asgna el valor del campo NOMBRE_CLIENTE   (Proveniente de la tabla RPT_STG_Dirigidas_TURISMO) en Mayuscula  y eliminando los espacios al inicio y al final</t>
  </si>
  <si>
    <t>En caso de que el campo GENERO  (Proveniente de la tabla RPT_STG_Dirigidas_TURISMO)  sea 1, 2 o 0 se le asignara el valor de ese campo y en caso contrario se le asignará "3"</t>
  </si>
  <si>
    <t>Se le asigna los ultimos 9 caracteres del campo NUM_CLIENTE  (Proveniente de la tabla RPT_STG_Dirigidas_TURISMO)</t>
  </si>
  <si>
    <t>Se le asignará el valor del campo  (Proveniente de la tabla jf77062.TB_CFGEqvSifCiti_Generica), en caso de que sea null el campo CodigoSif se asignará "XXX"</t>
  </si>
  <si>
    <t>En caso de que el campo TIPO_CLIENTE  (Proveniente de la tabla RPT_STG_Dirigidas_TURISMO) convertido en Mayuscula sea "V", "J" o "G "se le asginará "VE" en caso contrario se le asignará "XX"</t>
  </si>
  <si>
    <t>Se le asignará con un maximo de 200 caracteres y eliminando espacios en blanco al inicio y al final, la concatenación de los campos ADDRESS3, ADDRESS4, ADDRESS5 y ADDRESS6 con un espaciado entre ellos (Campos provenientes de la tabla TB_DCAT04_04)</t>
  </si>
  <si>
    <t>Se le asigna el valor del campo CLIENTE_NUEVO (Proveniente de la tabla RPT_STG_Dirigidas_TURISMO)</t>
  </si>
  <si>
    <t>Se le asigna el valor del campo COOPERATIVA (Proveniente de la tabla RPT_STG_Dirigidas_TURISMO)</t>
  </si>
  <si>
    <t>Se le asigna por defecto "0"</t>
  </si>
  <si>
    <t>Se le asigna por defecto "1"</t>
  </si>
  <si>
    <t>Se asigna vacio por defecto</t>
  </si>
  <si>
    <t>Se le asigna el valor del campo COD_PARROQUIA  (Proveniente de la tabla RPT_STG_Dirigidas_TURISMO), si el campo es Null el valor a asignar será "010109"</t>
  </si>
  <si>
    <t xml:space="preserve">Se le asigna convertido en entero el valor del campo PERIODO_GRACIA_CAPITAL  (Proveniente de la tabla RPT_STG_Dirigidas_TURISMO) </t>
  </si>
  <si>
    <t xml:space="preserve">Se le asigna convertido en entero el valor del campo PERIODO_PAGO_CAPITAL  (Proveniente de la tabla RPT_STG_Dirigidas_TURISMO) </t>
  </si>
  <si>
    <t xml:space="preserve">Se le asigna convertido en entero el valor del campo PERIODO_PAGO_INTERES  (Proveniente de la tabla RPT_STG_Dirigidas_TURISMO) </t>
  </si>
  <si>
    <t>Se le asigna el valor del campo FECHA_VENC_ORIGINAL (Proveniente de la tabla RPT_STG_Dirigidas_TURISMO)  convertido en Varchar(10)</t>
  </si>
  <si>
    <t>Se le asigna el valor del campo FECHA_VENC_ACTUAL (Proveniente de la tabla RPT_STG_Dirigidas_TURISMO)  convertido en Varchar(10)</t>
  </si>
  <si>
    <t>Se le asigna el valor del campo FECHA_REESTRUCTURACION (Proveniente de la tabla RPT_STG_Dirigidas_TURISMO)  convertido en varchar(10)</t>
  </si>
  <si>
    <t>Se le asigna el valor del campo CANT_PRORROGA (Proveniente de la tabla RPT_STG_Dirigidas_TURISMO)  convertido en entero</t>
  </si>
  <si>
    <t>Se le asigna el valor del campo FECHA_PRORROGA (Proveniente de la tabla RPT_STG_Dirigidas_TURISMO)  convertido en varchar(10)</t>
  </si>
  <si>
    <t>Se le asigna el valor del campo CANT_RENOVACIONES (Proveniente de la tabla RPT_STG_Dirigidas_TURISMO)  convertido en entero</t>
  </si>
  <si>
    <t>Se le asigna el valor del campo FECHA_ULTIMA_RENOVACION (Proveniente de la tabla RPT_STG_Dirigidas_TURISMO)  convertido en varchar(10)</t>
  </si>
  <si>
    <t>Se le asina el valor del campo FECHA_CANCEL (Proveniente de la tabla RPT_STG_Dirigidas_TURISMO)  convertido en varchar(10)</t>
  </si>
  <si>
    <t>Se le asigna el valor del campo FECHA_VENC_ULTIMA_CUOTA_CAPITAL (Proveniente de la tabla RPT_STG_Dirigidas_TURISMO)  convertido en varchar(10)</t>
  </si>
  <si>
    <t>Se le asigna el valor del campo ULTIMA_FECHA_CANCEL_CUOTA_CAPITAL (Proveniente de la tabla RPT_STG_Dirigidas_TURISMO) convertido en varchar(10)</t>
  </si>
  <si>
    <t>Se le asigna el valor del campo FECHA_VENC_ULTIMA_CUOTA_INTERES (Proveniente de la tabla RPT_STG_Dirigidas_TURISMO)  convertido en varchar(10)</t>
  </si>
  <si>
    <t>Se le asigna el valor del campo ULTIMA_FECHA_CANCEL_CUOTA_INTERES (Proveniente de la tabla RPT_STG_Dirigidas_TURISMO) convertido en varchar(10)</t>
  </si>
  <si>
    <t>Se le asigna por defecto "VEB"</t>
  </si>
  <si>
    <t>Se le asigna el valor del campo MONTO_ORIGINAL (Proveniente de la tabla RPT_STG_Dirigidas_TURISMO) convertido en Decimal(15,4)</t>
  </si>
  <si>
    <t>Se le asigna el valor del campo MONTO_INICIAL (Proveniente de la tabla RPT_STG_Dirigidas_TURISMO) convertido en Decimal(15,4)</t>
  </si>
  <si>
    <t>Se le asigna el valor del campo MONTO_LIQUIDADO_MES (Proveniente de la tabla RPT_STG_Dirigidas_TURISMO) convertido en Decimal(15,4)</t>
  </si>
  <si>
    <t>Se le asigna "0" por defecto</t>
  </si>
  <si>
    <t>Se asigna "0" por defecto</t>
  </si>
  <si>
    <t xml:space="preserve">Se le asigna el valor del campo SALDO  (Proveniente de la tabla RPT_STG_Dirigidas_TURISMO) convertido en Decimal(15,4) </t>
  </si>
  <si>
    <t xml:space="preserve">Se le asigna el valor del campo RENDIMIENTOS_X_COBRAR  (Proveniente de la tabla RPT_STG_Dirigidas_TURISMO) </t>
  </si>
  <si>
    <t xml:space="preserve">Se le asigna el valor del campo RENDIMIENTOS_X_COBRAR_VENCIDOS  (Proveniente de la tabla RPT_STG_Dirigidas_TURISMO) </t>
  </si>
  <si>
    <t>Se le asigna 0.00</t>
  </si>
  <si>
    <t xml:space="preserve">Se le asignará el valor del campo PROVISION_ESPECIFICA  (Proveniente de la tabla RPT_STG_Dirigidas_TURISMO) </t>
  </si>
  <si>
    <t xml:space="preserve">Se le asignará el valor del campo PORCENTAJE_PROVISION_ESPECIFICA  (Proveniente de la tabla RPT_STG_Dirigidas_TURISMO) </t>
  </si>
  <si>
    <t xml:space="preserve">Se le asignará el valor del campo PROVISION_RENDIMIENTO_X_COBRAR  (Proveniente de la tabla RPT_STG_Dirigidas_TURISMO) </t>
  </si>
  <si>
    <t>En caso de que el campo RENDIMIENTOS_X_COBRAR_VENCIDOS (Proveniente de la tabla RPT_STG_Dirigidas_TURISMO) sea igual a la variable "@Cero" (La cual fue declarada al inicio y se le asgino "0.00") entonces se le asginará "0" y si es mayor a la variable @Cero y el campo PORCENTAJE_PROVISION_ESPECIFICA (Proveniente de la tabla RPT_STG_Dirigidas_TURISMO)  convertido en Decimal(15,4) sea igual a 0.0000 entonces se le asginará -0.01 y en caso de no ser ninguna de las anteriores se le asginará el campo PROVISION_RENDIMIENTO_X_COBRAR (Proveniente de la tabla RPT_STG_Dirigidas_TURISMO)  convertido en decimal(15,4)</t>
  </si>
  <si>
    <t>Se le asigna el valor del campo TASA_INTERESES_COBRADA (Proveniente de la tabla RPT_STG_Dirigidas_TURISMO)  convertido en Decimal(15,4)</t>
  </si>
  <si>
    <t>Se le asigna el valor del campo TASA_INTERESES_ACTUAL (Proveniente de la tabla RPT_STG_Dirigidas_TURISMO)  convertido en Decimal(15,4)</t>
  </si>
  <si>
    <t>Se le asigna "1" por defecto</t>
  </si>
  <si>
    <t>Se le asigna "1"</t>
  </si>
  <si>
    <t>Se le asigna el valor del campo TASA_COMISION  (Proveniente de la tabla RPT_STG_Dirigidas_TURISMO) convertido en decimal (15,4)</t>
  </si>
  <si>
    <t>Se le asigna "0"</t>
  </si>
  <si>
    <t>Se le asigna el valor del campo EROGACIONES_RECUPERABLES  (Proveniente de la tabla RPT_STG_Dirigidas_TURISMO) convertido en decimal(15,4)</t>
  </si>
  <si>
    <t>Se le asigna el valor del campo TIPO_GARANTIA_PRINCIPAL  (Proveniente de la tabla RPT_STG_Dirigidas_TURISMO) convertido en entero</t>
  </si>
  <si>
    <t>Se le asigna el valor del campo NUM_CUOTAS  (Proveniente de la tabla RPT_STG_Dirigidas_TURISMO)  convertido en entero</t>
  </si>
  <si>
    <t>Se le asigna el valor del campo NUM_CUOTAS_VENCIDAS  (Proveniente de la tabla RPT_STG_Dirigidas_TURISMO) convertido en entero</t>
  </si>
  <si>
    <t>Se le asgina el valor del campo MONTO_VENCIDO_30_DIAS  (Proveniente de la tabla RPT_STG_Dirigidas_TURISMO) convertido en decimal(15,4) en caso de venir null se asignnara "0"</t>
  </si>
  <si>
    <t>Se le asgina el valor del campo MONTO_VENCIDO_60_DIAS  (Proveniente de la tabla RPT_STG_Dirigidas_TURISMO) convertido en decimal(15,4) en caso de venir null se asignnara "0"</t>
  </si>
  <si>
    <t>Se le asgina el valor del campo MONTO_VENCIDO_90_DIAS  (Proveniente de la tabla RPT_STG_Dirigidas_TURISMO) convertido en decimal(15,4) en caso de venir null se asignnara "0"</t>
  </si>
  <si>
    <t>Se le asigna el valor del campo MONTO_VENCIDO_120_DIAS  (Proveniente de la tabla RPT_STG_Dirigidas_TURISMO) convertido en decimal(15,4) en caso de venir null se asignnara "0"</t>
  </si>
  <si>
    <t>Se le asigna el valor del campo MONTO_VENCIDO_180_DIAS  (Proveniente de la tabla RPT_STG_Dirigidas_TURISMO) convertido en decimal(15,4) en caso de venir null se asignnara "0"</t>
  </si>
  <si>
    <t>Se le asigna el valor del campo MONTO_VENCIDO_ANUAL  (Proveniente de la tabla RPT_STG_Dirigidas_TURISMO) convertido en decimal(15,4) en caso de venir null se asignnara "0"</t>
  </si>
  <si>
    <t>Se le asigna el valor del campo MONTO_VENCIDO_MAYOR:ANUAL  (Proveniente de la tabla RPT_STG_Dirigidas_TURISMO) convertido en decimal(15,4) en caso de venir null se asignnara "0"</t>
  </si>
  <si>
    <t>Se le asgina la concatenacion de los primeros 16 carácteres del campo N030DMONTOAVENCER (Proveniente de la tabla TB_DCAT04_04), mas un punto y luego proximos 2 caracteres todo esto convertido en Varchar(20)</t>
  </si>
  <si>
    <t>Se le asgina la concatenacion de los primeros 16 carácteres del campo N060DMONTOAVENCER (Proveniente de la tabla TB_DCAT04_04), mas un punto y luego proximos 2 caracteres todo esto convertido en Varchar(20)</t>
  </si>
  <si>
    <t>Se le asgina la concatenacion de los primeros 16 carácteres del campo N090DMONTOAVENCER (Proveniente de la tabla TB_DCAT04_04), mas un punto y luego proximos 2 caracteres todo esto convertido en Varchar(20)</t>
  </si>
  <si>
    <t>Se le asgina la concatenacion de los primeros 16 carácteres del campo N120DMONTOAVENCER (Proveniente de la tabla TB_DCAT04_04), mas un punto y luego proximos 2 caracteres todo esto convertido en Varchar(20)</t>
  </si>
  <si>
    <t>Se le asgina la concatenacion de los primeros 16 carácteres del campo N180DMONTOAVENCER (Proveniente de la tabla TB_DCAT04_04), mas un punto y luego proximos 2 caracteres todo esto convertido en Varchar(20)</t>
  </si>
  <si>
    <t>Se le asgina la concatenacion de los primeros 16 carácteres del campo N360DMONTOAVENCER (Proveniente de la tabla TB_DCAT04_04), mas un punto y luego proximos 2 caracteres todo esto convertido en Varchar(20)</t>
  </si>
  <si>
    <t>Se le asgina la concatenacion de los primeros 16 carácteres del campo MA1AMONTOAVENCER (Proveniente de la tabla TB_DCAT04_04), mas un punto y luego proximos 2 caracteres todo esto convertido en Varchar(20)</t>
  </si>
  <si>
    <t>Se le asigna el valor del campo BANCA_SOCIAL (Proveniente de la tabla RPT_STG_Dirigidas_TURISMO) convertido en entero</t>
  </si>
  <si>
    <t>Se le asigna el valor del campo PRODUCCION_SOCIAL (Proveniente de la tabla RPT_STG_Dirigidas_TURISMO)  convertido en entero</t>
  </si>
  <si>
    <t>Se le asigna "1900/01/01"</t>
  </si>
  <si>
    <t xml:space="preserve">Se le asigna el valor del campo Num_RTN (Proveniente de la tabla RPT_STG_Dirigidas_TURISMO) </t>
  </si>
  <si>
    <t xml:space="preserve">Se le asigna el valor del campo LICENCIA_TURISTICA_NACIONAL (Proveniente de la tabla RPT_STG_Dirigidas_TURISMO) </t>
  </si>
  <si>
    <t>Se le asigna el valor del campo FECHA_EMISION_FACTIBILIDAD_TECNICA (Proveniente de la tabla RPT_STG_Dirigidas_TURISMO)  convertido en varchar(10)</t>
  </si>
  <si>
    <t>Se le asigna el valor del campo NUM_EXPEDIENTE_FACTIB ILIDAD_SOCIOTECNICA (Proveniente de la tabla RPT_STG_Dirigidas_TURISMO)  elmininando los espacios en blancos al inicio y al final y en caso de ser null se asignará por defecto "0"</t>
  </si>
  <si>
    <t>Se le asigna elvalor del campo NUM_EXPEDIENTE_CONFORMIDAD_TURISTICA (Proveniente de la tabla RPT_STG_Dirigidas_TURISMO)  eliminando los espacios al inicio y al final</t>
  </si>
  <si>
    <t>Se le asgina el valor del campo NOMBRE_PROYECTO (Proveniente de la tabla RPT_STG_Dirigidas_TURISMO) en Mayuscula, eliminando los espacios en blanco al incio y al final y remplazando '''' por ´'</t>
  </si>
  <si>
    <t>Se le asignará con un maximo de 200 caracteres, en Mayuscula y eliminando espacios en blanco al inicio y al final, la concatenación de los campos ADDRESS3, ADDRESS4, ADDRESS5 y ADDRESS6 con un espaciado entre ellos (Campos provenientes de la tabla TB_DCAT04_04)</t>
  </si>
  <si>
    <t>Se le asigna el valor del campo COD_TIPO_PROYECTO  (Proveniente de la tabla RPT_STG_Dirigidas_TURISMO) convertido en entero</t>
  </si>
  <si>
    <t>Se le asigna el valor del campo COD_TIPO_OPERACIONES_FINANCIAMIENTO  (Proveniente de la tabla RPT_STG_Dirigidas_TURISMO) convertido en entero</t>
  </si>
  <si>
    <t>Se le asigna el valor del campo COD_SEGMENTO  (Proveniente de la tabla RPT_STG_Dirigidas_TURISMO)</t>
  </si>
  <si>
    <t>Se le asigna el valor del campo TIPO_ZOINA  (Proveniente de la tabla RPT_STG_Dirigidas_TURISMO)</t>
  </si>
  <si>
    <t>Se le asigna el valor del campo FECHA_AUTENTICACION  (Proveniente de la tabla RPT_STG_Dirigidas_TURISMO) convertido en varchar (10)</t>
  </si>
  <si>
    <t>Se le asigna el valor del campo FECHA_ULTIMA_INSPECCION  (Proveniente de la tabla RPT_STG_Dirigidas_TURISMO) convertido en varchar (10)</t>
  </si>
  <si>
    <t>Se le asigna el valor del campo PORCENTAJE_EJECUCION_PROYECTO  (Proveniente de la tabla RPT_STG_Dirigidas_TURISMO) convertido en decimal(15,4)</t>
  </si>
  <si>
    <t>Se le asigna el valor del campo PAGO_EFECTUADOS_MENSUALES  (Proveniente de la tabla RPT_STG_Dirigidas_TURISMO) convertido en Decimal(15,2)</t>
  </si>
  <si>
    <t>Se le asigna el valor del campo MONTOS_LIQUIDADOS_CIERRE  (Proveniente de la tabla RPT_STG_Dirigidas_TURISMO) convertido en Decimal (15,2)</t>
  </si>
  <si>
    <t>Se le asigna el valor del campo ANORTIZACIONES_CAPITAL_ACUMULADAS  (Proveniente de la tabla RPT_STG_Dirigidas_TURISMO) convertido en decimal(15,2)</t>
  </si>
  <si>
    <t>Se le asigna el valor del campo TASA_INCENTIVO  (Proveniente de la tabla RPT_STG_Dirigidas_TURISMO)</t>
  </si>
  <si>
    <t>Se le asigna el valor del campo NUMERO_OFICIO_INCENTIVO  (Proveniente de la tabla RPT_STG_Dirigidas_TURISMO) convertido en Decimal(15)</t>
  </si>
  <si>
    <t>Se le asigna el valor del campo "Porcentaje de Comision FLAT" (Proveniente de la tabla tbGavetas) en caso de ser null se le asignará '0,0000'</t>
  </si>
  <si>
    <t>Se le asigna el valor del campo "Intereses Fectivamente Cobrados" (Proveniente de la tabla tbGavetas) en caso de venir null se le asigna el valor del campo InteresesFectivamenteCobrados (Proveniente de la tabla TB_CarteraNoDirigidaFINAL), si este tambien es Null se le asginará el valor de variable "@Cerp" (Variable declarada al inicio asignandole 0.00)</t>
  </si>
  <si>
    <t>Se le asigna el valor del campo "Monto Comision FLAT" Cen caso de venir null se le asginará el valor del campo MontoComisionFLAT  (Proveniente de la tabla TB_CarteraNoDirigidaFINAL) si este tambien es null se le asignará '0,00'</t>
  </si>
  <si>
    <t>Se le asigna el valor del campo "Periocidadde Pago Especial de Capital"  (Proveniente de la tabla TB_CarteraNoDirigidaFINAL) en caso de venir null se le asignará el valor del campo PeriocidadPagoEspecialCapital (Proveniente de la tabla TB_CarteraNoDirigidaFINAL) si este tabien es null se le asignará "0"</t>
  </si>
  <si>
    <t>Se le asigna el valor del campo " Fecha de Cambio de Estatus del Crédito"  (Proveniente de la tabla tbGavetas), en caso de venir null se le asignará el valor del campo FechaCambioEstatusCredito (Proveniente de la tabla TB_CarteraNoDirigidaFINAL) y si este tambien es null se le asignará "19000101"</t>
  </si>
  <si>
    <t>Se le asigna el valor del campo "Fehca de Registro Vencida, Litigio o Castigada" (Proveniente de la tabla tbGavetas), en caso de que este sea null se le asignará el valor del campo FechaRegistroVencidaLitigioCastigada  (Proveniente de la tabla TB_CarteraNoDirigidaFINAL), si este  es null se le asignará el valor del campo Fecha_Registro_Vencida_Litigio_Castigada (Proveniente de la tabla TMP_SobregirosCorporativo), si este es null se le asgina el valor del campo Fecha_Registro_Vencida_Litigio_Castigada (Proveniente de la tabla TMP_SobregirosConsumer) y en caso de este tambien ser null se le asginará "19000101"</t>
  </si>
  <si>
    <t>Se le asgina 0</t>
  </si>
  <si>
    <t>Se le asigna "1490310000"</t>
  </si>
  <si>
    <t>Se le asigna "8190410400"</t>
  </si>
  <si>
    <t>Se le asigna "0,00"</t>
  </si>
  <si>
    <t>Se le asigna el valor del campo "Fecha de Exigibilidad de Pago de la Ultima Cuota Pagada" (Proveniente de la tabla tbGavetas), en caso de venir null se le asigna el valor del campo FechaExigibilidadPagoUltimaCuotaPagada (Proveniente de la tabla TB_CarteraNoDirigidaFINAL) y en caso de este tambien venir null se le asgina "19000101"</t>
  </si>
  <si>
    <t>Se le asigna el valor del campo "Tipo de Industria" (Proveniente de la tabla tbGavetas) en caso de ser null se le asigna "0"</t>
  </si>
  <si>
    <t>Se le asigna el valor del campo "Tipo de Beneficiario Sector Manufacturero" (Proveniente de la tabla tbGavetas) en caso de ser null se le asigna "0"</t>
  </si>
  <si>
    <t>Se le asigna el valor del campo "Tipo de Beneficiario Sector Turismo" (Proveniente de la tabla tbGavetas) en caso de ser null se le asigna "0"</t>
  </si>
  <si>
    <t>Se le asigna el valor del campo "Beneficiario Especial" (Proveniente de la tabla tbGavetas) en caso de ser null se le asigna "0"</t>
  </si>
  <si>
    <t>Se le asigna el valor del campo "Fecha de Emisión Certificación de Beneficiario Especial" (Proveniente de la tabla tbGavetas) en caso de ser null se le asigna "19000101"</t>
  </si>
  <si>
    <t>Se le asigna el valor del campo "Tipo de Vivienda" (Proveniente de la tabla tbGavetas) en caso de ser null se le asigna el valor del campo Tipo_Vivienda (Proveniente de la tabla tb_dcat04_01), si este tambien es null se le asigna "0"</t>
  </si>
  <si>
    <t>Se le asigna el valor del campo "Fecha Fin de Periodo de Gracia de Pado de Interés" (Proveniente de la tabla tbGavetas) en caso de ser null se le asigna el valor del campo Fecha_Fin_Periodo_Gracia_Pago_interes (Proveniente de la tabla tb_dcat04_01) si este tambien es null se le asigna "19000101"</t>
  </si>
  <si>
    <t>Se le asigna el valor del campo "Capital Transferido" (Proveniente de la tabla tbGavetas) en caso de ser null se le asigna el valor del campo CapitalTransferido (Proveniente de la tabla TB_CarteraNoDirigidaFINAL ) y si este tambien es null se le asigna el valor de la variable "@Cero" (La variable fue declarada al inicio del Query y se le asigno 0.00)</t>
  </si>
  <si>
    <t>Se le asigna el valor del campo "Fecha de Cambio de Estatus Capital Transferido" (Proveniente de la tabla tbGavetas) en caso de ser null se le asigna el valor del campo CapitalTransferido (Proveniente de la tabla TB_CarteraNoDirigidaFINAL) y si este tambien es null se le asignará "19000101"</t>
  </si>
  <si>
    <t>Se le asigna 8</t>
  </si>
  <si>
    <t>Se le asigna 0</t>
  </si>
  <si>
    <t>Se le asigna "Manual"</t>
  </si>
  <si>
    <t>Se le asigna el valor del campo NUM_CREDITO (Proveniente de la tabla RPT_STG_Dirigidas_AGRICOLA_CORPORATE)</t>
  </si>
  <si>
    <t>Se le asigna el valor del campo FECHA_LIQUIDACION (Proveniente de la tabla RPT_STG_Dirigidas_AGRICOLA_CORPORATE) convertido en varchar(10)</t>
  </si>
  <si>
    <t>Se le asgina el valor del campo FECHA_SOLICITUD (Proveniente de la tabla RPT_STG_Dirigidas_AGRICOLA_CORPORATE) convertido en varchar(10)</t>
  </si>
  <si>
    <t>Se le asgina el valor del campo FECHA_APROBACION (Proveniente de la tabla RPT_STG_Dirigidas_AGRICOLA_CORPORATE) convertido en varchar(10)</t>
  </si>
  <si>
    <t>En caso de que el campo COD_OFICINA (Proveniente de la tabla RPT_STG_Dirigidas_AGRICOLA_CORPORATE) convertido en entero sea igual a 1 se le asignará "02" de lo contrario COD_OFICINA (Proveniente de la tabla RPT_STG_Dirigidas_AGRICOLA_CORPORATE) convertido en entero</t>
  </si>
  <si>
    <t>Se le asigna el valor del campo COD_CONTABLE (Proveniente de la tabla RPT_STG_Dirigidas_AGRICOLA_CORPORATE)</t>
  </si>
  <si>
    <t>Se le asigna el valor del campo NUM_CREDITO_PRIMER DESEMBOLSO (Proveniente de la tabla RPT_STG_Dirigidas_AGRICOLA_CORPORATE) convertido en decimal</t>
  </si>
  <si>
    <t>Se le asigna el valor del campo NUM_DESEMBOLSO (Proveniente de la tabla RPT_STG_Dirigidas_AGRICOLA_CORPORATE) convertido en entero</t>
  </si>
  <si>
    <t>Se le asigna el valor del campo ESTADO_CREDITO (Proveniente de la tabla RPT_STG_Dirigidas_AGRICOLA_CORPORATE)</t>
  </si>
  <si>
    <t>En caso de que el campo ESTADO_CREDITO (Proveniente de la tabla RPT_STG_Dirigidas_AGRICOLA_CORPORATE) sea igual a "3" se le asignará "0" al campo y en caso contrario se le asignará el valor del campo TIPO_CREDITO (Proveniente de la tabla RPT_STG_Dirigidas_AGRICOLA_CORPORATE)</t>
  </si>
  <si>
    <t xml:space="preserve">Se le asigna el valor del campo SITUACION CREDITO (Proveniente de la tabla RPT_STG_Dirigidas_AGRICOLA_CORPORATE) </t>
  </si>
  <si>
    <t>En caso de que el campo PLAZO_CREDITO  (Proveniente de la tabla RPT_STG_Dirigidas_AGRICOLA_CORPORATE) sea "1" se le asignará "C", si es "2" se asignará "M",si es 3 se le asignará "L", en caso de no ser ninguna de las anteriores se le asignará el valor del campo PLAZO_CREDITO</t>
  </si>
  <si>
    <t>Se le asigna el valor del campo CLASE_RIESGO  (Proveniente de la tabla RPT_STG_Dirigidas_AGRICOLA_CORPORATE)</t>
  </si>
  <si>
    <t>Se le asigna "A01"</t>
  </si>
  <si>
    <t>Se le asigna el valor del campo NAURALEZA_CLIENTE  (Proveniente de la tabla RPT_STG_Dirigidas_AGRICOLA_CORPORATE)</t>
  </si>
  <si>
    <t>Se le asigna los 9 ultimos caracteres del campo NUM_CLIENTE (Proveniente de la tabla RPT_STG_Dirigidas_AGRICOLA_CORPORATE)</t>
  </si>
  <si>
    <t>Se le asigna el valor del campo TIPO_CLIENTE (Proveniente de la tabla RPT_STG_Dirigidas_AGRICOLA_CORPORATE)</t>
  </si>
  <si>
    <t>Se le asigna el valor del campo NOMBRE_CLIENTE  (Proveniente de la tabla RPT_STG_Dirigidas_AGRICOLA_CORPORATE) en Mayuscula, eliminando los espacios en blancos al inicio y al final y remplazando '''' por '´'</t>
  </si>
  <si>
    <t>En caso de que el campo GENERO (Proveniente de la tabla RPT_STG_Dirigidas_AGRICOLA_CORPORATE) sea "1", "2" o "0" se le asigna el valor del campo GENERO (Proveniente de la tabla RPT_STG_Dirigidas_AGRICOLA_CORPORATE) de lo contrario se le asignará "3"</t>
  </si>
  <si>
    <t>Se le asigna el valor del campo CodigoSif (Proveniente de la tabla jf77062.TB_CFGEqvSifCiti_Generica) en caso de venir null se le asignará "A01"</t>
  </si>
  <si>
    <t>En caso de que el campo TIPO_CLIENTE en Mayuscula sea "V", "J" o "G" se le asignará "VE" de lo contrario se le asignará "XX"</t>
  </si>
  <si>
    <t>Se le asigna el valor del campo CLIENTE_NUEVO (Proveniente de la tabla RPT_STG_Dirigidas_AGRICOLA_CORPORATE)</t>
  </si>
  <si>
    <t>Se le asigna el valor del campo COOPERATIVA (Proveniente de la tabla RPT_STG_Dirigidas_AGRICOLA_CORPORATE)</t>
  </si>
  <si>
    <t>Se le asigna el valor del campo COD_PARROQUIA  (Proveniente de la tabla RPT_STG_Dirigidas_AGRICOLA_CORPORATE), en caso de ser null se le asigna "010109"</t>
  </si>
  <si>
    <t>Se le  asigna el valor del campo PERIODO_GRACIA_CAPITAL  (Proveniente de la tabla RPT_STG_Dirigidas_AGRICOLA_CORPORATE) convertido en entero</t>
  </si>
  <si>
    <t>Se le asigna el vallor del campo PERIODO_PAGO_CAPITAL  (Proveniente de la tabla RPT_STG_Dirigidas_AGRICOLA_CORPORATE) convertido en entero</t>
  </si>
  <si>
    <t>Se le asigna el valor del campo PERIODO_PAGO_INTERES  (Proveniente de la tabla RPT_STG_Dirigidas_AGRICOLA_CORPORATE) convertido en entero</t>
  </si>
  <si>
    <t>Se le asigna el valor del campo FECHA_VENC_ORIGINAL  (Proveniente de la tabla RPT_STG_Dirigidas_AGRICOLA_CORPORATE) convertido en varchar(10)</t>
  </si>
  <si>
    <t>Se le asigna el valor del campo FECHA_VENC_ACTUAL (Proveniente de la tabla RPT_STG_Dirigidas_AGRICOLA_CORPORATE) convertido en varchar(10)</t>
  </si>
  <si>
    <t>Se le asigna el valor del campo FECHA_REESTRUCTURACION (Proveniente de la tabla RPT_STG_Dirigidas_AGRICOLA_CORPORATE) convertido en varchar(10)</t>
  </si>
  <si>
    <t>Se le asigna el valor del campo CANT_PRORROGAS  (Proveniente de la tabla RPT_STG_Dirigidas_AGRICOLA_CORPORATE) convertido en entero</t>
  </si>
  <si>
    <t>Se le asigna el valor del campo FECHA_PRORROGA  (Proveniente de la tabla RPT_STG_Dirigidas_AGRICOLA_CORPORATE) convertido en varchar(10)</t>
  </si>
  <si>
    <t>Se le asigna el valor del campo CANT_RENOVACIONES (Proveniente de la tabla RPT_STG_Dirigidas_AGRICOLA_CORPORATE) convertido entero</t>
  </si>
  <si>
    <t>Se le asigna el valor del campo FECHA_ULTIMA_RENOVACION (Proveniente de la tabla RPT_STG_Dirigidas_AGRICOLA_CORPORATE) convertido en varchar(10)</t>
  </si>
  <si>
    <t>Se le asigna el valor del campo FECHA_CANCEL (Proveniente de la tabla RPT_STG_Dirigidas_AGRICOLA_CORPORATE) convertido en varchar(10)</t>
  </si>
  <si>
    <t>Se le asigna el valor del campo FECHA_VENC_ULTIMA_CUOTA_CAPITAL (Proveniente de la tabla RPT_STG_Dirigidas_AGRICOLA_CORPORATE) convertido en varchar(10)</t>
  </si>
  <si>
    <t>Se le asigna el valor del campo ULTIMA_FECHA_CANCEL_CUOTA_CAPITAL (Proveniente de la tabla RPT_STG_Dirigidas_AGRICOLA_CORPORATE) convertido en varchar(10)</t>
  </si>
  <si>
    <t>Se le asigna el valor del campo FECHA_VENC_ULTIMA_CUOTA_INTERES (Proveniente de la tabla RPT_STG_Dirigidas_AGRICOLA_CORPORATE) convertido en varchar(10)</t>
  </si>
  <si>
    <t>Se le asigna el valor del campo ULTIMA_FECHA_CANCEL_CUOTA_INTERES (Proveniente de la tabla RPT_STG_Dirigidas_AGRICOLA_CORPORATE) convertido en varchar(10)</t>
  </si>
  <si>
    <t>Se le asigna "VEB" por defecto</t>
  </si>
  <si>
    <t>Se le asigna el valor del campo MONTO_ORIGINAL (Proveniente de la tabla RPT_STG_Dirigidas_AGRICOLA_CORPORATE) convertido en decimal(15,4)</t>
  </si>
  <si>
    <t>Se le asigna e lvalor del campo MONTO_INICIAL (Proveniente de la tabla RPT_STG_Dirigidas_AGRICOLA_CORPORATE) convertido en decimal(15,4)</t>
  </si>
  <si>
    <t>Se le asigna el valor del campo MONTO_LIQUIDADO_MES (Proveniente de la tabla RPT_STG_Dirigidas_AGRICOLA_CORPORATE) convertido en decimal(15,4)</t>
  </si>
  <si>
    <t>Se le asigna el valor del campo SALDO (Proveniente de la tabla RPT_STG_Dirigidas_AGRICOLA_CORPORATE) convertido en decimal(15,4)</t>
  </si>
  <si>
    <t>Se le asigna el valor del campo RENDIMIENTOS_X_COBRAR  (Proveniente de la tabla RPT_STG_Dirigidas_AGRICOLA_CORPORATE)</t>
  </si>
  <si>
    <t>Se le asigna el valor del campo RENDIMIENTOS_X_COBRAR_VENCIDOS  (Proveniente de la tabla RPT_STG_Dirigidas_AGRICOLA_CORPORATE)</t>
  </si>
  <si>
    <t>OJO LINEA 1126 a la 1128</t>
  </si>
  <si>
    <t>Se le asigna el valor de PROVISION_ESPECIFICA  (Proveniente de la tabla RPT_STG_Dirigidas_AGRICOLA_CORPORATE)</t>
  </si>
  <si>
    <t>Se le asigna el valor de PORCENTAJE_PROVISION_ESPECIFICA  (Proveniente de la tabla RPT_STG_Dirigidas_AGRICOLA_CORPORATE)</t>
  </si>
  <si>
    <t>Se le asigna el valor del campo PROVISION_RENDIMIENTO_X_COBRAR (Proveniente de la tabla RPT_STG_Dirigidas_AGRICOLA_CORPORATE)</t>
  </si>
  <si>
    <t>Se le asigna el valor del campor TASA_INTERES_COBRADA (Proveniente de la tabla RPT_STG_Dirigidas_AGRICOLA_CORPORATE) convertido en Decimal(15,4)</t>
  </si>
  <si>
    <t>Se le asigna el valor del campor TASA_INTERES_ACTUAL (Proveniente de la tabla RPT_STG_Dirigidas_AGRICOLA_CORPORATE) convertido en Decimal(15,4)</t>
  </si>
  <si>
    <t>Se le asigna 1 por defecto</t>
  </si>
  <si>
    <t>Se le asigna el valor del campo TASA_COMISION (Proveniente de la tabla RPT_STG_Dirigidas_AGRICOLA_CORPORATE) convertido en Decimal(15,4)</t>
  </si>
  <si>
    <t>Se le asigna el valor del campo EROGACIONES:_RECUPERABLES  (Proveniente de la tabla RPT_STG_Dirigidas_AGRICOLA_CORPORATE) convertido en decimal(15,4)</t>
  </si>
  <si>
    <t>Se le asigna el valor del campo TIPO_GARANTIA_PRINCIPAL  (Proveniente de la tabla RPT_STG_Dirigidas_AGRICOLA_CORPORATE) convertido en entero</t>
  </si>
  <si>
    <t>Se le asigna el valor del campo NUM_CUOTAS  (Proveniente de la tabla RPT_STG_Dirigidas_AGRICOLA_CORPORATE) convertido en entero</t>
  </si>
  <si>
    <t>Se le asigna el valor del campo NUM_CUOTAS_VENCIDAS  (Proveniente de la tabla RPT_STG_Dirigidas_AGRICOLA_CORPORATE) convertido en entero</t>
  </si>
  <si>
    <t>Se le asgina el valor del campo MONTO_VENCIDO_30_DIAS   (Proveniente de la tabla RPT_STG_Dirigidas_AGRICOLA_CORPORATE) convertido en decimal(15,4) en caso de venir null se asignara "0"</t>
  </si>
  <si>
    <t>Se le asgina el valor del campo MONTO_VENCIDO_90_DIAS   (Proveniente de la tabla RPT_STG_Dirigidas_AGRICOLA_CORPORATE) convertido en decimal(15,4) en caso de venir null se asignnara "0"</t>
  </si>
  <si>
    <t>Se le asigna el valor del campo MONTO_VENCIDO_120_DIAS   (Proveniente de la tabla RPT_STG_Dirigidas_AGRICOLA_CORPORATE) convertido en decimal(15,4) en caso de venir null se asignnara "0"</t>
  </si>
  <si>
    <t>Se le asigna el valor del campo MONTO_VENCIDO_180_DIAS   (Proveniente de la tabla RPT_STG_Dirigidas_AGRICOLA_CORPORATE) convertido en decimal(15,4) en caso de venir null se asignnara "0"</t>
  </si>
  <si>
    <t>Se le asigna el valor del campo MONTO_VENCIDO_ANUAL  (Proveniente de la tabla RPT_STG_Dirigidas_AGRICOLA_CORPORATE) convertido en decimal(15,4) en caso de venir null se asignnara "0"</t>
  </si>
  <si>
    <t>Se le asigna el valor del campo MONTO_VENCIDO_MAYOR:ANUAL  (Proveniente de la tabla RPT_STG_Dirigidas_AGRICOLA_CORPORATE) convertido en decimal(15,4) en caso de venir null se asignnara "0"</t>
  </si>
  <si>
    <t>Se le asigna el valor del campo BANCA_SOCIAL  (Proveniente de la tabla RPT_STG_Dirigidas_AGRICOLA_CORPORATE) convertido en entero</t>
  </si>
  <si>
    <t>Se le asigna el valor del campo PRODUCCION_SOCIAL (Proveniente de la tabla RPT_STG_Dirigidas_AGRICOLA_CORPORATE) convertido en entero</t>
  </si>
  <si>
    <t xml:space="preserve">Se le asigna "1900/01/01" </t>
  </si>
  <si>
    <t>Se le asigna el valor del campo NOMBRE_PROYECTO (Proveniente de la tabla RPT_STG_Dirigidas_AGRICOLA_CORPORATE) en Mayuscula y eliminando los espacios a la izquierda y derecha</t>
  </si>
  <si>
    <t>Se asgina "1900/01/01"</t>
  </si>
  <si>
    <t>Se le asgina el valor del campo FECHA_ULTIMA_INSPECCION  (Proveniente de la tabla RPT_STG_Dirigidas_AGRICOLA_CORPORATE) convertido en varchar(10)</t>
  </si>
  <si>
    <t xml:space="preserve">En caso de que el campo FECHA_ULTIMA_INSPECCION  (Proveniente de la tabla RPT_STG_Dirigidas_AGRICOLA_CORPORATE) convertido en varchar(10) sea "1900/01/01" se asgina "0" de lo contrario se asignara el valor del campo  PORCENTAJE_EJECUCION_PROYECTO (Proveniente de la tabla RPT_STG_Dirigidas_AGRICOLA_CORPORATE) </t>
  </si>
  <si>
    <t>Se asgina vacio</t>
  </si>
  <si>
    <t>Se le asigna el valor del campo NUM_REGISTRO (Proveniente de la tabla RPT_STG_Dirigidas_AGRICOLA_CORPORATE)</t>
  </si>
  <si>
    <t>Se le asigna el valor del campo TIPO_REGISTRO (Proveniente de la tabla RPT_STG_Dirigidas_AGRICOLA_CORPORATE)</t>
  </si>
  <si>
    <t>Se asgina el valor del campo FECHA_VENC_REGISTRO (Proveniente de la tabla RPT_STG_Dirigidas_AGRICOLA_CORPORATE) convertido en varchar(10)</t>
  </si>
  <si>
    <t>Se le asigna el valor del campo TIPO_SUBSECTOR (Proveniente de la tabla RPT_STG_Dirigidas_AGRICOLA_CORPORATE)</t>
  </si>
  <si>
    <t>Se le asigna el valor del campo RUBRO (Proveniente de la tabla RPT_STG_Dirigidas_AGRICOLA_CORPORATE) convertido en decimal(15)</t>
  </si>
  <si>
    <t>Se le asigna el valor del campo COD_USO (Proveniente de la tabla RPT_STG_Dirigidas_AGRICOLA_CORPORATE) convertido en decimal(15)</t>
  </si>
  <si>
    <t>Se le asigna el valor del campo CANT (Proveniente de la tabla RPT_STG_Dirigidas_AGRICOLA_CORPORATE) convertido en decimal(15,2)</t>
  </si>
  <si>
    <t>Se le asigna el valor del campo COD_UNIDAD_MEDIDA (Proveniente de la tabla RPT_STG_Dirigidas_AGRICOLA_CORPORATE) convertido en decimal(15)</t>
  </si>
  <si>
    <t xml:space="preserve">Se le asigna el valor del campo SECTOR_PRODUCCION  (Proveniente de la tabla RPT_STG_Dirigidas_AGRICOLA_CORPORATE) </t>
  </si>
  <si>
    <t>Se le asigna el valor del campo CANT_HECTAREAS  (Proveniente de la tabla RPT_STG_Dirigidas_AGRICOLA_CORPORATE) convertido en decimal(15)</t>
  </si>
  <si>
    <t>Se le asigna el valor del campo SUPERFICIE_TOTAL  (Proveniente de la tabla RPT_STG_Dirigidas_AGRICOLA_CORPORATE) convertido en decimal(15)</t>
  </si>
  <si>
    <t>Se le asigna el valor del campo NUM_BENEFICIARIOS  (Proveniente de la tabla RPT_STG_Dirigidas_AGRICOLA_CORPORATE)  convertido en decimal(15)</t>
  </si>
  <si>
    <t xml:space="preserve">Se le asigna el valor del campo PRIORITARIO  (Proveniente de la tabla RPT_STG_Dirigidas_AGRICOLA_CORPORATE) </t>
  </si>
  <si>
    <t>Se asgina "0"</t>
  </si>
  <si>
    <t>Se asigna "11"</t>
  </si>
  <si>
    <t>Se asigna "Manual"</t>
  </si>
  <si>
    <t>Tipo DC 11 Cartera Agricola Corporate - Tabla: RPT_STG_Dirigidas_AGRICOLA_CORPORATE</t>
  </si>
  <si>
    <t>Se le asgina "1" por defecto</t>
  </si>
  <si>
    <t>PorcentajeProvisionEspecifica</t>
  </si>
  <si>
    <t>Se le asgina "0"</t>
  </si>
  <si>
    <t>Se le asigna el valor del campo MONTO_VENCIDO_60_DIAS  (Proveniente de la tabla RPT_STG_Dirigidas_TURISMO) convertido en decimal(15,4) en caso de venir null se asignnara "0"</t>
  </si>
  <si>
    <t>Se le asigna el valor del campo "Intereses Fectivamente Cobrados" (Proveniente de la tabla tbGavetas) en caso de venir null se le asigna el valor del campo InteresesFectivamenteCobrados (Proveniente de la tabla TB_CarteraNoDirigidaFINAL), si este tambien es Null se le asginará el valor de variable "@Cero" (Variable declarada al inicio asignandole 0.00)</t>
  </si>
  <si>
    <t>Tipo DC 10 Cartera Manufactura - Tabla: RPT_STG_Dirigidas_MANUFACTURA</t>
  </si>
  <si>
    <t>Se le asigna el valor del campo NUM_CREDITO (Proveniente de la tabla RPT_STG_Dirigidas_MANUFACTURA)</t>
  </si>
  <si>
    <t>Se le asigna el valor del campo FECHA_SOLICITUD (Proveniente de la tabla RPT_STG_Dirigidas_MANUFACTURA) convertido en varchar(10)</t>
  </si>
  <si>
    <t>Se le asigna el valor del campo FECHA_APROBACION (Proveniente de la tabla RPT_STG_Dirigidas_MANUFACTURA) convertido en varchar(10)</t>
  </si>
  <si>
    <t>Se le asigna el valor del campo FECHA_LIQUIDACION(Proveniente de la tabla RPT_STG_Dirigidas_MANUFACTURA) convertido en varchar(10)</t>
  </si>
  <si>
    <t>En caso de que el campo COD_OFICINA  (Proveniente de la tabla RPT_STG_Dirigidas_MANUFACTURA) convertido en Entero sea 1 se le asignará "02" de lo contrario se le asignará el valor del campo COD_OFICINA</t>
  </si>
  <si>
    <t>Se le asigna el valor del campo COD_CONTABLE (Proveniente de la tabla RPT_STG_Dirigidas_MANUFACTURA)</t>
  </si>
  <si>
    <t>Se le asigna el valor del campo NUM_CREDITO_PRIMER_DESEMBOLSO (Proveniente de la tabla RPT_STG_Dirigidas_MANUFACTURA) convertido en decimal</t>
  </si>
  <si>
    <t>Se le asigna el valor del campo NUM_DESEMBOLSO (Proveniente de la tabla RPT_STG_Dirigidas_MANUFACTURA) convertido en entero</t>
  </si>
  <si>
    <t>Se le asgina "0" por defecto</t>
  </si>
  <si>
    <t>Se le asigna el valor del campo ESTADO_CREDITO (Proveniente de la tabla RPT_STG_Dirigidas_MANUFACTURA)</t>
  </si>
  <si>
    <t>En caso de que el campo ESTADO_CREDITO  (Proveniente de la tabla RPT_STG_Dirigidas_MANUFACTURA) sea "3" se le asignará "0" de lo contrario se le asignará el valor del campo TIPO_CREDITO</t>
  </si>
  <si>
    <t>Se le asigna el valor del campo SITUACION_CREDITO (Proveniente de la tabla RPT_STG_Dirigidas_MANUFACTURA)</t>
  </si>
  <si>
    <t>En caso de que el campo PLAZO_CREDITO (Proveniente de la tabla RPT_STG_Dirigidas_MANUFACTURA) sea 1  se le asignará "C", si es "2" se le asignará "M", si es "3" se le asignará "L" y en caso de no ser ninguno de los anteriores se le asignará el valor del campo PLAZO_CREDITO  (Proveniente de la tabla RPT_STG_Dirigidas_MANUFACTURA)</t>
  </si>
  <si>
    <t>Se le asigna el valor del campo CLASE_RIESGO (Proveniente de la tabla RPT_STG_Dirigidas_MANUFACTURA)</t>
  </si>
  <si>
    <t>Se le asigna el valor del campo CodigoSIF (Proveniente de la tabla jf77062.TB_CFGEqvSifCiti_Generica) en caso de venir null se asignará vacio</t>
  </si>
  <si>
    <t>Se le asigna el valor del campo NATURALEZA_CLENTE  (Proveniente de la tabla RPT_STG_Dirigidas_MANUFACTURA)</t>
  </si>
  <si>
    <t>Se le asigna el valor del campo TIPO_CLIENTE  (Proveniente de la tabla RPT_STG_Dirigidas_MANUFACTURA)</t>
  </si>
  <si>
    <t>Se le asignará los ultimos 9 caracteres del campo NUM_CLIENTE  (Proveniente de la tabla RPT_STG_Dirigidas_MANUFACTURA)</t>
  </si>
  <si>
    <t>Se le asgna el valor del campo NOMBRE_CLIENTE (Proveniente de la tabla RPT_STG_Dirigidas_MANUFACTURA) en Mayuscula  y eliminando los espacios al inicio y al final</t>
  </si>
  <si>
    <t>En caso de que el campo GENERO   (Proveniente de la tabla RPT_STG_Dirigidas_MANUFACTURA) sea 1, 2 o 0 se le asignara el valor de ese campo y en caso contrario se le asignará "3"</t>
  </si>
  <si>
    <t>Se le asigna el valor del campo CodigoSIF (Proveniente de la tabla jf77062.TB_CFGEqvSifCiti_Generica) en caso de venir null se asignará "XXX"</t>
  </si>
  <si>
    <t>En caso de que el campo TIPO_CLIENTE (Proveniente de la tabla RPT_STG_Dirigidas_MANUFACTURA) convertido en Mayuscula sea "V", "J" o "G "se le asginará "VE" en caso contrario se le asignará "XX"</t>
  </si>
  <si>
    <t>Se le asigna el valor del campo CLIENTE_NUEVO (Proveniente de la tabla RPT_STG_Dirigidas_MANUFACTURA)</t>
  </si>
  <si>
    <t>Se le asigna el valor del campo COOPERATIVA  (Proveniente de la tabla RPT_STG_Dirigidas_MANUFACTURA)</t>
  </si>
  <si>
    <t>Se le asigna el valor del campo COD_PARROQUIA   (Proveniente de la tabla RPT_STG_Dirigidas_MANUFACTURA), si el campo es Null el valor a asignar será "010109"</t>
  </si>
  <si>
    <t>Se le asigna convertido en entero el valor del campo PERIODO_GRACIA_CAPITAL   (Proveniente de la tabla RPT_STG_Dirigidas_MANUFACTURA)</t>
  </si>
  <si>
    <t>Se le asigna convertido en entero el valor del campo PERIODO_PAGO_CAPITAL  (Proveniente de la tabla RPT_STG_Dirigidas_MANUFACTURA)</t>
  </si>
  <si>
    <t>Se le asigna convertido en entero el valor del campo PERIODO_PAGO_INTERES   (Proveniente de la tabla RPT_STG_Dirigidas_MANUFACTURA)</t>
  </si>
  <si>
    <t>Se le asigna el valor del campo FECHA_VENC_ORIGINAL (Proveniente de la tabla RPT_STG_Dirigidas_MANUFACTURA)  convertido en Varchar(10)</t>
  </si>
  <si>
    <t>Se le asigna el valor del campo FECHA_VENC_ACTUAL  (Proveniente de la tabla RPT_STG_Dirigidas_MANUFACTURA)  convertido en Varchar(10)</t>
  </si>
  <si>
    <t>Se le asigna el valor del campo FECHA_REESTRUCTURACION  (Proveniente de la tabla RPT_STG_Dirigidas_MANUFACTURA)  convertido en varchar(10)</t>
  </si>
  <si>
    <t>Se le asigna el valor del campo CANT_PRORROGA  (Proveniente de la tabla RPT_STG_Dirigidas_MANUFACTURA)  convertido en entero</t>
  </si>
  <si>
    <t>Se le asigna el valor del campo FECHA_PRORROGA  (Proveniente de la tabla RPT_STG_Dirigidas_MANUFACTURA) convertido en varchar(10)</t>
  </si>
  <si>
    <t>Se le asigna el valor del campo CANT_RENOVACIONES  (Proveniente de la tabla RPT_STG_Dirigidas_MANUFACTURA)  convertido en entero</t>
  </si>
  <si>
    <t>Se le asigna el valor del campo FECHA_ULTIMA_RENOVACION  (Proveniente de la tabla RPT_STG_Dirigidas_MANUFACTURA)  convertido en varchar(10)</t>
  </si>
  <si>
    <t>Se le asina el valor del campo FECHA_CANCEL  (Proveniente de la tabla RPT_STG_Dirigidas_MANUFACTURA)  convertido en varchar(10)</t>
  </si>
  <si>
    <t>Se le asigna el valor del campo FECHA_VENC_ULTIMA_CUOTA_CAPITAL  (Proveniente de la tabla RPT_STG_Dirigidas_MANUFACTURA)  convertido en varchar(10)</t>
  </si>
  <si>
    <t>Se le asigna el valor del campo ULTIMA_FECHA_CANCEL_CUOTA_CAPITAL (Proveniente de la tabla RPT_STG_Dirigidas_MANUFACTURA) convertido en varchar(10)</t>
  </si>
  <si>
    <t>Se le asigna el valor del campo FECHA_VENC_ULTIMA_CUOTA_INTERES  (Proveniente de la tabla RPT_STG_Dirigidas_MANUFACTURA)  convertido en varchar(10)</t>
  </si>
  <si>
    <t>Se le asigna el valor del campo ULTIMA_FECHA_CANCEL_CUOTA_INTERES (Proveniente de la tabla RPT_STG_Dirigidas_MANUFACTURA) convertido en varchar(10)</t>
  </si>
  <si>
    <t>Se le asigna " VEB" por defecto</t>
  </si>
  <si>
    <t>Se le asigna el valor del campo MONTO_ORIGINAL (Proveniente de la tabla RPT_STG_Dirigidas_MANUFACTURA)  convertido en decimal (15,4)</t>
  </si>
  <si>
    <t>Se le asigna el valor del campo MONTO_INICIAL (Proveniente de la tabla RPT_STG_Dirigidas_MANUFACTURA)  convertido en decimal (15,4)</t>
  </si>
  <si>
    <t>Se le asigna el valor del campo MONTO_LIQUIDADO_MES (Proveniente de la tabla RPT_STG_Dirigidas_MANUFACTURA)  convertido en decimal (15,4)</t>
  </si>
  <si>
    <t>Se le asigna el valor del campo SALDO (Proveniente de la tabla RPT_STG_Dirigidas_MANUFACTURA) convertido en Decimal (15,4)</t>
  </si>
  <si>
    <t xml:space="preserve">Se le asigna el valor del campo REDIMIENTOS_X_COBRAR (Proveniente de la tabla RPT_STG_Dirigidas_MANUFACTURA) </t>
  </si>
  <si>
    <t xml:space="preserve">Se le asigna el valor del campo RENDIMIENTOS_X_COBRAR_VENCIDOS (Proveniente de la tabla RPT_STG_Dirigidas_MANUFACTURA) </t>
  </si>
  <si>
    <t xml:space="preserve">Se le asgina el valor del campo PROVISION_ESPECIFICA (Proveniente de la tabla RPT_STG_Dirigidas_MANUFACTURA) </t>
  </si>
  <si>
    <t xml:space="preserve">Se le asigna el valor del campo PORCENTAJE_PROVISION_ESPECIFICA (Proveniente de la tabla RPT_STG_Dirigidas_MANUFACTURA) </t>
  </si>
  <si>
    <t xml:space="preserve">Se le asigna el valor del campo PROVISION_RENDIMIENTO_X_COBRAR (Proveniente de la tabla RPT_STG_Dirigidas_MANUFACTURA) </t>
  </si>
  <si>
    <t>En caso de que el campo RENDIMIENTOS_X_COBRAR_VENCIDOS (Proveniente de la tabla RPT_STG_Dirigidas_MANUFACTURA)  sea igual a la variable "@Cero" (La cual fue declarada al inicio y se le asgino "0.00") entonces se le asginará "0" y si es mayor a la variable @Cero y el campo PORCENTAJE_PROVISION_ESPECIFICA (Proveniente de la tabla RPT_STG_Dirigidas_MANUFACTURA)   convertido en Decimal(15,4) sea igual a 0.0000 entonces se le asginará -0.01 y en caso de no ser ninguna de las anteriores se le asginará el campo PROVISION_RENDIMIENTO_X_COBRAR (Proveniente de la tabla RPT_STG_Dirigidas_MANUFACTURA)   convertido en decimal(15,4)</t>
  </si>
  <si>
    <t>Se le asigna el valor del campo TASA_INTERES_COBRADA (Proveniente de la tabla RPT_STG_Dirigidas_MANUFACTURA) convertido en decimal(15,4)</t>
  </si>
  <si>
    <t>Se le asiga el valor del campo TASA_INTERES_ACTUAL  (Proveniente de la tabla RPT_STG_Dirigidas_MANUFACTURA) convertido en decimal(15,4)</t>
  </si>
  <si>
    <t>Se le asigna el valor del campo TASA_COMISION  (Proveniente de la tabla RPT_STG_Dirigidas_MANUFACTURA) convertido en decimal(15,4)</t>
  </si>
  <si>
    <t>Se le asigna el valor del campo EROGACIONES_RECUPERABLES (Proveniente de la tabla RPT_STG_Dirigidas_MANUFACTURA) convertido en decimal(15,4)</t>
  </si>
  <si>
    <t>Se le asigna el valor del campo TIPO_GARANTIA_PRINCIPAL (Proveniente de la tabla RPT_STG_Dirigidas_MANUFACTURA) convertido en entero</t>
  </si>
  <si>
    <t>Se le asigna el valor del campo NUM_CUOTAS (Proveniente de la tabla RPT_STG_Dirigidas_MANUFACTURA) convertido en entero</t>
  </si>
  <si>
    <t>Se le asigna el valor del campo NUM_CUOTAS_VENCIDAS (Proveniente de la tabla RPT_STG_Dirigidas_MANUFACTURA) convertido en entero</t>
  </si>
  <si>
    <t>Se le asgina el valor del campo MONTO_VENCIDO_30_DIAS  (Proveniente de la tabla RPT_STG_Dirigidas_MANUFACTURA) convertido en decimal(15,4) en caso de venir null se asignnara "0"</t>
  </si>
  <si>
    <t>Se le asgina el valor del campo MONTO_VENCIDO_60_DIAS  (Proveniente de la tabla RPT_STG_Dirigidas_MANUFACTURA)  convertido en decimal(15,4) en caso de venir null se asignnara "0"</t>
  </si>
  <si>
    <t>Se le asgina el valor del campo MONTO_VENCIDO_90_DIAS  (Proveniente de la tabla RPT_STG_Dirigidas_MANUFACTURA) convertido en decimal(15,4) en caso de venir null se asignnara "0"</t>
  </si>
  <si>
    <t>Se le asigna el valor del campo MONTO_VENCIDO_120_DIAS  (Proveniente de la tabla RPT_STG_Dirigidas_MANUFACTURA)  convertido en decimal(15,4) en caso de venir null se asignnara "0"</t>
  </si>
  <si>
    <t>Se le asigna el valor del campo MONTO_VENCIDO_180_DIAS  (Proveniente de la tabla RPT_STG_Dirigidas_MANUFACTURA)  convertido en decimal(15,4) en caso de venir null se asignnara "0"</t>
  </si>
  <si>
    <t>Se le asigna el valor del campo MONTO_VENCIDO_ANUAL  (Proveniente de la tabla RPT_STG_Dirigidas_MANUFACTURA)  convertido en decimal(15,4) en caso de venir null se asignnara "0"</t>
  </si>
  <si>
    <t>Se le asigna el valor del campo MONTO_VENCIDO_MAYOR:ANUAL  (Proveniente de la tabla RPT_STG_Dirigidas_MANUFACTURA)  convertido en decimal(15,4) en caso de venir null se asignnara "0"</t>
  </si>
  <si>
    <t>Se le asigna el valor del campo BANCA_SOCIAL (Proveniente de la tabla RPT_STG_Dirigidas_MANUFACTURA) convertido en entero</t>
  </si>
  <si>
    <t>Se le asigna el valor del campo PRODUCCION_SOCIAL (Proveniente de la tabla RPT_STG_Dirigidas_MANUFACTURA) convertido en entero</t>
  </si>
  <si>
    <t>Se le asigna el valor del campo USO_FINANCIERO (Proveniente de la tabla RPT_STG_Dirigidas_MANUFACTURA) convertido en entero</t>
  </si>
  <si>
    <t>Se le asigna el valor del campo CANT_TRABAJADORES (Proveniente de la tabla RPT_STG_Dirigidas_MANUFACTURA) convertido en entero</t>
  </si>
  <si>
    <t>Se le asigna el valor del campo VENTAS_ANUALES (Proveniente de la tabla RPT_STG_Dirigidas_MANUFACTURA) convertido en decimal(15,2)</t>
  </si>
  <si>
    <t>Se le asigna el valor del campo FECHA_ESTADO_FINANCIERO (Proveniente de la tabla RPT_STG_Dirigidas_MANUFACTURA) convertido en varchar(10)</t>
  </si>
  <si>
    <t>Se le asigna el valor del campo DESTINO_MANUFACTURERO (Proveniente de la tabla RPT_STG_Dirigidas_MANUFACTURA) convertido en decimal</t>
  </si>
  <si>
    <t>Se le asigna el valor del campo DESTINO_ECONOMICO (Proveniente de la tabla RPT_STG_Dirigidas_MANUFACTURA) convertido en decimal</t>
  </si>
  <si>
    <t>Se le asigna "10"</t>
  </si>
  <si>
    <t>Se le asigna "Manual</t>
  </si>
  <si>
    <t>Tipo DC 7 Cartera Hipotecario Corto Plazo - Tabla: RPT_STG_Dirigidas_HIPOTECARIO_CORTO_PLAZO</t>
  </si>
  <si>
    <t>Se le asigna el valor del campo NUM_CREDITO (Proveniente de la tabla RPT_STG_Dirigidas_HIPOTECARIO_CORTO_PLAZO) eliminando los espacios al inicio y al final</t>
  </si>
  <si>
    <t>Se le asigna el valor del campo FECHA_LIQUIDACION (Proveniente de la tabla RPT_STG_Dirigidas_HIPOTECARIO_CORTO_PLAZO) convertido en varchar(10)</t>
  </si>
  <si>
    <t>Se le asigna el valor del campo FECHA_SOLICITUD (Proveniente de la tabla RPT_STG_Dirigidas_HIPOTECARIO_CORTO_PLAZO) convertido en varchar(10)</t>
  </si>
  <si>
    <t>Se le asigna el valor del campo FECHA_APROBACION (Proveniente de la tabla RPT_STG_Dirigidas_HIPOTECARIO_CORTO_PLAZO) convertido en varchar(10)</t>
  </si>
  <si>
    <t>En caso de que el campo COD_OFICINA  (Proveniente de la tabla RPT_STG_Dirigidas_HIPOTECARIO_CORTO_PLAZO)  convertido en Entero sea 1 se le asignará "02" de lo contrario se le asignará el valor del campo COD_OFICINA</t>
  </si>
  <si>
    <t xml:space="preserve">Se le asigna el valor del campo COD_CONTABLE (Proveniente de la tabla RPT_STG_Dirigidas_HIPOTECARIO_CORTO_PLAZO) </t>
  </si>
  <si>
    <t>Se le asigna el valor del campo NUM_CREDITO_PRIMER DESEMBOLSO (Proveniente de la tabla RPT_STG_Dirigidas_HIPOTECARIO_CORTO_PLAZO)  convertido en decimal, eliminando los espacios al inicio y al final</t>
  </si>
  <si>
    <t>Se le asigna el valor del campo NUM_DESEMBOLSO (Proveniente de la tabla RPT_STG_Dirigidas_HIPOTECARIO_CORTO_PLAZO) convertido en entero</t>
  </si>
  <si>
    <t xml:space="preserve">Se le asigna el valor del campo ESTADO_CREDITO  (Proveniente de la tabla RPT_STG_Dirigidas_HIPOTECARIO_CORTO_PLAZO) </t>
  </si>
  <si>
    <t xml:space="preserve">En caso de que el campo ESTADO_CREDITO  (Proveniente de la tabla RPT_STG_Dirigidas_HIPOTECARIO_CORTO_PLAZO) se igual a "3" se le asignara "0" de lo contrario se le asignará el valor del campo TIPO_CREDITO  (Proveniente de la tabla RPT_STG_Dirigidas_HIPOTECARIO_CORTO_PLAZO) </t>
  </si>
  <si>
    <t xml:space="preserve">Se le asigna el valor del campo SITUACION_CREDITO  (Proveniente de la tabla RPT_STG_Dirigidas_HIPOTECARIO_CORTO_PLAZO) </t>
  </si>
  <si>
    <t xml:space="preserve">En caso de que el campo PLAZO_CREDITO  (Proveniente de la tabla RPT_STG_Dirigidas_HIPOTECARIO_CORTO_PLAZO)  sea 1  se le asignará "C", si es "2" se le asignará "M", si es "3" se le asignará L y en caso de no ser ninguno de los anteriores se le asignará el valor del campo PLAZO_CREDITO  (Proveniente de la tabla RPT_STG_Dirigidas_HIPOTECARIO_CORTO_PLAZO) </t>
  </si>
  <si>
    <t xml:space="preserve">Se le asigna el valor del campo CLASE_RIESGO (Proveniente de la tabla RPT_STG_Dirigidas_HIPOTECARIO_CORTO_PLAZO) </t>
  </si>
  <si>
    <t>Se le asigna "F41"</t>
  </si>
  <si>
    <t xml:space="preserve">Se le asigna el valor del campo NATURALEZA_CLIENTE (Proveniente de la tabla RPT_STG_Dirigidas_HIPOTECARIO_CORTO_PLAZO) </t>
  </si>
  <si>
    <t xml:space="preserve">Se le asigna el valor del campo TIPO_CLIENTE (Proveniente de la tabla RPT_STG_Dirigidas_HIPOTECARIO_CORTO_PLAZO) </t>
  </si>
  <si>
    <t xml:space="preserve">Se le asignará los ultimos 9 caracteres del campo NUM_CLIENTE  (Proveniente de la tabla RPT_STG_Dirigidas_HIPOTECARIO_CORTO_PLAZO) </t>
  </si>
  <si>
    <t>Se le asgna el valor del campo NOMBRE_CLIENTE  (Proveniente de la tabla RPT_STG_Dirigidas_HIPOTECARIO_CORTO_PLAZO)  en Mayuscula  y eliminando los espacios al inicio y al final</t>
  </si>
  <si>
    <t>En caso de que el campo GENERO  (Proveniente de la tabla RPT_STG_Dirigidas_HIPOTECARIO_CORTO_PLAZO)  sea 1, 2 o 0 se le asignara el valor de ese campo y en caso contrario se le asignará "3"</t>
  </si>
  <si>
    <t>Se le asignará el valor del campo  (Proveniente de la tabla jf77062.TB_CFGEqvSifCiti_Generica), en caso de que sea null el campo CodigoSif se asignará "F41"</t>
  </si>
  <si>
    <t>En caso de que el campo TIPO_CLIENTE  (Proveniente de la tabla RPT_STG_Dirigidas_HIPOTECARIO_CORTO_PLAZO)  convertido en Mayuscula sea "V", "J" o "G "se le asginará "VE" en caso contrario se le asignará "XX"</t>
  </si>
  <si>
    <t>Se le asigna el valor del campo CLIENTE_NUEVO (Proveniente de la tabla RPT_STG_Dirigidas_HIPOTECARIO_CORTO_PLAZO)</t>
  </si>
  <si>
    <t>Se le asigna el valor del campo COOPERATIVA (Proveniente de la tabla RPT_STG_Dirigidas_HIPOTECARIO_CORTO_PLAZO)</t>
  </si>
  <si>
    <t>Se le asigna el valor del campo COD_PARROQUIA  (Proveniente de la tabla RPT_STG_Dirigidas_HIPOTECARIO_CORTO_PLAZO), si el campo es Null el valor a asignar será "010109"</t>
  </si>
  <si>
    <t xml:space="preserve">Se le asigna convertido en entero el valor del campo PERIODO_GRACIA_CAPITAL  (Proveniente de la tabla RPT_STG_Dirigidas_HIPOTECARIO_CORTO_PLAZO) </t>
  </si>
  <si>
    <t xml:space="preserve">Se le asigna convertido en entero el valor del campo PERIODO_PAGO_CAPITAL  (Proveniente de la tabla RPT_STG_Dirigidas_HIPOTECARIO_CORTO_PLAZO) </t>
  </si>
  <si>
    <t xml:space="preserve">Se le asigna convertido en entero el valor del campo PERIODO_PAGO_INTERES  (Proveniente de la tabla RPT_STG_Dirigidas_HIPOTECARIO_CORTO_PLAZO) </t>
  </si>
  <si>
    <t>Se le asigna el valor del campo FECHA_VENC_ORIGINAL (Proveniente de la tabla RPT_STG_Dirigidas_HIPOTECARIO_CORTO_PLAZO)  convertido en Varchar(10)</t>
  </si>
  <si>
    <t>Se le asigna el valor del campo FECHA_VENC_ACTUAL (Proveniente de la tabla RPT_STG_Dirigidas_HIPOTECARIO_CORTO_PLAZO)  convertido en Varchar(10)</t>
  </si>
  <si>
    <t>Se le asigna el valor del campo FECHA_REESTRUCTURACION (Proveniente de la tabla RPT_STG_Dirigidas_HIPOTECARIO_CORTO_PLAZO)  convertido en varchar(10)</t>
  </si>
  <si>
    <t>Se le asigna el valor del campo CANT_PRORROGA (Proveniente de la tabla RPT_STG_Dirigidas_HIPOTECARIO_CORTO_PLAZO)  convertido en entero</t>
  </si>
  <si>
    <t>Se le asigna el valor del campo FECHA_PRORROGA (Proveniente de la tabla RPT_STG_Dirigidas_HIPOTECARIO_CORTO_PLAZO)  convertido en varchar(10)</t>
  </si>
  <si>
    <t>Se le asigna el valor del campo CANT_RENOVACIONES (Proveniente de la tabla RPT_STG_Dirigidas_HIPOTECARIO_CORTO_PLAZO)  convertido en entero</t>
  </si>
  <si>
    <t>Se le asigna el valor del campo FECHA_ULTIMA_RENOVACION (Proveniente de la tabla RPT_STG_Dirigidas_HIPOTECARIO_CORTO_PLAZO)  convertido en varchar(10)</t>
  </si>
  <si>
    <t>Se le asina el valor del campo FECHA_CANCEL (Proveniente de la tabla RPT_STG_Dirigidas_HIPOTECARIO_CORTO_PLAZO)  convertido en varchar(10)</t>
  </si>
  <si>
    <t>Se le asigna el valor del campo FECHA_VENC_ULTIMA_CUOTA_CAPITAL (Proveniente de la tabla RPT_STG_Dirigidas_HIPOTECARIO_CORTO_PLAZO)  convertido en varchar(10)</t>
  </si>
  <si>
    <t>Se le asigna el valor del campo ULTIMA_FECHA_CANCEL_CUOTA_CAPITAL (Proveniente de la tabla RPT_STG_Dirigidas_HIPOTECARIO_CORTO_PLAZO) convertido en varchar(10)</t>
  </si>
  <si>
    <t>Se le asigna el valor del campo FECHA_VENC_ULTIMA_CUOTA_INTERES (Proveniente de la tabla RPT_STG_Dirigidas_HIPOTECARIO_CORTO_PLAZO)  convertido en varchar(10)</t>
  </si>
  <si>
    <t>Se le asigna el valor del campo ULTIMA_FECHA_CANCEL_CUOTA_INTERES (Proveniente de la tabla RPT_STG_Dirigidas_HIPOTECARIO_CORTO_PLAZO) convertido en varchar(10)</t>
  </si>
  <si>
    <t>Se le asigna el valor del campo MONTO_ORIGINAL (Proveniente de la tabla RPT_STG_Dirigidas_HIPOTECARIO_CORTO_PLAZO) convertido en decimal(15,2)</t>
  </si>
  <si>
    <t>Se le asigna el valor del campo MONTO_INICIAL (Proveniente de la tabla RPT_STG_Dirigidas_HIPOTECARIO_CORTO_PLAZO) convertido en decimal(15,2)</t>
  </si>
  <si>
    <t>Se le asigna el valor del campo MONTO_LIQUIDADO_MES (Proveniente de la tabla RPT_STG_Dirigidas_HIPOTECARIO_CORTO_PLAZO) convertido en decimal(15,2)</t>
  </si>
  <si>
    <t>Se le asigna el valor del campo SALDO (Proveniente de la tabla RPT_STG_Dirigidas_HIPOTECARIO_CORTO_PLAZO) convertido en decimal (15,2)</t>
  </si>
  <si>
    <t>Se le asigna el valor del campo RENDIMIENTOS_X_COBRAR (Proveniente de la tabla RPT_STG_Dirigidas_HIPOTECARIO_CORTO_PLAZO)</t>
  </si>
  <si>
    <t>Se le asigna el valor del campo RENDIMIENTOS_X_COBRAR_VENCIDOS (Proveniente de la tabla RPT_STG_Dirigidas_HIPOTECARIO_CORTO_PLAZO)</t>
  </si>
  <si>
    <t>Se le asigna el valor del campo PROVISION_ESPECIFICA (Proveniente de la tabla RPT_STG_Dirigidas_HIPOTECARIO_CORTO_PLAZO)</t>
  </si>
  <si>
    <t>Se le asigna el valor del campo PORCENTAJE_PROVISION_ESPECIFICA (Proveniente de la tabla RPT_STG_Dirigidas_HIPOTECARIO_CORTO_PLAZO)</t>
  </si>
  <si>
    <t>Se le asigna el valor del campo PROVISION_RENDIMIENTO_X_COBRAR (Proveniente de la tabla RPT_STG_Dirigidas_HIPOTECARIO_CORTO_PLAZO)</t>
  </si>
  <si>
    <t>En caso de que el campo RENDIMIENTOS_X_COBRAR_VENCIDOS  (Proveniente de la tabla RPT_STG_Dirigidas_HIPOTECARIO_CORTO_PLAZO)  sea igual a la variable "@Cero" (La cual fue declarada al inicio y se le asgino "0.00") entonces se le asginará "0" y si es mayor a la variable @Cero y el campo PORCENTAJE_PROVISION_ESPECIFICA  (Proveniente de la tabla RPT_STG_Dirigidas_HIPOTECARIO_CORTO_PLAZO)   convertido en Decimal(15,4) sea igual a 0.0000 entonces se le asginará -0.01 y en caso de no ser ninguna de las anteriores se le asginará el campo PROVISION_RENDIMIENTO_X_COBRAR (Proveniente de la tabla RPT_STG_Dirigidas_HIPOTECARIO_CORTO_PLAZO)   convertido en decimal(15,4)</t>
  </si>
  <si>
    <t>Se le asigna el valor del campo TASA_INTERES_COBRADA  (Proveniente de la tabla RPT_STG_Dirigidas_HIPOTECARIO_CORTO_PLAZO) convertido en decimal(15,4)</t>
  </si>
  <si>
    <t>Se le asigna el valor del campo TASA_INTERES_ACTUAL  (Proveniente de la tabla RPT_STG_Dirigidas_HIPOTECARIO_CORTO_PLAZO) convertido en decimal(15,4)</t>
  </si>
  <si>
    <t>Se le asign a el valor del campo TASA_COMISION  (Proveniente de la tabla RPT_STG_Dirigidas_HIPOTECARIO_CORTO_PLAZO) convertido en Decimal(15,4)</t>
  </si>
  <si>
    <t>Se le asigna el valor del campo EROGACIONES_RECUPERABLES  (Proveniente de la tabla RPT_STG_Dirigidas_HIPOTECARIO_CORTO_PLAZO) convertido en decimal(15,2)</t>
  </si>
  <si>
    <t>Se le asigna el valor del campo TIPO_GARANTIA_PRINCIPAL  (Proveniente de la tabla RPT_STG_Dirigidas_HIPOTECARIO_CORTO_PLAZO) convertido en entero</t>
  </si>
  <si>
    <t>Se le asigna el valor del campo NUM_CUOTAS  (Proveniente de la tabla RPT_STG_Dirigidas_HIPOTECARIO_CORTO_PLAZO)  convertido en entero</t>
  </si>
  <si>
    <t>Se le asigna el valor del campo NUM_CUOTAS_VENCIDAS  (Proveniente de la tabla RPT_STG_Dirigidas_HIPOTECARIO_CORTO_PLAZO) convertido en entero</t>
  </si>
  <si>
    <t>Se le asgina el valor del campo MONTO_VENCIDO_30_DIAS  (Proveniente de la tabla RPT_STG_Dirigidas_HIPOTECARIO_CORTO_PLAZO) convertido en decimal(15,4) en caso de venir null se asignnara "0"</t>
  </si>
  <si>
    <t>Se le asgina el valor del campo MONTO_VENCIDO_60_DIAS  (Proveniente de la tabla RPT_STG_Dirigidas_HIPOTECARIO_CORTO_PLAZO) convertido en decimal(15,4) en caso de venir null se asignnara "0"</t>
  </si>
  <si>
    <t>Se le asgina el valor del campo MONTO_VENCIDO_90_DIAS  (Proveniente de la tabla RPT_STG_Dirigidas_HIPOTECARIO_CORTO_PLAZO) convertido en decimal(15,4) en caso de venir null se asignnara "0"</t>
  </si>
  <si>
    <t>Se le asigna el valor del campo MONTO_VENCIDO_120_DIAS  (Proveniente de la tabla RPT_STG_Dirigidas_HIPOTECARIO_CORTO_PLAZO) convertido en decimal(15,4) en caso de venir null se asignnara "0"</t>
  </si>
  <si>
    <t>Se le asigna el valor del campo MONTO_VENCIDO_180_DIAS  (Proveniente de la tabla RPT_STG_Dirigidas_HIPOTECARIO_CORTO_PLAZO) convertido en decimal(15,4) en caso de venir null se asignnara "0"</t>
  </si>
  <si>
    <t>Se le asigna el valor del campo MONTO_VENCIDO_ANUAL  (Proveniente de la tabla RPT_STG_Dirigidas_HIPOTECARIO_CORTO_PLAZO) convertido en decimal(15,4) en caso de venir null se asignnara "0"</t>
  </si>
  <si>
    <t>Se le asigna el valor del campo MONTO_VENCIDO_MAYOR:ANUAL  (Proveniente de la tabla RPT_STG_Dirigidas_HIPOTECARIO_CORTO_PLAZO) convertido en decimal(15,4) en caso de venir null se asignnara "0"</t>
  </si>
  <si>
    <t>Se le asigna el valor del campo BANCA_SOCIAL  (Proveniente de la tabla RPT_STG_Dirigidas_HIPOTECARIO_CORTO_PLAZO) convertido en entero</t>
  </si>
  <si>
    <t>Se le asigna el valor del campo PRODUCCION_SOCIAL  (Proveniente de la tabla RPT_STG_Dirigidas_HIPOTECARIO_CORTO_PLAZO) convertido en entero</t>
  </si>
  <si>
    <t>Se le asigna "1900/01/01" por defecto</t>
  </si>
  <si>
    <t>Se le asigna vacio por defecto</t>
  </si>
  <si>
    <t>Se le asigna el valor del campo TIPO_BENEFICIARIO (Proveniente de la tabla RPT_STG_Dirigidas_HIPOTECARIO_CORTO_PLAZO) convertido en entero</t>
  </si>
  <si>
    <t>Se le asigna el valor del campo MODALIDAD_HIPOTECARIA (Proveniente de la tabla RPT_STG_Dirigidas_HIPOTECARIO_CORTO_PLAZO) convertido entero</t>
  </si>
  <si>
    <t>Se le asigna el valor del campo INGRESO_FAMILIAR (Proveniente de la tabla RPT_STG_Dirigidas_HIPOTECARIO_CORTO_PLAZO) convertido en decimal (15,4)</t>
  </si>
  <si>
    <t>Se le asigna el valor del campo MONTO_LIQUIDADO_ANUAL (Proveniente de la tabla RPT_STG_Dirigidas_HIPOTECARIO_CORTO_PLAZO) convertido en decimal(15,4)</t>
  </si>
  <si>
    <t>Se le asigna el valor del campo SALDO_CREDITO_31_12 (Proveniente de la tabla RPT_STG_Dirigidas_HIPOTECARIO_CORTO_PLAZO) convertido en decimal(15,4)</t>
  </si>
  <si>
    <t>Se le asigna el valor del campo CANT_VIVIENDAS (Proveniente de la tabla RPT_STG_Dirigidas_HIPOTECARIO_CORTO_PLAZO) convertido en decimal(15)</t>
  </si>
  <si>
    <t>Se le asigna "7"</t>
  </si>
  <si>
    <t>Tipo DC 6 Cartera Hipotecario Largo Plazo - Tabla: RPT_STG_Dirigidas_HIPOTECARIO_LARGO_PLAZO</t>
  </si>
  <si>
    <t>Se le asigna el valor del campo NUM_CREDITO (Proveniente de la tabla RPT_STG_Dirigidas_HIPOTECARIO_LARGO_PLAZO)</t>
  </si>
  <si>
    <t>Se le asigna el valor del campo FECHA_LIQUIDACION (Proveniente de la tabla RPT_STG_Dirigidas_HIPOTECARIO_LARGO_PLAZO) convertido en varchar(10)</t>
  </si>
  <si>
    <t>Se le asigna el valor del campo FECHA_SOLICITUD (Proveniente de la tabla RPT_STG_Dirigidas_HIPOTECARIO_LARGO_PLAZO) convertido en varchar(10)</t>
  </si>
  <si>
    <t>Se le asigna el valor del campo FECHA_APROBACION (Proveniente de la tabla RPT_STG_Dirigidas_HIPOTECARIO_LARGO_PLAZO) convertido en varchar(10)</t>
  </si>
  <si>
    <t xml:space="preserve">Se le asigna el valor del campo COD_CONTABLE (Proveniente de la tabla RPT_STG_Dirigidas_HIPOTECARIO_LARGO_PLAZO) </t>
  </si>
  <si>
    <t>Se le asigna el valor del campo NUM_CREDITO_PRIMER_DESEMBOLSO (Proveniente de la tabla RPT_STG_Dirigidas_HIPOTECARIO_LARGO_PLAZO) convertido en decimal</t>
  </si>
  <si>
    <t>Se le asigna el valor del campo NUM_DESEMBOLSO (Proveniente de la tabla RPT_STG_Dirigidas_HIPOTECARIO_LARGO_PLAZO) convertido en entero</t>
  </si>
  <si>
    <t>Se le asigna le asgina "0"</t>
  </si>
  <si>
    <t xml:space="preserve">Se le asigna el valor del campo ESTADO_CREDITO (Proveniente de la tabla RPT_STG_Dirigidas_HIPOTECARIO_LARGO_PLAZO) </t>
  </si>
  <si>
    <t>En caso de que el campo ESTADO_CREDITO  (Proveniente de la tabla RPT_STG_Dirigidas_HIPOTECARIO_LARGO_PLAZO) sea "3" se le asignará "0", en caso contrario se le asignará el valor del campo TIPO_CREDITO  (Proveniente de la tabla RPT_STG_Dirigidas_HIPOTECARIO_LARGO_PLAZO)</t>
  </si>
  <si>
    <t>En caso de que el campo COD_OFICINA  (Proveniente de la tabla RPT_STG_Dirigidas_HIPOTECARIO_LARGO_PLAZO) convertido en Entero sea 1 se le asignará "02" de lo contrario se le asignará el valor del campo COD_OFICINA  (Proveniente de la tabla RPT_STG_Dirigidas_HIPOTECARIO_LARGO_PLAZO)</t>
  </si>
  <si>
    <t>Se le asigna el valor del campo SITUACION_CREDITO  (Proveniente de la tabla RPT_STG_Dirigidas_HIPOTECARIO_LARGO_PLAZO)</t>
  </si>
  <si>
    <t>En caso de que el campo PLAZO_CREDITO (Proveniente de la tabla RPT_STG_Dirigidas_HIPOTECARIO_LARGO_PLAZO) sea 1  se le asignará "C", si es "2" se le asignará "M", si es "3" se le asignará L y en caso de no ser ninguno de los anteriores se le asignará el valor del campo PLAZO_CREDITO  (Proveniente de la tabla RPT_STG_Dirigidas_HIPOTECARIO_LARGO_PLAZO)</t>
  </si>
  <si>
    <t>Se le asigna e lvalor del campo CLASE_RIESGO (Proveniente de la tabla RPT_STG_Dirigidas_HIPOTECARIO_LARGO_PLAZO)</t>
  </si>
  <si>
    <t>Se le asigna "L68"</t>
  </si>
  <si>
    <t>Se le asigna e lvalor del campo NATURALEZA_CLIENTE (Proveniente de la tabla RPT_STG_Dirigidas_HIPOTECARIO_LARGO_PLAZO)</t>
  </si>
  <si>
    <t>Se le asigna e lvalor del campo TIPO_CLIENTE (Proveniente de la tabla RPT_STG_Dirigidas_HIPOTECARIO_LARGO_PLAZO)</t>
  </si>
  <si>
    <t>Se le asigna el valor del campo NUM_CLIENTE (Proveniente de la tabla RPT_STG_Dirigidas_HIPOTECARIO_LARGO_PLAZO) convertido en decimal</t>
  </si>
  <si>
    <t>Se le asigna el valor del campo NOMBRE_CLIENTE (Proveniente de la tabla RPT_STG_Dirigidas_HIPOTECARIO_LARGO_PLAZO) en Mayuscula  y eliminando los espacios al inicio y al final</t>
  </si>
  <si>
    <t>En caso de que el campo GENERO (Proveniente de la tabla RPT_STG_Dirigidas_HIPOTECARIO_LARGO_PLAZO) sea 1, 2 o 0 se le asignara el valor de ese campo y en caso contrario se le asignará "3"</t>
  </si>
  <si>
    <t>Se le asigna el valor del campo TIPO_CLIENTE (Proveniente de la tabla RPT_STG_Dirigidas_HIPOTECARIO_LARGO_PLAZO)</t>
  </si>
  <si>
    <t>En caso de que el campo TIPO_CLIENTE  (Proveniente de la tabla RPT_STG_Dirigidas_HIPOTECARIO_LARGO_PLAZO) convertido en Mayuscula sea "V", "J" o "G "se le asginará "VE" en caso contrario se le asignará "XX"</t>
  </si>
  <si>
    <t>Se le asigna el valor del campo CLIENTE_NUEVO (Proveniente de la tabla RPT_STG_Dirigidas_HIPOTECARIO_LARGO_PLAZO)</t>
  </si>
  <si>
    <t>Se le asigna el valor del campo COOPERATIVA (Proveniente de la tabla RPT_STG_Dirigidas_HIPOTECARIO_LARGO_PLAZO)</t>
  </si>
  <si>
    <t>Se le asigna el valor del campo Staff  (Proveniente de la tabla TB_DCAT04_01)</t>
  </si>
  <si>
    <t>Se le asigna el valor del campo COD_PARROQUIA (Proveniente de la tabla RPT_STG_Dirigidas_HIPOTECARIO_LARGO_PLAZO) en caso de ser null se le asignará "010109"</t>
  </si>
  <si>
    <t>Se le asigna el valor del campo PERIODO_GRACIA_CAPITAL (Proveniente de la tabla RPT_STG_Dirigidas_HIPOTECARIO_LARGO_PLAZO) convertido en entero</t>
  </si>
  <si>
    <t>Se le asigna el valor del campo PERIODO_PAGO_CAPITAL (Proveniente de la tabla RPT_STG_Dirigidas_HIPOTECARIO_LARGO_PLAZO) convertido en entero</t>
  </si>
  <si>
    <t>Se le asigna el valor del campo FECHA_VENC_ORIGINAL (Proveniente de la tabla RPT_STG_Dirigidas_HIPOTECARIO_LARGO_PLAZO) convertido en varchar(10)</t>
  </si>
  <si>
    <t>Se le asigna el valor del campo FECHA_VENC_ACTUAL (Proveniente de la tabla RPT_STG_Dirigidas_HIPOTECARIO_LARGO_PLAZO) convertido en varchar(10)</t>
  </si>
  <si>
    <t>Se le asigna el valor del campo FECHA_REESTRUCTURACION (Proveniente de la tabla RPT_STG_Dirigidas_HIPOTECARIO_LARGO_PLAZO) convertido en varchar(10)</t>
  </si>
  <si>
    <t>Se le asgina el valor del campo CANT_PRORROGAS (Proveniente de la tabla RPT_STG_Dirigidas_HIPOTECARIO_LARGO_PLAZO) convertido en entero</t>
  </si>
  <si>
    <t>Se le asigna el valor del campo FECHA_PRORROGA (Proveniente de la tabla RPT_STG_Dirigidas_HIPOTECARIO_LARGO_PLAZO) convertido en varchar(10)</t>
  </si>
  <si>
    <t>Se le asigna el valor del campo CANT_RENOVACIONES (Proveniente de la tabla RPT_STG_Dirigidas_HIPOTECARIO_LARGO_PLAZO) convertido en ENTERO</t>
  </si>
  <si>
    <t>Se le asigna el valor del campo FECHA_ULTIMA_RENOVACION (Proveniente de la tabla RPT_STG_Dirigidas_HIPOTECARIO_LARGO_PLAZO) convertido en varchar(10)</t>
  </si>
  <si>
    <t>Se le asgina el valor del campo FECHA_CANCEL (Proveniente de la tabla RPT_STG_Dirigidas_HIPOTECARIO_LARGO_PLAZO) convertido en varchar(10)</t>
  </si>
  <si>
    <t>Se le asigna el valor del campo FECHA_VENC_ULTIMA_CUOTA_CAPITAL (Proveniente de la tabla RPT_STG_Dirigidas_HIPOTECARIO_LARGO_PLAZO) convertido en varchar(10)</t>
  </si>
  <si>
    <t>Se le asigna el valor del campo ULTIMA_FECHA_CANCEL_CUOTA_CAPITAL (Proveniente de la tabla RPT_STG_Dirigidas_HIPOTECARIO_LARGO_PLAZO) convertido en varchar(10)</t>
  </si>
  <si>
    <t>Se le asigna el valor del campo FECHA_VENC_ULTIMA_CUOTA_INTERES (Proveniente de la tabla RPT_STG_Dirigidas_HIPOTECARIO_LARGO_PLAZO) convertido en varchar(10)</t>
  </si>
  <si>
    <t>Se le asigna el valor del campo ULTIMA_FECHA_CANCEL_CUOTA_INTERES (Proveniente de la tabla RPT_STG_Dirigidas_HIPOTECARIO_LARGO_PLAZO) convertido en varchar(10)</t>
  </si>
  <si>
    <t>Se le asigna el valor del campo MONTO_ORIGINAL (Proveniente de la tabla RPT_STG_Dirigidas_HIPOTECARIO_LARGO_PLAZO) convertido en decimal(15,4)</t>
  </si>
  <si>
    <t>Se le asigna el valor del campo MONTO_INICIAL  (Proveniente de la tabla RPT_STG_Dirigidas_HIPOTECARIO_LARGO_PLAZO) convertido en decimal(15,4)</t>
  </si>
  <si>
    <t>Se le asigna el valor del campo MONTO_LIQUIDADO_MES  (Proveniente de la tabla RPT_STG_Dirigidas_HIPOTECARIO_LARGO_PLAZO) convertido en decimal(15,4)</t>
  </si>
  <si>
    <t>Se le asigna el valor del campo SALDO  (Proveniente de la tabla RPT_STG_Dirigidas_HIPOTECARIO_LARGO_PLAZO) convertido en decimal (15,4)</t>
  </si>
  <si>
    <t>En caso de que el campo SaldoRendXcobrarVenc (Proveniente de la tabla TMP_Rendimiento) sea igual a la variable "@Cero" (La cual fue declarada al inicio y se le asgino "0.00") o el campo RENDIMIENTOS_X_COBRAR_VENCIDOS  (Proveniente de la tabla RPT_STG_Dirigidas_HIPOTECARIO_LARGO_PLAZO) sea null  se le asignará el valor del campo RENDIMIENTOS_X_COBRAR_VENCIDOS  (Proveniente de la tabla RPT_STG_Dirigidas_HIPOTECARIO_LARGO_PLAZO) de lo contrario se le asignará el valor del campo SaldoRendXcobrarVenc (Proveniente de la tabla TMP_Rendimiento)</t>
  </si>
  <si>
    <t>Se le asigna el valor del campo SaldoRendXcobrar (Proveniente de la tabla TMP_Rendimiento) en caso de ser null se le asignará el valor de la variable "@Cero" (La cual fue declarada al inicio y se le asgino "0.00")</t>
  </si>
  <si>
    <t>Se le asigna el valor del campo PROVISION_ESPECIFICA (Proveniente de la tabla RPT_STG_Dirigidas_HIPOTECARIO_LARGO_PLAZO)</t>
  </si>
  <si>
    <t>Se le asigna el valor del campo PORCENTAJE_PROVISION_ESPECIFICA (Proveniente de la tabla RPT_STG_Dirigidas_HIPOTECARIO_LARGO_PLAZO)</t>
  </si>
  <si>
    <t>Se le asigna el valor del campo PROVISION_RENDIMIENTO_X_COBRAR (Proveniente de la tabla RPT_STG_Dirigidas_HIPOTECARIO_LARGO_PLAZO)</t>
  </si>
  <si>
    <t>En caso de que el campo RENDIMIENTOS_X_COBRAR_VENCIDOS (Proveniente de la tabla RPT_STG_Dirigidas_HIPOTECARIO_LARGO_PLAZO) sea igual a la variable "@Cero" (La cual fue declarada al inicio y se le asgino "0.00") entonces se le asginará "0" y si es mayor a la variable @Cero y el campo PORCENTAJE_PROVISION_ESPECIFICA (Proveniente de la tabla RPT_STG_Dirigidas_HIPOTECARIO_LARGO_PLAZO)  convertido en Decimal(15,4) sea igual a 0.0000 entonces se le asginará -0.01 y en caso de no ser ninguna de las anteriores se le asginará el campo PROVISION_RENDIMIENTO_X_COBRAR (Proveniente de la tabla RPT_STG_Dirigidas_HIPOTECARIO_LARGO_PLAZO)  convertido en decimal(15,4)</t>
  </si>
  <si>
    <t>Se le asigna el valor del campo TASA_INTERES_COBRADA (Proveniente de la tabla RPT_STG_Dirigidas_HIPOTECARIO_LARGO_PLAZO) convertido en decimal(15,4)</t>
  </si>
  <si>
    <t>Se le asigna el valor del campo TASA_INTERES_ACTUAL (Proveniente de la tabla RPT_STG_Dirigidas_HIPOTECARIO_LARGO_PLAZO) convertido en decimal(15,4)</t>
  </si>
  <si>
    <t>Se le asigna el valor del campo TASA_COMISION (Proveniente de la tabla RPT_STG_Dirigidas_HIPOTECARIO_LARGO_PLAZO) convertido en decimal(15,4)</t>
  </si>
  <si>
    <t>Se le asigna el valor del campo EROGACIONES_RECUPERABLES (Proveniente de la tabla RPT_STG_Dirigidas_HIPOTECARIO_LARGO_PLAZO) convertido en decimal(15,4)</t>
  </si>
  <si>
    <t>Se le asigna el valor del campo TIPO_GARANTIA_PRINCIPAL (Proveniente de la tabla RPT_STG_Dirigidas_HIPOTECARIO_LARGO_PLAZO) convertido en entero</t>
  </si>
  <si>
    <t>Se le asigna el valor del campo NUM_CUOTAS (Proveniente de la tabla RPT_STG_Dirigidas_HIPOTECARIO_LARGO_PLAZO) convertido en entero</t>
  </si>
  <si>
    <t>Se le asigna el valor del campo NUM_CUOTAS_VENCIDAS (Proveniente de la tabla RPT_STG_Dirigidas_HIPOTECARIO_LARGO_PLAZO) convertido en entero, en caso de ser null se le asignará "0"</t>
  </si>
  <si>
    <t>Se le asgina el valor del campo MONTO_VENCIDO_30_DIAS  (Proveniente de la tabla RPT_STG_Dirigidas_HIPOTECARIO_LARGO_PLAZO) convertido en decimal(15,4) en caso de venir null se asignnara "0"</t>
  </si>
  <si>
    <t>Se le asgina el valor del campo MONTO_VENCIDO_60_DIAS  (Proveniente de la tabla RPT_STG_Dirigidas_HIPOTECARIO_LARGO_PLAZO) convertido en decimal(15,4) en caso de venir null se asignnara "0"</t>
  </si>
  <si>
    <t>Se le asgina el valor del campo MONTO_VENCIDO_90_DIAS  (Proveniente de la tabla RPT_STG_Dirigidas_HIPOTECARIO_LARGO_PLAZO) convertido en decimal(15,4) en caso de venir null se asignnara "0"</t>
  </si>
  <si>
    <t>Se le asigna el valor del campo MONTO_VENCIDO_120_DIAS  (Proveniente de la tabla RPT_STG_Dirigidas_HIPOTECARIO_LARGO_PLAZO) convertido en decimal(15,4) en caso de venir null se asignnara "0"</t>
  </si>
  <si>
    <t>Se le asigna el valor del campo MONTO_VENCIDO_180_DIAS  (Proveniente de la tabla RPT_STG_Dirigidas_HIPOTECARIO_LARGO_PLAZO) convertido en decimal(15,4) en caso de venir null se asignnara "0"</t>
  </si>
  <si>
    <t>Se le asigna el valor del campo MONTO_VENCIDO_ANUAL  (Proveniente de la tabla RPT_STG_Dirigidas_HIPOTECARIO_LARGO_PLAZO) convertido en decimal(15,4) en caso de venir null se asignnara "0"</t>
  </si>
  <si>
    <t>Se le asigna el valor del campo MONTO_VENCIDO_MAYOR_ANUAL  (Proveniente de la tabla RPT_STG_Dirigidas_HIPOTECARIO_LARGO_PLAZO) convertido en decimal(15,4) en caso de venir null se asignnara "0"</t>
  </si>
  <si>
    <t>Se le asigna el valor del campo BANCA_SOCIAL (Proveniente de la tabla RPT_STG_Dirigidas_HIPOTECARIO_LARGO_PLAZO) convertido en entero</t>
  </si>
  <si>
    <t>Se asigna vacio</t>
  </si>
  <si>
    <t>Se le asigna el valor del campo PRODUCCION_SOCIALc convertido en entero</t>
  </si>
  <si>
    <t>Se le asgina el valor del campo TIPO_BENEFICIARIO (Proveniente de la tabla RPT_STG_Dirigidas_HIPOTECARIO_LARGO_PLAZO) convertido en entero</t>
  </si>
  <si>
    <t>Se le asigna el valor del campo MODALIDAD_HIPOTECARIA (Proveniente de la tabla RPT_STG_Dirigidas_HIPOTECARIO_LARGO_PLAZO) convertido en entero</t>
  </si>
  <si>
    <t>Se le asigna el valor del campo INGRESO_FAMILIAR (Proveniente de la tabla RPT_STG_Dirigidas_HIPOTECARIO_LARGO_PLAZO) converttido en decimal(15,4)</t>
  </si>
  <si>
    <t>Se le asigna el valor del campo MONTO_LIQUIDADO_ANUAL (Proveniente de la tabla RPT_STG_Dirigidas_HIPOTECARIO_LARGO_PLAZO) convertido en decimal(15,4)</t>
  </si>
  <si>
    <t>Se le asigna el valor del campo SALDO_CREDITO_31_12 (Proveniente de la tabla RPT_STG_Dirigidas_HIPOTECARIO_LARGO_PLAZO) convertido en decimal(15,4)</t>
  </si>
  <si>
    <t>Se le asigna el valor del campo CANT_VIVIENDAS (Proveniente de la tabla RPT_STG_Dirigidas_HIPOTECARIO_LARGO_PLAZO) convertido en decimal(15)</t>
  </si>
  <si>
    <t xml:space="preserve">En caso de que el campo CtaLocal (Proveniente de la tabla TB_DCAT04_01) sea igual a '132' seguido de uno o mas caracteres se le asignará el valor del campo SaldoRendXcobrar (Proveniente de la tabla TMP_Rendimiento), en caso contrario se le asignara el valor de la variable "@Cero" (La cual fue declarada al inicio y se le asgino "0.00") </t>
  </si>
  <si>
    <t xml:space="preserve">Se le asigna el valor de la variable "@Cero" (La cual fue declarada al inicio y se le asgino "0.00") </t>
  </si>
  <si>
    <t xml:space="preserve">Se le asigna el valor del campo Int_Efectivamente_Cobrado (Proveniente de la tabla TB_DCAT04_01), en caso de venir null se le asignará el valor de la variable "@Cero" (La cual fue declarada al inicio y se le asgino "0.00") </t>
  </si>
  <si>
    <t>Se le asigna el valor del campo [%Comsion_Flat] (Proveniente de la tabla TB_DCAT04_01), en caso de venir null se le asignará "0,0000"</t>
  </si>
  <si>
    <t>Se le asigna el valor del campo Monto_Comision_Flat (Proveniente de la tabla TB_DCAT04_01), en caso de venir null se le asignará "0,00"</t>
  </si>
  <si>
    <t>Se le asigna el valor del campo Perioricidad_Pago_Especial_Capital (Proveniente de la tabla TB_DCAT04_01), en caso de venir null se le asignará "0"</t>
  </si>
  <si>
    <t>Se le asigna el valor del campo Fecha_Cambio_Status (Proveniente de la tabla TB_DCAT04_01), en caso de venir null se le asignará "19000101"</t>
  </si>
  <si>
    <t>Se le asigna el valor del campo Fecha_Reg_Venc_Lit_cast (Proveniente de la tabla TB_DCAT04_01), en caso de venir null se le asignará "19000101"</t>
  </si>
  <si>
    <t>Se e asigna "8190410400"</t>
  </si>
  <si>
    <t>Se le asigna el valor del campo SaldoRendimientos (Proveniente de la tabla TB_DCAT04_01), en caso de ser null se le asignará "0,00"</t>
  </si>
  <si>
    <t>Se le asigna el valor del campo "Fecha Fin de Periodo de Gracia de Pago de Interés" (Proveniente de la tabla tbGavetas) en caso de ser null se le asignará el valor del campo Fecha_Fin_Periodo_Gracia_Pago_interes  (Proveniente de la tabla TB_DCAT04_01) y en caso de que este tambien sea null se le asigna "0"</t>
  </si>
  <si>
    <t>Se le asigna el valor del campo "Tipo de Vivienda" (Proveniente de la tabla tbGavetas) en caso de ser null se le asignará el valor del campo Tipo_Vivienda (Proveniente de la tabla TB_DCAT04_01) y en caso de que este tambien sea null se le asigna "0"</t>
  </si>
  <si>
    <t xml:space="preserve">Se le asigna el valor del campo Capital_Transferido  (Proveniente de la tabla TB_DCAT04_01), en caso de se null se le asignará "0,00" </t>
  </si>
  <si>
    <t>Se le asignará el valor del campo Fecha_cambio_Capital_Transferido (Proveniente de la tabla TB_DCAT04_01), eliminando los / y en caso de este ser null se le asignará "19000101"</t>
  </si>
  <si>
    <t>Se le asignará 6</t>
  </si>
  <si>
    <t>Se le asignará 0</t>
  </si>
  <si>
    <t>Tipo DC 9 Cartera Microfinanciero - Tabla: RPT_STG_Dirigidas_MICROFINANCIERO</t>
  </si>
  <si>
    <t>Se le asigna el valor del campo NUM_CREDITO (Proveniente de la tabla RPT_STG_Dirigidas_MICROFINANCIERO)</t>
  </si>
  <si>
    <t>Se le asigna el valor del campo FECHA_LIQUIDACION (Proveniente de la tabla RPT_STG_Dirigidas_MICROFINANCIERO) convertido en varchar(10)</t>
  </si>
  <si>
    <t>Se le asigna el valor del campo FECHA_SOLICITUD (Proveniente de la tabla RPT_STG_Dirigidas_MICROFINANCIERO) convertido en varchar(10)</t>
  </si>
  <si>
    <t>Se le asigna el valor del campo FECHA_APROBACION (Proveniente de la tabla RPT_STG_Dirigidas_MICROFINANCIERO) convertido en varchar(10)</t>
  </si>
  <si>
    <t>En caso de que el campo COD_OFICINA  (Proveniente de la tabla RPT_STG_Dirigidas_MICROFINANCIERO) convertido en Entero sea 1 se le asignará "02" de lo contrario se le asignará el valor del campo COD_OFICINA  (Proveniente de la tabla RPT_STG_Dirigidas_MICROFINANCIERO)</t>
  </si>
  <si>
    <t>Se le asigna el valor del campo COD_CONTABLE (Proveniente de la tabla RPT_STG_Dirigidas_MICROFINANCIERO)</t>
  </si>
  <si>
    <t>Se le asigna el valor del campo NUM_CREDITO_PRIMER_DESEMBOLSO (Proveniente de la tabla RPT_STG_Dirigidas_MICROFINANCIERO) convertido en decimal</t>
  </si>
  <si>
    <t>Se le asigna el valor del campo NUM_DESEMBOLSO  (Proveniente de la tabla RPT_STG_Dirigidas_MICROFINANCIERO) convertido en entero</t>
  </si>
  <si>
    <t>En caso de que el campo TypeId (Proveniente de la tabla TB_DCAT04_01) sea 5 se le asignará "2", si es 16 o 17 se le asignará "1", si es 999 se le asignará "1", en caso de que el campo ESTADO_CREDITO  (Proveniente de la tabla RPT_STG_Dirigidas_MICROFINANCIERO) convertido en entero sea 3 se le asignará "1" y en caso de no ser ninguna de las anteriores se le asignará "-1"</t>
  </si>
  <si>
    <t>En caso de que el campo TypeId (Proveniente de la tabla TB_DCAT04_01) sea 5 se le asignará el valor del campo MONTO_INICIAL (Proveniente de la tabla RPT_STG_Dirigidas_MICROFINANCIERO) convertido en Decimal(15,4), si es 16 o 17 se le asignará "1", si es 999 se le asignará "1", en caso de que el campo ESTADO_CREDITO  (Proveniente de la tabla RPT_STG_Dirigidas_MICROFINANCIERO) convertido en entero sea 3 se le asignará "1" y en caso de no ser ninguna de las anteriores se asignará NULL en el campo</t>
  </si>
  <si>
    <t>Se le asignará el valor del campo ESTADO_CREDITO (Proveniente de la tabla RPT_STG_Dirigidas_MICROFINANCIERO)</t>
  </si>
  <si>
    <t>En caso de que el campo ESTADO_CREDITO (Proveniente de la tabla RPT_STG_Dirigidas_MICROFINANCIERO) sea "3" se le asignará "0" y en caso contrario se le asignará TIPO_CREDITO (Proveniente de la tabla RPT_STG_Dirigidas_MICROFINANCIERO)</t>
  </si>
  <si>
    <t>Se le asigna el valor del campo SITUACION_CREDITO (Proveniente de la tabla RPT_STG_Dirigidas_MICROFINANCIERO)</t>
  </si>
  <si>
    <t xml:space="preserve">En caso de que el campo PLAZO_CREDITO  (Proveniente de la tabla RPT_STG_Dirigidas_MICROFINANCIERO) sea 1  se le asignará "C", si es "2" se le asignará "M", si es "3" se le asignará L y en caso de no ser ninguno de los anteriores se le asignará el valor del campo PLAZO_CREDITO (Proveniente de la tabla RPT_STG_Dirigidas_MICROFINANCIERO) </t>
  </si>
  <si>
    <t xml:space="preserve">Se le asigna el valor del campo CLASE_RIESGO (Proveniente de la tabla RPT_STG_Dirigidas_MICROFINANCIERO) </t>
  </si>
  <si>
    <t>Se le asigna el valor del campo CodigoSIF (Proveniente de la tabla TB_CFGEqvSifCiti_Generica) , en caso de ser null se le asignará "G45"</t>
  </si>
  <si>
    <t xml:space="preserve">Se le asigna el valor del campo NATURALEZA_CLIENTE (Proveniente de la tabla RPT_STG_Dirigidas_MICROFINANCIERO) </t>
  </si>
  <si>
    <t xml:space="preserve">Se le asigna el valor del campo TIPO_CLIENTE (Proveniente de la tabla RPT_STG_Dirigidas_MICROFINANCIERO) </t>
  </si>
  <si>
    <t>Se le asigna el valor del campo NUM_CLIENTE (Proveniente de la tabla RPT_STG_Dirigidas_MICROFINANCIERO) convertido en decimal</t>
  </si>
  <si>
    <t>Se le asigna el valor del campo NOMBRE_CLIENTE (Proveniente de la tabla RPT_STG_Dirigidas_MICROFINANCIERO) en Mayuscula  y eliminando los espacios al inicio y al final</t>
  </si>
  <si>
    <t>En caso de que el campo GENERO (Proveniente de la tabla RPT_STG_Dirigidas_MICROFINANCIERO) sea 1, 2 o 0 se le asignara el valor de ese campo y en caso contrario se le asignará "3"</t>
  </si>
  <si>
    <t>Se le asigna el valor del campo CodigoSIF (Proveniente de la tabla TB_CFGEqvSifCiti_Generica), en caso de ser null se le asignará "G45"</t>
  </si>
  <si>
    <t>En caso de que el campo TIPO_CLIENTE  (Proveniente de la tabla RPT_STG_Dirigidas_MICROFINANCIERO) convertido en Mayuscula sea "V", "J" o "G "se le asginará "VE" en caso contrario se le asignará el campo Nacionalidad (Proveniente de la tabla TB_DCAT04_05)  en Mayuscula y en caso de este tambien ser null se le asignará "XX"</t>
  </si>
  <si>
    <t>Se le asigna el valor del campo DireccionH (Proveniente de la tabla TB_DCAT04_01)</t>
  </si>
  <si>
    <t xml:space="preserve">Se le asigna el valor del campo CLIENTE_NUEVO  (Proveniente de la tabla RPT_STG_Dirigidas_MICROFINANCIERO) </t>
  </si>
  <si>
    <t xml:space="preserve">Se le asigna el valor del campo COOPERATIVA  (Proveniente de la tabla RPT_STG_Dirigidas_MICROFINANCIERO) </t>
  </si>
  <si>
    <t>Se le asigna el valor del campo Staff (Proveniente de la tabla TB_DCAT04_01)</t>
  </si>
  <si>
    <t>Se le asigna el valor del campo COD_PARROQUIA (Proveniente de la tabla RPT_STG_Dirigidas_MICROFINANCIERO), en caso de ser null se le asignará "010109"</t>
  </si>
  <si>
    <t>Se le asigna el valor del campo PERIODO_GRACIA_CAPITAL (Proveniente de la tabla RPT_STG_Dirigidas_MICROFINANCIERO)  convertido en entero</t>
  </si>
  <si>
    <t>Se le asigna el valor del campo PERIODO_PAGO_CAPITAL (Proveniente de la tabla RPT_STG_Dirigidas_MICROFINANCIERO)  convertido en entero</t>
  </si>
  <si>
    <t>Se le asigna el valor del campo FECHA_VENC_ORIGINAL (Proveniente de la tabla RPT_STG_Dirigidas_MICROFINANCIERO) convertido en varchar(10)</t>
  </si>
  <si>
    <t>Se le asigna el valor del campo FECHA_VENC_ACTUAL (Proveniente de la tabla RPT_STG_Dirigidas_MICROFINANCIERO) convertido en varchar(10)</t>
  </si>
  <si>
    <t>Se le asigna el valor del campo FECHA_REESTRUCTURACION (Proveniente de la tabla RPT_STG_Dirigidas_MICROFINANCIERO) convertido en varchar(10)</t>
  </si>
  <si>
    <t>Se le asigna el valor del campo CANT_PRORROGAS (Proveniente de la tabla RPT_STG_Dirigidas_MICROFINANCIERO) convertido en entero</t>
  </si>
  <si>
    <t>Se le asigna el valor del campo FECHA_PRORROGAS (Proveniente de la tabla RPT_STG_Dirigidas_MICROFINANCIERO) convertido en varchar(10)</t>
  </si>
  <si>
    <t>Se le asigna el valor del campo CANT_RENOVACIONES (Proveniente de la tabla RPT_STG_Dirigidas_MICROFINANCIERO) convertido en entero</t>
  </si>
  <si>
    <t>Se le asigna el valor del campo FECHA_ULTIMA_RENOVACION (Proveniente de la tabla RPT_STG_Dirigidas_MICROFINANCIERO) convertido en varchar(10)</t>
  </si>
  <si>
    <t>Se le asigna el valor del campo FECHA_CANCEL (Proveniente de la tabla RPT_STG_Dirigidas_MICROFINANCIERO) convertido en varchar(10)</t>
  </si>
  <si>
    <t>Se le asigna el valor del campo FECHA_VENC_ULTIMA_CUOTA_CAPITAL (Proveniente de la tabla RPT_STG_Dirigidas_MICROFINANCIERO) convertido en varchar(10)</t>
  </si>
  <si>
    <t>Se le asigna el valor del campo ULTIMA_FECHA_CANCEL_CUOTA_CAPITAL (Proveniente de la tabla RPT_STG_Dirigidas_MICROFINANCIERO) convertido en varchar(10)</t>
  </si>
  <si>
    <t>Se le asigna el valor del campo FECHA_VENC_ULTIMA_CUOTA_INTERES (Proveniente de la tabla RPT_STG_Dirigidas_MICROFINANCIERO) convertido en varchar(10)</t>
  </si>
  <si>
    <t>Se le asigna el valor del campo ULTIMA_FECHA_CANCEL_CUOTA_INTERES (Proveniente de la tabla RPT_STG_Dirigidas_MICROFINANCIERO) convertido en varchar(10)</t>
  </si>
  <si>
    <t>Se le asigna el valor del campo MONTO_INICIAL (Proveniente de la tabla RPT_STG_Dirigidas_MICROFINANCIERO) convertido en decimal(15,4)</t>
  </si>
  <si>
    <t>Se le asigna el valor del campo MONTO_ORIGINAL (Proveniente de la tabla RPT_STG_Dirigidas_MICROFINANCIERO) convertido en decimal(15,4)</t>
  </si>
  <si>
    <t>Se le asigna el valor del campo MONTO_LIQUIDADO_MES (Proveniente de la tabla RPT_STG_Dirigidas_MICROFINANCIERO) convertido en decimal(15,4)</t>
  </si>
  <si>
    <t>Se le asigna el valor del campo SALDO (Proveniente de la tabla RPT_STG_Dirigidas_MICROFINANCIERO) convertido en decimal(15,4)</t>
  </si>
  <si>
    <t>En caso de que el campo SaldoRendXcobrar (Proveniente de la tabla TMP_Rendimiento) sea igual a la variable "@Cero" (La cual fue declarada al inicio y se le asgino "0.00") o sea null se le asignará el valor del campo RENDIMIENTOS_X_COBRAR  (Proveniente de la tabla RPT_STG_Dirigidas_MICROFINANCIERO) de lo contrario se le asignará el valor del campo SaldoRendXcobrar (Proveniente de la tabla TMP_Rendimiento)</t>
  </si>
  <si>
    <t>En caso de que el campo SaldoRendXcobrarVenc (Proveniente de la tabla TMP_Rendimiento) sea igual a la variable "@Cero" (La cual fue declarada al inicio y se le asgino "0.00") o sea null  se le asignará el valor del campo RENDIMIENTOS_X_COBRAR_VENCIDOS  (Proveniente de la tabla RPT_STG_Dirigidas_MICROFINANCIERO) de lo contrario se le asignará el valor del campo SaldoRendXcobrarVenc (Proveniente de la tabla TMP_Rendimiento)</t>
  </si>
  <si>
    <t>Se le asigna el valor del campo PROVISION_ESPECIFICA (Proveniente de la tabla RPT_STG_Dirigidas_MICROFINANCIERO)</t>
  </si>
  <si>
    <t>Se le asigna el valor del campo PORCENTAJE_PROVISION_ESPECIFICA (Proveniente de la tabla RPT_STG_Dirigidas_MICROFINANCIERO)</t>
  </si>
  <si>
    <t>Se le asigna el valor del campo PROVISION_RENDIMIENTO_X_COBRAR (Proveniente de la tabla RPT_STG_Dirigidas_MICROFINANCIERO)</t>
  </si>
  <si>
    <t>En caso de que el campo RENDIMIENTOS_X_COBRAR_VENCIDOS (Proveniente de la tabla RPT_STG_Dirigidas_MICROFINANCIERO) sea igual a la variable "@Cero" (La cual fue declarada al inicio y se le asgino "0.00") entonces se le asginará "0" y si es mayor a la variable @Cero y el campo PORCENTAJE_PROVISION_ESPECIFICA (Proveniente de la tabla RPT_STG_Dirigidas_MICROFINANCIERO)  convertido en Decimal(15,4) sea igual a 0.0000 entonces se le asginará -0.01 y en caso de no ser ninguna de las anteriores se le asginará el campo PROVISION_RENDIMIENTO_X_COBRAR (Proveniente de la tabla RPT_STG_Dirigidas_MICROFINANCIERO) convertido en decimal(15,4)</t>
  </si>
  <si>
    <t>Se le asigna el valor del campo TASA_INTERES_COBRADA (Proveniente de la tabla RPT_STG_Dirigidas_MICROFINANCIERO) convertido en decimal(15,4)</t>
  </si>
  <si>
    <t>Se le asigna el valor del campo TASA_INTERES_ACTUAL (Proveniente de la tabla RPT_STG_Dirigidas_MICROFINANCIERO) convertido en decimal(15,4)</t>
  </si>
  <si>
    <t>Se le asigna el valor del campo TASA_COMISION (Proveniente de la tabla RPT_STG_Dirigidas_MICROFINANCIERO) convertido en decimal(15,4)</t>
  </si>
  <si>
    <t>En caso de que el campo TypeId (Proveniente de la tabla TB_DCAT04_01) sea 16,17,610 o 611 se le asignará 0, si es 190 o 196 se le asignará el valor del campo TNBFEE  (Proveniente de la tabla TB_DCAT04_03), si es 999 se le asignará 0 y si no es ninguno de los anteriores se asignará null</t>
  </si>
  <si>
    <t>LINEA 2799</t>
  </si>
  <si>
    <t>Se le asigna el valor del campo EROGACIONES_RECUPERABLES (Proveniente de la tabla RPT_STG_Dirigidas_MICROFINANCIERO) convertido en decimal(15,2)</t>
  </si>
  <si>
    <t>Se le asigna el valor del campo TIPO_GARANTIA_PRINCIPAL (Proveniente de la tabla RPT_STG_Dirigidas_MICROFINANCIERO) convertido en entero</t>
  </si>
  <si>
    <t>Se le asigna el valor del campo NUM_CUOTAS (Proveniente de la tabla RPT_STG_Dirigidas_MICROFINANCIERO) convertido en entero</t>
  </si>
  <si>
    <t>Se le asigna el valor del campo NUM_CUOTAS_VENCIDAS (Proveniente de la tabla RPT_STG_Dirigidas_MICROFINANCIERO) convertido en entero, en caso de ser null se le asignará "0"</t>
  </si>
  <si>
    <t>Se le asgina el valor del campo MONTO_VENCIDO_60_DIAS  (Proveniente de la tabla RPT_STG_Dirigidas_MICROFINANCIERO) convertido en decimal(15,2) en caso de venir null se asignara "0"</t>
  </si>
  <si>
    <t>Se le asgina el valor del campo MONTO_VENCIDO_30_DIAS  (Proveniente de la tabla RPT_STG_Dirigidas_MICROFINANCIERO) convertido en decimal(15,2) en caso de venir null se asignara "0"</t>
  </si>
  <si>
    <t>Se le asigna el valor del campo MONTO_VENCIDO_MAYOR:ANUAL  (Proveniente de la tabla RPT_STG_Dirigidas_MICROFINANCIERO) convertido en decimal(15,2) en caso de venir null se asignara "0"</t>
  </si>
  <si>
    <t>Se le asigna el valor del campo MONTO_VENCIDO_ANUAL  (Proveniente de la tabla RPT_STG_Dirigidas_MICROFINANCIERO) convertido en decimal(15,2) en caso de venir null se asignara "0"</t>
  </si>
  <si>
    <t>Se le asigna el valor del campo MONTO_VENCIDO_180_DIAS  (Proveniente de la tabla RPT_STG_Dirigidas_MICROFINANCIERO) convertido en decimal(15,2) en caso de venir null se asignara "0"</t>
  </si>
  <si>
    <t>Se le asigna el valor del campo MONTO_VENCIDO_120_DIAS  (Proveniente de la tabla RPT_STG_Dirigidas_MICROFINANCIERO) convertido en decimal(15,2) en caso de venir null se asignara "0"</t>
  </si>
  <si>
    <t>Se le asgina el valor del campo MONTO_VENCIDO_90_DIAS  (Proveniente de la tabla RPT_STG_Dirigidas_MICROFINANCIERO) convertido en decimal(15,2) en caso de venir null se asignara "0"</t>
  </si>
  <si>
    <t>Se le asigna el valor del campo BANCA_SOCIAL (Proveniente de la tabla RPT_STG_Dirigidas_MICROFINANCIERO) convertido en entero</t>
  </si>
  <si>
    <t>Se le asigna el valor del campo PRODUCCION_SOCIAL (Proveniente de la tabla RPT_STG_Dirigidas_MICROFINANCIERO) convertido en entero</t>
  </si>
  <si>
    <t>Se le asigna el valor del campo MODALIDAD_MICROCREDITO (Proveniente de la tabla RPT_STG_Dirigidas_MICROFINANCIERO) convertido en entero</t>
  </si>
  <si>
    <t>Se le asigna el valor del campo USO_FINANCIERO (Proveniente de la tabla RPT_STG_Dirigidas_MICROFINANCIERO) convertido en entero</t>
  </si>
  <si>
    <t>Se le asigna el valor del campo DESTINO_RECURSOS_MICROFINANCIEROS (Proveniente de la tabla RPT_STG_Dirigidas_MICROFINANCIERO) convertido en entero</t>
  </si>
  <si>
    <t>Se le asigna el valor del campo CANT_TRABAJADORES (Proveniente de la tabla RPT_STG_Dirigidas_MICROFINANCIERO) convertido en entero</t>
  </si>
  <si>
    <t>Se le asigna el valor del campo VENTAS_ANUALES (Proveniente de la tabla RPT_STG_Dirigidas_MICROFINANCIERO) convertido en decimal(15,2)</t>
  </si>
  <si>
    <t>Se le asigna el valor del campo FECHA_ESTADO_FINANCIERO (Proveniente de la tabla RPT_STG_Dirigidas_MICROFINANCIERO) convertido en varchar(10)</t>
  </si>
  <si>
    <t>Se asigna "1900/01/01" por defecto</t>
  </si>
  <si>
    <t>En caso de que el campo ESTADO_CREDITO (Proveniente de la tabla RPT_STG_Dirigidas_MICROFINANCIERO) sea "1" se le asignará "4", en caso contrario se le asignará "0"</t>
  </si>
  <si>
    <t>Se le asigna el valor del campo CtaLocal (Proveniente de la tabla TB_DCAT04_01) sea '132' seguido de uno o mas caracteres se le asignará el valor del campo SaldoRendXcobrar (Proveniente de la tabla TMP_Rendimiento), en caso contrario se le asignará el valor de la variable '@Cero' (La cual fue declarada al inicio y se le asgino "0.00")</t>
  </si>
  <si>
    <t>Se le asigna el valor de la variable '@Cero' (La cual fue declarada al inicio y se le asgino "0.00")</t>
  </si>
  <si>
    <t>Se le asinga "9"</t>
  </si>
  <si>
    <t xml:space="preserve">Tipo DC 1 Cartera Creditos al Consumo - Tabla: TB_DCAT04_01 DC01 </t>
  </si>
  <si>
    <t xml:space="preserve">Se le asigna el valor del campo CtaLocal (Proveniente de la tabla TB_DCAT04_01 ) </t>
  </si>
  <si>
    <t>En caso de que el campo BranchId (Proveniente de la tabla TB_DCAT04_01 ) convertido en entero sea igual a 1 se le asignará '02' en caso contrario se le asignara el valor del campo BranchId (Proveniente de la tabla TB_DCAT04_01 ) convertido en entero en caso de ser este null se le asignara -1</t>
  </si>
  <si>
    <t>Se le asigna el valor del campo OpenDate (Proveniente de la tabla TB_DCAT04_01  ) , convertido en 'DATETIME' y en varchar(10)</t>
  </si>
  <si>
    <t>Se le asigna el valor del campo OpenDate (Proveniente de la tabla TB_DCAT04_01 ) , convertido en 'DATETIME' y en varchar(10)</t>
  </si>
  <si>
    <t xml:space="preserve">Se le asigna el valor del campo Acct (Proveniente de la tabla TB_DCAT04_01  ) </t>
  </si>
  <si>
    <t>En caso de que el campo EstadoCredito  (Proveniente de la tabla TB_DCAT04_01 )  convertido en entero sea igual a '3' se le asignará '1' de lo contrario se le asignará '2'</t>
  </si>
  <si>
    <t xml:space="preserve">Se le asigna el valor del campo Creditlimit  (Proveniente de la tabla TB_DCAT04_01 ) </t>
  </si>
  <si>
    <t>Se le asigna el valor del campo EstadoCredito  (Proveniente de la tabla TB_DCAT04_01 )  convertido en entero</t>
  </si>
  <si>
    <t>En caso de que el campo EstadoCredito  (Proveniente de la tabla TB_DCAT04_01 )  convertido en entero sea igual a '3' se le asignará '0' de lo contrario se le asignará '1'</t>
  </si>
  <si>
    <t>En caso de que el campo EstadoCredito  (Proveniente de la tabla TB_DCAT04_01 )  convertido en entero sea distinto de 1 se le asignará '0' de lo contrario se le asignará el valor del campo Situacion_Credito (Proveniente de la tabla TB_DCAT04_01 )</t>
  </si>
  <si>
    <t>En caso de que el campo EstadoCredito  (Proveniente de la tabla TB_DCAT04_01 )  convertido en entero sea igual a 1 se le asignará 'C' de lo contrario se le asignará '0'</t>
  </si>
  <si>
    <t>En caso de que el campo EstadoCredito  (Proveniente de la tabla TB_DCAT04_01 )  convertido en entero sea distinto de 1 se le asignará '0' de lo contrario se le asignará el valor del campo ClaseRiesgo (Proveniente de la tabla TB_DCAT04_01 ) convertido en varchar</t>
  </si>
  <si>
    <t>Se le asigna '1' por defecto</t>
  </si>
  <si>
    <t xml:space="preserve">Se le asigna el primer carácter del campo Cid  (Proveniente de la tabla TB_DCAT04_01 ) </t>
  </si>
  <si>
    <t xml:space="preserve">Se le asigna los ultimos 19 caracteres del campo Cid  (Proveniente de la tabla TB_DCAT04_01 ) </t>
  </si>
  <si>
    <t>Se le asigna el valor del campo FullName   (Proveniente de la tabla TB_DCAT04_01 )  convertido en Mayuscula, eliminando los espacios al inicio y al final y remplazando '''' por '´'</t>
  </si>
  <si>
    <t>En caso de que el campo Gender  (Proveniente de la tabla TB_DCAT04_01 ) sea 1, 2 o 0 se le asignará el valor del campo antes mencionado de lo contrario se le asignará "3"</t>
  </si>
  <si>
    <t>Si el primer carácter del campo Cid  (Proveniente de la tabla TB_DCAT04_01 )  es 'V', 'J' o 'G' se le asignará 'VE' de lo contrario se le asignara el valor del campo Nacionalidad (Proveniente de la tabla TB_DCAT04_015)  en Mayuscula, en caso de este venir null se le asignará 'XX'</t>
  </si>
  <si>
    <t xml:space="preserve">Se le asigna el valor del campo DireccionH (Proveniente de la tabla TB_DCAT04_01 ) </t>
  </si>
  <si>
    <t>En caso de que el campo OpenDate  (Proveniente de la tabla TB_DCAT04_01 )  convertido en DateTime sea menor a la variable '@FechaReportar, se le asignara '1' de los contrario se le asignará '2'</t>
  </si>
  <si>
    <t>Se le asigna '0' por defecto</t>
  </si>
  <si>
    <t xml:space="preserve">Se le asigna el valor del campo Staff  (Proveniente de la tabla TB_DCAT04_01 ) </t>
  </si>
  <si>
    <t>Se le asigna '010109' por defecto</t>
  </si>
  <si>
    <t>En caso de que el campo EstadoCredito  (Proveniente de la tabla TB_DCAT04_01 )  convertido en entero sea 2 o 3 se leasignará '0' y en caso de que sea 1 se le asignará '521' y si no es ninguno de los anteriores se le asignará '-1'</t>
  </si>
  <si>
    <t>En caso de que el campo EstadoCredito  (Proveniente de la tabla TB_DCAT04_01 )  convertido en entero sea 2 o 3 se leasignará '0' y en caso de que sea 1 se le asignará '8' y si no es ninguno de los anteriores se le asignará '-1'</t>
  </si>
  <si>
    <t xml:space="preserve">Se asigna vacio </t>
  </si>
  <si>
    <t>Se le asigna '1900/01/01' por defecto</t>
  </si>
  <si>
    <t>Se le asigna la concatenacion de los ultimos 4 caracteres del valor del campo P8FCTC (Proveniente de la tabla TB_DCAT04_02), mas un '/', mas el tercer y cuarto carácter del campo P8FCTC (Proveniente de la tabla TB_DCAT04_02), seguido de un '/' y por ultimo los dos primero caracteres del campo P8FCTC (Proveniente de la tabla TB_DCAT04_02)</t>
  </si>
  <si>
    <t>Se le asigna la concatenacion de los ultimos 4 caracteres del valor del campo P8FVUC (Proveniente de la tabla TB_DCAT04_02), mas un '/', mas el tercer y cuarto carácter del campo P8FVUC (Proveniente de la tabla TB_DCAT04_02), seguido de un '/' y por ultimo los dos primero caracteres del campo P8FVUC (Proveniente de la tabla TB_DCAT04_02)</t>
  </si>
  <si>
    <t>Se le asigna la concatenacion de los ultimos 4 caracteres del valor del campo P8FCCC (Proveniente de la tabla TB_DCAT04_02), mas un '/', mas el tercer y cuarto carácter del campo P8FCCC (Proveniente de la tabla TB_DCAT04_02), seguido de un '/' y por ultimo los dos primero caracteres del campo P8FCCC (Proveniente de la tabla TB_DCAT04_02)</t>
  </si>
  <si>
    <t>Se le asigna la concatenacion de los ultimos 4 caracteres del valor del campo P8FVUI (Proveniente de la tabla TB_DCAT04_02), mas un '/', mas el tercer y cuarto carácter del campo P8FVUI (Proveniente de la tabla TB_DCAT04_02), seguido de un '/' y por ultimo los dos primero caracteres del campo P8FVUI (Proveniente de la tabla TB_DCAT04_02)</t>
  </si>
  <si>
    <t>Se le asigna la concatenacion de los ultimos 4 caracteres del valor del campo P8FCCI (Proveniente de la tabla TB_DCAT04_02), mas un '/', mas el tercer y cuarto carácter del campo P8FCCI (Proveniente de la tabla TB_DCAT04_02), seguido de un '/' y por ultimo los dos primero caracteres del campo P8FCCI (Proveniente de la tabla TB_DCAT04_02)</t>
  </si>
  <si>
    <t>Se le asigna 'VEB' por defecto</t>
  </si>
  <si>
    <t>Se le asigna el valor del campo Creditlimit (Proveniente de la tabla TB_DCAT04_01)</t>
  </si>
  <si>
    <t>Se le asigna el valor del capo Purchases  (Proveniente de la tabla TB_DCAT04_01)</t>
  </si>
  <si>
    <t>Se le asigna 0 por defecto</t>
  </si>
  <si>
    <t>En caso de que el campo EstadoCredito  (Proveniente de la tabla TB_DCAT04_01) convertido en entero sea 3, se le asignará el valor del campo SaldoCastigado (Proveniente de la tabla TB_DCAT04_01) convertido en Decimal(15,4), si es '2' se le asignará '0' y si es '1' se le asignará el valor del campo SaldoCapital (Proveniente de la tabla TB_DCAT04_01) convertido en decimal(15,4)</t>
  </si>
  <si>
    <t>En caso de que el campo SaldoRendXcobrar (Proveniente de la tabla TMP_Rendimiento) sea igual a la variable "@Cero" (La cual fue declarada al inicio y se le asgino "0.00") o sea null se le asignará el valor del campo RENDIMIENTOS_X_COBRAR  (Proveniente de la tabla TB_DCAT04_01) de lo contrario se le asignará el valor del campo SaldoRendXcobrar (Proveniente de la tabla TMP_Rendimiento)</t>
  </si>
  <si>
    <t>Se le asigna el valor del campo SaldoRendXMora (Proveniente de la tabla TMP_Rendimiento)  en caso de venir NULL se le asignará el valor de la variable "@Cero" (La cual fue declarada al inicio y se le asgino "0.00")</t>
  </si>
  <si>
    <t>En caso de que el valor del campo EstadoCredito  (Proveniente de la tabla TB_DCAT04_01) convertido en entero sea 3 se le asignará '0'</t>
  </si>
  <si>
    <t>Se le asigna el valor de campo Provision  (Proveniente de la tabla TB_DCAT04_01)</t>
  </si>
  <si>
    <t>Se le asigna el valor del campo SaldoProvision  (Proveniente de la tabla TB_DCAT04_01)</t>
  </si>
  <si>
    <t>Se le asigna el valor del campo Rate  (Proveniente de la tabla TB_DCAT04_01) en caso de ser null su valor será 0 multiplicado por 100, convertido en decimal(15,4)</t>
  </si>
  <si>
    <t>Se leasigna '12' por defecto</t>
  </si>
  <si>
    <t>Se le asigna "1900/01/01</t>
  </si>
  <si>
    <t>Se le asigna el valor del campo Int_Efectivamente_Cobrado  (Proveniente de la tabla TB_DCAT04_01)  en caso de ser null se le asignará el valor del la variable '@Cero' (La cual fue declarada al inicio y se le asgino "0.00")</t>
  </si>
  <si>
    <t xml:space="preserve">Tipo DC 3 PIL - Tabla: TB_DCAT04_01 DC01 </t>
  </si>
  <si>
    <t xml:space="preserve">Se le asigna el valor del campo Acct (Proveniente de la tabla TB_DCAT04_01 ) </t>
  </si>
  <si>
    <t>En caso de que el campo EstadoCredito  (Proveniente de la tabla TB_DCAT04_01 )  convertido en entero se igual a "3" se le asignara "0", si el campo CtaLocal  (Proveniente de la tabla TB_DCAT04_01 )  es '1310510102' o '1330510102'  se le asignara "1" y de no ser ninguna de las anteriores se leasignará "2"</t>
  </si>
  <si>
    <t>Si el primer carácter del campo Cid  (Proveniente de la tabla TB_DCAT04_01 )  es 'V', 'J' o 'G' se le asignará 'VE' de lo contrario se le asignara el valor del campo Nacionalidad (Proveniente de la tabla TB_DCAT04_01)  en Mayuscula, en caso de este venir null se le asignará 'XX'</t>
  </si>
  <si>
    <t>En caso de que el campo OpenDate (Proveniente de la tabla TB_DCAT04_01) convertido en DATETIME sea menor a la variable "@FechaReportar" se le asignará "0" de lo contrario se le asignará el valor del campo Creditlimit  (Proveniente de la tabla TB_DCAT04_01) eliminando "Bs "</t>
  </si>
  <si>
    <t>En caso de que el campo TypeId (Proveniente de la tabla TB_DCAT04_01) sea 18 se l easignará "2" de lo contrario se le asignará "3"</t>
  </si>
  <si>
    <t xml:space="preserve">En caso de que el campo OpenDate (Proveniente de la tabla TB_DCAT04_01)  convertido en DateTime sea menor a la variable "@FechaReportar" se le asignará 0, de lo contrario si el campo TypeId   (Proveniente de la tabla TB_DCAT04_01) </t>
  </si>
  <si>
    <t>Se leasigna "0" por defecto</t>
  </si>
  <si>
    <t>Se leasigna "10" por defecto</t>
  </si>
  <si>
    <t xml:space="preserve">Se le asigna el valor del campo P8NRCV (Proveniente de la tabla TB_DCAT04_02) convertido en entero, en caso de ser null se le asignará "0"  </t>
  </si>
  <si>
    <t>Se le asigna "2"</t>
  </si>
  <si>
    <t>En caso de que el campo CtaLocal (Proveniente de la tabla TB_DCAT04_01) sea '132' seguido de uno o mas caracteres se le asignará el valor del campo SaldoRendXcobrar (Proveniente de la tabla TMP_Rendimiento), en caso de no ser ninguna de las anteriores se le asignará el valor de la variable @Cero  (La cual fue declarada al inicio y se le asgino "0.00")</t>
  </si>
  <si>
    <t>Se le asigna  el valor de la variable @Cero  (La cual fue declarada al inicio y se le asgino "0.00")</t>
  </si>
  <si>
    <t>Se le asigna "3"</t>
  </si>
  <si>
    <t>Tipo DC 3 RRHH- Tabla: TMP_RRHH</t>
  </si>
  <si>
    <t>Se le asigna el valor del campo GEID (Proveniente de la tabla TMP_RRHH) convertido en decimal</t>
  </si>
  <si>
    <t>Se le asigna el valor del campo FechaOtorgamiento (Proveniente de la tabla TMP_RRHH) convertido en varchar(10)</t>
  </si>
  <si>
    <t>Se le asigna "0002"</t>
  </si>
  <si>
    <t>Se le asigna "1311510000"</t>
  </si>
  <si>
    <t>Se le asigna "C"</t>
  </si>
  <si>
    <t>Se le asigna "A"</t>
  </si>
  <si>
    <t>Se le asigna "K64"</t>
  </si>
  <si>
    <t xml:space="preserve">Se le asigna el valor del campo TipoCliente (Proveniente de la tabla TMP_RRHH) </t>
  </si>
  <si>
    <t xml:space="preserve">Se le asigna el valor del campo IdentificacionCliente (Proveniente de la tabla TMP_RRHH) </t>
  </si>
  <si>
    <t xml:space="preserve">Se le asigna el valor del campo NombreCliente (Proveniente de la tabla TMP_RRHH) </t>
  </si>
  <si>
    <t>Se le asigna "VE"</t>
  </si>
  <si>
    <t>Se le asigna "Av. Casanova Centro Comercial el Recreo Torre Norte Citibank"</t>
  </si>
  <si>
    <t>Se le asigna "010109"</t>
  </si>
  <si>
    <t>Se le asigna "8"</t>
  </si>
  <si>
    <t>Se le asigna el valor de la variable "@FechaReportar" convertido en varchar(10)</t>
  </si>
  <si>
    <t xml:space="preserve">Se le asigna el valor de la variable MontoOriginal (Proveniente de la tabla TMP_RRHH) </t>
  </si>
  <si>
    <t xml:space="preserve">Se le asigna el valor del campo SaldoActual  (Proveniente de la tabla TMP_RRHH) </t>
  </si>
  <si>
    <t>Se le asigna el valor de la variable "@Cero" (La cual fue declarada al inicio y se le asgino "0.00")</t>
  </si>
  <si>
    <t>Se le asigna "0.0000"</t>
  </si>
  <si>
    <t>Se le asigna "17"</t>
  </si>
  <si>
    <t>Se le asgina "3"</t>
  </si>
  <si>
    <t>Se le asigna "12"</t>
  </si>
  <si>
    <t>Tipo DC 2 Credicheque - Tabla: TB_DCAT04_01 DC01</t>
  </si>
  <si>
    <t>Se le asigna el valor del campo Acct (Proveniente de la tabla TB_DCAT04_01 DC01)</t>
  </si>
  <si>
    <t>Se le asigna el valor del campo OpenDate (Proveniente de la tabla TB_DCAT04_01 DC01) convertido en DateTime y Varchar(10)</t>
  </si>
  <si>
    <t xml:space="preserve">Se le asigna el valor del campo FechaInicio (Proveniente de la tabla TMP_SobregirosCorporativo) </t>
  </si>
  <si>
    <t>Se le asigna el valor del campo CodigoSif (Proveniente de la tabla jf77062.TB_CFGEqvSifCiti_Generica)</t>
  </si>
  <si>
    <t xml:space="preserve">Mediante un SUBSTRING se le asignara los caracteres a partir del segundo caracter del campo CID (Proveniente de la tabla TMP_SobregirosConsumer) </t>
  </si>
  <si>
    <t>Se le asigna el valor del campo recorddate (Proveniente de la tabla TMP_SobregirosConsumer) convertido en Datetime y Varchar(10)</t>
  </si>
  <si>
    <t>Se le asigna el valor del campo Saldo (Proveniente de la tabla TMP_SobregirosCorporativo) eliminado las comas y convertido en decimal(18,2)</t>
  </si>
  <si>
    <t>Se le asigna el valor del campo Overdraft  (Proveniente de la tabla TMP_SobregirosConsumer), eliminando "Bs.S." y convertido en varchar(10)</t>
  </si>
  <si>
    <r>
      <t xml:space="preserve">Se le asigna la fecha de los 7 dias antes registrado en el campo FechaIncio </t>
    </r>
    <r>
      <rPr>
        <b/>
        <sz val="11"/>
        <color theme="1"/>
        <rFont val="Calibri"/>
        <family val="2"/>
        <scheme val="minor"/>
      </rPr>
      <t xml:space="preserve"> (Proveniente de la tabla TMP_SobregirosCorporativo) </t>
    </r>
  </si>
  <si>
    <r>
      <t xml:space="preserve">Se le asigna el valor del campo FechaFinal (Proveniente de la tabla </t>
    </r>
    <r>
      <rPr>
        <b/>
        <sz val="11"/>
        <color theme="1"/>
        <rFont val="Calibri"/>
        <family val="2"/>
        <scheme val="minor"/>
      </rPr>
      <t>TMP_SobregirosCorporativo</t>
    </r>
    <r>
      <rPr>
        <sz val="11"/>
        <color theme="1"/>
        <rFont val="Calibri"/>
        <family val="2"/>
        <scheme val="minor"/>
      </rPr>
      <t xml:space="preserve">) </t>
    </r>
  </si>
  <si>
    <t>En caso de que el campo BranchId (Proveniente de la tabla TB_DCAT04_01 DC01) convertido en entero sea igual a 1 se le asignará '02', de lo contrario se le asignara el valor del campo BranchId (Proveniente de la tabla TB_DCAT04_01 DC01) convertido en entero y si este es null se le asignará -1</t>
  </si>
  <si>
    <t>Se le asigna el valor del campo CtaLocal (Proveniente de la tabla TB_DCAT04_01 DC01)</t>
  </si>
  <si>
    <t>En caso de que el campo EstadoCredito (Proveniente de la tabla TB_DCAT04_01 DC01) sea igual a '3' se le asignará '1' de lo contrario se le asignará '2'</t>
  </si>
  <si>
    <t>Se le asigna el valor del campo Creditlimit (Proveniente de la tabla TB_DCAT04_01 DC01)</t>
  </si>
  <si>
    <t>Se le asigna el valor del campo EstadoCredito (Proveniente de la tabla TB_DCAT04_01 DC01) convertido en entero</t>
  </si>
  <si>
    <t>En caso de que el campo EstadoCredito (Proveniente de la tabla TB_DCAT04_01 DC01) sea igual a '3' se le asignará '0' de lo contrario se le asignará '1'</t>
  </si>
  <si>
    <t>En caso de que el campo EstadoCredito (Proveniente de la tabla TB_DCAT04_01 DC01) sea disinto de 1 se le asignará '0' de lo contrario se le asignará el valor del campo SituacionCredito (Proveniente de la tabla TB_DCAT04_01 DC01)</t>
  </si>
  <si>
    <t>En caso de que el campo EstadoCredito (Proveniente de la tabla TB_DCAT04_01 DC01) sea igual a 1 se le asignará 'C' de lo contrario se le asignará '0'</t>
  </si>
  <si>
    <t xml:space="preserve">En caso de que el campo EstadoCredito  (Proveniente de la tabla TB_DCAT04_01 DC01) sea distinto de 1 se le asignará 0 de lo contrario </t>
  </si>
  <si>
    <t>En caso de que el campo DivisonTypeId (Proveniente de la tabla TB_DCAT04_01) no sea 'R','E','V','C' se le asigna el valor del campo MaturityDate (Proveniente de la tabla TB_DCAT04_01) convertido en Datetime y varchar(10), en caso de que el campo DivisonTypeId (Proveniente de la tabla TB_DCAT04_01) sea 'E' se le asignará</t>
  </si>
  <si>
    <t>En caso de que el primer carácter del campo Cid  (Proveniente de la tabla TB_DCAT04_01 )  sea 'V' o 'E' se le asignará los caracteres a partir del segundo carácter del valor retornado por la función 'GetRif' a la cual se le paso el valor del campo Cid (Proveniente de la tabla TB_DCAT04_01) de lo contrario se le asignará los ultimos 9 caracteres del campo Cid (Proveniente de la tabla TB_DCAT04_01 )</t>
  </si>
  <si>
    <t>En caso de que el campo SaldoRendXcobrar (Proveniente de la tabla TMP_Rendimiento) sea igual a la variable "@Cero" (La cual fue declarada al inicio y se le asgino "0.00") o sea null se le asignará                       de lo contrario se le asignará el valor del campo SaldoRendXcobrar (Proveniente de la tabla TMP_Rendimiento)</t>
  </si>
  <si>
    <t>Se le asigna el valor del campo SaldoRendXMora  (Proveniente de la tabla TMP_Rendimiento), en caso de ser null se le asignará el valor de la variable '@Cero' (La cual fue declarada al inicio y se le asgino "0.00")</t>
  </si>
  <si>
    <t>En caso de que el campo EstadoCredito  (Proveniente de la tabla TB_DCAT04_01) sea 3 se le asignará '0' de lo contrario se asignara vacia</t>
  </si>
  <si>
    <t>Se le asigna el valor resultante de multiplicar el valor del campo Rate (Proveniente de la tabla TB_DCAT04_01) convertido en decimal(15,4) y en caso de ser null será 0 por 100</t>
  </si>
  <si>
    <t>Se le asigna el valor del campo TNBFEE (Proveniente de la tabla TB_DCAT04_03) convertido en decimal</t>
  </si>
  <si>
    <t xml:space="preserve">Se le asigna el valor del campo FeePaid (Proveniente de la tabla TB_DCAT04_01) eliminando Bs </t>
  </si>
  <si>
    <t>Se le asigna '10' ´pr defecto</t>
  </si>
  <si>
    <t>Se le asigna el valor del campo P8NRCV (Proveniente de la tabla TB_DCAT04_02) convertido en entero</t>
  </si>
  <si>
    <t>En caso de que el campo CtaLocal sea '132' seguido de uno o mas caracteres (Proveniente de la tabla TB_DCAT04_01) se le asignará el valor del campo SaldoRendXcobrar (Proveniente de la tabla TMP_Rendimiento) y en caso de no ser ninguno de los anteriores se le asignará el valor del la variable 'Cero' (La cual fue declarada al inicio y se le asgino "0.00")</t>
  </si>
  <si>
    <t>Se le asigna '0'</t>
  </si>
  <si>
    <t>Se le asigna '2'</t>
  </si>
  <si>
    <t>Se le asigna 'Manual'</t>
  </si>
  <si>
    <t>Tipo DC 4 Rewrites  - Tabla: TB_DCAT04_01</t>
  </si>
  <si>
    <t>Se le asigna el valor del campo Acct (Proveniente de la tabla TB_DCAT04_01)</t>
  </si>
  <si>
    <t>Se le asigna el valor del campo OrigOpenDate (Proveniente de la tabla TB_DCAT04_01 DC01), en caso de ser null se le asigna el valor del campo OpenDate (Proveniente de la tabla TB_DCAT04_01 DC01) convertido en DateTime y Varchar(10)</t>
  </si>
  <si>
    <t>Se le asigna el valor del campo CtaLocal (Proveniente de la tabla TB_DCAT04_01)</t>
  </si>
  <si>
    <t>Se le asigna e lvalor del campo Acct (Proveniente de la tabla TB_DCAT04_01)</t>
  </si>
  <si>
    <t>Se le asigna el valor del campo EstadoCredito (Proveniente de la tabla TB_DCAT04_01) convertido en entero</t>
  </si>
  <si>
    <t>En caso de que el campo CtaLocal (Proveniente de la tabla TB_DCAT04_01 ) no sea '132' seguido de uno o mas caracteres se le asignará "1900/01/01" de lo contrario se le asignará el valor del campo opendate (Proveniente de la tabla TB_DCAT04_01) convertido DateTimes y Varchar(10)</t>
  </si>
  <si>
    <t>En caso de que el campo EstadoCredito   (Proveniente de la tabla TB_DCAT04_01) sea igual a 3 se le asignará 0 de lo contrario se asignará vacio</t>
  </si>
  <si>
    <t>Se le asigna "10" por defecto</t>
  </si>
  <si>
    <t>Se le asigna el valor de la variable "@Cero"  (La cual fue declarada al inicio y se le asgino "0.00")</t>
  </si>
  <si>
    <t>Se le asigna "4"</t>
  </si>
  <si>
    <t xml:space="preserve">  </t>
  </si>
  <si>
    <t>Tipo DC 5 TDC  - Tabla: TB_DCAT04_01</t>
  </si>
  <si>
    <t>En caso de que el campo BranchId (Proveniente de la tabla TB_DCAT04_01 DC01) convertido en entero sea igual a 1 se le asignará '02', de lo contrario se le asignara el valor del campo BranchId (Proveniente de la tabla TB_DCAT04_01 DC01) convertido en entero y si este es null se le asignará 2</t>
  </si>
  <si>
    <t>En caso de que el campo EstadoCredito  (Proveniente de la tabla TB_DCAT04_01 )  convertido en entero sea igual a '3' se le asignará '0' de lo contrario se le asignará el valor del campo Creditlimit  (Proveniente de la tabla TB_DCAT04_01 )</t>
  </si>
  <si>
    <t>Se le asigna el valor del campo EstadoCredito (Proveniente de la tabla TB_DCAT04_01 ) convertido en entero</t>
  </si>
  <si>
    <t>Se le asigna '1'</t>
  </si>
  <si>
    <t>Se le asigna el valor del campo Situacion_Credito (Proveniente de la tabla TB_DCAT04_01 ) convertido en entero</t>
  </si>
  <si>
    <t>Se le asigna 'C'</t>
  </si>
  <si>
    <t>Se le asigna el valor del campo ClaseRiesgo (Proveniente de la tabla TB_DCAT04_01 )</t>
  </si>
  <si>
    <t>Se le asigna '7'</t>
  </si>
  <si>
    <t>En caso de que el campo EstadoCredito  (Proveniente de la tabla TB_DCAT04_01 )  convertido en entero sea 2 o 3 se leasignará '0' y en caso de que sea 1 se le asignará '8'</t>
  </si>
  <si>
    <t>En caso de que el campo EstadoCredito  (Proveniente de la tabla TB_DCAT04_01)  convertido en entero sea 2 o 3 se leasignará '0' y en caso de que sea 1 se le asignará '8'</t>
  </si>
  <si>
    <t>En caso de que el campo BlockCodeId1 (Proveniente de la tabla TB_DCAT04_01) sea 'A' se le asigna el valor del camp BlockCode1Date (Proveniente de la tabla TB_DCAT04_01) convertido en DateTime y varchar(10)</t>
  </si>
  <si>
    <t>Se le asigna los primeros 10 carácteres del campo PayDate (Proveniente de la tabla TB_DCAT04_06) remplazando '-' por '/'</t>
  </si>
  <si>
    <t>Se le asigna vacio</t>
  </si>
  <si>
    <t>Se le asigna los primeros 10 carácteres del campo PayDate (Proveniente de la tabla TB_DCAT04_07) remplazando '-' por '/'</t>
  </si>
  <si>
    <t>Se le asigna el valor del campo Creditlimit (Proveniente de la tabla TB_DCAT04_01</t>
  </si>
  <si>
    <t>Se le asigna el valor del campo Puchases (Proveniente de la tabla TB_DCAT04_01</t>
  </si>
  <si>
    <t>Se le asigna el valor del campo SaldoRendXcobrarVenc (Proveniente de la tabla TMP_Rendimiento) en caso de ser null se le asigna el valor de la variable "@Cero" (La cual fue declarada al inicio y se le asgino "0.00")</t>
  </si>
  <si>
    <t>Se le asigna el valor del campo SaldoRendXMora (Proveniente de la tabla TMP_Rendimiento) en caso de ser null se le asigna el valor de la variable "@Cero" (La cual fue declarada al inicio y se le asgino "0.00")</t>
  </si>
  <si>
    <t>En caso de que el campo ClaseRiesgo (Proveniente de la tabla TB_DCAT04_01) sea 'A' se le asignará '0', si es 'B' se le asignará '10', si es 'C' se le asignará '30', si es 'D' se le asignará '60', si es 'E' se le asignará '95' y en caso de no ser ninguna de las anteriores se le asignará '0'</t>
  </si>
  <si>
    <t>Se le asigna el valor del campo Rate (Proveniente de la tabla TB_DCAT04_01) en caso de ser null se le asignara "0"</t>
  </si>
  <si>
    <t>Se le asigna el valor del campo FeePaid (Proveniente de la tabla TB_DCAT04_01) eliminando 'Bs  '</t>
  </si>
  <si>
    <t>Se le asigna "36"</t>
  </si>
  <si>
    <t>Se le asigna el valor del campo NumPmtsPastDue  (Proveniente de la tabla TB_DCAT04_01) en caso de ser null se le asigna "0"</t>
  </si>
  <si>
    <t>Se le asigna el valor del campo Amt30DPD  (Proveniente de la tabla TB_DCAT04_01) eliminando 'Bs  '</t>
  </si>
  <si>
    <t>Se le asigna el valor del campo Amt90DPD  (Proveniente de la tabla TB_DCAT04_01) eliminando 'Bs  '</t>
  </si>
  <si>
    <t>Se le asigna el valor del campo Amt60DPD  (Proveniente de la tabla TB_DCAT04_01) eliminando 'Bs  '</t>
  </si>
  <si>
    <t>Se le asigna el valor del campo Amt120DPD  (Proveniente de la tabla TB_DCAT04_01) eliminando 'Bs  '</t>
  </si>
  <si>
    <t>Se le asigna el valor del campo Amt180DPD  (Proveniente de la tabla TB_DCAT04_01) eliminando 'Bs  '</t>
  </si>
  <si>
    <t>Se asigna "1900/01/01"</t>
  </si>
  <si>
    <t>Se le asigna "5"</t>
  </si>
  <si>
    <t>Tipo DC 13 Corporativa No Dirigida - Tabla: TB_DCAT04_04</t>
  </si>
  <si>
    <t>Se le asigna el valor del campo Referno (Proveniente de la tabla TB_DCAT04_04)</t>
  </si>
  <si>
    <t>En caso de que el campo CTRORG (Proveniente de la tabla TB_DCAT04_04) sea '0000000000' se le asignará el valor del campo LIQUFECHA (Proveniente de la tabla TB_DCAT04_04) convertido en DateTime y varchar(10) de lo contrario se le asignará el valor del campo ORIGFECHA convertido en DateTime y varchar(10)</t>
  </si>
  <si>
    <t>En caso de que el campo CTRORG (Proveniente de la tabla TB_DCAT04_04) sea '0000000000' se le asignará el valor del campo SOLIFECHA (Proveniente de la tabla TB_DCAT04_04) convertido en DateTime y varchar(10) de lo contrario se le asignará el valor del campo ORIGFECHA convertido en DateTime y varchar(10)</t>
  </si>
  <si>
    <t>Se le asigna '02'</t>
  </si>
  <si>
    <t>Se le asigna el valor del campo GENLEDGER (Proveniente de la tabla TB_DCAT04_04)</t>
  </si>
  <si>
    <t>En caso de que el campo CTRORG (Proveniente de la tabla TB_DCAT04_04) sea '0000000000' se le asigna el valor del campo Referno (Proveniente de la tabla TB_DCAT04_04) de lo contrario CTRORG (Proveniente de la tabla TB_DCAT04_04)</t>
  </si>
  <si>
    <t>Se ke asigna "1"</t>
  </si>
  <si>
    <t>En caso de que el campo PRODCAT (Proveniente de la tabla TB_DCAT04_04) sea '14046' o '14060' se le asignará '4', si es 14040' se le asignará '2', si es '14061' se le asignará '3', si es '14240' se le asignará '8', si es '14057' se le asignará '6' y en caso de no ser ninguno de los anteriores se le asignará '2'</t>
  </si>
  <si>
    <t>En caso de que los primeros 3 caracteres del campo GENLEDGER (Proveniente de la tabla TB_DCAT04_04) sea '131' se le asignará '1', si es '132' se le asignará '2', si es '133' se le asignará '3', si es '134' se le asignará '4' y si no es ninguno de los anteriores se asignará vacio</t>
  </si>
  <si>
    <t>En caso de que el campo Plazo (Proveniente de la tabla TB_DCAT04_04) convertido en deciaml sea menor o igual a 3 se leasignará 'C', si es mayor a 3 y menor o igual a 5 se le asigna 'M', si es mayor a 5 se le asigna' L' de lo contrario se asigna vacio</t>
  </si>
  <si>
    <t>Se asigna NULL</t>
  </si>
  <si>
    <t>Se asigna "2"</t>
  </si>
  <si>
    <t>Se le asigna el primer carácter del campo RIFCLI (Proveniente de la tabla TB_DCAT04_04)</t>
  </si>
  <si>
    <t>Se le asigna los ultimos 9 carácteres del campo RIFCLI (Proveniente de la tabla TB_DCAT04_04)</t>
  </si>
  <si>
    <t>Se le asigna el valor del campo NOMECLI (Proveniente de la tabla TB_DCAT04_04)  convertido en Mayuscula, eliminando los espacios al inicio y al final y remplazando '''' por '´'</t>
  </si>
  <si>
    <t>Se le asigna 'VE'</t>
  </si>
  <si>
    <t>Se le asigna el valor del campo VCTOFECHA (Proveniente de la tabla TB_DCAT04_04) convertido en varchar(10), DateTime y eliminando '00000000'</t>
  </si>
  <si>
    <t>En caso de que el campo QTDREN (Proveniente de la tabla TB_DCAT04_04) sea igual a '0000' se le asignará el valor del campo VCTOFECHA (Proveniente de la tabla TB_DCAT04_04) convertido en varchar(10), DateTime y eliminando '00000000' de lo contrario se le asignará el valor del campo LIQUFECHA convertido en DateTime y varchar(10)</t>
  </si>
  <si>
    <t>En caso de que los primeros 3 caracteres del campo GENLEDGER (Proveniente de la tabla TB_DCAT04_04) sea '132' se le asignará el valor del campo LIQUFECHA (Proveniente de la tabla TB_DCAT04_04) convertido en DateTime y varchar(10) de lo contrario se le asignará '1900/01/01'</t>
  </si>
  <si>
    <t>Se le asigna el valor del campo QTDREN (Proveniente de la tabla TB_DCAT04_04)</t>
  </si>
  <si>
    <t>En caso de que el campo QTDREN (Proveniente de la tabla TB_DCAT04_04) convertido en decimal sea 0 se le asignará '1900/01/01' y en caso de que el campo QTDREN (Proveniente de la tabla TB_DCAT04_04) convertido en decimal es mayor a 0 se le asignará el valor del campo LIQUFECHA convertido en DateTime y varchar(10)</t>
  </si>
  <si>
    <t>Se le asigna el valor del campo QTDREN (Proveniente de la tabla TB_DCAT04_04) convertido en decimal</t>
  </si>
  <si>
    <t>En caso de que el campo QTDREN (Proveniente de la tabla TB_DCAT04_04) convertido en decimal es mayor a 0 se le asignará el valor del campo LIQUFECHA convertido en DateTime y varchar(10), de lo contrario se le asigna el valor del campo VCTOFECHA (Proveniente de la tabla TB_DCAT04_04) convertido en varchar(10), DateTime y eliminando '00000000'</t>
  </si>
  <si>
    <t>Se le asigna '1900/01/01'</t>
  </si>
  <si>
    <t>Se le asigna 'VEB'</t>
  </si>
  <si>
    <t>Se le asigna la concatenación de los primeros 16 caracteres del campo ORIGIMONTO (Proveniente de la tabla TB_DCAT04_04), seguido de un punto y luego los ultimos dos caracteres  del campo ORIGIMONTO</t>
  </si>
  <si>
    <t>Se le asigna la concatenación de los primeros 16 caracteres del campo SALDOMONTO (Proveniente de la tabla TB_DCAT04_04), seguido de un punto y luego los ultimos dos caracteres  del campo SALDOMONTO</t>
  </si>
  <si>
    <t>Se le asigna NULL</t>
  </si>
  <si>
    <t>Se le asigna el valor del campo Provision (Proveniente de la tabla TB_CarteraNoDirigidaFINAL)</t>
  </si>
  <si>
    <t>Se le asigna la concatenación de los primeros 3 caracteres del campo INTORIGTASA (Proveniente de la tabla TB_DCAT04_04), seguido de un punto y para finalizar los siguites 3 digitos del campo INTORIGTASA (Proveniente de la tabla TB_DCAT04_04)</t>
  </si>
  <si>
    <t>Se asigna Null</t>
  </si>
  <si>
    <t>Se le asigna el valor del campo TOTALCUOTAS (Proveniente de la tabla TB_DCAT04_04) convertido en Decimal</t>
  </si>
  <si>
    <t>Se le asigna el valor del campo VENCIDACUOTAS (Proveniente de la tabla TB_DCAT04_04) convertido en Decimal</t>
  </si>
  <si>
    <t>Se le asgina la concatenacion de los primeros 16 carácteres del campo N030DMONTOVENCIDO (Proveniente de la tabla TB_DCAT04_04), mas un punto y luego proximos 2 caracteres todo esto convertido en Varchar(20)</t>
  </si>
  <si>
    <t>Se le asgina la concatenacion de los primeros 16 carácteres del campo N060DMONTOVENCIDO (Proveniente de la tabla TB_DCAT04_04), mas un punto y luego proximos 2 caracteres todo esto convertido en Varchar(20)</t>
  </si>
  <si>
    <t>Se le asgina la concatenacion de los primeros 16 carácteres del campo N090DMONTOVENCIDO (Proveniente de la tabla TB_DCAT04_04), mas un punto y luego proximos 2 caracteres todo esto convertido en Varchar(20)</t>
  </si>
  <si>
    <t>Se le asgina la concatenacion de los primeros 16 carácteres del campo N120DMONTOVENCIDO (Proveniente de la tabla TB_DCAT04_04), mas un punto y luego proximos 2 caracteres todo esto convertido en Varchar(20)</t>
  </si>
  <si>
    <t>Se le asgina la concatenacion de los primeros 16 carácteres del campo N180DMONTOVENCIDO (Proveniente de la tabla TB_DCAT04_04), mas un punto y luego proximos 2 caracteres todo esto convertido en Varchar(20)</t>
  </si>
  <si>
    <t>Se le asgina la concatenacion de los primeros 16 carácteres del campo N360DMONTOVENCIDO (Proveniente de la tabla TB_DCAT04_04), mas un punto y luego proximos 2 caracteres todo esto convertido en Varchar(20)</t>
  </si>
  <si>
    <t>Se le asgina la concatenacion de los primeros 16 carácteres del campo MA1AMONTOVENCIDO (Proveniente de la tabla TB_DCAT04_04), mas un punto y luego proximos 2 caracteres todo esto convertido en Varchar(20)</t>
  </si>
  <si>
    <t>Se le asigna 0,00</t>
  </si>
  <si>
    <t>Se le asigna "13"</t>
  </si>
  <si>
    <t>Tipo DC 14 CARROS No Dirigida - Tabla: TB_DCAT04_01</t>
  </si>
  <si>
    <t>Se le asigna el valor del campo OrigOpenDate (Proveniente de la tabla TB_DCAT04_01), en caso de ser null se le asigna el valor del campo OpenDate (Proveniente de la tabla TB_DCAT04_01) convertido en DateTime y Varchar(10)</t>
  </si>
  <si>
    <t>En caso de que el campo BranchId (Proveniente de la tabla TB_DCAT04_01) convertido en entero sea igual a 1 se le asignará '02', de lo contrario se le asigna el valor del campo BranchId (Proveniente de la tabla TB_DCAT04_01) convertido en entero en caso de ser null se le asignará -1</t>
  </si>
  <si>
    <t>Tipo DC 12 Cartera Agricola Consumer - Tabla: RPT_STG_Dirigidas_AGRICOLA_CONSUMER</t>
  </si>
  <si>
    <t>Se le asigna el valor del campo NUM_CREDITO (Proveniente de la tabla RPT_STG_Dirigidas_AGRICOLA_CONSUMER)</t>
  </si>
  <si>
    <t>Se le asigna el valor del campo FECHA_SOLICITUD (Proveniente de la tabla RPT_STG_Dirigidas_AGRICOLA_CONSUMER) convertido en varchar(10)</t>
  </si>
  <si>
    <t>Se le asigna el valor del campo FECHA_APROBACION  (Proveniente de la tabla RPT_STG_Dirigidas_AGRICOLA_CONSUMER) convertido en varchar(10)</t>
  </si>
  <si>
    <t xml:space="preserve">En caso de que el campo COD_OFICINA  (Proveniente de la tabla RPT_STG_Dirigidas_AGRICOLA_CONSUMER)  sea 1 se le asignará "02" de lo contraria se le asginará el valor del campo COD_OFICINA  (Proveniente de la tabla RPT_STG_Dirigidas_AGRICOLA_CONSUMER) </t>
  </si>
  <si>
    <t xml:space="preserve">Se le asgina el valor del campo COD_CONTABLE  (Proveniente de la tabla RPT_STG_Dirigidas_AGRICOLA_CONSUMER) </t>
  </si>
  <si>
    <t>Se le asigna el valor del campo NUM_CREDITO_PRIMER_DESEMBOLSO  (Proveniente de la tabla RPT_STG_Dirigidas_AGRICOLA_CONSUMER)  convertido en Decimal</t>
  </si>
  <si>
    <t>Se le asigna el valor del campo NUM_DESEMBOLSO (Proveniente de la tabla RPT_STG_Dirigidas_AGRICOLA_CONSUMER)  convertido en entero</t>
  </si>
  <si>
    <t xml:space="preserve">Se le asigna el valor del campo ESTADO_CREDITO  (Proveniente de la tabla RPT_STG_Dirigidas_AGRICOLA_CONSUMER) </t>
  </si>
  <si>
    <t xml:space="preserve">En caso de que el campo ESTADO_CREDITO  (Proveniente de la tabla RPT_STG_Dirigidas_AGRICOLA_CONSUMER)  sea igual a "3" se le asignará 0, de lo contrario se le asignará el valor del campo TIPO_CREDITO  (Proveniente de la tabla RPT_STG_Dirigidas_AGRICOLA_CONSUMER) </t>
  </si>
  <si>
    <t xml:space="preserve">Se le asigna el valor del campo SITUACION_CREDITO (Proveniente de la tabla RPT_STG_Dirigidas_AGRICOLA_CONSUMER) </t>
  </si>
  <si>
    <t xml:space="preserve">En caso de que el campo PLAZO_CREDITO  (Proveniente de la tabla RPT_STG_Dirigidas_AGRICOLA_CONSUMER) sea 1  se le asignará "C", si es "2" se le asignará "M", si es "3" se le asignará L y en caso de no ser ninguno de los anteriores se le asignará el valor del campo PLAZO_CREDITO  (Proveniente de la tabla RPT_STG_Dirigidas_AGRICOLA_CONSUMER) </t>
  </si>
  <si>
    <t xml:space="preserve">Se le asigna el valor del campo CLASE_RIESGO  (Proveniente de la tabla RPT_STG_Dirigidas_AGRICOLA_CONSUMER) </t>
  </si>
  <si>
    <t xml:space="preserve">Se le asigna el valor del campo NATURALEZA_CLIENTE  (Proveniente de la tabla RPT_STG_Dirigidas_AGRICOLA_CONSUMER) </t>
  </si>
  <si>
    <t xml:space="preserve">Se le asigna el valor del campo TIPO_CLIENTE  (Proveniente de la tabla RPT_STG_Dirigidas_AGRICOLA_CONSUMER) </t>
  </si>
  <si>
    <t>Se le asigna el valor del campo NOMBRE_CLIENTE  (Proveniente de la tabla RPT_STG_Dirigidas_AGRICOLA_CONSUMER)  en Mayuscula, eliminando los espacios en blanco al inicio y al final y remplazando '''' por '´'</t>
  </si>
  <si>
    <t>En caso de que el campo GENERO (Proveniente de la tabla RPT_STG_Dirigidas_AGRICOLA_CONSUMER) sea 1, 2 o 0 se le asigna el valor del campo GENERO (Proveniente de la tabla RPT_STG_Dirigidas_AGRICOLA_CONSUMER) de lo contrario se le asignará "3"</t>
  </si>
  <si>
    <t xml:space="preserve">Se le asigna el valor del campo CLIENTE_NUEVO (Proveniente de la tabla RPT_STG_Dirigidas_AGRICOLA_CONSUMER) </t>
  </si>
  <si>
    <t xml:space="preserve">Se le asigna el valor del camp COOPERATIVA (Proveniente de la tabla RPT_STG_Dirigidas_AGRICOLA_CONSUMER) </t>
  </si>
  <si>
    <t>Se le asigna el valor de campo COD_PARROQUIA (Proveniente de la tabla RPT_STG_Dirigidas_AGRICOLA_CONSUMER)  en caso venir null se asigna "010109"</t>
  </si>
  <si>
    <t>Se le asigna el valor del campo PERIODO_GRACIA_CAPITAL  (Proveniente de la tabla RPT_STG_Dirigidas_AGRICOLA_CONSUMER)  convertido en entero</t>
  </si>
  <si>
    <t>Se le asigna el valor del campo PERIODO_PAGO_CAPITAL  (Proveniente de la tabla RPT_STG_Dirigidas_AGRICOLA_CONSUMER)  convertido en entero</t>
  </si>
  <si>
    <t>Se le asigna el valor del campo PERIODO_PAGO_INTERES   (Proveniente de la tabla RPT_STG_Dirigidas_AGRICOLA_CONSUMER)  convertido en entero</t>
  </si>
  <si>
    <t>Se le asgina el valor del campo FECHA_VENC_ORIGINAL  (Proveniente de la tabla RPT_STG_Dirigidas_AGRICOLA_CONSUMER)  convertido en varchar(10)</t>
  </si>
  <si>
    <t>Se le asgina el valor del campo FECHA_VENC_ACTUAL  (Proveniente de la tabla RPT_STG_Dirigidas_AGRICOLA_CONSUMER)  convertido en varchar(10)</t>
  </si>
  <si>
    <t>Se le asgina el valor del campo FECHA_REESTRUCTURACION  (Proveniente de la tabla RPT_STG_Dirigidas_AGRICOLA_CONSUMER)  convertido en varchar(10)</t>
  </si>
  <si>
    <t>Se le asigna el valor del campo CANT_PRORROGAS  (Proveniente de la tabla RPT_STG_Dirigidas_AGRICOLA_CONSUMER)  convertido en entero</t>
  </si>
  <si>
    <t>Se le asigna el valor del campo FECHA_PRORROGA  (Proveniente de la tabla RPT_STG_Dirigidas_AGRICOLA_CONSUMER)  convertido en varchar(10)</t>
  </si>
  <si>
    <t>Se le asigna el valor del campo CANT_RENOVACIONES  (Proveniente de la tabla RPT_STG_Dirigidas_AGRICOLA_CONSUMER)  convertido en entero</t>
  </si>
  <si>
    <t>Se le asigna el valor del campo FECHA_ULTIMA_RENOVACION  (Proveniente de la tabla RPT_STG_Dirigidas_AGRICOLA_CONSUMER)  convertido e varchar(10)</t>
  </si>
  <si>
    <t>Se le asgina el valor del campo FECHA_CANCEL  (Proveniente de la tabla RPT_STG_Dirigidas_AGRICOLA_CONSUMER)  varchar(10)</t>
  </si>
  <si>
    <t>Se le asigna el valor del campo FECHA_VENC_ULTIMA_CUOTA_CAPITAL (Proveniente de la tabla RPT_STG_Dirigidas_AGRICOLA_CONSUMER) convertido en varchar(10)</t>
  </si>
  <si>
    <t>Se le asigna el valor del campo  ULTIMA_FECHA_CANCEL_CUOTA_CAPITAL (Proveniente de la tabla RPT_STG_Dirigidas_AGRICOLA_CONSUMER) convertido en varchar(10)</t>
  </si>
  <si>
    <t>Se le asigna el valor del campo FECHA_VENC_ULTIMA_CUOTA_INTERES (Proveniente de la tabla RPT_STG_Dirigidas_AGRICOLA_CONSUMER) convertido en varchar(10)</t>
  </si>
  <si>
    <t>Se le asigna el valor del campo ULTIMA_FECHA_CANCEL_CUOTA_INTERES (Proveniente de la tabla RPT_STG_Dirigidas_AGRICOLA_CONSUMER) convertido en varchar(10)</t>
  </si>
  <si>
    <t>Se le asigna el valor del campo MONTO_ORIGINAL (Proveniente de la tabla RPT_STG_Dirigidas_AGRICOLA_CONSUMER)  convertido en Decimal(15,4)</t>
  </si>
  <si>
    <t>Se le asigna el valor del campo MONTO_INICIAL  (Proveniente de la tabla RPT_STG_Dirigidas_AGRICOLA_CONSUMER)  convertido en Decimal(15,4)</t>
  </si>
  <si>
    <t>Se le asigna el valor del campo MONTO_LIQUIDADO_MES (Proveniente de la tabla RPT_STG_Dirigidas_AGRICOLA_CONSUMER)  convertido en Decimal(15,4)</t>
  </si>
  <si>
    <t>Se le asigna el valor del campo SALDO (Proveniente de la tabla RPT_STG_Dirigidas_AGRICOLA_CONSUMER)  convertido en decimal(15,4)</t>
  </si>
  <si>
    <t xml:space="preserve">Se le asigna el valor del campo PROVISION_ESPECIFICA (Proveniente de la tabla RPT_STG_Dirigidas_AGRICOLA_CONSUMER) </t>
  </si>
  <si>
    <t>Se le asigna el valor del campo PORCENTAJE_PROVISION_ESPECIFICA (Proveniente de la tabla RPT_STG_Dirigidas_AGRICOLA_CONSUMER)</t>
  </si>
  <si>
    <t>Se le asgina el valor del campo PROVISION_RENDIMIENTO_X_COBRAR (Proveniente de la tabla RPT_STG_Dirigidas_AGRICOLA_CONSUMER)</t>
  </si>
  <si>
    <t>Se le asgina el valor del campo TASA_INTERES_COBRADA (Proveniente de la tabla RPT_STG_Dirigidas_AGRICOLA_CONSUMER) convertido en Decimal(15,4)</t>
  </si>
  <si>
    <t>Se le asigna el valor del campo TASA_INTERES_ACTUAL (Proveniente de la tabla RPT_STG_Dirigidas_AGRICOLA_CONSUMER) convertido en decimal(15,4)</t>
  </si>
  <si>
    <t>Se le asigna el valor del campo EROGACIONES:RECUPERABLES (Proveniente de la tabla RPT_STG_Dirigidas_AGRICOLA_CONSUMER) convertido en decimal (15,4)</t>
  </si>
  <si>
    <t>Se le asigna el valor del campo TIPO_GARANTIA_PRINCIPAL (Proveniente de la tabla RPT_STG_Dirigidas_AGRICOLA_CONSUMER) convertido en entero</t>
  </si>
  <si>
    <t>Se le asigna el valor del campo NUM_CUOTAS (Proveniente de la tabla RPT_STG_Dirigidas_AGRICOLA_CONSUMER) convertido en entero</t>
  </si>
  <si>
    <t>Se le asigna el valor del campo NUM_CUOTAS_VENCIDAS (Proveniente de la tabla RPT_STG_Dirigidas_AGRICOLA_CONSUMER) convertido en entero</t>
  </si>
  <si>
    <t>Se le asigna el valor del campo MONTO_VENCIDO_30_DIAS  (Proveniente de la tabla RPT_STG_Dirigidas_AGRICOLA_CONSUMER) convertido en decimal(15,4) en caso de venir null se asignnara "0"</t>
  </si>
  <si>
    <t>Se le asigna el valor del campo MONTO_VENCIDO_90_DIAS  (Proveniente de la tabla RPT_STG_Dirigidas_AGRICOLA_CONSUMER) convertido en decimal(15,4) en caso de venir null se asignnara "0"</t>
  </si>
  <si>
    <t>Se le asigna el valor del campo MONTO_VENCIDO_120_DIAS  (Proveniente de la tabla RPT_STG_Dirigidas_AGRICOLA_CONSUMER) convertido en decimal(15,4) en caso de venir null se asignnara "0"</t>
  </si>
  <si>
    <t>Se le asigna el valor del campo MONTO_VENCIDO_180_DIAS  (Proveniente de la tabla RPT_STG_Dirigidas_AGRICOLA_CONSUMER) convertido en decimal(15,4) en caso de venir null se asignnara "0"</t>
  </si>
  <si>
    <t>Se le asigna el valor del campo MONTO_VENCIDO_ANUAL (Proveniente de la tabla RPT_STG_Dirigidas_AGRICOLA_CONSUMER) convertido en decimal(15,4) en caso de venir null se asignnara "0"</t>
  </si>
  <si>
    <t>Se le asigna el valor del campo MONTO_VENCIDO_MAYOR:ANUAL  (Proveniente de la tabla RPT_STG_Dirigidas_AGRICOLA_CONSUMER) convertido en decimal(15,4) en caso de venir null se asignnara "0"</t>
  </si>
  <si>
    <t>Se le asigna el valor del campo BANCA_SOCIAL (Proveniente de la tabla RPT_STG_Dirigidas_AGRICOLA_CONSUMER) convertido en entero</t>
  </si>
  <si>
    <t>Se le asigna el valor del campo PRODUCCION_SOCIAL (Proveniente de la tabla RPT_STG_Dirigidas_AGRICOLA_CONSUMER) convertido en entero</t>
  </si>
  <si>
    <t>Se le asigna el valor del campo FECHA_ULTIMA_INSPECCION  (Proveniente de la tabla RPT_STG_Dirigidas_AGRICOLA_CONSUMER) convertido en varchar (10)</t>
  </si>
  <si>
    <t>Se le asgina el valor del campo FECHA_VENC_REGISTRO (Proveniente de la tabla RPT_STG_Dirigidas_AGRICOLA_CONSUMER)  convertido en varchar (10)</t>
  </si>
  <si>
    <t>Se le asgina el valor del campo TIPO_SUBSECTOR (Proveniente de la tabla RPT_STG_Dirigidas_AGRICOLA_CONSUMER)</t>
  </si>
  <si>
    <t>Se le asgina el valor del campo RUBRO (Proveniente de la tabla RPT_STG_Dirigidas_AGRICOLA_CONSUMER)  convertido en decimal(15)</t>
  </si>
  <si>
    <t>Se le asgina el valor del campo COD_USO (Proveniente de la tabla RPT_STG_Dirigidas_AGRICOLA_CONSUMER)  convertido en decimal(15)</t>
  </si>
  <si>
    <t>Se le asgina el valor del campo CANT (Proveniente de la tabla RPT_STG_Dirigidas_AGRICOLA_CONSUMER)  convertido en decimal(15,2)</t>
  </si>
  <si>
    <t>Se le asigna el valor del campo COD_UNIDAD_MEDIDA (Proveniente de la tabla RPT_STG_Dirigidas_AGRICOLA_CONSUMER)  convertido en decimal(15)</t>
  </si>
  <si>
    <t>Se le asigna el valor del campo SECTOR_PRODUCCION (Proveniente de la tabla RPT_STG_Dirigidas_AGRICOLA_CONSUMER)</t>
  </si>
  <si>
    <t>Se le asigna el valor del campo CANT_HECTAREAS (Proveniente de la tabla RPT_STG_Dirigidas_AGRICOLA_CONSUMER)  convertido en decimal(15)</t>
  </si>
  <si>
    <t>Se le asgina el valor del campo SUPERFICIE_TOTAL (Proveniente de la tabla RPT_STG_Dirigidas_AGRICOLA_CONSUMER)  convertido en decimal(15)</t>
  </si>
  <si>
    <t>Se le asgina el valor del campo NUM_BENEFICIARIOS (Proveniente de la tabla RPT_STG_Dirigidas_AGRICOLA_CONSUMER)  convertido en decimal(15)</t>
  </si>
  <si>
    <t xml:space="preserve">Se le asgina el valor del campo PRIORITARIO (Proveniente de la tabla RPT_STG_Dirigidas_AGRICOLA_CONSUMER) </t>
  </si>
  <si>
    <t>Se le asigna el valor del campo FECHA_LIQUIDACION (Proveniente de la tabla RPT_STG_Dirigidas_AGRICOLA_CONSUMER) convertido en varchar(10)</t>
  </si>
  <si>
    <t>Sel e asigna "A01</t>
  </si>
  <si>
    <t>Se le asigna el valor del campo NUM_CLIENTE  (Proveniente de la tabla RPT_STG_Dirigidas_AGRICOLA_CONSUMER)  convertido en decimal</t>
  </si>
  <si>
    <t xml:space="preserve">En caso de que el campo TIPO_CLIENTE  (Proveniente de la tabla RPT_STG_Dirigidas_AGRICOLA_CONSUMER)  sea igual a 'V' o 'E' se le asigna los ultimos 19 caracteres del texto resultante de la funcion dbo.GetRif pasandole el valor de los campos TIPO_CLIENTE (Proveniente de la tabla RPT_STG_Dirigidas_AGRICOLA_CONSUMER)  convertido en decimal + el valor del campo NUM_CLIENTE (Proveniente de la tabla RPT_STG_Dirigidas_AGRICOLA_CONSUMER) </t>
  </si>
  <si>
    <t>En caso de que el campo TIPO_CLIENTE  (Proveniente de la tabla RPT_STG_Dirigidas_AGRICOLA_CONSUMER)  sea igual a 'V', 'E' o 'G' se le asigna 'VE' de lo contario se le asigna el valor del campo Nacionalidad (Proveniente de la tabla TB_DCAT04_05) en Mayuscula, en caso de ser Null se le asigna 'XX'</t>
  </si>
  <si>
    <t xml:space="preserve">Se le asigna el valor del campo DireccionH   (Proveniente de la tabla TB_DCAT04_01) </t>
  </si>
  <si>
    <t>En caso de que el campo SaldoRendXcobrarVenc (Proveniente de la tabla TMP_Rendimiento) sea igual a la variable "@Cero" (La cual fue declarada al inicio y se le asgino "0.00") o sea null se le asignará el valor del campo RENDIMIENTOS_X_COBRAR_VENCIDOS  (Proveniente de la tabla TB_DCAT04_01) de lo contrario se le asignará el valor del campo SaldoRendXcobrarVenc (Proveniente de la tabla TMP_Rendimiento)</t>
  </si>
  <si>
    <t xml:space="preserve">Se le asigna el valor del campo SaldoRendXMora  (Proveniente de la tabla TMP_Rendimiento), en caso de ser null se le asigna el valor de  la variable "@Cero" (La cual fue declarada al inicio y se le asgino "0.00") </t>
  </si>
  <si>
    <t>Se le asigna el valor del campo TASA_COMISION (Proveniente de la tabla RPT_STG_Dirigidas_AGRICOLA_CONSUMER) convertido en decimal(15,4)</t>
  </si>
  <si>
    <t>En caso de que el campo ESTADO_CREDITO  (Proveniente de la tabla RPT_STG_Dirigidas_AGRICOLA_CONSUMER)  sea igual a "3", "2" se le asignará VACIO, de lo contrario se le asignará el valor del campo NOMBRE_PROYECTO  (Proveniente de la tabla RPT_STG_Dirigidas_AGRICOLA_CONSUMER) convertido en Mayuscula y eliminando los espacios al inicio y al final</t>
  </si>
  <si>
    <t xml:space="preserve">Se le asigna el valor del campo PORCENTAJE_EJECUCION_PROYECTO  (Proveniente de la tabla RPT_STG_Dirigidas_AGRICOLA_CONSUMER) </t>
  </si>
  <si>
    <t xml:space="preserve">En caso de que el campo NUM_REGISTRO (Proveniente de la tabla RPT_STG_Dirigidas_AGRICOLA_CONSUMER)  este vacio se le asignará '0', de lo contrario se le asigna el valor del campo NUM_REGISTRO (Proveniente de la tabla RPT_STG_Dirigidas_AGRICOLA_CONSUMER) </t>
  </si>
  <si>
    <t>Se le asgina el valor del campo TIPO_REGISTRO (Proveniente de la tabla RPT_STG_Dirigidas_AGRICOLA_CONSUMER) en mayuscula y eliminando los espacios al inicio y al final</t>
  </si>
  <si>
    <t xml:space="preserve">Se le asigna el valor del campo CtaLocal  (Proveniente de la tabla TB_DCAT04_01) </t>
  </si>
  <si>
    <t>Se asigna el valor de la variable '@Cero'  (Variable declarada al inicio asignandole 0.00)</t>
  </si>
  <si>
    <t>Se le asignará 12</t>
  </si>
  <si>
    <t>En caso de que el primer carácter del campo Cid (Proveniente de la tabla TB_DCAT04_01) sea 'V', 'E' o 'P' se le asigna '1', si el rpimer carácter es 'J' se le asignara '2' y en caso de no ser ninguno de los anteriores se le asignará '3'</t>
  </si>
  <si>
    <t>Se le asigna el primer carácter del campo Cid  (Proveniente de la tabla TB_DCAT04_01)</t>
  </si>
  <si>
    <t>Se le asigna los ultimos 19 caracteres del campo Cid (Proveniente de la tabla TB_DCAT04_01)</t>
  </si>
  <si>
    <t>Se le asigna el valor del campo FullName  (Proveniente de la tabla TB_DCAT04_01) convertido en Mayuscula, eliminando los ceros al inicio y al final, remplazando '''' por '´'</t>
  </si>
  <si>
    <t>En caso de que el primer carácter del campo Cid  (Proveniente de la tabla TB_DCAT04_01) no sea 'V', 'E' o 'P' se le asigna '0', en caso de que el campo Gender  (Proveniente de la tabla TB_DCAT04_01 ) sea 1, 2 o 0 se le asignará el valor del campo antes mencionado y si no es ninguno de los anteriors se le asignará "3"</t>
  </si>
  <si>
    <t>En caso de que el primer caracter del campo CId  (Proveniente de la tabla TB_DCAT04_01) sea igual a 'V' o 'E' se le asigna los ultimos 19 caracteres del texto resultante de la funcion dbo.GetRif pasandole el valor del campo CId(Proveniente de la tabla TB_DCAT04_01)  de lo contrario se le asignan los ultimos 19 caracteres del valor del campo CId (Proveniente de la tabla TB_DCAT04_01)</t>
  </si>
  <si>
    <t>Se le asigna el valor del campo CodigoSif (Proveniente de la tabla jf77062.TB_CFGEqvSifCiti_Generica) en caso de venir null se le asignará "G45"</t>
  </si>
  <si>
    <t>En caso de que el primer carácter del campo Cid (Proveniente de la tabla TB_DCAT04_01) sea 'V', 'J' o 'G' se le asigna 'VE', de lo contrario se le asigna el vamor del campo Nacionalidad  (Proveniente de la tabla TB_DCAT04_05) en Mayuscula, en caso de este ser null se le asignará 'XX'</t>
  </si>
  <si>
    <t>Se le asigna '010109'</t>
  </si>
  <si>
    <t>Se le asigna el valor del campo OrigOpenDate (Proveniente de la tabla TB_DCAT04_01) en caso de ser null se le asigna el valor del campo OpenDate  (Proveniente de la tabla TB_DCAT04_01), todo convrtido en DateTime y Varchar(10</t>
  </si>
  <si>
    <t>Se le asigna el valor del campo CapitalCastigado (Proveniente de la tabla TB_DCAT04_09)</t>
  </si>
  <si>
    <t>Se le asigna el valor del campo SaldoCastigado (Proveniente de la tabla TB_DCAT04_01) convertido en decimal (18,2)</t>
  </si>
  <si>
    <t>Se le asigna el valor del campo SaldoRedXcobrarVenc (Proveniente de la tabla TMP_Rendimiento) y en caso de ser null se le asigna el valor de la variable '@Cero' (La cual fue declarada al inicio y se le asgino "0.00")</t>
  </si>
  <si>
    <t>Se le asigna el valor del campo SaldoRedXcobrar (Proveniente de la tabla TMP_Rendimiento) y en caso de ser null se le asigna el valor de la variable '@Cero' (La cual fue declarada al inicio y se le asgino "0.00")</t>
  </si>
  <si>
    <t>Se le asigna el valor del campo SaldoRedXMora (Proveniente de la tabla TMP_Rendimiento) y en caso de ser null se le asigna el valor de la variable '@Cero' (La cual fue declarada al inicio y se le asgino "0.00")</t>
  </si>
  <si>
    <t>Se le asigna el resultado de la multiplicacion del campo Rate (Proveniente de la tabla TB_DCAT04_01) si es null se le asignará 0 y convertido en decimal(15,4), por 100</t>
  </si>
  <si>
    <t>Se le asigna '10' por defecto</t>
  </si>
  <si>
    <t>Se le asigna 1' por defecto</t>
  </si>
  <si>
    <t>En caso de que el campo CtaLocal  (Proveniente de la tabla TB_DCAT04_01)  sea '132' seguido de uno o mas caracteres, se le asignará el valor del campo SaldoRendXcobrar (Proveniente de la tabla TMP_Rendimiento), de lo contrario se le asigna el valor de la variable '@Cero' (La cual fue declarada al inicio y se le asgino "0.00")</t>
  </si>
  <si>
    <t>Se le asignará 14</t>
  </si>
  <si>
    <t>Tipo DC 15 PIL SEGUROS - Tabla: TB_DCAT04_01</t>
  </si>
  <si>
    <t>En caso de que el primer caracter del campo CId  (Proveniente de la tabla TB_DCAT04_01) sea igual a 'V' o 'E' se le asigna los ultimos 19 caracteres del texto resultante de la funcion dbo.GetRif pasandole el valor del campo CId(Proveniente de la tabla TB_DCAT04_01)  de lo contrario se le asignan los ultimos 9 caracteres del valor del campo CId (Proveniente de la tabla TB_DCAT04_01)</t>
  </si>
  <si>
    <t>Se le asignará 15</t>
  </si>
  <si>
    <t>Se le asigna el valor del campo Referencia (Proveniente de la tabla TMP_SobregirosCorporativo)</t>
  </si>
  <si>
    <t>Se le asigna el valor del campo FechaFinal  (Proveniente de la tabla TMP_SobregirosCorporativo) convertido en DateTime y Varchar(10)</t>
  </si>
  <si>
    <t>Se le asigna en fomato de fecha los 7 dias antes de la fecha contenida dentro del campo FechaIncio  (Proveniente de la tabla TMP_SobregirosCorporativo)</t>
  </si>
  <si>
    <t>Se le asigna el valor del campo FechaIncio  (Proveniente de la tabla TMP_SobregirosCorporativo) convertido en DateTime y Varchar(10)</t>
  </si>
  <si>
    <t>Se le asigna el valor del campo Cuenta  (Proveniente de la tabla TMP_SobregirosCorporativo)</t>
  </si>
  <si>
    <t>Se le asigna '3'</t>
  </si>
  <si>
    <t>Se le asigna 'A'</t>
  </si>
  <si>
    <t>Se le asigna 'XXX'</t>
  </si>
  <si>
    <t>Se le asigna el valor del campo Descripcion  (Proveniente de la tabla TMP_SobregirosCorporativo)</t>
  </si>
  <si>
    <t>Se le asigna '8'</t>
  </si>
  <si>
    <t>Se le asigna 'VEB</t>
  </si>
  <si>
    <t>Se le asigna el valor del campo Saldo  (Proveniente de la tabla TMP_SobregirosCorporativo) convertido en decimal (18,2) y eliminado las comas</t>
  </si>
  <si>
    <t>Se le asigna '100.0000'</t>
  </si>
  <si>
    <t>Se le asigna '24'</t>
  </si>
  <si>
    <t>Se le asigna '22'</t>
  </si>
  <si>
    <t>Se le asigna '10'</t>
  </si>
  <si>
    <t>En caso de que el campo cuenta (Proveniente de la tabla TMP_SobregirosCorporativo) sea '133' seguido de una o mas caracteres se le asignará '1' de lo contrario se le asignará '0'</t>
  </si>
  <si>
    <t>Se le asigna 0,00'</t>
  </si>
  <si>
    <t>Se le asigna el valor del campo "Tipo de Vivienda" (Proveniente de la tabla tbGavetas) en caso de ser null se le asignará  "0"</t>
  </si>
  <si>
    <t>Se le asigna el valor del campo "Fecha Fin de Periodo de Gracia de Pago de Interés" (Proveniente de la tabla tbGavetas) en caso de ser null se le asignará '19000101</t>
  </si>
  <si>
    <t>Se le asigna el valor del campo "Capital Transferido" (Proveniente de la tabla tbGavetas) en caso de ser null se le asignará el valor del campo CapitalTransferido (Proveniente de la tabla TB_CarteraNoDirigidaFINAL) y en caso de que este tambien sea null se le asigna el valor de la variable '@Cero' (Variable declarada al inicio asignandole 0.00)</t>
  </si>
  <si>
    <t>Se le asignará el valor del campo "Fecha de Cambio de Estatus Capital Transferido" (Proveniente de la tabla tbGavetas), en caso de ser Null se le asignará el valor del campo FechaCambioEstatusCapitalTransferido (Proveniente de la tabla TB_CarteraNoDirigidaFINAL)y en caso de que este tambien sea null se le asigna "19000101"</t>
  </si>
  <si>
    <t>Se le asigna '16'</t>
  </si>
  <si>
    <t>Se le asigna 'Manual</t>
  </si>
  <si>
    <t>Tipo DC 16 SOBREGIROS CORPORATIVOS - Tabla: TMP_SobregirosCorporativo)</t>
  </si>
  <si>
    <t>Tipo DC 16 SOBREGIROS CONSUMER - Tabla: TMP_SobregirosConsumer</t>
  </si>
  <si>
    <t>Se le asigna el valor del campo Acct (Proveniente de la tabla TMP_SobregirosConsumer)</t>
  </si>
  <si>
    <t>Se le asigna el valor del campo OpenDate  (Proveniente de la tabla TMP_SobregirosConsumer) convertido en DateTime y Varchar(10)</t>
  </si>
  <si>
    <t>Se le asigna en fomato de fecha los 12 dias antes de la fecha contenida dentro del campo OpenDate  (Proveniente de la tabla TMP_SobregirosConsumer)</t>
  </si>
  <si>
    <t>Se le asigna el valor del campo BranchId</t>
  </si>
  <si>
    <t>Se le asigna '1330210000'</t>
  </si>
  <si>
    <t>Se le asigna el valor del campo CodigoSIF (Proveniente de la tabla TB_CFGEqvSifCiti_Generica)</t>
  </si>
  <si>
    <t>Se le asigna el primer carácter del campo CID (Proveniente de la tabla TMP_SobregirosConsumer)</t>
  </si>
  <si>
    <t xml:space="preserve">Se le asigna los caracteres a partir del segundo contenidos en el campo ID (Proveniente de la tabla TMP_SobregirosConsumer) </t>
  </si>
  <si>
    <t>Se le asigna el valor del campo Nombre (Proveniente de la tabla TMP_SobregirosConsumer)</t>
  </si>
  <si>
    <t>En caso de que el campo Sex (Proveniente de la tabla TMP_SobregirosConsumer) sea igual a 'M' se le asignará '2', si es 'F' se le asignará '1' de lo contrario se le asignará '3'</t>
  </si>
  <si>
    <t>En caso de que el primer carácter del campo Cid  (Proveniente de la tabla TMP_SobregirosConsumer)  sea 'V' o 'E' se le asignará los caracteres a partir del segundo carácter del valor retornado por la función 'GetRif' a la cual se le paso el valor del campo Cid (Proveniente de la tabla TMP_SobregirosConsumer) de lo contrario se le asignará los caracteres a partir del segundo carácter del campo Cid  (Proveniente de la tabla TMP_SobregirosConsumer)</t>
  </si>
  <si>
    <t>En caso de que el primer carácter del campo CID (Proveniente de la tabla TMP_SobregirosConsumer) sea 'V' se le asignará 'VE' de lo contrario se le asignará 'XX'</t>
  </si>
  <si>
    <t>Se le asigna el valor del campo NA2 (Proveniente de la tabla TMP_SobregirosConsumer)</t>
  </si>
  <si>
    <t>En caso de que el campo TypeId (Proveniente de la tabla TMP_SobregirosConsumer) sea igual a '22' se le asignará '2', de lo contrario se le asignará '1'</t>
  </si>
  <si>
    <t>Se le asigna el valor del campo RecordDate (Proveniente de la tabla TMP_SobregirosConsumer) convertido en DateTime y varchar(10)</t>
  </si>
  <si>
    <t>Se le asigna el valor del campo Overdraft (Proveniente de la tabla TMP_SobregirosConsumer), eliminando 'Bs.F.'</t>
  </si>
  <si>
    <r>
      <t xml:space="preserve">Se le asigna el valor del campo DireccionH  (Proveniente de la tabla TB_DCAT04_01), en mayuscula, eliminando los espacios al inicio y al final, remplazando </t>
    </r>
    <r>
      <rPr>
        <b/>
        <sz val="11"/>
        <color theme="0"/>
        <rFont val="Calibri"/>
        <family val="2"/>
        <scheme val="minor"/>
      </rPr>
      <t>''''</t>
    </r>
    <r>
      <rPr>
        <sz val="11"/>
        <color theme="0"/>
        <rFont val="Calibri"/>
        <family val="2"/>
        <scheme val="minor"/>
      </rPr>
      <t xml:space="preserve"> por </t>
    </r>
    <r>
      <rPr>
        <b/>
        <sz val="11"/>
        <color theme="0"/>
        <rFont val="Calibri"/>
        <family val="2"/>
        <scheme val="minor"/>
      </rPr>
      <t xml:space="preserve">'´' </t>
    </r>
    <r>
      <rPr>
        <sz val="11"/>
        <color theme="0"/>
        <rFont val="Calibri"/>
        <family val="2"/>
        <scheme val="minor"/>
      </rPr>
      <t>y con un maximo de 200 caracteres</t>
    </r>
  </si>
  <si>
    <r>
      <t xml:space="preserve">En caso de que el campo SaldoRendXcobrar (Proveniente de la tabla TMP_Rendimiento) sea igual a la variable "@Cero" (La cual fue declarada al inicio y se le asgino "0.00") o sea null se le asignará el valor del campo RENDIMIENTOS_X_COBRAR </t>
    </r>
    <r>
      <rPr>
        <b/>
        <sz val="11"/>
        <color theme="0"/>
        <rFont val="Calibri"/>
        <family val="2"/>
        <scheme val="minor"/>
      </rPr>
      <t xml:space="preserve"> </t>
    </r>
    <r>
      <rPr>
        <sz val="11"/>
        <color theme="0"/>
        <rFont val="Calibri"/>
        <family val="2"/>
        <scheme val="minor"/>
      </rPr>
      <t>(Proveniente de la tabla RPT_STG_Dirigidas_HIPOTECARIO_LARGO_PLAZO) de lo contrario se le asignará el valor del campo SaldoRendXcobrar (Proveniente de la tabla TMP_Rendimiento)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</si>
</sst>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b/>
      <sz val="11"/>
      <color theme="1"/>
      <name val="Calibri"/>
      <family val="2"/>
      <scheme val="minor"/>
    </font>
    <font>
      <sz val="14"/>
      <color theme="0"/>
      <name val="Calibri"/>
      <family val="2"/>
      <scheme val="minor"/>
    </font>
    <font>
      <sz val="7"/>
      <color theme="1"/>
      <name val="Times New Roman"/>
      <family val="1"/>
    </font>
    <font>
      <sz val="11"/>
      <color rgb="FFD4D4D4"/>
      <name val="Consolas"/>
      <family val="3"/>
    </font>
    <font>
      <sz val="11"/>
      <name val="Consolas"/>
      <family val="3"/>
    </font>
    <font>
      <sz val="11"/>
      <name val="Calibri"/>
      <family val="2"/>
      <scheme val="minor"/>
    </font>
    <font>
      <b/>
      <sz val="11"/>
      <color theme="0"/>
      <name val="Calibri"/>
      <family val="2"/>
      <scheme val="minor"/>
    </font>
    <font>
      <sz val="11"/>
      <color theme="0"/>
      <name val="Calibri"/>
      <family val="2"/>
      <scheme val="minor"/>
    </font>
    <font>
      <sz val="11"/>
      <color theme="0"/>
      <name val="Consolas"/>
      <family val="3"/>
    </font>
  </fonts>
  <fills count="12">
    <fill>
      <patternFill patternType="none"/>
    </fill>
    <fill>
      <patternFill patternType="gray125"/>
    </fill>
    <fill>
      <patternFill patternType="solid">
        <fgColor theme="8" tint="-0.249977111117893"/>
        <bgColor indexed="64"/>
      </patternFill>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7030A0"/>
        <bgColor indexed="64"/>
      </patternFill>
    </fill>
    <fill>
      <patternFill patternType="solid">
        <fgColor theme="5"/>
        <bgColor indexed="64"/>
      </patternFill>
    </fill>
    <fill>
      <patternFill patternType="solid">
        <fgColor rgb="FFFF0000"/>
        <bgColor indexed="64"/>
      </patternFill>
    </fill>
    <fill>
      <patternFill patternType="solid">
        <fgColor theme="1" tint="0.34998626667073579"/>
        <bgColor indexed="64"/>
      </patternFill>
    </fill>
    <fill>
      <patternFill patternType="solid">
        <fgColor theme="2" tint="-0.499984740745262"/>
        <bgColor indexed="64"/>
      </patternFill>
    </fill>
  </fills>
  <borders count="11">
    <border>
      <left/>
      <right/>
      <top/>
      <bottom/>
      <diagonal/>
    </border>
    <border>
      <left style="thin">
        <color theme="0" tint="-0.499984740745262"/>
      </left>
      <right style="thin">
        <color theme="0" tint="-0.499984740745262"/>
      </right>
      <top style="thin">
        <color auto="1"/>
      </top>
      <bottom style="thin">
        <color auto="1"/>
      </bottom>
      <diagonal/>
    </border>
    <border>
      <left style="thin">
        <color theme="0" tint="-0.499984740745262"/>
      </left>
      <right/>
      <top/>
      <bottom style="thin">
        <color auto="1"/>
      </bottom>
      <diagonal/>
    </border>
    <border>
      <left/>
      <right/>
      <top/>
      <bottom style="thin">
        <color auto="1"/>
      </bottom>
      <diagonal/>
    </border>
    <border>
      <left style="thin">
        <color indexed="64"/>
      </left>
      <right style="thin">
        <color indexed="64"/>
      </right>
      <top style="thin">
        <color indexed="64"/>
      </top>
      <bottom style="thin">
        <color indexed="64"/>
      </bottom>
      <diagonal/>
    </border>
    <border>
      <left style="thin">
        <color theme="0" tint="-0.499984740745262"/>
      </left>
      <right/>
      <top style="thin">
        <color auto="1"/>
      </top>
      <bottom style="thin">
        <color auto="1"/>
      </bottom>
      <diagonal/>
    </border>
    <border>
      <left/>
      <right style="thin">
        <color theme="0" tint="-0.499984740745262"/>
      </right>
      <top style="thin">
        <color auto="1"/>
      </top>
      <bottom style="thin">
        <color auto="1"/>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auto="1"/>
      </top>
      <bottom style="thin">
        <color indexed="64"/>
      </bottom>
      <diagonal/>
    </border>
    <border>
      <left style="thin">
        <color theme="0" tint="-0.499984740745262"/>
      </left>
      <right style="thin">
        <color indexed="64"/>
      </right>
      <top style="thin">
        <color auto="1"/>
      </top>
      <bottom style="thin">
        <color auto="1"/>
      </bottom>
      <diagonal/>
    </border>
  </borders>
  <cellStyleXfs count="1">
    <xf numFmtId="0" fontId="0" fillId="0" borderId="0"/>
  </cellStyleXfs>
  <cellXfs count="115">
    <xf numFmtId="0" fontId="0" fillId="0" borderId="0" xfId="0"/>
    <xf numFmtId="0" fontId="2" fillId="2" borderId="1" xfId="0" applyFont="1" applyFill="1" applyBorder="1" applyAlignment="1">
      <alignment vertical="top"/>
    </xf>
    <xf numFmtId="0" fontId="2" fillId="0" borderId="0" xfId="0" applyFont="1" applyAlignment="1">
      <alignment vertical="top"/>
    </xf>
    <xf numFmtId="0" fontId="0" fillId="0" borderId="1" xfId="0" applyFill="1" applyBorder="1" applyAlignment="1">
      <alignment vertical="top" wrapText="1"/>
    </xf>
    <xf numFmtId="0" fontId="0" fillId="0" borderId="1" xfId="0" applyFill="1" applyBorder="1" applyAlignment="1">
      <alignment vertical="top"/>
    </xf>
    <xf numFmtId="0" fontId="0" fillId="0" borderId="0" xfId="0" applyAlignment="1">
      <alignment vertical="top"/>
    </xf>
    <xf numFmtId="0" fontId="0" fillId="0" borderId="0" xfId="0" applyFill="1" applyAlignment="1">
      <alignment vertical="top"/>
    </xf>
    <xf numFmtId="0" fontId="0" fillId="0" borderId="6" xfId="0" applyFill="1" applyBorder="1" applyAlignment="1">
      <alignment vertical="top" wrapText="1"/>
    </xf>
    <xf numFmtId="0" fontId="0" fillId="0" borderId="4" xfId="0" applyBorder="1"/>
    <xf numFmtId="0" fontId="0" fillId="0" borderId="4" xfId="0" applyBorder="1" applyAlignment="1">
      <alignment horizontal="justify" vertical="center"/>
    </xf>
    <xf numFmtId="0" fontId="0" fillId="0" borderId="4" xfId="0" applyBorder="1" applyAlignment="1">
      <alignment horizontal="justify" vertical="center" wrapText="1"/>
    </xf>
    <xf numFmtId="0" fontId="0" fillId="0" borderId="0" xfId="0" applyAlignment="1">
      <alignment vertical="center"/>
    </xf>
    <xf numFmtId="0" fontId="2" fillId="2" borderId="1" xfId="0" applyFont="1" applyFill="1" applyBorder="1" applyAlignment="1">
      <alignment vertical="center"/>
    </xf>
    <xf numFmtId="0" fontId="1" fillId="0" borderId="1" xfId="0" applyFont="1" applyFill="1" applyBorder="1" applyAlignment="1">
      <alignment vertical="center"/>
    </xf>
    <xf numFmtId="0" fontId="1" fillId="0" borderId="5" xfId="0" applyFont="1" applyFill="1" applyBorder="1" applyAlignment="1">
      <alignment vertical="center"/>
    </xf>
    <xf numFmtId="0" fontId="1" fillId="3" borderId="5" xfId="0" applyFont="1" applyFill="1" applyBorder="1" applyAlignment="1">
      <alignment vertical="center"/>
    </xf>
    <xf numFmtId="0" fontId="1" fillId="3" borderId="1" xfId="0" applyFont="1" applyFill="1" applyBorder="1" applyAlignment="1">
      <alignment vertical="center"/>
    </xf>
    <xf numFmtId="0" fontId="0" fillId="0" borderId="0" xfId="0" applyFill="1" applyAlignment="1">
      <alignment vertical="center"/>
    </xf>
    <xf numFmtId="0" fontId="2" fillId="2" borderId="1" xfId="0" applyFont="1" applyFill="1" applyBorder="1" applyAlignment="1">
      <alignment horizontal="center" vertical="center" wrapText="1"/>
    </xf>
    <xf numFmtId="0" fontId="0" fillId="0" borderId="0" xfId="0" applyAlignment="1">
      <alignment vertical="center" wrapText="1"/>
    </xf>
    <xf numFmtId="0" fontId="0" fillId="0" borderId="1" xfId="0" applyFill="1" applyBorder="1" applyAlignment="1">
      <alignment vertical="center" wrapText="1"/>
    </xf>
    <xf numFmtId="0" fontId="0" fillId="3" borderId="1" xfId="0" applyFill="1" applyBorder="1" applyAlignment="1">
      <alignment vertical="center" wrapText="1"/>
    </xf>
    <xf numFmtId="0" fontId="0" fillId="0" borderId="0" xfId="0" applyFill="1" applyAlignment="1">
      <alignment vertical="center" wrapText="1"/>
    </xf>
    <xf numFmtId="0" fontId="0" fillId="0" borderId="0" xfId="0" applyAlignment="1">
      <alignment horizontal="center" vertical="center"/>
    </xf>
    <xf numFmtId="0" fontId="0" fillId="0" borderId="0" xfId="0" applyAlignment="1">
      <alignment horizontal="left" vertical="center"/>
    </xf>
    <xf numFmtId="0" fontId="0" fillId="0" borderId="6" xfId="0" applyBorder="1" applyAlignment="1">
      <alignment horizontal="left" vertical="top" wrapText="1"/>
    </xf>
    <xf numFmtId="0" fontId="0" fillId="0" borderId="0" xfId="0" applyAlignment="1">
      <alignment horizontal="left" vertical="top" wrapText="1"/>
    </xf>
    <xf numFmtId="0" fontId="2" fillId="2" borderId="1" xfId="0" applyFont="1" applyFill="1" applyBorder="1" applyAlignment="1">
      <alignment horizontal="center" vertical="center"/>
    </xf>
    <xf numFmtId="0" fontId="0" fillId="0" borderId="7" xfId="0" applyBorder="1" applyAlignment="1">
      <alignment vertical="center" wrapText="1"/>
    </xf>
    <xf numFmtId="0" fontId="0" fillId="0" borderId="7" xfId="0" applyBorder="1" applyAlignment="1">
      <alignment horizontal="justify" vertical="center" wrapText="1"/>
    </xf>
    <xf numFmtId="0" fontId="0" fillId="0" borderId="7" xfId="0" quotePrefix="1" applyBorder="1" applyAlignment="1">
      <alignment horizontal="justify" vertical="center" wrapText="1"/>
    </xf>
    <xf numFmtId="0" fontId="0" fillId="0" borderId="7" xfId="0" applyBorder="1" applyAlignment="1">
      <alignment horizontal="justify" vertical="center"/>
    </xf>
    <xf numFmtId="0" fontId="0" fillId="0" borderId="7" xfId="0" quotePrefix="1" applyBorder="1" applyAlignment="1">
      <alignment horizontal="justify" vertical="center"/>
    </xf>
    <xf numFmtId="0" fontId="0" fillId="0" borderId="7" xfId="0" applyBorder="1" applyAlignment="1">
      <alignment horizontal="left" vertical="center"/>
    </xf>
    <xf numFmtId="0" fontId="0" fillId="0" borderId="8" xfId="0" applyBorder="1" applyAlignment="1">
      <alignment horizontal="left" vertical="center"/>
    </xf>
    <xf numFmtId="0" fontId="0" fillId="3" borderId="5" xfId="0" applyFill="1" applyBorder="1" applyAlignment="1">
      <alignment horizontal="left" vertical="center"/>
    </xf>
    <xf numFmtId="0" fontId="0" fillId="0" borderId="5" xfId="0" applyBorder="1" applyAlignment="1">
      <alignment horizontal="left" vertical="center"/>
    </xf>
    <xf numFmtId="0" fontId="0" fillId="0" borderId="6" xfId="0" applyFill="1" applyBorder="1" applyAlignment="1">
      <alignment vertical="top"/>
    </xf>
    <xf numFmtId="0" fontId="0" fillId="0" borderId="4" xfId="0" applyFill="1" applyBorder="1" applyAlignment="1">
      <alignment vertical="top"/>
    </xf>
    <xf numFmtId="0" fontId="1" fillId="0" borderId="0" xfId="0" applyFont="1" applyFill="1" applyBorder="1" applyAlignment="1">
      <alignment vertical="center"/>
    </xf>
    <xf numFmtId="0" fontId="1" fillId="0" borderId="8" xfId="0" applyFont="1" applyFill="1" applyBorder="1" applyAlignment="1">
      <alignment vertical="center"/>
    </xf>
    <xf numFmtId="0" fontId="1" fillId="3" borderId="8"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4" borderId="7" xfId="0" quotePrefix="1" applyFill="1" applyBorder="1" applyAlignment="1">
      <alignment horizontal="justify" vertical="center"/>
    </xf>
    <xf numFmtId="0" fontId="0" fillId="4" borderId="7" xfId="0" quotePrefix="1" applyFill="1" applyBorder="1" applyAlignment="1">
      <alignment horizontal="justify" vertical="center" wrapText="1"/>
    </xf>
    <xf numFmtId="0" fontId="4" fillId="0" borderId="0" xfId="0" applyFont="1" applyAlignment="1">
      <alignment vertical="center"/>
    </xf>
    <xf numFmtId="0" fontId="2" fillId="2" borderId="3" xfId="0" applyFont="1" applyFill="1" applyBorder="1" applyAlignment="1">
      <alignment horizontal="left" vertical="center" wrapText="1"/>
    </xf>
    <xf numFmtId="0" fontId="2" fillId="2" borderId="1" xfId="0" applyFont="1" applyFill="1" applyBorder="1" applyAlignment="1">
      <alignment horizontal="left" vertical="top" wrapText="1"/>
    </xf>
    <xf numFmtId="0" fontId="0" fillId="0" borderId="6" xfId="0" applyFill="1" applyBorder="1" applyAlignment="1">
      <alignment horizontal="left" vertical="top" wrapText="1"/>
    </xf>
    <xf numFmtId="0" fontId="0" fillId="0" borderId="0" xfId="0" applyFill="1" applyAlignment="1">
      <alignment horizontal="left" vertical="top" wrapText="1"/>
    </xf>
    <xf numFmtId="0" fontId="5" fillId="0" borderId="0" xfId="0" applyFont="1" applyAlignment="1">
      <alignment vertical="center"/>
    </xf>
    <xf numFmtId="0" fontId="0" fillId="0" borderId="0" xfId="0" applyFill="1" applyBorder="1" applyAlignment="1">
      <alignment vertical="top"/>
    </xf>
    <xf numFmtId="0" fontId="0" fillId="5" borderId="6" xfId="0" applyFill="1" applyBorder="1" applyAlignment="1">
      <alignment horizontal="left" vertical="top" wrapText="1"/>
    </xf>
    <xf numFmtId="0" fontId="0" fillId="5" borderId="4" xfId="0" applyFill="1" applyBorder="1" applyAlignment="1">
      <alignment horizontal="left" vertical="top" wrapText="1"/>
    </xf>
    <xf numFmtId="0" fontId="0" fillId="6" borderId="1" xfId="0" applyFill="1" applyBorder="1" applyAlignment="1">
      <alignment vertical="top"/>
    </xf>
    <xf numFmtId="0" fontId="0" fillId="7" borderId="1" xfId="0" applyFill="1" applyBorder="1" applyAlignment="1">
      <alignment vertical="top" wrapText="1"/>
    </xf>
    <xf numFmtId="0" fontId="0" fillId="0" borderId="0" xfId="0" applyAlignment="1">
      <alignment horizontal="center" vertical="center" wrapText="1"/>
    </xf>
    <xf numFmtId="0" fontId="2" fillId="2" borderId="1" xfId="0" applyFont="1" applyFill="1" applyBorder="1" applyAlignment="1">
      <alignment vertical="top" wrapText="1"/>
    </xf>
    <xf numFmtId="0" fontId="0" fillId="0" borderId="0" xfId="0" applyFill="1" applyBorder="1" applyAlignment="1">
      <alignment vertical="top" wrapText="1"/>
    </xf>
    <xf numFmtId="0" fontId="5" fillId="0" borderId="0" xfId="0" applyFont="1" applyAlignment="1">
      <alignment vertical="center" wrapText="1"/>
    </xf>
    <xf numFmtId="0" fontId="0" fillId="0" borderId="0" xfId="0" applyFill="1" applyAlignment="1">
      <alignment vertical="top" wrapText="1"/>
    </xf>
    <xf numFmtId="0" fontId="0" fillId="0" borderId="0" xfId="0" applyAlignment="1">
      <alignment vertical="top" wrapText="1"/>
    </xf>
    <xf numFmtId="0" fontId="0" fillId="8" borderId="6" xfId="0" applyFill="1" applyBorder="1" applyAlignment="1">
      <alignment horizontal="left" vertical="top" wrapText="1"/>
    </xf>
    <xf numFmtId="0" fontId="0" fillId="0" borderId="1" xfId="0" applyFill="1" applyBorder="1" applyAlignment="1">
      <alignment horizontal="left" vertical="top" wrapText="1"/>
    </xf>
    <xf numFmtId="0" fontId="0" fillId="0" borderId="7" xfId="0" applyFill="1" applyBorder="1" applyAlignment="1">
      <alignment horizontal="justify" vertical="center"/>
    </xf>
    <xf numFmtId="0" fontId="0" fillId="0" borderId="4" xfId="0" applyFill="1" applyBorder="1"/>
    <xf numFmtId="0" fontId="0" fillId="0" borderId="7" xfId="0" quotePrefix="1" applyFill="1" applyBorder="1" applyAlignment="1">
      <alignment horizontal="justify" vertical="center"/>
    </xf>
    <xf numFmtId="0" fontId="0" fillId="0" borderId="7" xfId="0" applyFill="1" applyBorder="1" applyAlignment="1">
      <alignment vertical="center" wrapText="1"/>
    </xf>
    <xf numFmtId="0" fontId="0" fillId="0" borderId="7" xfId="0" applyFill="1" applyBorder="1" applyAlignment="1">
      <alignment horizontal="justify" vertical="center" wrapText="1"/>
    </xf>
    <xf numFmtId="0" fontId="0" fillId="0" borderId="7" xfId="0" quotePrefix="1" applyFill="1" applyBorder="1" applyAlignment="1">
      <alignment horizontal="justify" vertical="center" wrapText="1"/>
    </xf>
    <xf numFmtId="0" fontId="0" fillId="0" borderId="7" xfId="0" applyFill="1" applyBorder="1" applyAlignment="1">
      <alignment horizontal="left" vertical="center"/>
    </xf>
    <xf numFmtId="0" fontId="0" fillId="0" borderId="4" xfId="0" applyFill="1" applyBorder="1" applyAlignment="1">
      <alignment horizontal="justify" vertical="center"/>
    </xf>
    <xf numFmtId="0" fontId="0" fillId="0" borderId="4" xfId="0" applyFill="1" applyBorder="1" applyAlignment="1">
      <alignment horizontal="justify" vertical="center" wrapText="1"/>
    </xf>
    <xf numFmtId="0" fontId="0" fillId="0" borderId="8" xfId="0" applyFill="1" applyBorder="1" applyAlignment="1">
      <alignment horizontal="left" vertical="center"/>
    </xf>
    <xf numFmtId="0" fontId="0" fillId="0" borderId="5" xfId="0" applyFill="1" applyBorder="1" applyAlignment="1">
      <alignment horizontal="left" vertical="center"/>
    </xf>
    <xf numFmtId="0" fontId="0" fillId="0" borderId="9" xfId="0" applyFill="1" applyBorder="1" applyAlignment="1">
      <alignment vertical="center" wrapText="1"/>
    </xf>
    <xf numFmtId="0" fontId="0" fillId="0" borderId="4" xfId="0" applyFill="1" applyBorder="1" applyAlignment="1">
      <alignment vertical="center" wrapText="1"/>
    </xf>
    <xf numFmtId="0" fontId="5" fillId="0" borderId="0" xfId="0" applyFont="1" applyFill="1" applyAlignment="1">
      <alignment vertical="center"/>
    </xf>
    <xf numFmtId="0" fontId="0" fillId="0" borderId="4" xfId="0" applyFill="1" applyBorder="1" applyAlignment="1">
      <alignment horizontal="left" vertical="top" wrapText="1"/>
    </xf>
    <xf numFmtId="0" fontId="5" fillId="0" borderId="0" xfId="0" applyFont="1" applyFill="1" applyAlignment="1">
      <alignment vertical="center" wrapText="1"/>
    </xf>
    <xf numFmtId="0" fontId="4" fillId="0" borderId="0" xfId="0" applyFont="1" applyFill="1" applyAlignment="1">
      <alignment vertical="center"/>
    </xf>
    <xf numFmtId="0" fontId="2" fillId="2" borderId="2" xfId="0" applyFont="1" applyFill="1" applyBorder="1" applyAlignment="1">
      <alignment horizontal="center" vertical="center"/>
    </xf>
    <xf numFmtId="0" fontId="1" fillId="3" borderId="6" xfId="0" applyFont="1" applyFill="1" applyBorder="1" applyAlignment="1">
      <alignment vertical="center"/>
    </xf>
    <xf numFmtId="0" fontId="1" fillId="0" borderId="6" xfId="0" applyFont="1" applyFill="1" applyBorder="1" applyAlignment="1">
      <alignment vertical="center"/>
    </xf>
    <xf numFmtId="0" fontId="1" fillId="5" borderId="10" xfId="0" applyFont="1" applyFill="1" applyBorder="1" applyAlignment="1">
      <alignment vertical="center"/>
    </xf>
    <xf numFmtId="0" fontId="2" fillId="2" borderId="2" xfId="0" applyFont="1" applyFill="1" applyBorder="1" applyAlignment="1">
      <alignment vertical="center"/>
    </xf>
    <xf numFmtId="0" fontId="2" fillId="2" borderId="3" xfId="0" applyFont="1" applyFill="1" applyBorder="1" applyAlignment="1">
      <alignment vertical="center"/>
    </xf>
    <xf numFmtId="0" fontId="0" fillId="8" borderId="1" xfId="0" applyFill="1" applyBorder="1" applyAlignment="1">
      <alignment horizontal="left" vertical="top" wrapText="1"/>
    </xf>
    <xf numFmtId="0" fontId="0" fillId="0" borderId="6" xfId="0" applyFont="1" applyFill="1" applyBorder="1" applyAlignment="1">
      <alignment horizontal="left" vertical="top" wrapText="1"/>
    </xf>
    <xf numFmtId="0" fontId="0" fillId="0" borderId="4" xfId="0" applyFont="1" applyBorder="1"/>
    <xf numFmtId="0" fontId="0" fillId="9" borderId="6" xfId="0" applyFill="1" applyBorder="1" applyAlignment="1">
      <alignment horizontal="left" vertical="top" wrapText="1"/>
    </xf>
    <xf numFmtId="0" fontId="6" fillId="0" borderId="6" xfId="0" applyFont="1" applyFill="1" applyBorder="1" applyAlignment="1">
      <alignment horizontal="left" vertical="top" wrapText="1"/>
    </xf>
    <xf numFmtId="0" fontId="2" fillId="2" borderId="1" xfId="0" applyFont="1" applyFill="1" applyBorder="1" applyAlignment="1">
      <alignment vertical="center" wrapText="1"/>
    </xf>
    <xf numFmtId="0" fontId="2" fillId="0" borderId="0" xfId="0" applyFont="1" applyAlignment="1">
      <alignment vertical="top" wrapText="1"/>
    </xf>
    <xf numFmtId="0" fontId="2" fillId="2" borderId="5" xfId="0" applyFont="1" applyFill="1" applyBorder="1" applyAlignment="1">
      <alignment vertical="center" wrapText="1"/>
    </xf>
    <xf numFmtId="0" fontId="2" fillId="2" borderId="8" xfId="0" applyFont="1" applyFill="1" applyBorder="1" applyAlignment="1">
      <alignment vertical="center" wrapText="1"/>
    </xf>
    <xf numFmtId="0" fontId="2" fillId="2" borderId="6" xfId="0" applyFont="1" applyFill="1" applyBorder="1" applyAlignment="1">
      <alignment vertical="center" wrapText="1"/>
    </xf>
    <xf numFmtId="0" fontId="0" fillId="0" borderId="5" xfId="0" applyFill="1" applyBorder="1" applyAlignment="1">
      <alignment vertical="center" wrapText="1"/>
    </xf>
    <xf numFmtId="0" fontId="7" fillId="10" borderId="1" xfId="0" applyFont="1" applyFill="1" applyBorder="1" applyAlignment="1">
      <alignment vertical="center" wrapText="1"/>
    </xf>
    <xf numFmtId="0" fontId="7" fillId="10" borderId="5" xfId="0" applyFont="1" applyFill="1" applyBorder="1" applyAlignment="1">
      <alignment vertical="center" wrapText="1"/>
    </xf>
    <xf numFmtId="0" fontId="8" fillId="10" borderId="0" xfId="0" applyFont="1" applyFill="1" applyAlignment="1">
      <alignment horizontal="center" vertical="center" wrapText="1"/>
    </xf>
    <xf numFmtId="0" fontId="9" fillId="10" borderId="3" xfId="0" applyFont="1" applyFill="1" applyBorder="1" applyAlignment="1">
      <alignment horizontal="center" vertical="center" wrapText="1"/>
    </xf>
    <xf numFmtId="0" fontId="8" fillId="11" borderId="6" xfId="0" applyFont="1" applyFill="1" applyBorder="1" applyAlignment="1">
      <alignment horizontal="left" vertical="top" wrapText="1"/>
    </xf>
    <xf numFmtId="0" fontId="8" fillId="11" borderId="1" xfId="0" applyFont="1" applyFill="1" applyBorder="1" applyAlignment="1">
      <alignment vertical="top" wrapText="1"/>
    </xf>
    <xf numFmtId="0" fontId="8" fillId="11" borderId="0" xfId="0" applyFont="1" applyFill="1" applyBorder="1" applyAlignment="1">
      <alignment vertical="top" wrapText="1"/>
    </xf>
    <xf numFmtId="0" fontId="9" fillId="11" borderId="0" xfId="0" applyFont="1" applyFill="1" applyAlignment="1">
      <alignment vertical="center" wrapText="1"/>
    </xf>
    <xf numFmtId="0" fontId="8" fillId="11" borderId="0" xfId="0" applyFont="1" applyFill="1" applyAlignment="1">
      <alignment vertical="top" wrapText="1"/>
    </xf>
    <xf numFmtId="0" fontId="8" fillId="11" borderId="4" xfId="0" applyFont="1" applyFill="1" applyBorder="1" applyAlignment="1">
      <alignment horizontal="left" vertical="top" wrapText="1"/>
    </xf>
    <xf numFmtId="0" fontId="8" fillId="11" borderId="6" xfId="0" applyFont="1" applyFill="1" applyBorder="1" applyAlignment="1">
      <alignment vertical="top" wrapText="1"/>
    </xf>
    <xf numFmtId="0" fontId="8" fillId="11" borderId="1" xfId="0" applyFont="1" applyFill="1" applyBorder="1" applyAlignment="1">
      <alignment horizontal="left" vertical="top" wrapText="1"/>
    </xf>
    <xf numFmtId="0" fontId="2" fillId="2" borderId="5" xfId="0" applyFont="1" applyFill="1" applyBorder="1" applyAlignment="1">
      <alignment horizontal="center" vertical="top" wrapText="1"/>
    </xf>
    <xf numFmtId="0" fontId="2" fillId="2" borderId="8" xfId="0" applyFont="1" applyFill="1" applyBorder="1" applyAlignment="1">
      <alignment horizontal="center" vertical="top" wrapText="1"/>
    </xf>
    <xf numFmtId="0" fontId="2" fillId="2" borderId="6" xfId="0" applyFont="1" applyFill="1" applyBorder="1" applyAlignment="1">
      <alignment horizontal="center" vertical="top" wrapText="1"/>
    </xf>
    <xf numFmtId="0" fontId="9" fillId="10"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198"/>
  <sheetViews>
    <sheetView view="pageBreakPreview" topLeftCell="A136" zoomScale="70" zoomScaleNormal="70" zoomScaleSheetLayoutView="70" workbookViewId="0">
      <selection activeCell="C160" sqref="C160"/>
    </sheetView>
  </sheetViews>
  <sheetFormatPr defaultRowHeight="15" x14ac:dyDescent="0.25"/>
  <cols>
    <col min="1" max="1" width="56" style="11" bestFit="1" customWidth="1"/>
    <col min="2" max="2" width="56" style="11" hidden="1" customWidth="1"/>
    <col min="3" max="3" width="80.28515625" style="19" customWidth="1"/>
    <col min="4" max="4" width="99.85546875" style="24" customWidth="1"/>
    <col min="5" max="5" width="70.42578125" style="5" hidden="1" customWidth="1"/>
    <col min="6" max="6" width="82.28515625" style="5" customWidth="1"/>
    <col min="7" max="16384" width="9.140625" style="5"/>
  </cols>
  <sheetData>
    <row r="1" spans="1:7" s="23" customFormat="1" ht="18.75" x14ac:dyDescent="0.25">
      <c r="B1" s="23" t="s">
        <v>257</v>
      </c>
      <c r="C1" s="86"/>
      <c r="D1" s="87"/>
      <c r="E1" s="87"/>
      <c r="F1" s="87"/>
    </row>
    <row r="2" spans="1:7" s="2" customFormat="1" ht="18.75" x14ac:dyDescent="0.25">
      <c r="A2" s="12" t="s">
        <v>0</v>
      </c>
      <c r="B2" s="12"/>
      <c r="C2" s="95"/>
      <c r="D2" s="96"/>
      <c r="E2" s="96"/>
      <c r="F2" s="97"/>
    </row>
    <row r="3" spans="1:7" ht="36.75" customHeight="1" x14ac:dyDescent="0.25">
      <c r="A3" s="13" t="s">
        <v>329</v>
      </c>
      <c r="B3" s="39"/>
      <c r="C3" s="76" t="s">
        <v>399</v>
      </c>
      <c r="D3" s="65"/>
      <c r="E3" s="66"/>
      <c r="F3" s="37"/>
    </row>
    <row r="4" spans="1:7" ht="36.75" customHeight="1" x14ac:dyDescent="0.25">
      <c r="A4" s="13" t="s">
        <v>330</v>
      </c>
      <c r="B4" s="14"/>
      <c r="C4" s="76" t="s">
        <v>399</v>
      </c>
      <c r="D4" s="67"/>
      <c r="E4" s="66"/>
      <c r="F4" s="37"/>
    </row>
    <row r="5" spans="1:7" ht="36.75" customHeight="1" x14ac:dyDescent="0.25">
      <c r="A5" s="13" t="s">
        <v>331</v>
      </c>
      <c r="B5" s="14"/>
      <c r="C5" s="76" t="s">
        <v>399</v>
      </c>
      <c r="D5" s="67"/>
      <c r="E5" s="66"/>
      <c r="F5" s="37"/>
    </row>
    <row r="6" spans="1:7" ht="36.75" customHeight="1" x14ac:dyDescent="0.25">
      <c r="A6" s="13" t="s">
        <v>332</v>
      </c>
      <c r="B6" s="14"/>
      <c r="C6" s="76" t="s">
        <v>399</v>
      </c>
      <c r="D6" s="67"/>
      <c r="E6" s="66"/>
      <c r="F6" s="37"/>
    </row>
    <row r="7" spans="1:7" ht="36.75" customHeight="1" x14ac:dyDescent="0.25">
      <c r="A7" s="14" t="s">
        <v>333</v>
      </c>
      <c r="B7" s="40"/>
      <c r="C7" s="77" t="s">
        <v>399</v>
      </c>
      <c r="D7" s="65"/>
      <c r="E7" s="66"/>
      <c r="F7" s="7"/>
    </row>
    <row r="8" spans="1:7" ht="36.75" customHeight="1" x14ac:dyDescent="0.25">
      <c r="A8" s="14" t="s">
        <v>334</v>
      </c>
      <c r="B8" s="40"/>
      <c r="C8" s="77" t="s">
        <v>399</v>
      </c>
      <c r="D8" s="65"/>
      <c r="E8" s="66"/>
      <c r="F8" s="37"/>
    </row>
    <row r="9" spans="1:7" ht="36.75" customHeight="1" x14ac:dyDescent="0.25">
      <c r="A9" s="14" t="s">
        <v>335</v>
      </c>
      <c r="B9" s="40"/>
      <c r="C9" s="77"/>
      <c r="D9" s="65"/>
      <c r="E9" s="66"/>
      <c r="F9" s="37"/>
    </row>
    <row r="10" spans="1:7" ht="36.75" customHeight="1" x14ac:dyDescent="0.25">
      <c r="A10" s="14" t="s">
        <v>336</v>
      </c>
      <c r="B10" s="40"/>
      <c r="C10" s="77" t="s">
        <v>399</v>
      </c>
      <c r="D10" s="65"/>
      <c r="E10" s="66"/>
      <c r="F10" s="37"/>
    </row>
    <row r="11" spans="1:7" ht="36.75" customHeight="1" x14ac:dyDescent="0.25">
      <c r="A11" s="14" t="s">
        <v>337</v>
      </c>
      <c r="B11" s="40"/>
      <c r="C11" s="77" t="s">
        <v>399</v>
      </c>
      <c r="D11" s="65"/>
      <c r="E11" s="66"/>
      <c r="F11" s="37"/>
    </row>
    <row r="12" spans="1:7" ht="36.75" customHeight="1" x14ac:dyDescent="0.25">
      <c r="A12" s="14" t="s">
        <v>338</v>
      </c>
      <c r="B12" s="40"/>
      <c r="C12" s="77" t="s">
        <v>399</v>
      </c>
      <c r="D12" s="65"/>
      <c r="E12" s="66"/>
      <c r="F12" s="7"/>
    </row>
    <row r="13" spans="1:7" ht="36.75" customHeight="1" x14ac:dyDescent="0.25">
      <c r="A13" s="14" t="s">
        <v>339</v>
      </c>
      <c r="B13" s="40"/>
      <c r="C13" s="69" t="s">
        <v>396</v>
      </c>
      <c r="D13" s="69" t="s">
        <v>397</v>
      </c>
      <c r="E13" s="66"/>
      <c r="F13" s="77" t="s">
        <v>399</v>
      </c>
    </row>
    <row r="14" spans="1:7" ht="36.75" customHeight="1" x14ac:dyDescent="0.25">
      <c r="A14" s="14" t="s">
        <v>340</v>
      </c>
      <c r="B14" s="40"/>
      <c r="C14" s="69" t="s">
        <v>396</v>
      </c>
      <c r="D14" s="69" t="s">
        <v>397</v>
      </c>
      <c r="E14" s="66"/>
      <c r="F14" s="77" t="s">
        <v>399</v>
      </c>
    </row>
    <row r="15" spans="1:7" ht="36.75" customHeight="1" x14ac:dyDescent="0.25">
      <c r="A15" s="14" t="s">
        <v>341</v>
      </c>
      <c r="B15" s="40"/>
      <c r="C15" s="69" t="s">
        <v>396</v>
      </c>
      <c r="D15" s="69" t="s">
        <v>397</v>
      </c>
      <c r="E15" s="66"/>
      <c r="F15" s="77" t="s">
        <v>399</v>
      </c>
      <c r="G15" s="6"/>
    </row>
    <row r="16" spans="1:7" ht="36.75" customHeight="1" x14ac:dyDescent="0.25">
      <c r="A16" s="14" t="s">
        <v>342</v>
      </c>
      <c r="B16" s="40"/>
      <c r="C16" s="69" t="s">
        <v>396</v>
      </c>
      <c r="D16" s="69" t="s">
        <v>397</v>
      </c>
      <c r="E16" s="66"/>
      <c r="F16" s="77" t="s">
        <v>399</v>
      </c>
      <c r="G16" s="6"/>
    </row>
    <row r="17" spans="1:7" ht="36.75" customHeight="1" x14ac:dyDescent="0.25">
      <c r="A17" s="14" t="s">
        <v>343</v>
      </c>
      <c r="B17" s="40"/>
      <c r="C17" s="69" t="s">
        <v>396</v>
      </c>
      <c r="D17" s="69" t="s">
        <v>397</v>
      </c>
      <c r="E17" s="66"/>
      <c r="F17" s="77" t="s">
        <v>399</v>
      </c>
      <c r="G17" s="6"/>
    </row>
    <row r="18" spans="1:7" ht="36.75" customHeight="1" x14ac:dyDescent="0.25">
      <c r="A18" s="14" t="s">
        <v>344</v>
      </c>
      <c r="B18" s="40"/>
      <c r="C18" s="69" t="s">
        <v>396</v>
      </c>
      <c r="D18" s="69" t="s">
        <v>397</v>
      </c>
      <c r="E18" s="66"/>
      <c r="F18" s="77" t="s">
        <v>399</v>
      </c>
    </row>
    <row r="19" spans="1:7" ht="36.75" customHeight="1" x14ac:dyDescent="0.25">
      <c r="A19" s="15" t="s">
        <v>345</v>
      </c>
      <c r="B19" s="41"/>
      <c r="C19" s="69" t="s">
        <v>396</v>
      </c>
      <c r="D19" s="69" t="s">
        <v>397</v>
      </c>
      <c r="E19" s="66"/>
      <c r="F19" s="77" t="s">
        <v>399</v>
      </c>
    </row>
    <row r="20" spans="1:7" ht="36.75" customHeight="1" x14ac:dyDescent="0.25">
      <c r="A20" s="14" t="s">
        <v>346</v>
      </c>
      <c r="B20" s="40"/>
      <c r="C20" s="77" t="s">
        <v>399</v>
      </c>
      <c r="D20" s="67"/>
      <c r="E20" s="66"/>
      <c r="F20" s="37"/>
    </row>
    <row r="21" spans="1:7" ht="36.75" customHeight="1" x14ac:dyDescent="0.25">
      <c r="A21" s="14" t="s">
        <v>347</v>
      </c>
      <c r="B21" s="40"/>
      <c r="C21" s="69" t="s">
        <v>396</v>
      </c>
      <c r="D21" s="77" t="s">
        <v>399</v>
      </c>
      <c r="E21" s="66"/>
      <c r="F21" s="37"/>
    </row>
    <row r="22" spans="1:7" ht="36.75" customHeight="1" x14ac:dyDescent="0.25">
      <c r="A22" s="14" t="s">
        <v>348</v>
      </c>
      <c r="B22" s="40"/>
      <c r="C22" s="77" t="s">
        <v>399</v>
      </c>
      <c r="D22" s="65"/>
      <c r="E22" s="66"/>
      <c r="F22" s="37"/>
    </row>
    <row r="23" spans="1:7" x14ac:dyDescent="0.25">
      <c r="A23" s="14" t="s">
        <v>349</v>
      </c>
      <c r="B23" s="40"/>
      <c r="C23" s="77" t="s">
        <v>399</v>
      </c>
      <c r="D23" s="65"/>
      <c r="E23" s="66"/>
      <c r="F23" s="37"/>
    </row>
    <row r="24" spans="1:7" ht="36.75" customHeight="1" x14ac:dyDescent="0.25">
      <c r="A24" s="14" t="s">
        <v>350</v>
      </c>
      <c r="B24" s="40"/>
      <c r="C24" s="77" t="s">
        <v>399</v>
      </c>
      <c r="D24" s="65"/>
      <c r="E24" s="66"/>
      <c r="F24" s="37"/>
    </row>
    <row r="25" spans="1:7" ht="36.75" customHeight="1" x14ac:dyDescent="0.25">
      <c r="A25" s="14" t="s">
        <v>351</v>
      </c>
      <c r="B25" s="40"/>
      <c r="C25" s="77" t="s">
        <v>399</v>
      </c>
      <c r="D25" s="67"/>
      <c r="E25" s="66"/>
      <c r="F25" s="37"/>
    </row>
    <row r="26" spans="1:7" ht="36.75" customHeight="1" x14ac:dyDescent="0.25">
      <c r="A26" s="14" t="s">
        <v>352</v>
      </c>
      <c r="B26" s="40"/>
      <c r="C26" s="69" t="s">
        <v>396</v>
      </c>
      <c r="D26" s="67"/>
      <c r="E26" s="66"/>
      <c r="F26" s="37"/>
    </row>
    <row r="27" spans="1:7" x14ac:dyDescent="0.25">
      <c r="A27" s="14" t="s">
        <v>353</v>
      </c>
      <c r="B27" s="40"/>
      <c r="C27" s="77" t="s">
        <v>399</v>
      </c>
      <c r="D27" s="65"/>
      <c r="E27" s="66"/>
      <c r="F27" s="37"/>
    </row>
    <row r="28" spans="1:7" ht="30" x14ac:dyDescent="0.25">
      <c r="A28" s="14" t="s">
        <v>354</v>
      </c>
      <c r="B28" s="40"/>
      <c r="C28" s="77" t="s">
        <v>399</v>
      </c>
      <c r="D28" s="65" t="s">
        <v>402</v>
      </c>
      <c r="E28" s="66"/>
      <c r="F28" s="7"/>
    </row>
    <row r="29" spans="1:7" ht="36.75" customHeight="1" x14ac:dyDescent="0.25">
      <c r="A29" s="14" t="s">
        <v>355</v>
      </c>
      <c r="B29" s="40"/>
      <c r="C29" s="77" t="s">
        <v>399</v>
      </c>
      <c r="D29" s="65"/>
      <c r="E29" s="66"/>
      <c r="F29" s="37"/>
    </row>
    <row r="30" spans="1:7" ht="36.75" customHeight="1" x14ac:dyDescent="0.25">
      <c r="A30" s="15" t="s">
        <v>356</v>
      </c>
      <c r="B30" s="41"/>
      <c r="C30" s="77" t="s">
        <v>399</v>
      </c>
      <c r="D30" s="65"/>
      <c r="E30" s="66"/>
      <c r="F30" s="37"/>
    </row>
    <row r="31" spans="1:7" ht="36.75" customHeight="1" x14ac:dyDescent="0.25">
      <c r="A31" s="15" t="s">
        <v>357</v>
      </c>
      <c r="B31" s="41"/>
      <c r="C31" s="77" t="s">
        <v>399</v>
      </c>
      <c r="D31" s="65"/>
      <c r="E31" s="66"/>
      <c r="F31" s="37"/>
    </row>
    <row r="32" spans="1:7" ht="36.75" customHeight="1" x14ac:dyDescent="0.25">
      <c r="A32" s="15" t="s">
        <v>358</v>
      </c>
      <c r="B32" s="41"/>
      <c r="C32" s="77" t="s">
        <v>399</v>
      </c>
      <c r="D32" s="65"/>
      <c r="E32" s="66"/>
      <c r="F32" s="37"/>
    </row>
    <row r="33" spans="1:7" x14ac:dyDescent="0.25">
      <c r="A33" s="14" t="s">
        <v>359</v>
      </c>
      <c r="B33" s="40"/>
      <c r="C33" s="77" t="s">
        <v>399</v>
      </c>
      <c r="D33" s="65"/>
      <c r="E33" s="66"/>
      <c r="F33" s="37"/>
    </row>
    <row r="34" spans="1:7" ht="36.75" customHeight="1" x14ac:dyDescent="0.25">
      <c r="A34" s="15" t="s">
        <v>360</v>
      </c>
      <c r="B34" s="41"/>
      <c r="C34" s="77" t="s">
        <v>399</v>
      </c>
      <c r="D34" s="65"/>
      <c r="E34" s="66"/>
      <c r="F34" s="37"/>
    </row>
    <row r="35" spans="1:7" ht="36.75" customHeight="1" x14ac:dyDescent="0.25">
      <c r="A35" s="15" t="s">
        <v>361</v>
      </c>
      <c r="B35" s="41"/>
      <c r="C35" s="69"/>
      <c r="D35" s="65"/>
      <c r="E35" s="66"/>
      <c r="F35" s="37"/>
    </row>
    <row r="36" spans="1:7" ht="36.75" customHeight="1" x14ac:dyDescent="0.25">
      <c r="A36" s="15" t="s">
        <v>362</v>
      </c>
      <c r="B36" s="41"/>
      <c r="C36" s="69"/>
      <c r="D36" s="65"/>
      <c r="E36" s="66"/>
      <c r="F36" s="7"/>
    </row>
    <row r="37" spans="1:7" ht="36.75" customHeight="1" x14ac:dyDescent="0.25">
      <c r="A37" s="15" t="s">
        <v>363</v>
      </c>
      <c r="B37" s="41"/>
      <c r="C37" s="69"/>
      <c r="D37" s="65"/>
      <c r="E37" s="66"/>
      <c r="F37" s="37"/>
    </row>
    <row r="38" spans="1:7" ht="36.75" customHeight="1" x14ac:dyDescent="0.25">
      <c r="A38" s="14" t="s">
        <v>364</v>
      </c>
      <c r="B38" s="40"/>
      <c r="C38" s="69"/>
      <c r="D38" s="65"/>
      <c r="E38" s="66"/>
      <c r="F38" s="37"/>
    </row>
    <row r="39" spans="1:7" ht="36.75" customHeight="1" x14ac:dyDescent="0.25">
      <c r="A39" s="14" t="s">
        <v>365</v>
      </c>
      <c r="B39" s="40"/>
      <c r="C39" s="69"/>
      <c r="D39" s="65"/>
      <c r="E39" s="66"/>
      <c r="F39" s="7"/>
      <c r="G39" s="6"/>
    </row>
    <row r="40" spans="1:7" ht="36.75" customHeight="1" x14ac:dyDescent="0.25">
      <c r="A40" s="14" t="s">
        <v>366</v>
      </c>
      <c r="B40" s="40"/>
      <c r="C40" s="70"/>
      <c r="D40" s="67"/>
      <c r="E40" s="66"/>
      <c r="F40" s="37"/>
    </row>
    <row r="41" spans="1:7" ht="36.75" customHeight="1" x14ac:dyDescent="0.25">
      <c r="A41" s="15" t="s">
        <v>367</v>
      </c>
      <c r="B41" s="41"/>
      <c r="C41" s="70"/>
      <c r="D41" s="67"/>
      <c r="E41" s="66"/>
      <c r="F41" s="7"/>
      <c r="G41" s="6"/>
    </row>
    <row r="42" spans="1:7" ht="36.75" customHeight="1" x14ac:dyDescent="0.25">
      <c r="A42" s="15" t="s">
        <v>368</v>
      </c>
      <c r="B42" s="41"/>
      <c r="C42" s="69" t="s">
        <v>396</v>
      </c>
      <c r="D42" s="65"/>
      <c r="E42" s="66"/>
      <c r="F42" s="37"/>
    </row>
    <row r="43" spans="1:7" ht="36.75" customHeight="1" x14ac:dyDescent="0.25">
      <c r="A43" s="15" t="s">
        <v>369</v>
      </c>
      <c r="B43" s="41"/>
      <c r="C43" s="69" t="s">
        <v>396</v>
      </c>
      <c r="D43" s="65"/>
      <c r="E43" s="66"/>
      <c r="F43" s="37"/>
    </row>
    <row r="44" spans="1:7" ht="36.75" customHeight="1" x14ac:dyDescent="0.25">
      <c r="A44" s="15" t="s">
        <v>370</v>
      </c>
      <c r="B44" s="41"/>
      <c r="C44" s="69" t="s">
        <v>396</v>
      </c>
      <c r="D44" s="65"/>
      <c r="E44" s="66"/>
      <c r="F44" s="37"/>
    </row>
    <row r="45" spans="1:7" ht="36.75" customHeight="1" x14ac:dyDescent="0.25">
      <c r="A45" s="14" t="s">
        <v>371</v>
      </c>
      <c r="B45" s="40"/>
      <c r="C45" s="69"/>
      <c r="D45" s="65"/>
      <c r="E45" s="66"/>
      <c r="F45" s="37"/>
    </row>
    <row r="46" spans="1:7" ht="36.75" customHeight="1" x14ac:dyDescent="0.25">
      <c r="A46" s="14" t="s">
        <v>372</v>
      </c>
      <c r="B46" s="40"/>
      <c r="C46" s="69"/>
      <c r="D46" s="65"/>
      <c r="E46" s="66"/>
      <c r="F46" s="37"/>
    </row>
    <row r="47" spans="1:7" ht="36.75" customHeight="1" x14ac:dyDescent="0.25">
      <c r="A47" s="14" t="s">
        <v>12</v>
      </c>
      <c r="B47" s="40"/>
      <c r="C47" s="69"/>
      <c r="D47" s="65"/>
      <c r="E47" s="66"/>
      <c r="F47" s="7"/>
      <c r="G47" s="6"/>
    </row>
    <row r="48" spans="1:7" ht="36.75" customHeight="1" x14ac:dyDescent="0.25">
      <c r="A48" s="14" t="s">
        <v>373</v>
      </c>
      <c r="B48" s="40"/>
      <c r="C48" s="70"/>
      <c r="D48" s="67"/>
      <c r="E48" s="66"/>
      <c r="F48" s="7"/>
    </row>
    <row r="49" spans="1:8" ht="36.75" customHeight="1" x14ac:dyDescent="0.25">
      <c r="A49" s="14" t="s">
        <v>374</v>
      </c>
      <c r="B49" s="40"/>
      <c r="C49" s="22" t="s">
        <v>399</v>
      </c>
      <c r="D49" s="65"/>
      <c r="E49" s="66"/>
      <c r="F49" s="7"/>
    </row>
    <row r="50" spans="1:8" ht="36.75" customHeight="1" x14ac:dyDescent="0.25">
      <c r="A50" s="14" t="s">
        <v>375</v>
      </c>
      <c r="B50" s="40"/>
      <c r="C50" s="70"/>
      <c r="D50" s="67"/>
      <c r="E50" s="66"/>
      <c r="F50" s="7"/>
    </row>
    <row r="51" spans="1:8" ht="36.75" customHeight="1" x14ac:dyDescent="0.25">
      <c r="A51" s="14" t="s">
        <v>376</v>
      </c>
      <c r="B51" s="40"/>
      <c r="C51" s="69"/>
      <c r="D51" s="65"/>
      <c r="E51" s="66"/>
      <c r="F51" s="7"/>
    </row>
    <row r="52" spans="1:8" ht="36.75" customHeight="1" x14ac:dyDescent="0.25">
      <c r="A52" s="15" t="s">
        <v>377</v>
      </c>
      <c r="B52" s="41"/>
      <c r="C52" s="69" t="s">
        <v>401</v>
      </c>
      <c r="D52" s="65"/>
      <c r="E52" s="66"/>
      <c r="F52" s="37"/>
    </row>
    <row r="53" spans="1:8" ht="36.75" customHeight="1" x14ac:dyDescent="0.25">
      <c r="A53" s="15" t="s">
        <v>378</v>
      </c>
      <c r="B53" s="41"/>
      <c r="C53" s="69"/>
      <c r="D53" s="65"/>
      <c r="E53" s="66"/>
      <c r="F53" s="37"/>
    </row>
    <row r="54" spans="1:8" ht="36.75" customHeight="1" x14ac:dyDescent="0.25">
      <c r="A54" s="15" t="s">
        <v>379</v>
      </c>
      <c r="B54" s="41"/>
      <c r="C54" s="69" t="s">
        <v>396</v>
      </c>
      <c r="D54" s="65"/>
      <c r="E54" s="66"/>
      <c r="F54" s="37"/>
    </row>
    <row r="55" spans="1:8" ht="36.75" customHeight="1" x14ac:dyDescent="0.25">
      <c r="A55" s="14" t="s">
        <v>380</v>
      </c>
      <c r="B55" s="40"/>
      <c r="C55" s="70"/>
      <c r="D55" s="67"/>
      <c r="E55" s="66"/>
      <c r="F55" s="7"/>
    </row>
    <row r="56" spans="1:8" ht="36.75" customHeight="1" x14ac:dyDescent="0.25">
      <c r="A56" s="14" t="s">
        <v>381</v>
      </c>
      <c r="B56" s="40"/>
      <c r="C56" s="70"/>
      <c r="D56" s="65"/>
      <c r="E56" s="66"/>
      <c r="F56" s="7"/>
    </row>
    <row r="57" spans="1:8" ht="36.75" customHeight="1" x14ac:dyDescent="0.25">
      <c r="A57" s="14" t="s">
        <v>382</v>
      </c>
      <c r="B57" s="40"/>
      <c r="C57" s="69"/>
      <c r="D57" s="65"/>
      <c r="E57" s="66"/>
      <c r="F57" s="37"/>
    </row>
    <row r="58" spans="1:8" ht="36.75" customHeight="1" x14ac:dyDescent="0.25">
      <c r="A58" s="15" t="s">
        <v>383</v>
      </c>
      <c r="B58" s="41"/>
      <c r="C58" s="69"/>
      <c r="D58" s="65"/>
      <c r="E58" s="66"/>
      <c r="F58" s="37"/>
    </row>
    <row r="59" spans="1:8" ht="36.75" customHeight="1" x14ac:dyDescent="0.25">
      <c r="A59" s="15" t="s">
        <v>384</v>
      </c>
      <c r="B59" s="41"/>
      <c r="C59" s="69"/>
      <c r="D59" s="65"/>
      <c r="E59" s="66"/>
      <c r="F59" s="37"/>
    </row>
    <row r="60" spans="1:8" ht="36.75" customHeight="1" x14ac:dyDescent="0.25">
      <c r="A60" s="14" t="s">
        <v>385</v>
      </c>
      <c r="B60" s="40"/>
      <c r="C60" s="69"/>
      <c r="D60" s="65"/>
      <c r="E60" s="66"/>
      <c r="F60" s="7"/>
      <c r="G60" s="6"/>
    </row>
    <row r="61" spans="1:8" ht="36.75" customHeight="1" x14ac:dyDescent="0.25">
      <c r="A61" s="14" t="s">
        <v>386</v>
      </c>
      <c r="B61" s="40"/>
      <c r="C61" s="69"/>
      <c r="D61" s="65"/>
      <c r="E61" s="66"/>
      <c r="F61" s="37"/>
    </row>
    <row r="62" spans="1:8" ht="36.75" customHeight="1" x14ac:dyDescent="0.25">
      <c r="A62" s="14" t="s">
        <v>387</v>
      </c>
      <c r="B62" s="40"/>
      <c r="C62" s="69" t="s">
        <v>398</v>
      </c>
      <c r="D62" s="65"/>
      <c r="E62" s="66"/>
      <c r="F62" s="7"/>
      <c r="G62" s="6"/>
      <c r="H62" s="6"/>
    </row>
    <row r="63" spans="1:8" ht="36.75" customHeight="1" x14ac:dyDescent="0.25">
      <c r="A63" s="14" t="s">
        <v>388</v>
      </c>
      <c r="B63" s="40"/>
      <c r="C63" s="69"/>
      <c r="D63" s="65"/>
      <c r="E63" s="66"/>
      <c r="F63" s="37"/>
    </row>
    <row r="64" spans="1:8" ht="36.75" customHeight="1" x14ac:dyDescent="0.25">
      <c r="A64" s="14" t="s">
        <v>389</v>
      </c>
      <c r="B64" s="40"/>
      <c r="C64" s="69"/>
      <c r="D64" s="65"/>
      <c r="E64" s="66"/>
      <c r="F64" s="7"/>
      <c r="G64" s="6"/>
    </row>
    <row r="65" spans="1:8" ht="36.75" customHeight="1" x14ac:dyDescent="0.25">
      <c r="A65" s="15" t="s">
        <v>390</v>
      </c>
      <c r="B65" s="41"/>
      <c r="C65" s="69"/>
      <c r="D65" s="65"/>
      <c r="E65" s="66"/>
      <c r="F65" s="7"/>
      <c r="G65" s="6"/>
      <c r="H65" s="6"/>
    </row>
    <row r="66" spans="1:8" ht="36.75" customHeight="1" x14ac:dyDescent="0.25">
      <c r="A66" s="15" t="s">
        <v>391</v>
      </c>
      <c r="B66" s="41"/>
      <c r="C66" s="69"/>
      <c r="D66" s="65"/>
      <c r="E66" s="66"/>
      <c r="F66" s="7"/>
      <c r="G66" s="6"/>
    </row>
    <row r="67" spans="1:8" ht="36.75" customHeight="1" x14ac:dyDescent="0.25">
      <c r="A67" s="14" t="s">
        <v>392</v>
      </c>
      <c r="B67" s="40"/>
      <c r="C67" s="69"/>
      <c r="D67" s="65"/>
      <c r="E67" s="66"/>
      <c r="F67" s="7"/>
    </row>
    <row r="68" spans="1:8" ht="36.75" customHeight="1" x14ac:dyDescent="0.25">
      <c r="A68" s="14" t="s">
        <v>393</v>
      </c>
      <c r="B68" s="40"/>
      <c r="C68" s="69"/>
      <c r="D68" s="65"/>
      <c r="E68" s="66"/>
      <c r="F68" s="7"/>
    </row>
    <row r="69" spans="1:8" ht="36.75" customHeight="1" x14ac:dyDescent="0.25">
      <c r="A69" s="15" t="s">
        <v>164</v>
      </c>
      <c r="B69" s="41"/>
      <c r="C69" s="69"/>
      <c r="D69" s="65"/>
      <c r="E69" s="66"/>
      <c r="F69" s="37"/>
    </row>
    <row r="70" spans="1:8" ht="36.75" customHeight="1" x14ac:dyDescent="0.25">
      <c r="A70" s="15" t="s">
        <v>394</v>
      </c>
      <c r="B70" s="41"/>
      <c r="C70" s="69"/>
      <c r="D70" s="65"/>
      <c r="E70" s="66"/>
      <c r="F70" s="37"/>
    </row>
    <row r="71" spans="1:8" ht="36.75" customHeight="1" x14ac:dyDescent="0.25">
      <c r="A71" s="15" t="s">
        <v>395</v>
      </c>
      <c r="B71" s="41"/>
      <c r="C71" s="69"/>
      <c r="D71" s="65"/>
      <c r="E71" s="66"/>
      <c r="F71" s="37"/>
    </row>
    <row r="72" spans="1:8" ht="36.75" customHeight="1" x14ac:dyDescent="0.25">
      <c r="A72" s="15" t="s">
        <v>165</v>
      </c>
      <c r="B72" s="41"/>
      <c r="C72" s="69"/>
      <c r="D72" s="65"/>
      <c r="E72" s="66"/>
      <c r="F72" s="37"/>
    </row>
    <row r="73" spans="1:8" ht="36.75" customHeight="1" x14ac:dyDescent="0.25">
      <c r="A73" s="15" t="s">
        <v>166</v>
      </c>
      <c r="B73" s="41"/>
      <c r="C73" s="69"/>
      <c r="D73" s="65"/>
      <c r="E73" s="66"/>
      <c r="F73" s="37"/>
    </row>
    <row r="74" spans="1:8" ht="36.75" customHeight="1" x14ac:dyDescent="0.25">
      <c r="A74" s="15" t="s">
        <v>73</v>
      </c>
      <c r="B74" s="41"/>
      <c r="C74" s="69"/>
      <c r="D74" s="65"/>
      <c r="E74" s="66"/>
      <c r="F74" s="37"/>
    </row>
    <row r="75" spans="1:8" ht="36.75" customHeight="1" x14ac:dyDescent="0.25">
      <c r="A75" s="14" t="s">
        <v>74</v>
      </c>
      <c r="B75" s="40"/>
      <c r="C75" s="69"/>
      <c r="D75" s="65"/>
      <c r="E75" s="66"/>
      <c r="F75" s="37"/>
    </row>
    <row r="76" spans="1:8" ht="36.75" customHeight="1" x14ac:dyDescent="0.25">
      <c r="A76" s="14" t="s">
        <v>75</v>
      </c>
      <c r="B76" s="40"/>
      <c r="C76" s="69"/>
      <c r="D76" s="65"/>
      <c r="E76" s="66"/>
      <c r="F76" s="7"/>
      <c r="G76" s="6"/>
    </row>
    <row r="77" spans="1:8" ht="36.75" customHeight="1" x14ac:dyDescent="0.25">
      <c r="A77" s="14" t="s">
        <v>76</v>
      </c>
      <c r="B77" s="40"/>
      <c r="C77" s="69"/>
      <c r="D77" s="65"/>
      <c r="E77" s="66"/>
      <c r="F77" s="37"/>
    </row>
    <row r="78" spans="1:8" ht="36.75" customHeight="1" x14ac:dyDescent="0.25">
      <c r="A78" s="14" t="s">
        <v>77</v>
      </c>
      <c r="B78" s="40"/>
      <c r="C78" s="69"/>
      <c r="D78" s="65"/>
      <c r="E78" s="66"/>
      <c r="F78" s="37"/>
    </row>
    <row r="79" spans="1:8" ht="36.75" customHeight="1" x14ac:dyDescent="0.25">
      <c r="A79" s="14" t="s">
        <v>78</v>
      </c>
      <c r="B79" s="40"/>
      <c r="C79" s="69"/>
      <c r="D79" s="65"/>
      <c r="E79" s="66"/>
      <c r="F79" s="37"/>
    </row>
    <row r="80" spans="1:8" ht="36.75" customHeight="1" x14ac:dyDescent="0.25">
      <c r="A80" s="14" t="s">
        <v>79</v>
      </c>
      <c r="B80" s="40"/>
      <c r="C80" s="69"/>
      <c r="D80" s="65"/>
      <c r="E80" s="66"/>
      <c r="F80" s="37"/>
    </row>
    <row r="81" spans="1:6" ht="36.75" customHeight="1" x14ac:dyDescent="0.25">
      <c r="A81" s="14" t="s">
        <v>80</v>
      </c>
      <c r="B81" s="40"/>
      <c r="C81" s="69"/>
      <c r="D81" s="65"/>
      <c r="E81" s="66"/>
      <c r="F81" s="37"/>
    </row>
    <row r="82" spans="1:6" ht="36.75" customHeight="1" x14ac:dyDescent="0.25">
      <c r="A82" s="14" t="s">
        <v>81</v>
      </c>
      <c r="B82" s="40"/>
      <c r="C82" s="69"/>
      <c r="D82" s="65"/>
      <c r="E82" s="66"/>
      <c r="F82" s="37"/>
    </row>
    <row r="83" spans="1:6" ht="36.75" customHeight="1" x14ac:dyDescent="0.25">
      <c r="A83" s="14" t="s">
        <v>82</v>
      </c>
      <c r="B83" s="40"/>
      <c r="C83" s="69"/>
      <c r="D83" s="65"/>
      <c r="E83" s="66"/>
      <c r="F83" s="37"/>
    </row>
    <row r="84" spans="1:6" ht="36.75" customHeight="1" x14ac:dyDescent="0.25">
      <c r="A84" s="15" t="s">
        <v>83</v>
      </c>
      <c r="B84" s="41"/>
      <c r="C84" s="69"/>
      <c r="D84" s="65"/>
      <c r="E84" s="66"/>
      <c r="F84" s="7"/>
    </row>
    <row r="85" spans="1:6" ht="36.75" customHeight="1" x14ac:dyDescent="0.25">
      <c r="A85" s="15" t="s">
        <v>84</v>
      </c>
      <c r="B85" s="41"/>
      <c r="C85" s="69"/>
      <c r="D85" s="65"/>
      <c r="E85" s="66"/>
      <c r="F85" s="7"/>
    </row>
    <row r="86" spans="1:6" ht="36.75" customHeight="1" x14ac:dyDescent="0.25">
      <c r="A86" s="15" t="s">
        <v>85</v>
      </c>
      <c r="B86" s="41"/>
      <c r="C86" s="69"/>
      <c r="D86" s="65"/>
      <c r="E86" s="66"/>
      <c r="F86" s="7"/>
    </row>
    <row r="87" spans="1:6" ht="36.75" customHeight="1" x14ac:dyDescent="0.25">
      <c r="A87" s="15" t="s">
        <v>86</v>
      </c>
      <c r="B87" s="41"/>
      <c r="C87" s="69"/>
      <c r="D87" s="65"/>
      <c r="E87" s="66"/>
      <c r="F87" s="7"/>
    </row>
    <row r="88" spans="1:6" ht="36.75" customHeight="1" x14ac:dyDescent="0.25">
      <c r="A88" s="15" t="s">
        <v>87</v>
      </c>
      <c r="B88" s="41"/>
      <c r="C88" s="69"/>
      <c r="D88" s="65"/>
      <c r="E88" s="66"/>
      <c r="F88" s="7"/>
    </row>
    <row r="89" spans="1:6" ht="36.75" customHeight="1" x14ac:dyDescent="0.25">
      <c r="A89" s="15" t="s">
        <v>88</v>
      </c>
      <c r="B89" s="41"/>
      <c r="C89" s="69"/>
      <c r="D89" s="65"/>
      <c r="E89" s="66"/>
      <c r="F89" s="7"/>
    </row>
    <row r="90" spans="1:6" ht="36.75" customHeight="1" x14ac:dyDescent="0.25">
      <c r="A90" s="15" t="s">
        <v>89</v>
      </c>
      <c r="B90" s="41"/>
      <c r="C90" s="69"/>
      <c r="D90" s="65"/>
      <c r="E90" s="66"/>
      <c r="F90" s="7"/>
    </row>
    <row r="91" spans="1:6" ht="36.75" customHeight="1" x14ac:dyDescent="0.25">
      <c r="A91" s="15" t="s">
        <v>90</v>
      </c>
      <c r="B91" s="41"/>
      <c r="C91" s="69"/>
      <c r="D91" s="65"/>
      <c r="E91" s="66"/>
      <c r="F91" s="37"/>
    </row>
    <row r="92" spans="1:6" ht="36.75" customHeight="1" x14ac:dyDescent="0.25">
      <c r="A92" s="15" t="s">
        <v>91</v>
      </c>
      <c r="B92" s="41"/>
      <c r="C92" s="69"/>
      <c r="D92" s="65"/>
      <c r="E92" s="66"/>
      <c r="F92" s="37"/>
    </row>
    <row r="93" spans="1:6" ht="36.75" customHeight="1" x14ac:dyDescent="0.25">
      <c r="A93" s="15" t="s">
        <v>92</v>
      </c>
      <c r="B93" s="41"/>
      <c r="C93" s="69"/>
      <c r="D93" s="65"/>
      <c r="E93" s="66"/>
      <c r="F93" s="37"/>
    </row>
    <row r="94" spans="1:6" ht="36.75" customHeight="1" x14ac:dyDescent="0.25">
      <c r="A94" s="15" t="s">
        <v>93</v>
      </c>
      <c r="B94" s="41"/>
      <c r="C94" s="69"/>
      <c r="D94" s="65"/>
      <c r="E94" s="66"/>
      <c r="F94" s="37"/>
    </row>
    <row r="95" spans="1:6" ht="36.75" customHeight="1" x14ac:dyDescent="0.25">
      <c r="A95" s="15" t="s">
        <v>94</v>
      </c>
      <c r="B95" s="41"/>
      <c r="C95" s="69"/>
      <c r="D95" s="65"/>
      <c r="E95" s="66"/>
      <c r="F95" s="37"/>
    </row>
    <row r="96" spans="1:6" ht="36.75" customHeight="1" x14ac:dyDescent="0.25">
      <c r="A96" s="15" t="s">
        <v>95</v>
      </c>
      <c r="B96" s="41"/>
      <c r="C96" s="69"/>
      <c r="D96" s="65"/>
      <c r="E96" s="66"/>
      <c r="F96" s="37"/>
    </row>
    <row r="97" spans="1:6" ht="36.75" customHeight="1" x14ac:dyDescent="0.25">
      <c r="A97" s="15" t="s">
        <v>96</v>
      </c>
      <c r="B97" s="41"/>
      <c r="C97" s="69"/>
      <c r="D97" s="65"/>
      <c r="E97" s="66"/>
      <c r="F97" s="37"/>
    </row>
    <row r="98" spans="1:6" ht="36.75" customHeight="1" x14ac:dyDescent="0.25">
      <c r="A98" s="15" t="s">
        <v>97</v>
      </c>
      <c r="B98" s="41"/>
      <c r="C98" s="69"/>
      <c r="D98" s="65"/>
      <c r="E98" s="66"/>
      <c r="F98" s="37"/>
    </row>
    <row r="99" spans="1:6" ht="36.75" customHeight="1" x14ac:dyDescent="0.25">
      <c r="A99" s="15" t="s">
        <v>98</v>
      </c>
      <c r="B99" s="41"/>
      <c r="C99" s="69"/>
      <c r="D99" s="65"/>
      <c r="E99" s="66"/>
      <c r="F99" s="37"/>
    </row>
    <row r="100" spans="1:6" ht="36.75" customHeight="1" x14ac:dyDescent="0.25">
      <c r="A100" s="15" t="s">
        <v>99</v>
      </c>
      <c r="B100" s="41"/>
      <c r="C100" s="69"/>
      <c r="D100" s="65"/>
      <c r="E100" s="66"/>
      <c r="F100" s="37"/>
    </row>
    <row r="101" spans="1:6" ht="36.75" customHeight="1" x14ac:dyDescent="0.25">
      <c r="A101" s="15" t="s">
        <v>100</v>
      </c>
      <c r="B101" s="41"/>
      <c r="C101" s="69"/>
      <c r="D101" s="65"/>
      <c r="E101" s="66"/>
      <c r="F101" s="37"/>
    </row>
    <row r="102" spans="1:6" ht="36.75" customHeight="1" x14ac:dyDescent="0.25">
      <c r="A102" s="15" t="s">
        <v>101</v>
      </c>
      <c r="B102" s="41"/>
      <c r="C102" s="69"/>
      <c r="D102" s="71"/>
      <c r="E102" s="66"/>
      <c r="F102" s="37"/>
    </row>
    <row r="103" spans="1:6" ht="36.75" customHeight="1" x14ac:dyDescent="0.25">
      <c r="A103" s="15" t="s">
        <v>102</v>
      </c>
      <c r="B103" s="41"/>
      <c r="C103" s="69"/>
      <c r="D103" s="65"/>
      <c r="E103" s="66"/>
      <c r="F103" s="37"/>
    </row>
    <row r="104" spans="1:6" ht="36.75" customHeight="1" x14ac:dyDescent="0.25">
      <c r="A104" s="15" t="s">
        <v>103</v>
      </c>
      <c r="B104" s="41"/>
      <c r="C104" s="69"/>
      <c r="D104" s="65"/>
      <c r="E104" s="66"/>
      <c r="F104" s="7"/>
    </row>
    <row r="105" spans="1:6" ht="36.75" customHeight="1" x14ac:dyDescent="0.25">
      <c r="A105" s="15" t="s">
        <v>104</v>
      </c>
      <c r="B105" s="41"/>
      <c r="C105" s="69"/>
      <c r="D105" s="65"/>
      <c r="E105" s="66"/>
      <c r="F105" s="37"/>
    </row>
    <row r="106" spans="1:6" ht="36.75" customHeight="1" x14ac:dyDescent="0.25">
      <c r="A106" s="15" t="s">
        <v>105</v>
      </c>
      <c r="B106" s="41"/>
      <c r="C106" s="69"/>
      <c r="D106" s="65"/>
      <c r="E106" s="66"/>
      <c r="F106" s="37"/>
    </row>
    <row r="107" spans="1:6" ht="36.75" customHeight="1" x14ac:dyDescent="0.25">
      <c r="A107" s="15" t="s">
        <v>106</v>
      </c>
      <c r="B107" s="41"/>
      <c r="C107" s="69"/>
      <c r="D107" s="65"/>
      <c r="E107" s="66"/>
      <c r="F107" s="37"/>
    </row>
    <row r="108" spans="1:6" ht="36.75" customHeight="1" x14ac:dyDescent="0.25">
      <c r="A108" s="15" t="s">
        <v>107</v>
      </c>
      <c r="B108" s="41"/>
      <c r="C108" s="69"/>
      <c r="D108" s="65"/>
      <c r="E108" s="66"/>
      <c r="F108" s="37"/>
    </row>
    <row r="109" spans="1:6" ht="36.75" customHeight="1" x14ac:dyDescent="0.25">
      <c r="A109" s="15" t="s">
        <v>108</v>
      </c>
      <c r="B109" s="41"/>
      <c r="C109" s="69"/>
      <c r="D109" s="65"/>
      <c r="E109" s="66"/>
      <c r="F109" s="37"/>
    </row>
    <row r="110" spans="1:6" ht="36.75" customHeight="1" x14ac:dyDescent="0.25">
      <c r="A110" s="15" t="s">
        <v>109</v>
      </c>
      <c r="B110" s="41"/>
      <c r="C110" s="69"/>
      <c r="D110" s="65"/>
      <c r="E110" s="66"/>
      <c r="F110" s="37"/>
    </row>
    <row r="111" spans="1:6" ht="36.75" customHeight="1" x14ac:dyDescent="0.25">
      <c r="A111" s="15" t="s">
        <v>110</v>
      </c>
      <c r="B111" s="41"/>
      <c r="C111" s="69"/>
      <c r="D111" s="65"/>
      <c r="E111" s="66"/>
      <c r="F111" s="37"/>
    </row>
    <row r="112" spans="1:6" ht="36.75" customHeight="1" x14ac:dyDescent="0.25">
      <c r="A112" s="15" t="s">
        <v>111</v>
      </c>
      <c r="B112" s="41"/>
      <c r="C112" s="69"/>
      <c r="D112" s="65"/>
      <c r="E112" s="66"/>
      <c r="F112" s="7"/>
    </row>
    <row r="113" spans="1:6" ht="36.75" customHeight="1" x14ac:dyDescent="0.25">
      <c r="A113" s="15" t="s">
        <v>112</v>
      </c>
      <c r="B113" s="41"/>
      <c r="C113" s="69"/>
      <c r="D113" s="65"/>
      <c r="E113" s="66"/>
      <c r="F113" s="37"/>
    </row>
    <row r="114" spans="1:6" ht="36.75" customHeight="1" x14ac:dyDescent="0.25">
      <c r="A114" s="15" t="s">
        <v>113</v>
      </c>
      <c r="B114" s="41"/>
      <c r="C114" s="69"/>
      <c r="D114" s="65"/>
      <c r="E114" s="66"/>
      <c r="F114" s="37"/>
    </row>
    <row r="115" spans="1:6" ht="36.75" customHeight="1" x14ac:dyDescent="0.25">
      <c r="A115" s="15" t="s">
        <v>114</v>
      </c>
      <c r="B115" s="41"/>
      <c r="C115" s="69"/>
      <c r="D115" s="65"/>
      <c r="E115" s="66"/>
      <c r="F115" s="37"/>
    </row>
    <row r="116" spans="1:6" ht="36.75" customHeight="1" x14ac:dyDescent="0.25">
      <c r="A116" s="15" t="s">
        <v>115</v>
      </c>
      <c r="B116" s="41"/>
      <c r="C116" s="69"/>
      <c r="D116" s="65"/>
      <c r="E116" s="66"/>
      <c r="F116" s="37"/>
    </row>
    <row r="117" spans="1:6" ht="36.75" customHeight="1" x14ac:dyDescent="0.25">
      <c r="A117" s="15" t="s">
        <v>116</v>
      </c>
      <c r="B117" s="41"/>
      <c r="C117" s="69"/>
      <c r="D117" s="65"/>
      <c r="E117" s="66"/>
      <c r="F117" s="37"/>
    </row>
    <row r="118" spans="1:6" ht="36.75" customHeight="1" x14ac:dyDescent="0.25">
      <c r="A118" s="15" t="s">
        <v>117</v>
      </c>
      <c r="B118" s="41"/>
      <c r="C118" s="69"/>
      <c r="D118" s="65"/>
      <c r="E118" s="66"/>
      <c r="F118" s="7"/>
    </row>
    <row r="119" spans="1:6" ht="36.75" customHeight="1" x14ac:dyDescent="0.25">
      <c r="A119" s="15" t="s">
        <v>118</v>
      </c>
      <c r="B119" s="41"/>
      <c r="C119" s="69"/>
      <c r="D119" s="65"/>
      <c r="E119" s="66"/>
      <c r="F119" s="37"/>
    </row>
    <row r="120" spans="1:6" ht="36.75" customHeight="1" x14ac:dyDescent="0.25">
      <c r="A120" s="15" t="s">
        <v>119</v>
      </c>
      <c r="B120" s="41"/>
      <c r="C120" s="69"/>
      <c r="D120" s="65"/>
      <c r="E120" s="66"/>
      <c r="F120" s="37"/>
    </row>
    <row r="121" spans="1:6" ht="36.75" customHeight="1" x14ac:dyDescent="0.25">
      <c r="A121" s="15" t="s">
        <v>120</v>
      </c>
      <c r="B121" s="41"/>
      <c r="C121" s="69"/>
      <c r="D121" s="65"/>
      <c r="E121" s="66"/>
      <c r="F121" s="37"/>
    </row>
    <row r="122" spans="1:6" ht="36.75" customHeight="1" x14ac:dyDescent="0.25">
      <c r="A122" s="15" t="s">
        <v>121</v>
      </c>
      <c r="B122" s="41"/>
      <c r="C122" s="69"/>
      <c r="D122" s="65"/>
      <c r="E122" s="66"/>
      <c r="F122" s="37"/>
    </row>
    <row r="123" spans="1:6" ht="36.75" customHeight="1" x14ac:dyDescent="0.25">
      <c r="A123" s="15" t="s">
        <v>122</v>
      </c>
      <c r="B123" s="41"/>
      <c r="C123" s="69"/>
      <c r="D123" s="65"/>
      <c r="E123" s="66"/>
      <c r="F123" s="37"/>
    </row>
    <row r="124" spans="1:6" ht="36.75" customHeight="1" x14ac:dyDescent="0.25">
      <c r="A124" s="15" t="s">
        <v>123</v>
      </c>
      <c r="B124" s="41"/>
      <c r="C124" s="69"/>
      <c r="D124" s="65"/>
      <c r="E124" s="66"/>
      <c r="F124" s="37"/>
    </row>
    <row r="125" spans="1:6" ht="36.75" customHeight="1" x14ac:dyDescent="0.25">
      <c r="A125" s="15" t="s">
        <v>124</v>
      </c>
      <c r="B125" s="41"/>
      <c r="C125" s="69"/>
      <c r="D125" s="65"/>
      <c r="E125" s="66"/>
      <c r="F125" s="37"/>
    </row>
    <row r="126" spans="1:6" ht="36.75" customHeight="1" x14ac:dyDescent="0.25">
      <c r="A126" s="15" t="s">
        <v>125</v>
      </c>
      <c r="B126" s="41"/>
      <c r="C126" s="69"/>
      <c r="D126" s="65"/>
      <c r="E126" s="66"/>
      <c r="F126" s="37"/>
    </row>
    <row r="127" spans="1:6" ht="36.75" customHeight="1" x14ac:dyDescent="0.25">
      <c r="A127" s="15" t="s">
        <v>126</v>
      </c>
      <c r="B127" s="41"/>
      <c r="C127" s="69"/>
      <c r="D127" s="65"/>
      <c r="E127" s="66"/>
      <c r="F127" s="37"/>
    </row>
    <row r="128" spans="1:6" ht="36.75" customHeight="1" x14ac:dyDescent="0.25">
      <c r="A128" s="15" t="s">
        <v>127</v>
      </c>
      <c r="B128" s="41"/>
      <c r="C128" s="69"/>
      <c r="D128" s="65"/>
      <c r="E128" s="66"/>
      <c r="F128" s="37"/>
    </row>
    <row r="129" spans="1:6" ht="36.75" customHeight="1" x14ac:dyDescent="0.25">
      <c r="A129" s="15" t="s">
        <v>128</v>
      </c>
      <c r="B129" s="41"/>
      <c r="C129" s="69"/>
      <c r="D129" s="65"/>
      <c r="E129" s="66"/>
      <c r="F129" s="37"/>
    </row>
    <row r="130" spans="1:6" ht="36.75" customHeight="1" x14ac:dyDescent="0.25">
      <c r="A130" s="15" t="s">
        <v>129</v>
      </c>
      <c r="B130" s="41"/>
      <c r="C130" s="69"/>
      <c r="D130" s="65"/>
      <c r="E130" s="66"/>
      <c r="F130" s="37"/>
    </row>
    <row r="131" spans="1:6" ht="36.75" customHeight="1" x14ac:dyDescent="0.25">
      <c r="A131" s="15" t="s">
        <v>130</v>
      </c>
      <c r="B131" s="41"/>
      <c r="C131" s="69"/>
      <c r="D131" s="65"/>
      <c r="E131" s="66"/>
      <c r="F131" s="37"/>
    </row>
    <row r="132" spans="1:6" ht="36.75" customHeight="1" x14ac:dyDescent="0.25">
      <c r="A132" s="15" t="s">
        <v>131</v>
      </c>
      <c r="B132" s="41"/>
      <c r="C132" s="69"/>
      <c r="D132" s="65"/>
      <c r="E132" s="66"/>
      <c r="F132" s="37"/>
    </row>
    <row r="133" spans="1:6" ht="36.75" customHeight="1" x14ac:dyDescent="0.25">
      <c r="A133" s="15" t="s">
        <v>132</v>
      </c>
      <c r="B133" s="41"/>
      <c r="C133" s="69"/>
      <c r="D133" s="65"/>
      <c r="E133" s="66"/>
      <c r="F133" s="37"/>
    </row>
    <row r="134" spans="1:6" ht="36.75" customHeight="1" x14ac:dyDescent="0.25">
      <c r="A134" s="15" t="s">
        <v>133</v>
      </c>
      <c r="B134" s="41"/>
      <c r="C134" s="69"/>
      <c r="D134" s="65"/>
      <c r="E134" s="66"/>
      <c r="F134" s="37"/>
    </row>
    <row r="135" spans="1:6" ht="36.75" customHeight="1" x14ac:dyDescent="0.25">
      <c r="A135" s="15" t="s">
        <v>134</v>
      </c>
      <c r="B135" s="41"/>
      <c r="C135" s="69"/>
      <c r="D135" s="65"/>
      <c r="E135" s="66"/>
      <c r="F135" s="37"/>
    </row>
    <row r="136" spans="1:6" ht="36.75" customHeight="1" x14ac:dyDescent="0.25">
      <c r="A136" s="15" t="s">
        <v>135</v>
      </c>
      <c r="B136" s="41"/>
      <c r="C136" s="69"/>
      <c r="D136" s="65"/>
      <c r="E136" s="66"/>
      <c r="F136" s="37"/>
    </row>
    <row r="137" spans="1:6" ht="36.75" customHeight="1" x14ac:dyDescent="0.25">
      <c r="A137" s="15" t="s">
        <v>136</v>
      </c>
      <c r="B137" s="41"/>
      <c r="C137" s="69"/>
      <c r="D137" s="65"/>
      <c r="E137" s="66"/>
      <c r="F137" s="37"/>
    </row>
    <row r="138" spans="1:6" ht="36.75" customHeight="1" x14ac:dyDescent="0.25">
      <c r="A138" s="15" t="s">
        <v>137</v>
      </c>
      <c r="B138" s="41"/>
      <c r="C138" s="69"/>
      <c r="D138" s="65"/>
      <c r="E138" s="66"/>
      <c r="F138" s="37"/>
    </row>
    <row r="139" spans="1:6" ht="36.75" customHeight="1" x14ac:dyDescent="0.25">
      <c r="A139" s="14" t="s">
        <v>138</v>
      </c>
      <c r="B139" s="40"/>
      <c r="C139" s="69"/>
      <c r="D139" s="65"/>
      <c r="E139" s="66"/>
      <c r="F139" s="37"/>
    </row>
    <row r="140" spans="1:6" ht="36.75" customHeight="1" x14ac:dyDescent="0.25">
      <c r="A140" s="14" t="s">
        <v>139</v>
      </c>
      <c r="B140" s="40"/>
      <c r="C140" s="69"/>
      <c r="D140" s="65"/>
      <c r="E140" s="66"/>
      <c r="F140" s="37"/>
    </row>
    <row r="141" spans="1:6" ht="36.75" customHeight="1" x14ac:dyDescent="0.25">
      <c r="A141" s="14" t="s">
        <v>140</v>
      </c>
      <c r="B141" s="40"/>
      <c r="C141" s="69"/>
      <c r="D141" s="65"/>
      <c r="E141" s="66"/>
      <c r="F141" s="37"/>
    </row>
    <row r="142" spans="1:6" ht="36.75" customHeight="1" x14ac:dyDescent="0.25">
      <c r="A142" s="14" t="s">
        <v>141</v>
      </c>
      <c r="B142" s="40"/>
      <c r="C142" s="69"/>
      <c r="D142" s="65"/>
      <c r="E142" s="66"/>
      <c r="F142" s="37"/>
    </row>
    <row r="143" spans="1:6" ht="36.75" customHeight="1" x14ac:dyDescent="0.25">
      <c r="A143" s="14" t="s">
        <v>142</v>
      </c>
      <c r="B143" s="40"/>
      <c r="C143" s="69"/>
      <c r="D143" s="65"/>
      <c r="E143" s="66"/>
      <c r="F143" s="37"/>
    </row>
    <row r="144" spans="1:6" ht="36.75" customHeight="1" x14ac:dyDescent="0.25">
      <c r="A144" s="14" t="s">
        <v>143</v>
      </c>
      <c r="B144" s="40"/>
      <c r="C144" s="69"/>
      <c r="D144" s="65"/>
      <c r="E144" s="66"/>
      <c r="F144" s="37"/>
    </row>
    <row r="145" spans="1:6" ht="36.75" customHeight="1" x14ac:dyDescent="0.25">
      <c r="A145" s="14" t="s">
        <v>144</v>
      </c>
      <c r="B145" s="40"/>
      <c r="C145" s="69"/>
      <c r="D145" s="65"/>
      <c r="E145" s="66"/>
      <c r="F145" s="37"/>
    </row>
    <row r="146" spans="1:6" ht="36.75" customHeight="1" x14ac:dyDescent="0.25">
      <c r="A146" s="14" t="s">
        <v>145</v>
      </c>
      <c r="B146" s="40"/>
      <c r="C146" s="69" t="s">
        <v>400</v>
      </c>
      <c r="D146" s="65"/>
      <c r="E146" s="66"/>
      <c r="F146" s="37"/>
    </row>
    <row r="147" spans="1:6" x14ac:dyDescent="0.25">
      <c r="A147" s="14" t="s">
        <v>146</v>
      </c>
      <c r="B147" s="40"/>
      <c r="C147" s="69" t="s">
        <v>400</v>
      </c>
      <c r="D147" s="65"/>
      <c r="E147" s="66"/>
      <c r="F147" s="37"/>
    </row>
    <row r="148" spans="1:6" x14ac:dyDescent="0.25">
      <c r="A148" s="14" t="s">
        <v>147</v>
      </c>
      <c r="B148" s="40"/>
      <c r="C148" s="69" t="s">
        <v>400</v>
      </c>
      <c r="D148" s="65"/>
      <c r="E148" s="66"/>
      <c r="F148" s="7"/>
    </row>
    <row r="149" spans="1:6" ht="36.75" customHeight="1" x14ac:dyDescent="0.25">
      <c r="A149" s="14" t="s">
        <v>148</v>
      </c>
      <c r="B149" s="40"/>
      <c r="C149" s="69"/>
      <c r="D149" s="65"/>
      <c r="E149" s="72"/>
      <c r="F149" s="7"/>
    </row>
    <row r="150" spans="1:6" ht="36.75" customHeight="1" x14ac:dyDescent="0.25">
      <c r="A150" s="15" t="s">
        <v>149</v>
      </c>
      <c r="B150" s="41"/>
      <c r="C150" s="69"/>
      <c r="D150" s="65"/>
      <c r="E150" s="72"/>
      <c r="F150" s="7"/>
    </row>
    <row r="151" spans="1:6" ht="36.75" customHeight="1" x14ac:dyDescent="0.25">
      <c r="A151" s="15" t="s">
        <v>150</v>
      </c>
      <c r="B151" s="41"/>
      <c r="C151" s="69"/>
      <c r="D151" s="65"/>
      <c r="E151" s="72"/>
      <c r="F151" s="37"/>
    </row>
    <row r="152" spans="1:6" ht="36.75" customHeight="1" x14ac:dyDescent="0.25">
      <c r="A152" s="14" t="s">
        <v>151</v>
      </c>
      <c r="B152" s="40"/>
      <c r="C152" s="69"/>
      <c r="D152" s="65"/>
      <c r="E152" s="72"/>
      <c r="F152" s="37"/>
    </row>
    <row r="153" spans="1:6" ht="36.75" customHeight="1" x14ac:dyDescent="0.25">
      <c r="A153" s="14" t="s">
        <v>152</v>
      </c>
      <c r="B153" s="40"/>
      <c r="C153" s="69"/>
      <c r="D153" s="65"/>
      <c r="E153" s="72"/>
      <c r="F153" s="37"/>
    </row>
    <row r="154" spans="1:6" ht="36.75" customHeight="1" x14ac:dyDescent="0.25">
      <c r="A154" s="14" t="s">
        <v>153</v>
      </c>
      <c r="B154" s="40"/>
      <c r="C154" s="69"/>
      <c r="D154" s="65"/>
      <c r="E154" s="72"/>
      <c r="F154" s="37"/>
    </row>
    <row r="155" spans="1:6" ht="36.75" customHeight="1" x14ac:dyDescent="0.25">
      <c r="A155" s="14" t="s">
        <v>154</v>
      </c>
      <c r="B155" s="40"/>
      <c r="C155" s="69"/>
      <c r="D155" s="65"/>
      <c r="E155" s="72"/>
      <c r="F155" s="37"/>
    </row>
    <row r="156" spans="1:6" ht="36.75" customHeight="1" x14ac:dyDescent="0.25">
      <c r="A156" s="14" t="s">
        <v>155</v>
      </c>
      <c r="B156" s="40"/>
      <c r="C156" s="69"/>
      <c r="D156" s="65"/>
      <c r="E156" s="72"/>
      <c r="F156" s="37"/>
    </row>
    <row r="157" spans="1:6" ht="36.75" customHeight="1" x14ac:dyDescent="0.25">
      <c r="A157" s="14" t="s">
        <v>156</v>
      </c>
      <c r="B157" s="40"/>
      <c r="C157" s="69" t="s">
        <v>400</v>
      </c>
      <c r="D157" s="65"/>
      <c r="E157" s="66"/>
      <c r="F157" s="37"/>
    </row>
    <row r="158" spans="1:6" ht="36.75" customHeight="1" x14ac:dyDescent="0.25">
      <c r="A158" s="14" t="s">
        <v>157</v>
      </c>
      <c r="B158" s="40"/>
      <c r="C158" s="69"/>
      <c r="D158" s="65"/>
      <c r="E158" s="72"/>
      <c r="F158" s="37"/>
    </row>
    <row r="159" spans="1:6" ht="36.75" customHeight="1" x14ac:dyDescent="0.25">
      <c r="A159" s="14" t="s">
        <v>158</v>
      </c>
      <c r="B159" s="40"/>
      <c r="C159" s="69" t="s">
        <v>400</v>
      </c>
      <c r="D159" s="65"/>
      <c r="E159" s="66"/>
      <c r="F159" s="37"/>
    </row>
    <row r="160" spans="1:6" ht="36.75" customHeight="1" x14ac:dyDescent="0.25">
      <c r="A160" s="14" t="s">
        <v>159</v>
      </c>
      <c r="B160" s="40"/>
      <c r="C160" s="69"/>
      <c r="D160" s="65"/>
      <c r="E160" s="66"/>
      <c r="F160" s="37"/>
    </row>
    <row r="161" spans="1:6" ht="36.75" customHeight="1" x14ac:dyDescent="0.25">
      <c r="A161" s="14" t="s">
        <v>160</v>
      </c>
      <c r="B161" s="40"/>
      <c r="C161" s="69" t="s">
        <v>400</v>
      </c>
      <c r="D161" s="68"/>
      <c r="E161" s="66"/>
      <c r="F161" s="37"/>
    </row>
    <row r="162" spans="1:6" ht="36.75" customHeight="1" x14ac:dyDescent="0.25">
      <c r="A162" s="14" t="s">
        <v>161</v>
      </c>
      <c r="B162" s="40"/>
      <c r="C162" s="73"/>
      <c r="D162" s="74"/>
      <c r="E162" s="38"/>
      <c r="F162" s="37"/>
    </row>
    <row r="163" spans="1:6" ht="36.75" customHeight="1" x14ac:dyDescent="0.25">
      <c r="A163" s="14" t="s">
        <v>162</v>
      </c>
      <c r="B163" s="40"/>
      <c r="C163" s="73"/>
      <c r="D163" s="74"/>
      <c r="E163" s="38"/>
      <c r="F163" s="37"/>
    </row>
    <row r="164" spans="1:6" ht="36.75" customHeight="1" x14ac:dyDescent="0.25">
      <c r="A164" s="16" t="s">
        <v>163</v>
      </c>
      <c r="B164" s="16"/>
      <c r="C164" s="20"/>
      <c r="D164" s="75"/>
      <c r="E164" s="38"/>
      <c r="F164" s="37"/>
    </row>
    <row r="165" spans="1:6" ht="36.75" customHeight="1" x14ac:dyDescent="0.25">
      <c r="A165" s="13" t="s">
        <v>164</v>
      </c>
      <c r="B165" s="13"/>
      <c r="C165" s="20"/>
      <c r="D165" s="75"/>
      <c r="E165" s="38"/>
      <c r="F165" s="37"/>
    </row>
    <row r="166" spans="1:6" ht="36.75" customHeight="1" x14ac:dyDescent="0.25">
      <c r="A166" s="16" t="s">
        <v>165</v>
      </c>
      <c r="B166" s="16"/>
      <c r="C166" s="20"/>
      <c r="D166" s="75"/>
      <c r="E166" s="38"/>
      <c r="F166" s="37"/>
    </row>
    <row r="167" spans="1:6" ht="36.75" customHeight="1" x14ac:dyDescent="0.25">
      <c r="A167" s="13" t="s">
        <v>166</v>
      </c>
      <c r="B167" s="13"/>
      <c r="C167" s="20"/>
      <c r="D167" s="75"/>
      <c r="E167" s="38"/>
      <c r="F167" s="37"/>
    </row>
    <row r="168" spans="1:6" x14ac:dyDescent="0.25">
      <c r="A168" s="17"/>
      <c r="B168" s="17"/>
      <c r="C168" s="22"/>
      <c r="E168" s="6"/>
      <c r="F168" s="6"/>
    </row>
    <row r="169" spans="1:6" x14ac:dyDescent="0.25">
      <c r="E169" s="6"/>
      <c r="F169" s="6"/>
    </row>
    <row r="170" spans="1:6" x14ac:dyDescent="0.25">
      <c r="E170" s="6"/>
      <c r="F170" s="6"/>
    </row>
    <row r="171" spans="1:6" x14ac:dyDescent="0.25">
      <c r="E171" s="6"/>
      <c r="F171" s="6"/>
    </row>
    <row r="172" spans="1:6" x14ac:dyDescent="0.25">
      <c r="E172" s="6"/>
      <c r="F172" s="6"/>
    </row>
    <row r="173" spans="1:6" x14ac:dyDescent="0.25">
      <c r="E173" s="6"/>
      <c r="F173" s="6"/>
    </row>
    <row r="174" spans="1:6" x14ac:dyDescent="0.25">
      <c r="E174" s="6"/>
      <c r="F174" s="6"/>
    </row>
    <row r="175" spans="1:6" x14ac:dyDescent="0.25">
      <c r="E175" s="6"/>
      <c r="F175" s="6"/>
    </row>
    <row r="176" spans="1:6" x14ac:dyDescent="0.25">
      <c r="E176" s="6"/>
      <c r="F176" s="6"/>
    </row>
    <row r="177" spans="5:6" x14ac:dyDescent="0.25">
      <c r="E177" s="6"/>
      <c r="F177" s="6"/>
    </row>
    <row r="178" spans="5:6" x14ac:dyDescent="0.25">
      <c r="E178" s="6"/>
      <c r="F178" s="6"/>
    </row>
    <row r="179" spans="5:6" x14ac:dyDescent="0.25">
      <c r="E179" s="6"/>
      <c r="F179" s="6"/>
    </row>
    <row r="180" spans="5:6" x14ac:dyDescent="0.25">
      <c r="E180" s="6"/>
      <c r="F180" s="6"/>
    </row>
    <row r="181" spans="5:6" x14ac:dyDescent="0.25">
      <c r="E181" s="6"/>
      <c r="F181" s="6"/>
    </row>
    <row r="182" spans="5:6" x14ac:dyDescent="0.25">
      <c r="E182" s="6"/>
      <c r="F182" s="6"/>
    </row>
    <row r="183" spans="5:6" x14ac:dyDescent="0.25">
      <c r="E183" s="6"/>
      <c r="F183" s="6"/>
    </row>
    <row r="184" spans="5:6" x14ac:dyDescent="0.25">
      <c r="E184" s="6"/>
      <c r="F184" s="6"/>
    </row>
    <row r="185" spans="5:6" x14ac:dyDescent="0.25">
      <c r="E185" s="6"/>
      <c r="F185" s="6"/>
    </row>
    <row r="186" spans="5:6" x14ac:dyDescent="0.25">
      <c r="E186" s="6"/>
      <c r="F186" s="6"/>
    </row>
    <row r="187" spans="5:6" x14ac:dyDescent="0.25">
      <c r="E187" s="6"/>
      <c r="F187" s="6"/>
    </row>
    <row r="188" spans="5:6" x14ac:dyDescent="0.25">
      <c r="E188" s="6"/>
      <c r="F188" s="6"/>
    </row>
    <row r="189" spans="5:6" x14ac:dyDescent="0.25">
      <c r="E189" s="6"/>
      <c r="F189" s="6"/>
    </row>
    <row r="190" spans="5:6" x14ac:dyDescent="0.25">
      <c r="E190" s="6"/>
      <c r="F190" s="6"/>
    </row>
    <row r="191" spans="5:6" x14ac:dyDescent="0.25">
      <c r="E191" s="6"/>
      <c r="F191" s="6"/>
    </row>
    <row r="192" spans="5:6" x14ac:dyDescent="0.25">
      <c r="E192" s="6"/>
      <c r="F192" s="6"/>
    </row>
    <row r="193" spans="5:6" x14ac:dyDescent="0.25">
      <c r="E193" s="6"/>
      <c r="F193" s="6"/>
    </row>
    <row r="194" spans="5:6" x14ac:dyDescent="0.25">
      <c r="E194" s="6"/>
      <c r="F194" s="6"/>
    </row>
    <row r="195" spans="5:6" x14ac:dyDescent="0.25">
      <c r="E195" s="6"/>
      <c r="F195" s="6"/>
    </row>
    <row r="196" spans="5:6" x14ac:dyDescent="0.25">
      <c r="E196" s="6"/>
      <c r="F196" s="6"/>
    </row>
    <row r="197" spans="5:6" x14ac:dyDescent="0.25">
      <c r="E197" s="6"/>
      <c r="F197" s="6"/>
    </row>
    <row r="198" spans="5:6" x14ac:dyDescent="0.25">
      <c r="E198" s="6"/>
      <c r="F198" s="6"/>
    </row>
  </sheetData>
  <pageMargins left="0.7" right="0.7" top="0.75" bottom="0.75" header="0.3" footer="0.3"/>
  <pageSetup scale="2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197"/>
  <sheetViews>
    <sheetView view="pageBreakPreview" topLeftCell="A61" zoomScale="85" zoomScaleNormal="70" zoomScaleSheetLayoutView="85" workbookViewId="0">
      <selection activeCell="C6" sqref="C6"/>
    </sheetView>
  </sheetViews>
  <sheetFormatPr defaultRowHeight="15" x14ac:dyDescent="0.25"/>
  <cols>
    <col min="1" max="1" width="56" style="11" bestFit="1" customWidth="1"/>
    <col min="2" max="2" width="56" style="11" hidden="1" customWidth="1"/>
    <col min="3" max="3" width="80.28515625" style="19" customWidth="1"/>
    <col min="4" max="4" width="99.85546875" style="24" customWidth="1"/>
    <col min="5" max="5" width="70.42578125" style="5" hidden="1" customWidth="1"/>
    <col min="6" max="16384" width="9.140625" style="5"/>
  </cols>
  <sheetData>
    <row r="1" spans="1:5" s="2" customFormat="1" ht="18.75" x14ac:dyDescent="0.25">
      <c r="A1" s="12" t="s">
        <v>0</v>
      </c>
      <c r="B1" s="12"/>
      <c r="C1" s="18" t="s">
        <v>209</v>
      </c>
      <c r="D1" s="27" t="s">
        <v>220</v>
      </c>
      <c r="E1" s="1"/>
    </row>
    <row r="2" spans="1:5" ht="36.75" customHeight="1" x14ac:dyDescent="0.25">
      <c r="A2" s="13" t="s">
        <v>2</v>
      </c>
      <c r="B2" s="39"/>
      <c r="C2" s="19" t="s">
        <v>167</v>
      </c>
      <c r="D2" s="31" t="s">
        <v>223</v>
      </c>
      <c r="E2" s="8"/>
    </row>
    <row r="3" spans="1:5" ht="36.75" customHeight="1" x14ac:dyDescent="0.25">
      <c r="A3" s="13" t="s">
        <v>3</v>
      </c>
      <c r="B3" s="14"/>
      <c r="C3" s="98" t="s">
        <v>1146</v>
      </c>
      <c r="D3" s="67"/>
      <c r="E3" s="8"/>
    </row>
    <row r="4" spans="1:5" ht="36.75" customHeight="1" x14ac:dyDescent="0.25">
      <c r="A4" s="13" t="s">
        <v>4</v>
      </c>
      <c r="B4" s="14"/>
      <c r="C4" s="98" t="s">
        <v>1145</v>
      </c>
      <c r="D4" s="67"/>
      <c r="E4" s="8"/>
    </row>
    <row r="5" spans="1:5" ht="36.75" customHeight="1" x14ac:dyDescent="0.25">
      <c r="A5" s="13" t="s">
        <v>5</v>
      </c>
      <c r="B5" s="14"/>
      <c r="C5" s="98" t="s">
        <v>1139</v>
      </c>
      <c r="D5" s="67"/>
      <c r="E5" s="8"/>
    </row>
    <row r="6" spans="1:5" ht="36.75" customHeight="1" x14ac:dyDescent="0.25">
      <c r="A6" s="14" t="s">
        <v>6</v>
      </c>
      <c r="B6" s="40"/>
      <c r="C6" s="28" t="s">
        <v>168</v>
      </c>
      <c r="D6" s="31" t="s">
        <v>221</v>
      </c>
      <c r="E6" s="8"/>
    </row>
    <row r="7" spans="1:5" ht="36.75" customHeight="1" x14ac:dyDescent="0.25">
      <c r="A7" s="14" t="s">
        <v>7</v>
      </c>
      <c r="B7" s="40"/>
      <c r="C7" s="28" t="s">
        <v>169</v>
      </c>
      <c r="D7" s="31" t="s">
        <v>222</v>
      </c>
      <c r="E7" s="8"/>
    </row>
    <row r="8" spans="1:5" ht="36.75" customHeight="1" x14ac:dyDescent="0.25">
      <c r="A8" s="14" t="s">
        <v>8</v>
      </c>
      <c r="B8" s="40"/>
      <c r="C8" s="28" t="s">
        <v>167</v>
      </c>
      <c r="D8" s="31" t="s">
        <v>223</v>
      </c>
      <c r="E8" s="8"/>
    </row>
    <row r="9" spans="1:5" ht="36.75" customHeight="1" x14ac:dyDescent="0.25">
      <c r="A9" s="14" t="s">
        <v>9</v>
      </c>
      <c r="B9" s="40"/>
      <c r="C9" s="29" t="s">
        <v>170</v>
      </c>
      <c r="D9" s="31" t="s">
        <v>224</v>
      </c>
      <c r="E9" s="8"/>
    </row>
    <row r="10" spans="1:5" ht="36.75" customHeight="1" x14ac:dyDescent="0.25">
      <c r="A10" s="14" t="s">
        <v>10</v>
      </c>
      <c r="B10" s="40"/>
      <c r="C10" s="29" t="s">
        <v>170</v>
      </c>
      <c r="D10" s="31" t="s">
        <v>224</v>
      </c>
      <c r="E10" s="8"/>
    </row>
    <row r="11" spans="1:5" ht="36.75" customHeight="1" x14ac:dyDescent="0.25">
      <c r="A11" s="14" t="s">
        <v>11</v>
      </c>
      <c r="B11" s="40"/>
      <c r="C11" s="29" t="s">
        <v>172</v>
      </c>
      <c r="D11" s="31" t="s">
        <v>189</v>
      </c>
      <c r="E11" s="8"/>
    </row>
    <row r="12" spans="1:5" ht="36.75" customHeight="1" x14ac:dyDescent="0.25">
      <c r="A12" s="14" t="s">
        <v>12</v>
      </c>
      <c r="B12" s="40"/>
      <c r="C12" s="29" t="s">
        <v>170</v>
      </c>
      <c r="D12" s="31" t="s">
        <v>225</v>
      </c>
      <c r="E12" s="8"/>
    </row>
    <row r="13" spans="1:5" ht="36.75" customHeight="1" x14ac:dyDescent="0.25">
      <c r="A13" s="14" t="s">
        <v>13</v>
      </c>
      <c r="B13" s="40"/>
      <c r="C13" s="29" t="s">
        <v>173</v>
      </c>
      <c r="D13" s="31" t="s">
        <v>226</v>
      </c>
      <c r="E13" s="8"/>
    </row>
    <row r="14" spans="1:5" ht="36.75" customHeight="1" x14ac:dyDescent="0.25">
      <c r="A14" s="14" t="s">
        <v>14</v>
      </c>
      <c r="B14" s="40"/>
      <c r="C14" s="29" t="s">
        <v>174</v>
      </c>
      <c r="D14" s="31" t="s">
        <v>227</v>
      </c>
      <c r="E14" s="8"/>
    </row>
    <row r="15" spans="1:5" ht="36.75" customHeight="1" x14ac:dyDescent="0.25">
      <c r="A15" s="14" t="s">
        <v>15</v>
      </c>
      <c r="B15" s="40"/>
      <c r="C15" s="29" t="s">
        <v>175</v>
      </c>
      <c r="D15" s="31" t="s">
        <v>228</v>
      </c>
      <c r="E15" s="8"/>
    </row>
    <row r="16" spans="1:5" ht="36.75" customHeight="1" x14ac:dyDescent="0.25">
      <c r="A16" s="14" t="s">
        <v>16</v>
      </c>
      <c r="B16" s="40"/>
      <c r="C16" s="29" t="s">
        <v>176</v>
      </c>
      <c r="D16" s="31" t="s">
        <v>229</v>
      </c>
      <c r="E16" s="8"/>
    </row>
    <row r="17" spans="1:5" ht="36.75" customHeight="1" x14ac:dyDescent="0.25">
      <c r="A17" s="14" t="s">
        <v>17</v>
      </c>
      <c r="B17" s="40"/>
      <c r="C17" s="29" t="s">
        <v>177</v>
      </c>
      <c r="D17" s="67" t="s">
        <v>1140</v>
      </c>
      <c r="E17" s="8"/>
    </row>
    <row r="18" spans="1:5" ht="36.75" customHeight="1" x14ac:dyDescent="0.25">
      <c r="A18" s="15" t="s">
        <v>18</v>
      </c>
      <c r="B18" s="41"/>
      <c r="C18" s="29" t="s">
        <v>173</v>
      </c>
      <c r="D18" s="31" t="s">
        <v>225</v>
      </c>
      <c r="E18" s="8"/>
    </row>
    <row r="19" spans="1:5" ht="36.75" customHeight="1" x14ac:dyDescent="0.25">
      <c r="A19" s="14" t="s">
        <v>19</v>
      </c>
      <c r="B19" s="40"/>
      <c r="C19" s="29" t="s">
        <v>178</v>
      </c>
      <c r="D19" s="31" t="s">
        <v>231</v>
      </c>
      <c r="E19" s="8"/>
    </row>
    <row r="20" spans="1:5" ht="36.75" customHeight="1" x14ac:dyDescent="0.25">
      <c r="A20" s="14" t="s">
        <v>20</v>
      </c>
      <c r="B20" s="40"/>
      <c r="C20" s="29" t="s">
        <v>179</v>
      </c>
      <c r="D20" s="31" t="s">
        <v>1141</v>
      </c>
      <c r="E20" s="8"/>
    </row>
    <row r="21" spans="1:5" ht="36.75" customHeight="1" x14ac:dyDescent="0.25">
      <c r="A21" s="14" t="s">
        <v>21</v>
      </c>
      <c r="B21" s="40"/>
      <c r="C21" s="29" t="s">
        <v>192</v>
      </c>
      <c r="D21" s="31" t="s">
        <v>230</v>
      </c>
      <c r="E21" s="8"/>
    </row>
    <row r="22" spans="1:5" ht="30" x14ac:dyDescent="0.25">
      <c r="A22" s="14" t="s">
        <v>22</v>
      </c>
      <c r="B22" s="40"/>
      <c r="C22" s="29" t="s">
        <v>172</v>
      </c>
      <c r="D22" s="31" t="s">
        <v>239</v>
      </c>
      <c r="E22" s="8"/>
    </row>
    <row r="23" spans="1:5" ht="36.75" customHeight="1" x14ac:dyDescent="0.25">
      <c r="A23" s="14" t="s">
        <v>23</v>
      </c>
      <c r="B23" s="40"/>
      <c r="C23" s="29" t="s">
        <v>185</v>
      </c>
      <c r="D23" s="31" t="s">
        <v>231</v>
      </c>
      <c r="E23" s="8"/>
    </row>
    <row r="24" spans="1:5" ht="36.75" customHeight="1" x14ac:dyDescent="0.25">
      <c r="A24" s="14" t="s">
        <v>24</v>
      </c>
      <c r="B24" s="40"/>
      <c r="C24" s="29" t="s">
        <v>191</v>
      </c>
      <c r="D24" s="44">
        <v>538</v>
      </c>
      <c r="E24" s="8"/>
    </row>
    <row r="25" spans="1:5" ht="36.75" customHeight="1" x14ac:dyDescent="0.25">
      <c r="A25" s="14" t="s">
        <v>25</v>
      </c>
      <c r="B25" s="40"/>
      <c r="C25" s="29" t="s">
        <v>190</v>
      </c>
      <c r="D25" s="67" t="s">
        <v>1140</v>
      </c>
      <c r="E25" s="8"/>
    </row>
    <row r="26" spans="1:5" ht="30" x14ac:dyDescent="0.25">
      <c r="A26" s="14" t="s">
        <v>26</v>
      </c>
      <c r="B26" s="40"/>
      <c r="C26" s="29" t="s">
        <v>193</v>
      </c>
      <c r="D26" s="31" t="s">
        <v>240</v>
      </c>
      <c r="E26" s="8"/>
    </row>
    <row r="27" spans="1:5" ht="30" x14ac:dyDescent="0.25">
      <c r="A27" s="14" t="s">
        <v>27</v>
      </c>
      <c r="B27" s="40"/>
      <c r="C27" s="29" t="s">
        <v>219</v>
      </c>
      <c r="D27" s="31" t="s">
        <v>232</v>
      </c>
      <c r="E27" s="8"/>
    </row>
    <row r="28" spans="1:5" ht="36.75" customHeight="1" x14ac:dyDescent="0.25">
      <c r="A28" s="14" t="s">
        <v>28</v>
      </c>
      <c r="B28" s="40"/>
      <c r="C28" s="29" t="s">
        <v>170</v>
      </c>
      <c r="D28" s="31" t="s">
        <v>225</v>
      </c>
      <c r="E28" s="8"/>
    </row>
    <row r="29" spans="1:5" ht="36.75" customHeight="1" x14ac:dyDescent="0.25">
      <c r="A29" s="15" t="s">
        <v>29</v>
      </c>
      <c r="B29" s="41"/>
      <c r="C29" s="29" t="s">
        <v>170</v>
      </c>
      <c r="D29" s="31" t="s">
        <v>225</v>
      </c>
      <c r="E29" s="8"/>
    </row>
    <row r="30" spans="1:5" ht="36.75" customHeight="1" x14ac:dyDescent="0.25">
      <c r="A30" s="15" t="s">
        <v>30</v>
      </c>
      <c r="B30" s="41"/>
      <c r="C30" s="29" t="s">
        <v>172</v>
      </c>
      <c r="D30" s="31" t="s">
        <v>189</v>
      </c>
      <c r="E30" s="8"/>
    </row>
    <row r="31" spans="1:5" ht="36.75" customHeight="1" x14ac:dyDescent="0.25">
      <c r="A31" s="15" t="s">
        <v>31</v>
      </c>
      <c r="B31" s="41"/>
      <c r="C31" s="29" t="s">
        <v>172</v>
      </c>
      <c r="D31" s="31" t="s">
        <v>189</v>
      </c>
      <c r="E31" s="8"/>
    </row>
    <row r="32" spans="1:5" ht="30" x14ac:dyDescent="0.25">
      <c r="A32" s="14" t="s">
        <v>32</v>
      </c>
      <c r="B32" s="40"/>
      <c r="C32" s="29" t="s">
        <v>170</v>
      </c>
      <c r="D32" s="31" t="s">
        <v>241</v>
      </c>
      <c r="E32" s="8"/>
    </row>
    <row r="33" spans="1:5" ht="36.75" customHeight="1" x14ac:dyDescent="0.25">
      <c r="A33" s="15" t="s">
        <v>33</v>
      </c>
      <c r="B33" s="41"/>
      <c r="C33" s="29" t="s">
        <v>171</v>
      </c>
      <c r="D33" s="31" t="s">
        <v>225</v>
      </c>
      <c r="E33" s="8"/>
    </row>
    <row r="34" spans="1:5" ht="36.75" customHeight="1" x14ac:dyDescent="0.25">
      <c r="A34" s="15" t="s">
        <v>34</v>
      </c>
      <c r="B34" s="41"/>
      <c r="C34" s="29" t="s">
        <v>194</v>
      </c>
      <c r="D34" s="31" t="s">
        <v>249</v>
      </c>
      <c r="E34" s="8"/>
    </row>
    <row r="35" spans="1:5" ht="36.75" customHeight="1" x14ac:dyDescent="0.25">
      <c r="A35" s="15" t="s">
        <v>35</v>
      </c>
      <c r="B35" s="41"/>
      <c r="C35" s="29" t="s">
        <v>195</v>
      </c>
      <c r="D35" s="31" t="s">
        <v>249</v>
      </c>
      <c r="E35" s="8"/>
    </row>
    <row r="36" spans="1:5" ht="36.75" customHeight="1" x14ac:dyDescent="0.25">
      <c r="A36" s="15" t="s">
        <v>36</v>
      </c>
      <c r="B36" s="41"/>
      <c r="C36" s="29" t="s">
        <v>172</v>
      </c>
      <c r="D36" s="31" t="s">
        <v>189</v>
      </c>
      <c r="E36" s="8"/>
    </row>
    <row r="37" spans="1:5" ht="36.75" customHeight="1" x14ac:dyDescent="0.25">
      <c r="A37" s="14" t="s">
        <v>37</v>
      </c>
      <c r="B37" s="40"/>
      <c r="C37" s="29" t="s">
        <v>218</v>
      </c>
      <c r="D37" s="31" t="s">
        <v>233</v>
      </c>
      <c r="E37" s="8"/>
    </row>
    <row r="38" spans="1:5" ht="36.75" customHeight="1" x14ac:dyDescent="0.25">
      <c r="A38" s="14" t="s">
        <v>38</v>
      </c>
      <c r="B38" s="40"/>
      <c r="C38" s="29" t="s">
        <v>218</v>
      </c>
      <c r="D38" s="31" t="s">
        <v>233</v>
      </c>
      <c r="E38" s="8"/>
    </row>
    <row r="39" spans="1:5" ht="36.75" customHeight="1" x14ac:dyDescent="0.25">
      <c r="A39" s="14" t="s">
        <v>39</v>
      </c>
      <c r="B39" s="40"/>
      <c r="C39" s="45" t="s">
        <v>180</v>
      </c>
      <c r="D39" s="67" t="s">
        <v>1142</v>
      </c>
      <c r="E39" s="8"/>
    </row>
    <row r="40" spans="1:5" ht="36.75" customHeight="1" x14ac:dyDescent="0.25">
      <c r="A40" s="15" t="s">
        <v>40</v>
      </c>
      <c r="B40" s="41"/>
      <c r="C40" s="45" t="s">
        <v>181</v>
      </c>
      <c r="D40" s="67" t="s">
        <v>1142</v>
      </c>
      <c r="E40" s="8"/>
    </row>
    <row r="41" spans="1:5" ht="36.75" customHeight="1" x14ac:dyDescent="0.25">
      <c r="A41" s="15" t="s">
        <v>41</v>
      </c>
      <c r="B41" s="41"/>
      <c r="C41" s="29" t="s">
        <v>182</v>
      </c>
      <c r="D41" s="31" t="s">
        <v>234</v>
      </c>
      <c r="E41" s="8"/>
    </row>
    <row r="42" spans="1:5" ht="36.75" customHeight="1" x14ac:dyDescent="0.25">
      <c r="A42" s="15" t="s">
        <v>42</v>
      </c>
      <c r="B42" s="41"/>
      <c r="C42" s="29" t="s">
        <v>196</v>
      </c>
      <c r="D42" s="31" t="s">
        <v>189</v>
      </c>
      <c r="E42" s="8"/>
    </row>
    <row r="43" spans="1:5" ht="36.75" customHeight="1" x14ac:dyDescent="0.25">
      <c r="A43" s="15" t="s">
        <v>43</v>
      </c>
      <c r="B43" s="41"/>
      <c r="C43" s="29" t="s">
        <v>197</v>
      </c>
      <c r="D43" s="31" t="s">
        <v>235</v>
      </c>
      <c r="E43" s="8"/>
    </row>
    <row r="44" spans="1:5" ht="36.75" customHeight="1" x14ac:dyDescent="0.25">
      <c r="A44" s="14" t="s">
        <v>44</v>
      </c>
      <c r="B44" s="40"/>
      <c r="C44" s="29" t="s">
        <v>172</v>
      </c>
      <c r="D44" s="31" t="s">
        <v>189</v>
      </c>
      <c r="E44" s="8"/>
    </row>
    <row r="45" spans="1:5" ht="36.75" customHeight="1" x14ac:dyDescent="0.25">
      <c r="A45" s="14" t="s">
        <v>45</v>
      </c>
      <c r="B45" s="40"/>
      <c r="C45" s="29" t="s">
        <v>182</v>
      </c>
      <c r="D45" s="31" t="s">
        <v>234</v>
      </c>
      <c r="E45" s="8"/>
    </row>
    <row r="46" spans="1:5" ht="36.75" customHeight="1" x14ac:dyDescent="0.25">
      <c r="A46" s="14" t="s">
        <v>46</v>
      </c>
      <c r="B46" s="40"/>
      <c r="C46" s="29" t="s">
        <v>198</v>
      </c>
      <c r="D46" s="31" t="s">
        <v>234</v>
      </c>
      <c r="E46" s="8"/>
    </row>
    <row r="47" spans="1:5" ht="36.75" customHeight="1" x14ac:dyDescent="0.25">
      <c r="A47" s="14" t="s">
        <v>47</v>
      </c>
      <c r="B47" s="40"/>
      <c r="C47" s="30" t="s">
        <v>183</v>
      </c>
      <c r="D47" s="32" t="s">
        <v>183</v>
      </c>
      <c r="E47" s="8"/>
    </row>
    <row r="48" spans="1:5" ht="36.75" customHeight="1" x14ac:dyDescent="0.25">
      <c r="A48" s="14" t="s">
        <v>48</v>
      </c>
      <c r="B48" s="40"/>
      <c r="C48" s="29" t="s">
        <v>197</v>
      </c>
      <c r="D48" s="31" t="s">
        <v>234</v>
      </c>
      <c r="E48" s="8"/>
    </row>
    <row r="49" spans="1:5" ht="36.75" customHeight="1" x14ac:dyDescent="0.25">
      <c r="A49" s="14" t="s">
        <v>49</v>
      </c>
      <c r="B49" s="40"/>
      <c r="C49" s="30" t="s">
        <v>184</v>
      </c>
      <c r="D49" s="32" t="s">
        <v>184</v>
      </c>
      <c r="E49" s="8"/>
    </row>
    <row r="50" spans="1:5" ht="36.75" customHeight="1" x14ac:dyDescent="0.25">
      <c r="A50" s="14" t="s">
        <v>50</v>
      </c>
      <c r="B50" s="40"/>
      <c r="C50" s="29" t="s">
        <v>198</v>
      </c>
      <c r="D50" s="31" t="s">
        <v>234</v>
      </c>
      <c r="E50" s="8"/>
    </row>
    <row r="51" spans="1:5" ht="36.75" customHeight="1" x14ac:dyDescent="0.25">
      <c r="A51" s="15" t="s">
        <v>51</v>
      </c>
      <c r="B51" s="41"/>
      <c r="C51" s="29" t="s">
        <v>188</v>
      </c>
      <c r="D51" s="31" t="s">
        <v>236</v>
      </c>
      <c r="E51" s="8"/>
    </row>
    <row r="52" spans="1:5" ht="36.75" customHeight="1" x14ac:dyDescent="0.25">
      <c r="A52" s="15" t="s">
        <v>52</v>
      </c>
      <c r="B52" s="41"/>
      <c r="C52" s="29" t="s">
        <v>170</v>
      </c>
      <c r="D52" s="31" t="s">
        <v>225</v>
      </c>
      <c r="E52" s="8"/>
    </row>
    <row r="53" spans="1:5" ht="36.75" customHeight="1" x14ac:dyDescent="0.25">
      <c r="A53" s="15" t="s">
        <v>53</v>
      </c>
      <c r="B53" s="41"/>
      <c r="C53" s="29" t="s">
        <v>170</v>
      </c>
      <c r="D53" s="31" t="s">
        <v>225</v>
      </c>
      <c r="E53" s="8"/>
    </row>
    <row r="54" spans="1:5" ht="36.75" customHeight="1" x14ac:dyDescent="0.25">
      <c r="A54" s="14" t="s">
        <v>54</v>
      </c>
      <c r="B54" s="40"/>
      <c r="C54" s="70" t="s">
        <v>1143</v>
      </c>
      <c r="D54" s="67" t="s">
        <v>1144</v>
      </c>
      <c r="E54" s="8"/>
    </row>
    <row r="55" spans="1:5" ht="36.75" customHeight="1" x14ac:dyDescent="0.25">
      <c r="A55" s="14" t="s">
        <v>55</v>
      </c>
      <c r="B55" s="40"/>
      <c r="C55" s="70" t="s">
        <v>1143</v>
      </c>
      <c r="D55" s="67" t="s">
        <v>1144</v>
      </c>
      <c r="E55" s="8"/>
    </row>
    <row r="56" spans="1:5" ht="36.75" customHeight="1" x14ac:dyDescent="0.25">
      <c r="A56" s="14" t="s">
        <v>56</v>
      </c>
      <c r="B56" s="40"/>
      <c r="C56" s="29" t="s">
        <v>172</v>
      </c>
      <c r="D56" s="31" t="s">
        <v>189</v>
      </c>
      <c r="E56" s="8"/>
    </row>
    <row r="57" spans="1:5" ht="36.75" customHeight="1" x14ac:dyDescent="0.25">
      <c r="A57" s="15" t="s">
        <v>57</v>
      </c>
      <c r="B57" s="41"/>
      <c r="C57" s="29" t="s">
        <v>172</v>
      </c>
      <c r="D57" s="31" t="s">
        <v>189</v>
      </c>
      <c r="E57" s="8"/>
    </row>
    <row r="58" spans="1:5" ht="36.75" customHeight="1" x14ac:dyDescent="0.25">
      <c r="A58" s="15" t="s">
        <v>58</v>
      </c>
      <c r="B58" s="41"/>
      <c r="C58" s="29" t="s">
        <v>172</v>
      </c>
      <c r="D58" s="31" t="s">
        <v>189</v>
      </c>
      <c r="E58" s="8"/>
    </row>
    <row r="59" spans="1:5" ht="36.75" customHeight="1" x14ac:dyDescent="0.25">
      <c r="A59" s="14" t="s">
        <v>59</v>
      </c>
      <c r="B59" s="40"/>
      <c r="C59" s="70" t="s">
        <v>1143</v>
      </c>
      <c r="D59" s="67" t="s">
        <v>1144</v>
      </c>
      <c r="E59" s="8"/>
    </row>
    <row r="60" spans="1:5" ht="36.75" customHeight="1" x14ac:dyDescent="0.25">
      <c r="A60" s="14" t="s">
        <v>60</v>
      </c>
      <c r="B60" s="40"/>
      <c r="C60" s="29" t="s">
        <v>189</v>
      </c>
      <c r="D60" s="31" t="s">
        <v>189</v>
      </c>
      <c r="E60" s="8"/>
    </row>
    <row r="61" spans="1:5" ht="36.75" customHeight="1" x14ac:dyDescent="0.25">
      <c r="A61" s="14" t="s">
        <v>61</v>
      </c>
      <c r="B61" s="40"/>
      <c r="C61" s="29" t="s">
        <v>172</v>
      </c>
      <c r="D61" s="31" t="s">
        <v>189</v>
      </c>
      <c r="E61" s="8"/>
    </row>
    <row r="62" spans="1:5" ht="36.75" customHeight="1" x14ac:dyDescent="0.25">
      <c r="A62" s="14" t="s">
        <v>62</v>
      </c>
      <c r="B62" s="40"/>
      <c r="C62" s="29" t="s">
        <v>172</v>
      </c>
      <c r="D62" s="31" t="s">
        <v>189</v>
      </c>
      <c r="E62" s="8"/>
    </row>
    <row r="63" spans="1:5" ht="36.75" customHeight="1" x14ac:dyDescent="0.25">
      <c r="A63" s="14" t="s">
        <v>63</v>
      </c>
      <c r="B63" s="40"/>
      <c r="C63" s="29" t="s">
        <v>172</v>
      </c>
      <c r="D63" s="31" t="s">
        <v>189</v>
      </c>
      <c r="E63" s="8"/>
    </row>
    <row r="64" spans="1:5" ht="36.75" customHeight="1" x14ac:dyDescent="0.25">
      <c r="A64" s="15" t="s">
        <v>64</v>
      </c>
      <c r="B64" s="41"/>
      <c r="C64" s="29" t="s">
        <v>199</v>
      </c>
      <c r="D64" s="31" t="s">
        <v>237</v>
      </c>
      <c r="E64" s="8"/>
    </row>
    <row r="65" spans="1:5" ht="36.75" customHeight="1" x14ac:dyDescent="0.25">
      <c r="A65" s="15" t="s">
        <v>65</v>
      </c>
      <c r="B65" s="41"/>
      <c r="C65" s="29" t="s">
        <v>172</v>
      </c>
      <c r="D65" s="31" t="s">
        <v>242</v>
      </c>
      <c r="E65" s="8"/>
    </row>
    <row r="66" spans="1:5" ht="36.75" customHeight="1" x14ac:dyDescent="0.25">
      <c r="A66" s="14" t="s">
        <v>66</v>
      </c>
      <c r="B66" s="40"/>
      <c r="C66" s="29" t="s">
        <v>206</v>
      </c>
      <c r="D66" s="31" t="s">
        <v>243</v>
      </c>
      <c r="E66" s="8"/>
    </row>
    <row r="67" spans="1:5" ht="36.75" customHeight="1" x14ac:dyDescent="0.25">
      <c r="A67" s="14" t="s">
        <v>67</v>
      </c>
      <c r="B67" s="40"/>
      <c r="C67" s="29" t="s">
        <v>207</v>
      </c>
      <c r="D67" s="31" t="s">
        <v>243</v>
      </c>
      <c r="E67" s="8"/>
    </row>
    <row r="68" spans="1:5" ht="36.75" customHeight="1" x14ac:dyDescent="0.25">
      <c r="A68" s="15" t="s">
        <v>68</v>
      </c>
      <c r="B68" s="41"/>
      <c r="C68" s="29" t="s">
        <v>205</v>
      </c>
      <c r="D68" s="31" t="s">
        <v>244</v>
      </c>
      <c r="E68" s="8"/>
    </row>
    <row r="69" spans="1:5" ht="36.75" customHeight="1" x14ac:dyDescent="0.25">
      <c r="A69" s="15" t="s">
        <v>69</v>
      </c>
      <c r="B69" s="41"/>
      <c r="C69" s="29" t="s">
        <v>208</v>
      </c>
      <c r="D69" s="31" t="s">
        <v>245</v>
      </c>
      <c r="E69" s="8"/>
    </row>
    <row r="70" spans="1:5" ht="36.75" customHeight="1" x14ac:dyDescent="0.25">
      <c r="A70" s="15" t="s">
        <v>70</v>
      </c>
      <c r="B70" s="41"/>
      <c r="C70" s="29" t="s">
        <v>202</v>
      </c>
      <c r="D70" s="31" t="s">
        <v>246</v>
      </c>
      <c r="E70" s="8"/>
    </row>
    <row r="71" spans="1:5" ht="36.75" customHeight="1" x14ac:dyDescent="0.25">
      <c r="A71" s="15" t="s">
        <v>71</v>
      </c>
      <c r="B71" s="41"/>
      <c r="C71" s="29" t="s">
        <v>202</v>
      </c>
      <c r="D71" s="31" t="s">
        <v>247</v>
      </c>
      <c r="E71" s="8"/>
    </row>
    <row r="72" spans="1:5" ht="36.75" customHeight="1" x14ac:dyDescent="0.25">
      <c r="A72" s="15" t="s">
        <v>72</v>
      </c>
      <c r="B72" s="41"/>
      <c r="C72" s="29" t="s">
        <v>202</v>
      </c>
      <c r="D72" s="31" t="s">
        <v>247</v>
      </c>
      <c r="E72" s="8"/>
    </row>
    <row r="73" spans="1:5" ht="36.75" customHeight="1" x14ac:dyDescent="0.25">
      <c r="A73" s="15" t="s">
        <v>73</v>
      </c>
      <c r="B73" s="41"/>
      <c r="C73" s="29" t="s">
        <v>203</v>
      </c>
      <c r="D73" s="31" t="s">
        <v>248</v>
      </c>
      <c r="E73" s="8"/>
    </row>
    <row r="74" spans="1:5" ht="36.75" customHeight="1" x14ac:dyDescent="0.25">
      <c r="A74" s="14" t="s">
        <v>74</v>
      </c>
      <c r="B74" s="40"/>
      <c r="C74" s="29" t="s">
        <v>205</v>
      </c>
      <c r="D74" s="31" t="s">
        <v>247</v>
      </c>
      <c r="E74" s="8"/>
    </row>
    <row r="75" spans="1:5" ht="36.75" customHeight="1" x14ac:dyDescent="0.25">
      <c r="A75" s="14" t="s">
        <v>75</v>
      </c>
      <c r="B75" s="40"/>
      <c r="C75" s="29" t="s">
        <v>186</v>
      </c>
      <c r="D75" s="31" t="s">
        <v>247</v>
      </c>
      <c r="E75" s="8"/>
    </row>
    <row r="76" spans="1:5" ht="36.75" customHeight="1" x14ac:dyDescent="0.25">
      <c r="A76" s="14" t="s">
        <v>76</v>
      </c>
      <c r="B76" s="40"/>
      <c r="C76" s="29" t="s">
        <v>202</v>
      </c>
      <c r="D76" s="31" t="s">
        <v>247</v>
      </c>
      <c r="E76" s="8"/>
    </row>
    <row r="77" spans="1:5" ht="36.75" customHeight="1" x14ac:dyDescent="0.25">
      <c r="A77" s="14" t="s">
        <v>77</v>
      </c>
      <c r="B77" s="40"/>
      <c r="C77" s="29" t="s">
        <v>202</v>
      </c>
      <c r="D77" s="31" t="s">
        <v>247</v>
      </c>
      <c r="E77" s="8"/>
    </row>
    <row r="78" spans="1:5" ht="36.75" customHeight="1" x14ac:dyDescent="0.25">
      <c r="A78" s="14" t="s">
        <v>78</v>
      </c>
      <c r="B78" s="40"/>
      <c r="C78" s="29" t="s">
        <v>202</v>
      </c>
      <c r="D78" s="31" t="s">
        <v>247</v>
      </c>
      <c r="E78" s="8"/>
    </row>
    <row r="79" spans="1:5" ht="36.75" customHeight="1" x14ac:dyDescent="0.25">
      <c r="A79" s="14" t="s">
        <v>79</v>
      </c>
      <c r="B79" s="40"/>
      <c r="C79" s="29" t="s">
        <v>202</v>
      </c>
      <c r="D79" s="31" t="s">
        <v>247</v>
      </c>
      <c r="E79" s="8"/>
    </row>
    <row r="80" spans="1:5" ht="36.75" customHeight="1" x14ac:dyDescent="0.25">
      <c r="A80" s="14" t="s">
        <v>80</v>
      </c>
      <c r="B80" s="40"/>
      <c r="C80" s="29" t="s">
        <v>202</v>
      </c>
      <c r="D80" s="31" t="s">
        <v>247</v>
      </c>
      <c r="E80" s="8"/>
    </row>
    <row r="81" spans="1:5" ht="36.75" customHeight="1" x14ac:dyDescent="0.25">
      <c r="A81" s="14" t="s">
        <v>81</v>
      </c>
      <c r="B81" s="40"/>
      <c r="C81" s="29" t="s">
        <v>202</v>
      </c>
      <c r="D81" s="31" t="s">
        <v>247</v>
      </c>
      <c r="E81" s="8"/>
    </row>
    <row r="82" spans="1:5" ht="36.75" customHeight="1" x14ac:dyDescent="0.25">
      <c r="A82" s="14" t="s">
        <v>82</v>
      </c>
      <c r="B82" s="40"/>
      <c r="C82" s="29" t="s">
        <v>202</v>
      </c>
      <c r="D82" s="31" t="s">
        <v>247</v>
      </c>
      <c r="E82" s="8"/>
    </row>
    <row r="83" spans="1:5" ht="36.75" customHeight="1" x14ac:dyDescent="0.25">
      <c r="A83" s="15" t="s">
        <v>83</v>
      </c>
      <c r="B83" s="41"/>
      <c r="C83" s="29" t="s">
        <v>202</v>
      </c>
      <c r="D83" s="31" t="s">
        <v>247</v>
      </c>
      <c r="E83" s="8"/>
    </row>
    <row r="84" spans="1:5" ht="36.75" customHeight="1" x14ac:dyDescent="0.25">
      <c r="A84" s="15" t="s">
        <v>84</v>
      </c>
      <c r="B84" s="41"/>
      <c r="C84" s="29" t="s">
        <v>202</v>
      </c>
      <c r="D84" s="31" t="s">
        <v>247</v>
      </c>
      <c r="E84" s="8"/>
    </row>
    <row r="85" spans="1:5" ht="36.75" customHeight="1" x14ac:dyDescent="0.25">
      <c r="A85" s="15" t="s">
        <v>85</v>
      </c>
      <c r="B85" s="41"/>
      <c r="C85" s="29" t="s">
        <v>202</v>
      </c>
      <c r="D85" s="31" t="s">
        <v>247</v>
      </c>
      <c r="E85" s="8"/>
    </row>
    <row r="86" spans="1:5" ht="36.75" customHeight="1" x14ac:dyDescent="0.25">
      <c r="A86" s="15" t="s">
        <v>86</v>
      </c>
      <c r="B86" s="41"/>
      <c r="C86" s="29" t="s">
        <v>202</v>
      </c>
      <c r="D86" s="31" t="s">
        <v>247</v>
      </c>
      <c r="E86" s="8"/>
    </row>
    <row r="87" spans="1:5" ht="36.75" customHeight="1" x14ac:dyDescent="0.25">
      <c r="A87" s="15" t="s">
        <v>87</v>
      </c>
      <c r="B87" s="41"/>
      <c r="C87" s="29" t="s">
        <v>202</v>
      </c>
      <c r="D87" s="31" t="s">
        <v>247</v>
      </c>
      <c r="E87" s="8"/>
    </row>
    <row r="88" spans="1:5" ht="36.75" customHeight="1" x14ac:dyDescent="0.25">
      <c r="A88" s="15" t="s">
        <v>88</v>
      </c>
      <c r="B88" s="41"/>
      <c r="C88" s="29" t="s">
        <v>202</v>
      </c>
      <c r="D88" s="31" t="s">
        <v>247</v>
      </c>
      <c r="E88" s="8"/>
    </row>
    <row r="89" spans="1:5" ht="36.75" customHeight="1" x14ac:dyDescent="0.25">
      <c r="A89" s="15" t="s">
        <v>89</v>
      </c>
      <c r="B89" s="41"/>
      <c r="C89" s="29" t="s">
        <v>202</v>
      </c>
      <c r="D89" s="31" t="s">
        <v>247</v>
      </c>
      <c r="E89" s="8"/>
    </row>
    <row r="90" spans="1:5" ht="36.75" customHeight="1" x14ac:dyDescent="0.25">
      <c r="A90" s="15" t="s">
        <v>90</v>
      </c>
      <c r="B90" s="41"/>
      <c r="C90" s="29" t="s">
        <v>205</v>
      </c>
      <c r="D90" s="31" t="s">
        <v>244</v>
      </c>
      <c r="E90" s="8"/>
    </row>
    <row r="91" spans="1:5" ht="36.75" customHeight="1" x14ac:dyDescent="0.25">
      <c r="A91" s="15" t="s">
        <v>91</v>
      </c>
      <c r="B91" s="41"/>
      <c r="C91" s="29" t="s">
        <v>205</v>
      </c>
      <c r="D91" s="31" t="s">
        <v>244</v>
      </c>
      <c r="E91" s="8"/>
    </row>
    <row r="92" spans="1:5" ht="36.75" customHeight="1" x14ac:dyDescent="0.25">
      <c r="A92" s="15" t="s">
        <v>92</v>
      </c>
      <c r="B92" s="41"/>
      <c r="C92" s="29" t="s">
        <v>202</v>
      </c>
      <c r="D92" s="31" t="s">
        <v>247</v>
      </c>
      <c r="E92" s="8"/>
    </row>
    <row r="93" spans="1:5" ht="36.75" customHeight="1" x14ac:dyDescent="0.25">
      <c r="A93" s="15" t="s">
        <v>93</v>
      </c>
      <c r="B93" s="41"/>
      <c r="C93" s="29" t="s">
        <v>202</v>
      </c>
      <c r="D93" s="31" t="s">
        <v>247</v>
      </c>
      <c r="E93" s="8"/>
    </row>
    <row r="94" spans="1:5" ht="36.75" customHeight="1" x14ac:dyDescent="0.25">
      <c r="A94" s="15" t="s">
        <v>94</v>
      </c>
      <c r="B94" s="41"/>
      <c r="C94" s="29" t="s">
        <v>202</v>
      </c>
      <c r="D94" s="31" t="s">
        <v>247</v>
      </c>
      <c r="E94" s="8"/>
    </row>
    <row r="95" spans="1:5" ht="36.75" customHeight="1" x14ac:dyDescent="0.25">
      <c r="A95" s="15" t="s">
        <v>95</v>
      </c>
      <c r="B95" s="41"/>
      <c r="C95" s="29" t="s">
        <v>202</v>
      </c>
      <c r="D95" s="31" t="s">
        <v>247</v>
      </c>
      <c r="E95" s="8"/>
    </row>
    <row r="96" spans="1:5" ht="36.75" customHeight="1" x14ac:dyDescent="0.25">
      <c r="A96" s="15" t="s">
        <v>96</v>
      </c>
      <c r="B96" s="41"/>
      <c r="C96" s="29" t="s">
        <v>202</v>
      </c>
      <c r="D96" s="31" t="s">
        <v>247</v>
      </c>
      <c r="E96" s="8"/>
    </row>
    <row r="97" spans="1:5" ht="36.75" customHeight="1" x14ac:dyDescent="0.25">
      <c r="A97" s="15" t="s">
        <v>97</v>
      </c>
      <c r="B97" s="41"/>
      <c r="C97" s="29" t="s">
        <v>200</v>
      </c>
      <c r="D97" s="31" t="s">
        <v>234</v>
      </c>
      <c r="E97" s="8"/>
    </row>
    <row r="98" spans="1:5" ht="36.75" customHeight="1" x14ac:dyDescent="0.25">
      <c r="A98" s="15" t="s">
        <v>98</v>
      </c>
      <c r="B98" s="41"/>
      <c r="C98" s="29" t="s">
        <v>217</v>
      </c>
      <c r="D98" s="31" t="s">
        <v>249</v>
      </c>
      <c r="E98" s="8"/>
    </row>
    <row r="99" spans="1:5" ht="36.75" customHeight="1" x14ac:dyDescent="0.25">
      <c r="A99" s="15" t="s">
        <v>99</v>
      </c>
      <c r="B99" s="41"/>
      <c r="C99" s="29" t="s">
        <v>217</v>
      </c>
      <c r="D99" s="31" t="s">
        <v>249</v>
      </c>
      <c r="E99" s="8"/>
    </row>
    <row r="100" spans="1:5" ht="36.75" customHeight="1" x14ac:dyDescent="0.25">
      <c r="A100" s="15" t="s">
        <v>100</v>
      </c>
      <c r="B100" s="41"/>
      <c r="C100" s="29" t="s">
        <v>200</v>
      </c>
      <c r="D100" s="31" t="s">
        <v>234</v>
      </c>
      <c r="E100" s="8"/>
    </row>
    <row r="101" spans="1:5" ht="36.75" customHeight="1" x14ac:dyDescent="0.25">
      <c r="A101" s="15" t="s">
        <v>101</v>
      </c>
      <c r="B101" s="41"/>
      <c r="C101" s="29" t="s">
        <v>202</v>
      </c>
      <c r="D101" s="33" t="s">
        <v>247</v>
      </c>
      <c r="E101" s="8"/>
    </row>
    <row r="102" spans="1:5" ht="36.75" customHeight="1" x14ac:dyDescent="0.25">
      <c r="A102" s="15" t="s">
        <v>102</v>
      </c>
      <c r="B102" s="41"/>
      <c r="C102" s="29" t="s">
        <v>202</v>
      </c>
      <c r="D102" s="31" t="s">
        <v>247</v>
      </c>
      <c r="E102" s="8"/>
    </row>
    <row r="103" spans="1:5" ht="36.75" customHeight="1" x14ac:dyDescent="0.25">
      <c r="A103" s="15" t="s">
        <v>103</v>
      </c>
      <c r="B103" s="41"/>
      <c r="C103" s="29" t="s">
        <v>187</v>
      </c>
      <c r="D103" s="31" t="s">
        <v>249</v>
      </c>
      <c r="E103" s="8"/>
    </row>
    <row r="104" spans="1:5" ht="36.75" customHeight="1" x14ac:dyDescent="0.25">
      <c r="A104" s="15" t="s">
        <v>104</v>
      </c>
      <c r="B104" s="41"/>
      <c r="C104" s="29" t="s">
        <v>216</v>
      </c>
      <c r="D104" s="31" t="s">
        <v>249</v>
      </c>
      <c r="E104" s="8"/>
    </row>
    <row r="105" spans="1:5" ht="36.75" customHeight="1" x14ac:dyDescent="0.25">
      <c r="A105" s="15" t="s">
        <v>105</v>
      </c>
      <c r="B105" s="41"/>
      <c r="C105" s="29" t="s">
        <v>202</v>
      </c>
      <c r="D105" s="31" t="s">
        <v>247</v>
      </c>
      <c r="E105" s="8"/>
    </row>
    <row r="106" spans="1:5" ht="36.75" customHeight="1" x14ac:dyDescent="0.25">
      <c r="A106" s="15" t="s">
        <v>106</v>
      </c>
      <c r="B106" s="41"/>
      <c r="C106" s="29" t="s">
        <v>202</v>
      </c>
      <c r="D106" s="31" t="s">
        <v>247</v>
      </c>
      <c r="E106" s="8"/>
    </row>
    <row r="107" spans="1:5" ht="36.75" customHeight="1" x14ac:dyDescent="0.25">
      <c r="A107" s="15" t="s">
        <v>107</v>
      </c>
      <c r="B107" s="41"/>
      <c r="C107" s="29" t="s">
        <v>202</v>
      </c>
      <c r="D107" s="31" t="s">
        <v>247</v>
      </c>
      <c r="E107" s="8"/>
    </row>
    <row r="108" spans="1:5" ht="36.75" customHeight="1" x14ac:dyDescent="0.25">
      <c r="A108" s="15" t="s">
        <v>108</v>
      </c>
      <c r="B108" s="41"/>
      <c r="C108" s="29" t="s">
        <v>202</v>
      </c>
      <c r="D108" s="31" t="s">
        <v>247</v>
      </c>
      <c r="E108" s="8"/>
    </row>
    <row r="109" spans="1:5" ht="36.75" customHeight="1" x14ac:dyDescent="0.25">
      <c r="A109" s="15" t="s">
        <v>109</v>
      </c>
      <c r="B109" s="41"/>
      <c r="C109" s="29" t="s">
        <v>197</v>
      </c>
      <c r="D109" s="31" t="s">
        <v>234</v>
      </c>
      <c r="E109" s="8"/>
    </row>
    <row r="110" spans="1:5" ht="36.75" customHeight="1" x14ac:dyDescent="0.25">
      <c r="A110" s="15" t="s">
        <v>110</v>
      </c>
      <c r="B110" s="41"/>
      <c r="C110" s="29" t="s">
        <v>197</v>
      </c>
      <c r="D110" s="31" t="s">
        <v>234</v>
      </c>
      <c r="E110" s="8"/>
    </row>
    <row r="111" spans="1:5" ht="36.75" customHeight="1" x14ac:dyDescent="0.25">
      <c r="A111" s="15" t="s">
        <v>111</v>
      </c>
      <c r="B111" s="41"/>
      <c r="C111" s="29" t="s">
        <v>202</v>
      </c>
      <c r="D111" s="31" t="s">
        <v>247</v>
      </c>
      <c r="E111" s="8"/>
    </row>
    <row r="112" spans="1:5" ht="36.75" customHeight="1" x14ac:dyDescent="0.25">
      <c r="A112" s="15" t="s">
        <v>112</v>
      </c>
      <c r="B112" s="41"/>
      <c r="C112" s="29" t="s">
        <v>202</v>
      </c>
      <c r="D112" s="31" t="s">
        <v>247</v>
      </c>
      <c r="E112" s="8"/>
    </row>
    <row r="113" spans="1:5" ht="36.75" customHeight="1" x14ac:dyDescent="0.25">
      <c r="A113" s="15" t="s">
        <v>113</v>
      </c>
      <c r="B113" s="41"/>
      <c r="C113" s="29" t="s">
        <v>202</v>
      </c>
      <c r="D113" s="31" t="s">
        <v>247</v>
      </c>
      <c r="E113" s="8"/>
    </row>
    <row r="114" spans="1:5" ht="36.75" customHeight="1" x14ac:dyDescent="0.25">
      <c r="A114" s="15" t="s">
        <v>114</v>
      </c>
      <c r="B114" s="41"/>
      <c r="C114" s="29" t="s">
        <v>202</v>
      </c>
      <c r="D114" s="31" t="s">
        <v>247</v>
      </c>
      <c r="E114" s="8"/>
    </row>
    <row r="115" spans="1:5" ht="36.75" customHeight="1" x14ac:dyDescent="0.25">
      <c r="A115" s="15" t="s">
        <v>115</v>
      </c>
      <c r="B115" s="41"/>
      <c r="C115" s="29" t="s">
        <v>202</v>
      </c>
      <c r="D115" s="31" t="s">
        <v>247</v>
      </c>
      <c r="E115" s="8"/>
    </row>
    <row r="116" spans="1:5" ht="36.75" customHeight="1" x14ac:dyDescent="0.25">
      <c r="A116" s="15" t="s">
        <v>116</v>
      </c>
      <c r="B116" s="41"/>
      <c r="C116" s="29" t="s">
        <v>187</v>
      </c>
      <c r="D116" s="31" t="s">
        <v>215</v>
      </c>
      <c r="E116" s="8"/>
    </row>
    <row r="117" spans="1:5" ht="36.75" customHeight="1" x14ac:dyDescent="0.25">
      <c r="A117" s="15" t="s">
        <v>117</v>
      </c>
      <c r="B117" s="41"/>
      <c r="C117" s="29" t="s">
        <v>202</v>
      </c>
      <c r="D117" s="31" t="s">
        <v>247</v>
      </c>
      <c r="E117" s="8"/>
    </row>
    <row r="118" spans="1:5" ht="36.75" customHeight="1" x14ac:dyDescent="0.25">
      <c r="A118" s="15" t="s">
        <v>118</v>
      </c>
      <c r="B118" s="41"/>
      <c r="C118" s="29" t="s">
        <v>215</v>
      </c>
      <c r="D118" s="31" t="s">
        <v>249</v>
      </c>
      <c r="E118" s="8"/>
    </row>
    <row r="119" spans="1:5" ht="36.75" customHeight="1" x14ac:dyDescent="0.25">
      <c r="A119" s="15" t="s">
        <v>119</v>
      </c>
      <c r="B119" s="41"/>
      <c r="C119" s="29" t="s">
        <v>197</v>
      </c>
      <c r="D119" s="31" t="s">
        <v>234</v>
      </c>
      <c r="E119" s="8"/>
    </row>
    <row r="120" spans="1:5" ht="36.75" customHeight="1" x14ac:dyDescent="0.25">
      <c r="A120" s="15" t="s">
        <v>120</v>
      </c>
      <c r="B120" s="41"/>
      <c r="C120" s="29" t="s">
        <v>172</v>
      </c>
      <c r="D120" s="31" t="s">
        <v>246</v>
      </c>
      <c r="E120" s="8"/>
    </row>
    <row r="121" spans="1:5" ht="36.75" customHeight="1" x14ac:dyDescent="0.25">
      <c r="A121" s="15" t="s">
        <v>121</v>
      </c>
      <c r="B121" s="41"/>
      <c r="C121" s="29" t="s">
        <v>202</v>
      </c>
      <c r="D121" s="31" t="s">
        <v>247</v>
      </c>
      <c r="E121" s="8"/>
    </row>
    <row r="122" spans="1:5" ht="36.75" customHeight="1" x14ac:dyDescent="0.25">
      <c r="A122" s="15" t="s">
        <v>122</v>
      </c>
      <c r="B122" s="41"/>
      <c r="C122" s="29" t="s">
        <v>202</v>
      </c>
      <c r="D122" s="31" t="s">
        <v>247</v>
      </c>
      <c r="E122" s="8"/>
    </row>
    <row r="123" spans="1:5" ht="36.75" customHeight="1" x14ac:dyDescent="0.25">
      <c r="A123" s="15" t="s">
        <v>123</v>
      </c>
      <c r="B123" s="41"/>
      <c r="C123" s="29" t="s">
        <v>202</v>
      </c>
      <c r="D123" s="31" t="s">
        <v>247</v>
      </c>
      <c r="E123" s="8"/>
    </row>
    <row r="124" spans="1:5" ht="36.75" customHeight="1" x14ac:dyDescent="0.25">
      <c r="A124" s="15" t="s">
        <v>124</v>
      </c>
      <c r="B124" s="41"/>
      <c r="C124" s="29" t="s">
        <v>202</v>
      </c>
      <c r="D124" s="31" t="s">
        <v>247</v>
      </c>
      <c r="E124" s="8"/>
    </row>
    <row r="125" spans="1:5" ht="36.75" customHeight="1" x14ac:dyDescent="0.25">
      <c r="A125" s="15" t="s">
        <v>125</v>
      </c>
      <c r="B125" s="41"/>
      <c r="C125" s="29" t="s">
        <v>202</v>
      </c>
      <c r="D125" s="31" t="s">
        <v>247</v>
      </c>
      <c r="E125" s="8"/>
    </row>
    <row r="126" spans="1:5" ht="36.75" customHeight="1" x14ac:dyDescent="0.25">
      <c r="A126" s="15" t="s">
        <v>126</v>
      </c>
      <c r="B126" s="41"/>
      <c r="C126" s="29" t="s">
        <v>202</v>
      </c>
      <c r="D126" s="31" t="s">
        <v>247</v>
      </c>
      <c r="E126" s="8"/>
    </row>
    <row r="127" spans="1:5" ht="36.75" customHeight="1" x14ac:dyDescent="0.25">
      <c r="A127" s="15" t="s">
        <v>127</v>
      </c>
      <c r="B127" s="41"/>
      <c r="C127" s="29" t="s">
        <v>202</v>
      </c>
      <c r="D127" s="31" t="s">
        <v>247</v>
      </c>
      <c r="E127" s="8"/>
    </row>
    <row r="128" spans="1:5" ht="36.75" customHeight="1" x14ac:dyDescent="0.25">
      <c r="A128" s="15" t="s">
        <v>128</v>
      </c>
      <c r="B128" s="41"/>
      <c r="C128" s="29" t="s">
        <v>202</v>
      </c>
      <c r="D128" s="31" t="s">
        <v>247</v>
      </c>
      <c r="E128" s="8"/>
    </row>
    <row r="129" spans="1:5" ht="36.75" customHeight="1" x14ac:dyDescent="0.25">
      <c r="A129" s="15" t="s">
        <v>129</v>
      </c>
      <c r="B129" s="41"/>
      <c r="C129" s="29" t="s">
        <v>204</v>
      </c>
      <c r="D129" s="31" t="s">
        <v>247</v>
      </c>
      <c r="E129" s="8"/>
    </row>
    <row r="130" spans="1:5" ht="36.75" customHeight="1" x14ac:dyDescent="0.25">
      <c r="A130" s="15" t="s">
        <v>130</v>
      </c>
      <c r="B130" s="41"/>
      <c r="C130" s="29" t="s">
        <v>202</v>
      </c>
      <c r="D130" s="31" t="s">
        <v>247</v>
      </c>
      <c r="E130" s="8"/>
    </row>
    <row r="131" spans="1:5" ht="36.75" customHeight="1" x14ac:dyDescent="0.25">
      <c r="A131" s="15" t="s">
        <v>131</v>
      </c>
      <c r="B131" s="41"/>
      <c r="C131" s="29" t="s">
        <v>202</v>
      </c>
      <c r="D131" s="31" t="s">
        <v>247</v>
      </c>
      <c r="E131" s="8"/>
    </row>
    <row r="132" spans="1:5" ht="36.75" customHeight="1" x14ac:dyDescent="0.25">
      <c r="A132" s="15" t="s">
        <v>132</v>
      </c>
      <c r="B132" s="41"/>
      <c r="C132" s="29" t="s">
        <v>202</v>
      </c>
      <c r="D132" s="31" t="s">
        <v>247</v>
      </c>
      <c r="E132" s="8"/>
    </row>
    <row r="133" spans="1:5" ht="36.75" customHeight="1" x14ac:dyDescent="0.25">
      <c r="A133" s="15" t="s">
        <v>133</v>
      </c>
      <c r="B133" s="41"/>
      <c r="C133" s="29" t="s">
        <v>202</v>
      </c>
      <c r="D133" s="31" t="s">
        <v>247</v>
      </c>
      <c r="E133" s="8"/>
    </row>
    <row r="134" spans="1:5" ht="36.75" customHeight="1" x14ac:dyDescent="0.25">
      <c r="A134" s="15" t="s">
        <v>134</v>
      </c>
      <c r="B134" s="41"/>
      <c r="C134" s="29" t="s">
        <v>202</v>
      </c>
      <c r="D134" s="31" t="s">
        <v>247</v>
      </c>
      <c r="E134" s="8"/>
    </row>
    <row r="135" spans="1:5" ht="36.75" customHeight="1" x14ac:dyDescent="0.25">
      <c r="A135" s="15" t="s">
        <v>135</v>
      </c>
      <c r="B135" s="41"/>
      <c r="C135" s="29" t="s">
        <v>202</v>
      </c>
      <c r="D135" s="31" t="s">
        <v>247</v>
      </c>
      <c r="E135" s="8"/>
    </row>
    <row r="136" spans="1:5" ht="36.75" customHeight="1" x14ac:dyDescent="0.25">
      <c r="A136" s="15" t="s">
        <v>136</v>
      </c>
      <c r="B136" s="41"/>
      <c r="C136" s="29" t="s">
        <v>202</v>
      </c>
      <c r="D136" s="31" t="s">
        <v>247</v>
      </c>
      <c r="E136" s="8"/>
    </row>
    <row r="137" spans="1:5" ht="36.75" customHeight="1" x14ac:dyDescent="0.25">
      <c r="A137" s="15" t="s">
        <v>137</v>
      </c>
      <c r="B137" s="41"/>
      <c r="C137" s="29" t="s">
        <v>202</v>
      </c>
      <c r="D137" s="31" t="s">
        <v>247</v>
      </c>
      <c r="E137" s="8"/>
    </row>
    <row r="138" spans="1:5" ht="36.75" customHeight="1" x14ac:dyDescent="0.25">
      <c r="A138" s="14" t="s">
        <v>138</v>
      </c>
      <c r="B138" s="40"/>
      <c r="C138" s="29" t="s">
        <v>202</v>
      </c>
      <c r="D138" s="31" t="s">
        <v>247</v>
      </c>
      <c r="E138" s="8"/>
    </row>
    <row r="139" spans="1:5" ht="36.75" customHeight="1" x14ac:dyDescent="0.25">
      <c r="A139" s="14" t="s">
        <v>139</v>
      </c>
      <c r="B139" s="40"/>
      <c r="C139" s="29" t="s">
        <v>202</v>
      </c>
      <c r="D139" s="31" t="s">
        <v>247</v>
      </c>
      <c r="E139" s="8"/>
    </row>
    <row r="140" spans="1:5" ht="36.75" customHeight="1" x14ac:dyDescent="0.25">
      <c r="A140" s="14" t="s">
        <v>140</v>
      </c>
      <c r="B140" s="40"/>
      <c r="C140" s="29" t="s">
        <v>202</v>
      </c>
      <c r="D140" s="31" t="s">
        <v>247</v>
      </c>
      <c r="E140" s="8"/>
    </row>
    <row r="141" spans="1:5" ht="36.75" customHeight="1" x14ac:dyDescent="0.25">
      <c r="A141" s="14" t="s">
        <v>141</v>
      </c>
      <c r="B141" s="40"/>
      <c r="C141" s="29" t="s">
        <v>213</v>
      </c>
      <c r="D141" s="31" t="s">
        <v>247</v>
      </c>
      <c r="E141" s="8"/>
    </row>
    <row r="142" spans="1:5" ht="36.75" customHeight="1" x14ac:dyDescent="0.25">
      <c r="A142" s="14" t="s">
        <v>142</v>
      </c>
      <c r="B142" s="40"/>
      <c r="C142" s="29" t="s">
        <v>202</v>
      </c>
      <c r="D142" s="31" t="s">
        <v>247</v>
      </c>
      <c r="E142" s="8"/>
    </row>
    <row r="143" spans="1:5" ht="36.75" customHeight="1" x14ac:dyDescent="0.25">
      <c r="A143" s="14" t="s">
        <v>143</v>
      </c>
      <c r="B143" s="40"/>
      <c r="C143" s="29" t="s">
        <v>202</v>
      </c>
      <c r="D143" s="31" t="s">
        <v>247</v>
      </c>
      <c r="E143" s="8"/>
    </row>
    <row r="144" spans="1:5" ht="36.75" customHeight="1" x14ac:dyDescent="0.25">
      <c r="A144" s="14" t="s">
        <v>144</v>
      </c>
      <c r="B144" s="40"/>
      <c r="C144" s="29" t="s">
        <v>214</v>
      </c>
      <c r="D144" s="31" t="s">
        <v>247</v>
      </c>
      <c r="E144" s="8"/>
    </row>
    <row r="145" spans="1:5" ht="36.75" customHeight="1" x14ac:dyDescent="0.25">
      <c r="A145" s="14" t="s">
        <v>145</v>
      </c>
      <c r="B145" s="40"/>
      <c r="C145" s="29" t="s">
        <v>210</v>
      </c>
      <c r="D145" s="31" t="s">
        <v>255</v>
      </c>
      <c r="E145" s="8"/>
    </row>
    <row r="146" spans="1:5" ht="30" x14ac:dyDescent="0.25">
      <c r="A146" s="14" t="s">
        <v>146</v>
      </c>
      <c r="B146" s="40"/>
      <c r="C146" s="29" t="s">
        <v>211</v>
      </c>
      <c r="D146" s="31" t="s">
        <v>250</v>
      </c>
      <c r="E146" s="8"/>
    </row>
    <row r="147" spans="1:5" ht="30" x14ac:dyDescent="0.25">
      <c r="A147" s="14" t="s">
        <v>147</v>
      </c>
      <c r="B147" s="40"/>
      <c r="C147" s="29" t="s">
        <v>212</v>
      </c>
      <c r="D147" s="31" t="s">
        <v>251</v>
      </c>
      <c r="E147" s="8"/>
    </row>
    <row r="148" spans="1:5" ht="36.75" customHeight="1" x14ac:dyDescent="0.25">
      <c r="A148" s="14" t="s">
        <v>148</v>
      </c>
      <c r="B148" s="40"/>
      <c r="C148" s="29" t="s">
        <v>202</v>
      </c>
      <c r="D148" s="31" t="s">
        <v>252</v>
      </c>
      <c r="E148" s="9"/>
    </row>
    <row r="149" spans="1:5" ht="36.75" customHeight="1" x14ac:dyDescent="0.25">
      <c r="A149" s="15" t="s">
        <v>149</v>
      </c>
      <c r="B149" s="41"/>
      <c r="C149" s="29" t="s">
        <v>202</v>
      </c>
      <c r="D149" s="31" t="s">
        <v>242</v>
      </c>
      <c r="E149" s="9"/>
    </row>
    <row r="150" spans="1:5" ht="36.75" customHeight="1" x14ac:dyDescent="0.25">
      <c r="A150" s="15" t="s">
        <v>150</v>
      </c>
      <c r="B150" s="41"/>
      <c r="C150" s="29" t="s">
        <v>202</v>
      </c>
      <c r="D150" s="31" t="s">
        <v>242</v>
      </c>
      <c r="E150" s="9"/>
    </row>
    <row r="151" spans="1:5" ht="36.75" customHeight="1" x14ac:dyDescent="0.25">
      <c r="A151" s="14" t="s">
        <v>151</v>
      </c>
      <c r="B151" s="40"/>
      <c r="C151" s="29" t="s">
        <v>202</v>
      </c>
      <c r="D151" s="31" t="s">
        <v>242</v>
      </c>
      <c r="E151" s="9"/>
    </row>
    <row r="152" spans="1:5" ht="36.75" customHeight="1" x14ac:dyDescent="0.25">
      <c r="A152" s="14" t="s">
        <v>152</v>
      </c>
      <c r="B152" s="40"/>
      <c r="C152" s="29" t="s">
        <v>202</v>
      </c>
      <c r="D152" s="31" t="s">
        <v>242</v>
      </c>
      <c r="E152" s="9"/>
    </row>
    <row r="153" spans="1:5" ht="36.75" customHeight="1" x14ac:dyDescent="0.25">
      <c r="A153" s="14" t="s">
        <v>153</v>
      </c>
      <c r="B153" s="40"/>
      <c r="C153" s="29" t="s">
        <v>202</v>
      </c>
      <c r="D153" s="31" t="s">
        <v>242</v>
      </c>
      <c r="E153" s="9"/>
    </row>
    <row r="154" spans="1:5" ht="36.75" customHeight="1" x14ac:dyDescent="0.25">
      <c r="A154" s="14" t="s">
        <v>154</v>
      </c>
      <c r="B154" s="40"/>
      <c r="C154" s="29" t="s">
        <v>202</v>
      </c>
      <c r="D154" s="31" t="s">
        <v>242</v>
      </c>
      <c r="E154" s="9"/>
    </row>
    <row r="155" spans="1:5" ht="36.75" customHeight="1" x14ac:dyDescent="0.25">
      <c r="A155" s="14" t="s">
        <v>155</v>
      </c>
      <c r="B155" s="40"/>
      <c r="C155" s="29" t="s">
        <v>202</v>
      </c>
      <c r="D155" s="31" t="s">
        <v>242</v>
      </c>
      <c r="E155" s="9"/>
    </row>
    <row r="156" spans="1:5" ht="36.75" customHeight="1" x14ac:dyDescent="0.25">
      <c r="A156" s="14" t="s">
        <v>156</v>
      </c>
      <c r="B156" s="40"/>
      <c r="C156" s="29" t="s">
        <v>201</v>
      </c>
      <c r="D156" s="31" t="s">
        <v>253</v>
      </c>
      <c r="E156" s="8"/>
    </row>
    <row r="157" spans="1:5" ht="36.75" customHeight="1" x14ac:dyDescent="0.25">
      <c r="A157" s="14" t="s">
        <v>157</v>
      </c>
      <c r="B157" s="40"/>
      <c r="C157" s="29" t="s">
        <v>202</v>
      </c>
      <c r="D157" s="31" t="s">
        <v>242</v>
      </c>
      <c r="E157" s="9"/>
    </row>
    <row r="158" spans="1:5" ht="36.75" customHeight="1" x14ac:dyDescent="0.25">
      <c r="A158" s="14" t="s">
        <v>158</v>
      </c>
      <c r="B158" s="40"/>
      <c r="C158" s="29" t="s">
        <v>201</v>
      </c>
      <c r="D158" s="31" t="s">
        <v>253</v>
      </c>
      <c r="E158" s="8"/>
    </row>
    <row r="159" spans="1:5" ht="36.75" customHeight="1" x14ac:dyDescent="0.25">
      <c r="A159" s="14" t="s">
        <v>159</v>
      </c>
      <c r="B159" s="40"/>
      <c r="C159" s="29"/>
      <c r="D159" s="31" t="s">
        <v>254</v>
      </c>
      <c r="E159" s="8"/>
    </row>
    <row r="160" spans="1:5" ht="36.75" customHeight="1" x14ac:dyDescent="0.25">
      <c r="A160" s="14" t="s">
        <v>160</v>
      </c>
      <c r="B160" s="40"/>
      <c r="C160" s="29"/>
      <c r="D160" s="28" t="s">
        <v>238</v>
      </c>
      <c r="E160" s="8"/>
    </row>
    <row r="161" spans="1:5" ht="36.75" customHeight="1" x14ac:dyDescent="0.25">
      <c r="A161" s="14" t="s">
        <v>161</v>
      </c>
      <c r="B161" s="40"/>
      <c r="C161" s="10"/>
      <c r="D161" s="34"/>
      <c r="E161" s="38"/>
    </row>
    <row r="162" spans="1:5" ht="36.75" customHeight="1" x14ac:dyDescent="0.25">
      <c r="A162" s="14" t="s">
        <v>162</v>
      </c>
      <c r="B162" s="40"/>
      <c r="C162" s="10"/>
      <c r="D162" s="34"/>
      <c r="E162" s="38"/>
    </row>
    <row r="163" spans="1:5" ht="36.75" customHeight="1" x14ac:dyDescent="0.25">
      <c r="A163" s="16" t="s">
        <v>163</v>
      </c>
      <c r="B163" s="16"/>
      <c r="C163" s="21"/>
      <c r="D163" s="35"/>
      <c r="E163" s="38"/>
    </row>
    <row r="164" spans="1:5" ht="36.75" customHeight="1" x14ac:dyDescent="0.25">
      <c r="A164" s="13" t="s">
        <v>164</v>
      </c>
      <c r="B164" s="13"/>
      <c r="C164" s="20"/>
      <c r="D164" s="36"/>
      <c r="E164" s="38"/>
    </row>
    <row r="165" spans="1:5" ht="36.75" customHeight="1" x14ac:dyDescent="0.25">
      <c r="A165" s="16" t="s">
        <v>165</v>
      </c>
      <c r="B165" s="16"/>
      <c r="C165" s="21"/>
      <c r="D165" s="35"/>
      <c r="E165" s="38"/>
    </row>
    <row r="166" spans="1:5" ht="36.75" customHeight="1" x14ac:dyDescent="0.25">
      <c r="A166" s="13" t="s">
        <v>166</v>
      </c>
      <c r="B166" s="13"/>
      <c r="C166" s="20"/>
      <c r="D166" s="36"/>
      <c r="E166" s="38"/>
    </row>
    <row r="167" spans="1:5" x14ac:dyDescent="0.25">
      <c r="A167" s="17"/>
      <c r="B167" s="17"/>
      <c r="C167" s="22"/>
      <c r="E167" s="6"/>
    </row>
    <row r="168" spans="1:5" x14ac:dyDescent="0.25">
      <c r="E168" s="6"/>
    </row>
    <row r="169" spans="1:5" x14ac:dyDescent="0.25">
      <c r="E169" s="6"/>
    </row>
    <row r="170" spans="1:5" x14ac:dyDescent="0.25">
      <c r="E170" s="6"/>
    </row>
    <row r="171" spans="1:5" x14ac:dyDescent="0.25">
      <c r="E171" s="6"/>
    </row>
    <row r="172" spans="1:5" x14ac:dyDescent="0.25">
      <c r="E172" s="6"/>
    </row>
    <row r="173" spans="1:5" x14ac:dyDescent="0.25">
      <c r="E173" s="6"/>
    </row>
    <row r="174" spans="1:5" x14ac:dyDescent="0.25">
      <c r="E174" s="6"/>
    </row>
    <row r="175" spans="1:5" x14ac:dyDescent="0.25">
      <c r="E175" s="6"/>
    </row>
    <row r="176" spans="1:5" x14ac:dyDescent="0.25">
      <c r="E176" s="6"/>
    </row>
    <row r="177" spans="5:5" x14ac:dyDescent="0.25">
      <c r="E177" s="6"/>
    </row>
    <row r="178" spans="5:5" x14ac:dyDescent="0.25">
      <c r="E178" s="6"/>
    </row>
    <row r="179" spans="5:5" x14ac:dyDescent="0.25">
      <c r="E179" s="6"/>
    </row>
    <row r="180" spans="5:5" x14ac:dyDescent="0.25">
      <c r="E180" s="6"/>
    </row>
    <row r="181" spans="5:5" x14ac:dyDescent="0.25">
      <c r="E181" s="6"/>
    </row>
    <row r="182" spans="5:5" x14ac:dyDescent="0.25">
      <c r="E182" s="6"/>
    </row>
    <row r="183" spans="5:5" x14ac:dyDescent="0.25">
      <c r="E183" s="6"/>
    </row>
    <row r="184" spans="5:5" x14ac:dyDescent="0.25">
      <c r="E184" s="6"/>
    </row>
    <row r="185" spans="5:5" x14ac:dyDescent="0.25">
      <c r="E185" s="6"/>
    </row>
    <row r="186" spans="5:5" x14ac:dyDescent="0.25">
      <c r="E186" s="6"/>
    </row>
    <row r="187" spans="5:5" x14ac:dyDescent="0.25">
      <c r="E187" s="6"/>
    </row>
    <row r="188" spans="5:5" x14ac:dyDescent="0.25">
      <c r="E188" s="6"/>
    </row>
    <row r="189" spans="5:5" x14ac:dyDescent="0.25">
      <c r="E189" s="6"/>
    </row>
    <row r="190" spans="5:5" x14ac:dyDescent="0.25">
      <c r="E190" s="6"/>
    </row>
    <row r="191" spans="5:5" x14ac:dyDescent="0.25">
      <c r="E191" s="6"/>
    </row>
    <row r="192" spans="5:5" x14ac:dyDescent="0.25">
      <c r="E192" s="6"/>
    </row>
    <row r="193" spans="5:5" x14ac:dyDescent="0.25">
      <c r="E193" s="6"/>
    </row>
    <row r="194" spans="5:5" x14ac:dyDescent="0.25">
      <c r="E194" s="6"/>
    </row>
    <row r="195" spans="5:5" x14ac:dyDescent="0.25">
      <c r="E195" s="6"/>
    </row>
    <row r="196" spans="5:5" x14ac:dyDescent="0.25">
      <c r="E196" s="6"/>
    </row>
    <row r="197" spans="5:5" x14ac:dyDescent="0.25">
      <c r="E197" s="6"/>
    </row>
  </sheetData>
  <pageMargins left="0.7" right="0.7" top="0.75" bottom="0.75" header="0.3" footer="0.3"/>
  <pageSetup scale="23"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197"/>
  <sheetViews>
    <sheetView view="pageBreakPreview" topLeftCell="A10" zoomScale="60" zoomScaleNormal="70" workbookViewId="0">
      <selection activeCell="G1" sqref="G1:G1048576"/>
    </sheetView>
  </sheetViews>
  <sheetFormatPr defaultRowHeight="15" x14ac:dyDescent="0.25"/>
  <cols>
    <col min="1" max="1" width="56" style="11" bestFit="1" customWidth="1"/>
    <col min="2" max="2" width="56" style="11" hidden="1" customWidth="1"/>
    <col min="3" max="3" width="70.42578125" style="5" hidden="1" customWidth="1"/>
    <col min="4" max="4" width="82.28515625" style="26" customWidth="1"/>
    <col min="5" max="5" width="65" style="5" hidden="1" customWidth="1"/>
    <col min="6" max="6" width="54.85546875" style="5" hidden="1" customWidth="1"/>
    <col min="7" max="7" width="79.42578125" style="5" hidden="1" customWidth="1"/>
    <col min="8" max="16384" width="9.140625" style="5"/>
  </cols>
  <sheetData>
    <row r="1" spans="1:8" s="2" customFormat="1" ht="18.75" x14ac:dyDescent="0.25">
      <c r="A1" s="12" t="s">
        <v>0</v>
      </c>
      <c r="B1" s="12"/>
      <c r="C1" s="1"/>
      <c r="D1" s="47" t="s">
        <v>431</v>
      </c>
      <c r="E1" s="1"/>
      <c r="F1" s="1"/>
      <c r="G1" s="1"/>
    </row>
    <row r="2" spans="1:8" ht="36.75" customHeight="1" x14ac:dyDescent="0.25">
      <c r="A2" s="13" t="s">
        <v>2</v>
      </c>
      <c r="B2" s="39"/>
      <c r="C2" s="8"/>
      <c r="D2" s="49"/>
      <c r="E2" s="4"/>
      <c r="F2" s="4"/>
      <c r="G2" s="4"/>
    </row>
    <row r="3" spans="1:8" ht="36.75" customHeight="1" x14ac:dyDescent="0.25">
      <c r="A3" s="13" t="s">
        <v>3</v>
      </c>
      <c r="B3" s="14"/>
      <c r="C3" s="8"/>
      <c r="D3" s="49"/>
      <c r="E3" s="4"/>
      <c r="F3" s="4"/>
      <c r="G3" s="4"/>
    </row>
    <row r="4" spans="1:8" ht="36.75" customHeight="1" x14ac:dyDescent="0.25">
      <c r="A4" s="13" t="s">
        <v>4</v>
      </c>
      <c r="B4" s="14"/>
      <c r="C4" s="8"/>
      <c r="D4" s="49"/>
      <c r="E4" s="4"/>
      <c r="F4" s="4"/>
      <c r="G4" s="4"/>
    </row>
    <row r="5" spans="1:8" ht="36.75" customHeight="1" x14ac:dyDescent="0.25">
      <c r="A5" s="13" t="s">
        <v>5</v>
      </c>
      <c r="B5" s="14"/>
      <c r="C5" s="8"/>
      <c r="D5" s="49"/>
      <c r="E5" s="4"/>
      <c r="F5" s="4"/>
      <c r="G5" s="4"/>
    </row>
    <row r="6" spans="1:8" ht="36.75" customHeight="1" x14ac:dyDescent="0.25">
      <c r="A6" s="14" t="s">
        <v>6</v>
      </c>
      <c r="B6" s="40"/>
      <c r="C6" s="8"/>
      <c r="D6" s="49"/>
      <c r="E6" s="4"/>
      <c r="F6" s="4"/>
      <c r="G6" s="4"/>
    </row>
    <row r="7" spans="1:8" ht="36.75" customHeight="1" x14ac:dyDescent="0.25">
      <c r="A7" s="14" t="s">
        <v>7</v>
      </c>
      <c r="B7" s="40"/>
      <c r="C7" s="8"/>
      <c r="D7" s="49"/>
      <c r="E7" s="4"/>
      <c r="F7" s="4"/>
      <c r="G7" s="4"/>
    </row>
    <row r="8" spans="1:8" ht="36.75" customHeight="1" x14ac:dyDescent="0.25">
      <c r="A8" s="14" t="s">
        <v>8</v>
      </c>
      <c r="B8" s="40"/>
      <c r="C8" s="8"/>
      <c r="D8" s="49"/>
      <c r="E8" s="4"/>
      <c r="F8" s="4"/>
      <c r="G8" s="4"/>
    </row>
    <row r="9" spans="1:8" ht="36.75" customHeight="1" x14ac:dyDescent="0.25">
      <c r="A9" s="14" t="s">
        <v>9</v>
      </c>
      <c r="B9" s="40"/>
      <c r="C9" s="8"/>
      <c r="D9" s="49"/>
      <c r="E9" s="4"/>
      <c r="F9" s="4"/>
      <c r="G9" s="4"/>
    </row>
    <row r="10" spans="1:8" ht="36.75" customHeight="1" x14ac:dyDescent="0.25">
      <c r="A10" s="14" t="s">
        <v>10</v>
      </c>
      <c r="B10" s="40"/>
      <c r="C10" s="8"/>
      <c r="D10" s="49"/>
      <c r="E10" s="4"/>
      <c r="F10" s="4"/>
      <c r="G10" s="4"/>
    </row>
    <row r="11" spans="1:8" ht="36.75" customHeight="1" x14ac:dyDescent="0.25">
      <c r="A11" s="14" t="s">
        <v>11</v>
      </c>
      <c r="B11" s="40"/>
      <c r="C11" s="8"/>
      <c r="D11" s="49"/>
      <c r="E11" s="4"/>
      <c r="F11" s="4"/>
      <c r="G11" s="4"/>
    </row>
    <row r="12" spans="1:8" ht="36.75" customHeight="1" x14ac:dyDescent="0.25">
      <c r="A12" s="14" t="s">
        <v>12</v>
      </c>
      <c r="B12" s="40"/>
      <c r="C12" s="8"/>
      <c r="D12" s="49"/>
      <c r="E12" s="4"/>
      <c r="F12" s="4"/>
      <c r="G12" s="4"/>
    </row>
    <row r="13" spans="1:8" ht="36.75" customHeight="1" x14ac:dyDescent="0.25">
      <c r="A13" s="14" t="s">
        <v>13</v>
      </c>
      <c r="B13" s="40"/>
      <c r="C13" s="8"/>
      <c r="D13" s="49"/>
      <c r="E13" s="4"/>
      <c r="F13" s="4"/>
      <c r="G13" s="4"/>
    </row>
    <row r="14" spans="1:8" ht="36.75" customHeight="1" x14ac:dyDescent="0.25">
      <c r="A14" s="14" t="s">
        <v>14</v>
      </c>
      <c r="B14" s="40"/>
      <c r="C14" s="8"/>
      <c r="D14" s="49"/>
      <c r="E14" s="3"/>
      <c r="F14" s="3"/>
      <c r="G14" s="4"/>
      <c r="H14" s="6"/>
    </row>
    <row r="15" spans="1:8" ht="36.75" customHeight="1" x14ac:dyDescent="0.25">
      <c r="A15" s="14" t="s">
        <v>15</v>
      </c>
      <c r="B15" s="40"/>
      <c r="C15" s="8"/>
      <c r="D15" s="49"/>
      <c r="E15" s="4"/>
      <c r="F15" s="4"/>
      <c r="G15" s="4"/>
      <c r="H15" s="6"/>
    </row>
    <row r="16" spans="1:8" ht="36.75" customHeight="1" x14ac:dyDescent="0.25">
      <c r="A16" s="14" t="s">
        <v>16</v>
      </c>
      <c r="B16" s="40"/>
      <c r="C16" s="8"/>
      <c r="D16" s="49"/>
      <c r="E16" s="4"/>
      <c r="F16" s="4"/>
      <c r="G16" s="4"/>
      <c r="H16" s="6"/>
    </row>
    <row r="17" spans="1:7" ht="36.75" customHeight="1" x14ac:dyDescent="0.25">
      <c r="A17" s="14" t="s">
        <v>17</v>
      </c>
      <c r="B17" s="40"/>
      <c r="C17" s="8"/>
      <c r="D17" s="49"/>
      <c r="E17" s="4"/>
      <c r="F17" s="4"/>
      <c r="G17" s="4"/>
    </row>
    <row r="18" spans="1:7" ht="36.75" customHeight="1" x14ac:dyDescent="0.25">
      <c r="A18" s="15" t="s">
        <v>18</v>
      </c>
      <c r="B18" s="41"/>
      <c r="C18" s="8"/>
      <c r="D18" s="49"/>
      <c r="E18" s="4"/>
      <c r="F18" s="4"/>
      <c r="G18" s="4"/>
    </row>
    <row r="19" spans="1:7" ht="36.75" customHeight="1" x14ac:dyDescent="0.25">
      <c r="A19" s="14" t="s">
        <v>19</v>
      </c>
      <c r="B19" s="40"/>
      <c r="C19" s="8"/>
      <c r="D19" s="49"/>
      <c r="E19" s="4"/>
      <c r="F19" s="4"/>
      <c r="G19" s="4"/>
    </row>
    <row r="20" spans="1:7" ht="36.75" customHeight="1" x14ac:dyDescent="0.25">
      <c r="A20" s="14" t="s">
        <v>20</v>
      </c>
      <c r="B20" s="40"/>
      <c r="C20" s="8"/>
      <c r="D20" s="49"/>
      <c r="E20" s="4"/>
      <c r="F20" s="4"/>
      <c r="G20" s="4"/>
    </row>
    <row r="21" spans="1:7" ht="36.75" customHeight="1" x14ac:dyDescent="0.25">
      <c r="A21" s="14" t="s">
        <v>21</v>
      </c>
      <c r="B21" s="40"/>
      <c r="C21" s="8"/>
      <c r="D21" s="49"/>
      <c r="E21" s="4"/>
      <c r="F21" s="4"/>
      <c r="G21" s="4"/>
    </row>
    <row r="22" spans="1:7" x14ac:dyDescent="0.25">
      <c r="A22" s="14" t="s">
        <v>22</v>
      </c>
      <c r="B22" s="40"/>
      <c r="C22" s="8"/>
      <c r="D22" s="49"/>
      <c r="E22" s="4"/>
      <c r="F22" s="4"/>
      <c r="G22" s="4"/>
    </row>
    <row r="23" spans="1:7" ht="36.75" customHeight="1" x14ac:dyDescent="0.25">
      <c r="A23" s="14" t="s">
        <v>23</v>
      </c>
      <c r="B23" s="40"/>
      <c r="C23" s="8"/>
      <c r="D23" s="49"/>
      <c r="E23" s="4"/>
      <c r="F23" s="4"/>
      <c r="G23" s="4"/>
    </row>
    <row r="24" spans="1:7" ht="36.75" customHeight="1" x14ac:dyDescent="0.25">
      <c r="A24" s="14" t="s">
        <v>24</v>
      </c>
      <c r="B24" s="40"/>
      <c r="C24" s="8"/>
      <c r="D24" s="49"/>
      <c r="E24" s="4"/>
      <c r="F24" s="4"/>
      <c r="G24" s="4"/>
    </row>
    <row r="25" spans="1:7" ht="36.75" customHeight="1" x14ac:dyDescent="0.25">
      <c r="A25" s="14" t="s">
        <v>25</v>
      </c>
      <c r="B25" s="40"/>
      <c r="C25" s="8"/>
      <c r="D25" s="49"/>
      <c r="E25" s="4"/>
      <c r="F25" s="4"/>
      <c r="G25" s="4"/>
    </row>
    <row r="26" spans="1:7" x14ac:dyDescent="0.25">
      <c r="A26" s="14" t="s">
        <v>26</v>
      </c>
      <c r="B26" s="40"/>
      <c r="C26" s="8"/>
      <c r="D26" s="49"/>
      <c r="E26" s="4"/>
      <c r="F26" s="4"/>
      <c r="G26" s="4"/>
    </row>
    <row r="27" spans="1:7" x14ac:dyDescent="0.25">
      <c r="A27" s="14" t="s">
        <v>27</v>
      </c>
      <c r="B27" s="40"/>
      <c r="C27" s="8"/>
      <c r="D27" s="49"/>
      <c r="E27" s="4"/>
      <c r="F27" s="4"/>
      <c r="G27" s="4"/>
    </row>
    <row r="28" spans="1:7" ht="36.75" customHeight="1" x14ac:dyDescent="0.25">
      <c r="A28" s="14" t="s">
        <v>28</v>
      </c>
      <c r="B28" s="40"/>
      <c r="C28" s="8"/>
      <c r="D28" s="49"/>
      <c r="E28" s="4"/>
      <c r="F28" s="4"/>
      <c r="G28" s="4"/>
    </row>
    <row r="29" spans="1:7" ht="36.75" customHeight="1" x14ac:dyDescent="0.25">
      <c r="A29" s="15" t="s">
        <v>29</v>
      </c>
      <c r="B29" s="41"/>
      <c r="C29" s="8"/>
      <c r="D29" s="49"/>
      <c r="E29" s="4"/>
      <c r="F29" s="4"/>
      <c r="G29" s="4"/>
    </row>
    <row r="30" spans="1:7" ht="36.75" customHeight="1" x14ac:dyDescent="0.25">
      <c r="A30" s="15" t="s">
        <v>30</v>
      </c>
      <c r="B30" s="41"/>
      <c r="C30" s="8"/>
      <c r="D30" s="49"/>
      <c r="E30" s="4"/>
      <c r="F30" s="4"/>
      <c r="G30" s="4"/>
    </row>
    <row r="31" spans="1:7" ht="36.75" customHeight="1" x14ac:dyDescent="0.25">
      <c r="A31" s="15" t="s">
        <v>31</v>
      </c>
      <c r="B31" s="41"/>
      <c r="C31" s="8"/>
      <c r="D31" s="49"/>
      <c r="E31" s="4"/>
      <c r="F31" s="4"/>
      <c r="G31" s="4"/>
    </row>
    <row r="32" spans="1:7" x14ac:dyDescent="0.25">
      <c r="A32" s="14" t="s">
        <v>32</v>
      </c>
      <c r="B32" s="40"/>
      <c r="C32" s="8"/>
      <c r="D32" s="49"/>
      <c r="E32" s="4"/>
      <c r="F32" s="4"/>
      <c r="G32" s="4"/>
    </row>
    <row r="33" spans="1:8" ht="36.75" customHeight="1" x14ac:dyDescent="0.25">
      <c r="A33" s="15" t="s">
        <v>33</v>
      </c>
      <c r="B33" s="41"/>
      <c r="C33" s="8"/>
      <c r="D33" s="49"/>
      <c r="E33" s="4"/>
      <c r="F33" s="4"/>
      <c r="G33" s="4"/>
    </row>
    <row r="34" spans="1:8" ht="36.75" customHeight="1" x14ac:dyDescent="0.25">
      <c r="A34" s="15" t="s">
        <v>34</v>
      </c>
      <c r="B34" s="41"/>
      <c r="C34" s="8"/>
      <c r="D34" s="49"/>
      <c r="E34" s="4"/>
      <c r="F34" s="4"/>
      <c r="G34" s="4"/>
    </row>
    <row r="35" spans="1:8" ht="36.75" customHeight="1" x14ac:dyDescent="0.25">
      <c r="A35" s="15" t="s">
        <v>35</v>
      </c>
      <c r="B35" s="41"/>
      <c r="C35" s="8"/>
      <c r="D35" s="49"/>
      <c r="E35" s="4"/>
      <c r="F35" s="4"/>
      <c r="G35" s="4"/>
    </row>
    <row r="36" spans="1:8" ht="36.75" customHeight="1" x14ac:dyDescent="0.25">
      <c r="A36" s="15" t="s">
        <v>36</v>
      </c>
      <c r="B36" s="41"/>
      <c r="C36" s="8"/>
      <c r="D36" s="49"/>
      <c r="E36" s="4"/>
      <c r="F36" s="4"/>
      <c r="G36" s="4"/>
    </row>
    <row r="37" spans="1:8" ht="36.75" customHeight="1" x14ac:dyDescent="0.25">
      <c r="A37" s="14" t="s">
        <v>37</v>
      </c>
      <c r="B37" s="40"/>
      <c r="C37" s="8"/>
      <c r="D37" s="49"/>
      <c r="E37" s="4"/>
      <c r="F37" s="4"/>
      <c r="G37" s="4"/>
    </row>
    <row r="38" spans="1:8" ht="36.75" customHeight="1" x14ac:dyDescent="0.25">
      <c r="A38" s="14" t="s">
        <v>38</v>
      </c>
      <c r="B38" s="40"/>
      <c r="C38" s="8"/>
      <c r="D38" s="49"/>
      <c r="E38" s="4"/>
      <c r="F38" s="4"/>
      <c r="G38" s="4"/>
      <c r="H38" s="6"/>
    </row>
    <row r="39" spans="1:8" ht="36.75" customHeight="1" x14ac:dyDescent="0.25">
      <c r="A39" s="14" t="s">
        <v>39</v>
      </c>
      <c r="B39" s="40"/>
      <c r="C39" s="8"/>
      <c r="D39" s="49"/>
      <c r="E39" s="4"/>
      <c r="F39" s="4"/>
      <c r="G39" s="4"/>
    </row>
    <row r="40" spans="1:8" ht="36.75" customHeight="1" x14ac:dyDescent="0.25">
      <c r="A40" s="15" t="s">
        <v>40</v>
      </c>
      <c r="B40" s="41"/>
      <c r="C40" s="8"/>
      <c r="D40" s="49"/>
      <c r="E40" s="3"/>
      <c r="F40" s="3"/>
      <c r="G40" s="4"/>
      <c r="H40" s="6"/>
    </row>
    <row r="41" spans="1:8" ht="36.75" customHeight="1" x14ac:dyDescent="0.25">
      <c r="A41" s="15" t="s">
        <v>41</v>
      </c>
      <c r="B41" s="41"/>
      <c r="C41" s="8"/>
      <c r="D41" s="49"/>
      <c r="E41" s="4"/>
      <c r="F41" s="4"/>
      <c r="G41" s="4"/>
    </row>
    <row r="42" spans="1:8" ht="36.75" customHeight="1" x14ac:dyDescent="0.25">
      <c r="A42" s="15" t="s">
        <v>42</v>
      </c>
      <c r="B42" s="41"/>
      <c r="C42" s="8"/>
      <c r="D42" s="49"/>
      <c r="E42" s="4"/>
      <c r="F42" s="4"/>
      <c r="G42" s="4"/>
    </row>
    <row r="43" spans="1:8" ht="36.75" customHeight="1" x14ac:dyDescent="0.25">
      <c r="A43" s="15" t="s">
        <v>43</v>
      </c>
      <c r="B43" s="41"/>
      <c r="C43" s="8"/>
      <c r="D43" s="49"/>
      <c r="E43" s="4"/>
      <c r="F43" s="4"/>
      <c r="G43" s="4"/>
    </row>
    <row r="44" spans="1:8" ht="36.75" customHeight="1" x14ac:dyDescent="0.25">
      <c r="A44" s="14" t="s">
        <v>44</v>
      </c>
      <c r="B44" s="40"/>
      <c r="C44" s="8"/>
      <c r="D44" s="49"/>
      <c r="E44" s="4"/>
      <c r="F44" s="4"/>
      <c r="G44" s="4"/>
    </row>
    <row r="45" spans="1:8" ht="36.75" customHeight="1" x14ac:dyDescent="0.25">
      <c r="A45" s="14" t="s">
        <v>45</v>
      </c>
      <c r="B45" s="40"/>
      <c r="C45" s="8"/>
      <c r="D45" s="49"/>
      <c r="E45" s="4"/>
      <c r="F45" s="4"/>
      <c r="G45" s="4"/>
    </row>
    <row r="46" spans="1:8" ht="36.75" customHeight="1" x14ac:dyDescent="0.25">
      <c r="A46" s="14" t="s">
        <v>46</v>
      </c>
      <c r="B46" s="40"/>
      <c r="C46" s="8"/>
      <c r="D46" s="49"/>
      <c r="E46" s="3"/>
      <c r="F46" s="3"/>
      <c r="G46" s="3"/>
      <c r="H46" s="6"/>
    </row>
    <row r="47" spans="1:8" ht="36.75" customHeight="1" x14ac:dyDescent="0.25">
      <c r="A47" s="14" t="s">
        <v>47</v>
      </c>
      <c r="B47" s="40"/>
      <c r="C47" s="8"/>
      <c r="D47" s="49"/>
      <c r="E47" s="3"/>
      <c r="F47" s="3"/>
      <c r="G47" s="3"/>
    </row>
    <row r="48" spans="1:8" ht="36.75" customHeight="1" x14ac:dyDescent="0.25">
      <c r="A48" s="14" t="s">
        <v>48</v>
      </c>
      <c r="B48" s="40"/>
      <c r="C48" s="8"/>
      <c r="D48" s="49"/>
      <c r="E48" s="3"/>
      <c r="F48" s="3"/>
      <c r="G48" s="3"/>
    </row>
    <row r="49" spans="1:9" ht="36.75" customHeight="1" x14ac:dyDescent="0.25">
      <c r="A49" s="14" t="s">
        <v>49</v>
      </c>
      <c r="B49" s="40"/>
      <c r="C49" s="8"/>
      <c r="D49" s="49"/>
      <c r="E49" s="3"/>
      <c r="F49" s="3"/>
      <c r="G49" s="3"/>
    </row>
    <row r="50" spans="1:9" ht="36.75" customHeight="1" x14ac:dyDescent="0.25">
      <c r="A50" s="14" t="s">
        <v>50</v>
      </c>
      <c r="B50" s="40"/>
      <c r="C50" s="8"/>
      <c r="D50" s="49"/>
      <c r="E50" s="3"/>
      <c r="F50" s="3"/>
      <c r="G50" s="3"/>
    </row>
    <row r="51" spans="1:9" ht="36.75" customHeight="1" x14ac:dyDescent="0.25">
      <c r="A51" s="15" t="s">
        <v>51</v>
      </c>
      <c r="B51" s="41"/>
      <c r="C51" s="8"/>
      <c r="D51" s="49"/>
      <c r="E51" s="4"/>
      <c r="F51" s="4"/>
      <c r="G51" s="4"/>
    </row>
    <row r="52" spans="1:9" ht="36.75" customHeight="1" x14ac:dyDescent="0.25">
      <c r="A52" s="15" t="s">
        <v>52</v>
      </c>
      <c r="B52" s="41"/>
      <c r="C52" s="8"/>
      <c r="D52" s="49"/>
      <c r="E52" s="4"/>
      <c r="F52" s="4"/>
      <c r="G52" s="4"/>
    </row>
    <row r="53" spans="1:9" ht="36.75" customHeight="1" x14ac:dyDescent="0.25">
      <c r="A53" s="15" t="s">
        <v>53</v>
      </c>
      <c r="B53" s="41"/>
      <c r="C53" s="8"/>
      <c r="D53" s="49"/>
      <c r="E53" s="4"/>
      <c r="F53" s="4"/>
      <c r="G53" s="4"/>
    </row>
    <row r="54" spans="1:9" ht="36.75" customHeight="1" x14ac:dyDescent="0.25">
      <c r="A54" s="14" t="s">
        <v>54</v>
      </c>
      <c r="B54" s="40"/>
      <c r="C54" s="8"/>
      <c r="D54" s="49"/>
      <c r="E54" s="3"/>
      <c r="F54" s="3"/>
      <c r="G54" s="3"/>
    </row>
    <row r="55" spans="1:9" ht="36.75" customHeight="1" x14ac:dyDescent="0.25">
      <c r="A55" s="14" t="s">
        <v>55</v>
      </c>
      <c r="B55" s="40"/>
      <c r="C55" s="8"/>
      <c r="D55" s="49"/>
      <c r="E55" s="3"/>
      <c r="F55" s="3"/>
      <c r="G55" s="3"/>
    </row>
    <row r="56" spans="1:9" ht="36.75" customHeight="1" x14ac:dyDescent="0.25">
      <c r="A56" s="14" t="s">
        <v>56</v>
      </c>
      <c r="B56" s="40"/>
      <c r="C56" s="8"/>
      <c r="D56" s="49"/>
      <c r="E56" s="4"/>
      <c r="F56" s="4"/>
      <c r="G56" s="4"/>
    </row>
    <row r="57" spans="1:9" ht="36.75" customHeight="1" x14ac:dyDescent="0.25">
      <c r="A57" s="15" t="s">
        <v>57</v>
      </c>
      <c r="B57" s="41"/>
      <c r="C57" s="8"/>
      <c r="D57" s="49"/>
      <c r="E57" s="4"/>
      <c r="F57" s="4"/>
      <c r="G57" s="4"/>
    </row>
    <row r="58" spans="1:9" ht="36.75" customHeight="1" x14ac:dyDescent="0.25">
      <c r="A58" s="15" t="s">
        <v>58</v>
      </c>
      <c r="B58" s="41"/>
      <c r="C58" s="8"/>
      <c r="D58" s="49"/>
      <c r="E58" s="4"/>
      <c r="F58" s="4"/>
      <c r="G58" s="4"/>
    </row>
    <row r="59" spans="1:9" ht="36.75" customHeight="1" x14ac:dyDescent="0.25">
      <c r="A59" s="14" t="s">
        <v>59</v>
      </c>
      <c r="B59" s="40"/>
      <c r="C59" s="8"/>
      <c r="D59" s="49"/>
      <c r="E59" s="3"/>
      <c r="F59" s="3"/>
      <c r="G59" s="3"/>
      <c r="H59" s="6"/>
    </row>
    <row r="60" spans="1:9" ht="36.75" customHeight="1" x14ac:dyDescent="0.25">
      <c r="A60" s="14" t="s">
        <v>60</v>
      </c>
      <c r="B60" s="40"/>
      <c r="C60" s="8"/>
      <c r="D60" s="25" t="s">
        <v>262</v>
      </c>
      <c r="E60" s="4"/>
      <c r="F60" s="4"/>
      <c r="G60" s="4"/>
    </row>
    <row r="61" spans="1:9" ht="36.75" customHeight="1" x14ac:dyDescent="0.25">
      <c r="A61" s="14" t="s">
        <v>61</v>
      </c>
      <c r="B61" s="40"/>
      <c r="C61" s="8"/>
      <c r="D61" s="49" t="s">
        <v>263</v>
      </c>
      <c r="E61" s="3"/>
      <c r="F61" s="4"/>
      <c r="G61" s="4"/>
      <c r="H61" s="6"/>
      <c r="I61" s="6"/>
    </row>
    <row r="62" spans="1:9" ht="36.75" customHeight="1" x14ac:dyDescent="0.25">
      <c r="A62" s="14" t="s">
        <v>62</v>
      </c>
      <c r="B62" s="40"/>
      <c r="C62" s="8"/>
      <c r="D62" s="49" t="s">
        <v>264</v>
      </c>
      <c r="E62" s="4"/>
      <c r="F62" s="4"/>
      <c r="G62" s="4"/>
    </row>
    <row r="63" spans="1:9" ht="30" x14ac:dyDescent="0.25">
      <c r="A63" s="14" t="s">
        <v>63</v>
      </c>
      <c r="B63" s="40"/>
      <c r="C63" s="8"/>
      <c r="D63" s="25" t="s">
        <v>261</v>
      </c>
      <c r="E63" s="3"/>
      <c r="F63" s="3"/>
      <c r="G63" s="3"/>
      <c r="H63" s="6"/>
    </row>
    <row r="64" spans="1:9" ht="36.75" customHeight="1" x14ac:dyDescent="0.25">
      <c r="A64" s="15" t="s">
        <v>64</v>
      </c>
      <c r="B64" s="41"/>
      <c r="C64" s="8"/>
      <c r="D64" s="49"/>
      <c r="E64" s="3"/>
      <c r="F64" s="3"/>
      <c r="G64" s="4"/>
      <c r="H64" s="6"/>
      <c r="I64" s="6"/>
    </row>
    <row r="65" spans="1:8" ht="36.75" customHeight="1" x14ac:dyDescent="0.25">
      <c r="A65" s="15" t="s">
        <v>65</v>
      </c>
      <c r="B65" s="41"/>
      <c r="C65" s="8"/>
      <c r="D65" s="49"/>
      <c r="E65" s="3"/>
      <c r="F65" s="3"/>
      <c r="G65" s="4"/>
      <c r="H65" s="6"/>
    </row>
    <row r="66" spans="1:8" ht="36.75" customHeight="1" x14ac:dyDescent="0.25">
      <c r="A66" s="14" t="s">
        <v>66</v>
      </c>
      <c r="B66" s="40"/>
      <c r="C66" s="8"/>
      <c r="D66" s="49"/>
      <c r="E66" s="4"/>
      <c r="F66" s="4"/>
      <c r="G66" s="4"/>
    </row>
    <row r="67" spans="1:8" ht="36.75" customHeight="1" x14ac:dyDescent="0.25">
      <c r="A67" s="14" t="s">
        <v>67</v>
      </c>
      <c r="B67" s="40"/>
      <c r="C67" s="8"/>
      <c r="D67" s="49"/>
      <c r="E67" s="4"/>
      <c r="F67" s="4"/>
      <c r="G67" s="4"/>
    </row>
    <row r="68" spans="1:8" ht="36.75" customHeight="1" x14ac:dyDescent="0.25">
      <c r="A68" s="15" t="s">
        <v>68</v>
      </c>
      <c r="B68" s="41"/>
      <c r="C68" s="8"/>
      <c r="D68" s="49"/>
      <c r="E68" s="4"/>
      <c r="F68" s="4"/>
      <c r="G68" s="4"/>
    </row>
    <row r="69" spans="1:8" ht="36.75" customHeight="1" x14ac:dyDescent="0.25">
      <c r="A69" s="15" t="s">
        <v>69</v>
      </c>
      <c r="B69" s="41"/>
      <c r="C69" s="8"/>
      <c r="D69" s="49"/>
      <c r="E69" s="4"/>
      <c r="F69" s="4"/>
      <c r="G69" s="4"/>
    </row>
    <row r="70" spans="1:8" ht="36.75" customHeight="1" x14ac:dyDescent="0.25">
      <c r="A70" s="15" t="s">
        <v>70</v>
      </c>
      <c r="B70" s="41"/>
      <c r="C70" s="8"/>
      <c r="D70" s="49"/>
      <c r="E70" s="4"/>
      <c r="F70" s="4"/>
      <c r="G70" s="4"/>
    </row>
    <row r="71" spans="1:8" ht="36.75" customHeight="1" x14ac:dyDescent="0.25">
      <c r="A71" s="15" t="s">
        <v>71</v>
      </c>
      <c r="B71" s="41"/>
      <c r="C71" s="8"/>
      <c r="D71" s="49"/>
      <c r="E71" s="4"/>
      <c r="F71" s="4"/>
      <c r="G71" s="4"/>
    </row>
    <row r="72" spans="1:8" ht="36.75" customHeight="1" x14ac:dyDescent="0.25">
      <c r="A72" s="15" t="s">
        <v>72</v>
      </c>
      <c r="B72" s="41"/>
      <c r="C72" s="8"/>
      <c r="D72" s="49"/>
      <c r="E72" s="4"/>
      <c r="F72" s="4"/>
      <c r="G72" s="4"/>
    </row>
    <row r="73" spans="1:8" ht="36.75" customHeight="1" x14ac:dyDescent="0.25">
      <c r="A73" s="15" t="s">
        <v>73</v>
      </c>
      <c r="B73" s="41"/>
      <c r="C73" s="8"/>
      <c r="D73" s="49"/>
      <c r="E73" s="4"/>
      <c r="F73" s="4"/>
      <c r="G73" s="4"/>
    </row>
    <row r="74" spans="1:8" ht="36.75" customHeight="1" x14ac:dyDescent="0.25">
      <c r="A74" s="14" t="s">
        <v>74</v>
      </c>
      <c r="B74" s="40"/>
      <c r="C74" s="8"/>
      <c r="D74" s="49"/>
      <c r="E74" s="4"/>
      <c r="F74" s="4"/>
      <c r="G74" s="4"/>
    </row>
    <row r="75" spans="1:8" ht="36.75" customHeight="1" x14ac:dyDescent="0.25">
      <c r="A75" s="14" t="s">
        <v>75</v>
      </c>
      <c r="B75" s="40"/>
      <c r="C75" s="8"/>
      <c r="D75" s="49"/>
      <c r="E75" s="3"/>
      <c r="F75" s="3"/>
      <c r="G75" s="4"/>
      <c r="H75" s="6"/>
    </row>
    <row r="76" spans="1:8" ht="36.75" customHeight="1" x14ac:dyDescent="0.25">
      <c r="A76" s="14" t="s">
        <v>76</v>
      </c>
      <c r="B76" s="40"/>
      <c r="C76" s="8"/>
      <c r="D76" s="49"/>
      <c r="E76" s="4"/>
      <c r="F76" s="4"/>
      <c r="G76" s="4"/>
    </row>
    <row r="77" spans="1:8" ht="36.75" customHeight="1" x14ac:dyDescent="0.25">
      <c r="A77" s="14" t="s">
        <v>77</v>
      </c>
      <c r="B77" s="40"/>
      <c r="C77" s="8"/>
      <c r="D77" s="49"/>
      <c r="E77" s="4"/>
      <c r="F77" s="4"/>
      <c r="G77" s="4"/>
    </row>
    <row r="78" spans="1:8" ht="36.75" customHeight="1" x14ac:dyDescent="0.25">
      <c r="A78" s="14" t="s">
        <v>78</v>
      </c>
      <c r="B78" s="40"/>
      <c r="C78" s="8"/>
      <c r="D78" s="49"/>
      <c r="E78" s="4"/>
      <c r="F78" s="4"/>
      <c r="G78" s="4"/>
    </row>
    <row r="79" spans="1:8" ht="36.75" customHeight="1" x14ac:dyDescent="0.25">
      <c r="A79" s="14" t="s">
        <v>79</v>
      </c>
      <c r="B79" s="40"/>
      <c r="C79" s="8"/>
      <c r="D79" s="49"/>
      <c r="E79" s="4"/>
      <c r="F79" s="4"/>
      <c r="G79" s="4"/>
    </row>
    <row r="80" spans="1:8" ht="36.75" customHeight="1" x14ac:dyDescent="0.25">
      <c r="A80" s="14" t="s">
        <v>80</v>
      </c>
      <c r="B80" s="40"/>
      <c r="C80" s="8"/>
      <c r="D80" s="49"/>
      <c r="E80" s="4"/>
      <c r="F80" s="4"/>
      <c r="G80" s="4"/>
    </row>
    <row r="81" spans="1:7" ht="36.75" customHeight="1" x14ac:dyDescent="0.25">
      <c r="A81" s="14" t="s">
        <v>81</v>
      </c>
      <c r="B81" s="40"/>
      <c r="C81" s="8"/>
      <c r="D81" s="49"/>
      <c r="E81" s="4"/>
      <c r="F81" s="4"/>
      <c r="G81" s="4"/>
    </row>
    <row r="82" spans="1:7" ht="36.75" customHeight="1" x14ac:dyDescent="0.25">
      <c r="A82" s="14" t="s">
        <v>82</v>
      </c>
      <c r="B82" s="40"/>
      <c r="C82" s="8"/>
      <c r="D82" s="49"/>
      <c r="E82" s="4"/>
      <c r="F82" s="4"/>
      <c r="G82" s="4"/>
    </row>
    <row r="83" spans="1:7" ht="36.75" customHeight="1" x14ac:dyDescent="0.25">
      <c r="A83" s="15" t="s">
        <v>83</v>
      </c>
      <c r="B83" s="41"/>
      <c r="C83" s="8"/>
      <c r="D83" s="49"/>
      <c r="E83" s="4"/>
      <c r="F83" s="4"/>
      <c r="G83" s="4"/>
    </row>
    <row r="84" spans="1:7" ht="36.75" customHeight="1" x14ac:dyDescent="0.25">
      <c r="A84" s="15" t="s">
        <v>84</v>
      </c>
      <c r="B84" s="41"/>
      <c r="C84" s="8"/>
      <c r="D84" s="49"/>
      <c r="E84" s="4"/>
      <c r="F84" s="4"/>
      <c r="G84" s="4"/>
    </row>
    <row r="85" spans="1:7" ht="36.75" customHeight="1" x14ac:dyDescent="0.25">
      <c r="A85" s="15" t="s">
        <v>85</v>
      </c>
      <c r="B85" s="41"/>
      <c r="C85" s="8"/>
      <c r="D85" s="49"/>
      <c r="E85" s="4"/>
      <c r="F85" s="4"/>
      <c r="G85" s="4"/>
    </row>
    <row r="86" spans="1:7" ht="36.75" customHeight="1" x14ac:dyDescent="0.25">
      <c r="A86" s="15" t="s">
        <v>86</v>
      </c>
      <c r="B86" s="41"/>
      <c r="C86" s="8"/>
      <c r="D86" s="49"/>
      <c r="E86" s="4"/>
      <c r="F86" s="4"/>
      <c r="G86" s="4"/>
    </row>
    <row r="87" spans="1:7" ht="36.75" customHeight="1" x14ac:dyDescent="0.25">
      <c r="A87" s="15" t="s">
        <v>87</v>
      </c>
      <c r="B87" s="41"/>
      <c r="C87" s="8"/>
      <c r="D87" s="49"/>
      <c r="E87" s="4"/>
      <c r="F87" s="4"/>
      <c r="G87" s="4"/>
    </row>
    <row r="88" spans="1:7" ht="36.75" customHeight="1" x14ac:dyDescent="0.25">
      <c r="A88" s="15" t="s">
        <v>88</v>
      </c>
      <c r="B88" s="41"/>
      <c r="C88" s="8"/>
      <c r="D88" s="49"/>
      <c r="E88" s="4"/>
      <c r="F88" s="4"/>
      <c r="G88" s="4"/>
    </row>
    <row r="89" spans="1:7" ht="36.75" customHeight="1" x14ac:dyDescent="0.25">
      <c r="A89" s="15" t="s">
        <v>89</v>
      </c>
      <c r="B89" s="41"/>
      <c r="C89" s="8"/>
      <c r="D89" s="49"/>
      <c r="E89" s="4"/>
      <c r="F89" s="4"/>
      <c r="G89" s="4"/>
    </row>
    <row r="90" spans="1:7" ht="36.75" customHeight="1" x14ac:dyDescent="0.25">
      <c r="A90" s="15" t="s">
        <v>90</v>
      </c>
      <c r="B90" s="41"/>
      <c r="C90" s="8"/>
      <c r="D90" s="49"/>
      <c r="E90" s="4"/>
      <c r="F90" s="4"/>
      <c r="G90" s="4"/>
    </row>
    <row r="91" spans="1:7" ht="36.75" customHeight="1" x14ac:dyDescent="0.25">
      <c r="A91" s="15" t="s">
        <v>91</v>
      </c>
      <c r="B91" s="41"/>
      <c r="C91" s="8"/>
      <c r="D91" s="49"/>
      <c r="E91" s="4"/>
      <c r="F91" s="4"/>
      <c r="G91" s="4"/>
    </row>
    <row r="92" spans="1:7" ht="36.75" customHeight="1" x14ac:dyDescent="0.25">
      <c r="A92" s="15" t="s">
        <v>92</v>
      </c>
      <c r="B92" s="41"/>
      <c r="C92" s="8"/>
      <c r="D92" s="49"/>
      <c r="E92" s="4"/>
      <c r="F92" s="4"/>
      <c r="G92" s="4"/>
    </row>
    <row r="93" spans="1:7" ht="36.75" customHeight="1" x14ac:dyDescent="0.25">
      <c r="A93" s="15" t="s">
        <v>93</v>
      </c>
      <c r="B93" s="41"/>
      <c r="C93" s="8"/>
      <c r="D93" s="49"/>
      <c r="E93" s="4"/>
      <c r="F93" s="4"/>
      <c r="G93" s="4"/>
    </row>
    <row r="94" spans="1:7" ht="36.75" customHeight="1" x14ac:dyDescent="0.25">
      <c r="A94" s="15" t="s">
        <v>94</v>
      </c>
      <c r="B94" s="41"/>
      <c r="C94" s="8"/>
      <c r="D94" s="49"/>
      <c r="E94" s="4"/>
      <c r="F94" s="4"/>
      <c r="G94" s="4"/>
    </row>
    <row r="95" spans="1:7" ht="36.75" customHeight="1" x14ac:dyDescent="0.25">
      <c r="A95" s="15" t="s">
        <v>95</v>
      </c>
      <c r="B95" s="41"/>
      <c r="C95" s="8"/>
      <c r="D95" s="49"/>
      <c r="E95" s="4"/>
      <c r="F95" s="4"/>
      <c r="G95" s="4"/>
    </row>
    <row r="96" spans="1:7" ht="36.75" customHeight="1" x14ac:dyDescent="0.25">
      <c r="A96" s="15" t="s">
        <v>96</v>
      </c>
      <c r="B96" s="41"/>
      <c r="C96" s="8"/>
      <c r="D96" s="49"/>
      <c r="E96" s="4"/>
      <c r="F96" s="4"/>
      <c r="G96" s="4"/>
    </row>
    <row r="97" spans="1:7" ht="36.75" customHeight="1" x14ac:dyDescent="0.25">
      <c r="A97" s="15" t="s">
        <v>97</v>
      </c>
      <c r="B97" s="41"/>
      <c r="C97" s="8"/>
      <c r="D97" s="49"/>
      <c r="E97" s="4"/>
      <c r="F97" s="4"/>
      <c r="G97" s="4"/>
    </row>
    <row r="98" spans="1:7" ht="36.75" customHeight="1" x14ac:dyDescent="0.25">
      <c r="A98" s="15" t="s">
        <v>98</v>
      </c>
      <c r="B98" s="41"/>
      <c r="C98" s="8"/>
      <c r="D98" s="49"/>
      <c r="E98" s="4"/>
      <c r="F98" s="4"/>
      <c r="G98" s="4"/>
    </row>
    <row r="99" spans="1:7" ht="36.75" customHeight="1" x14ac:dyDescent="0.25">
      <c r="A99" s="15" t="s">
        <v>99</v>
      </c>
      <c r="B99" s="41"/>
      <c r="C99" s="8"/>
      <c r="D99" s="49"/>
      <c r="E99" s="4"/>
      <c r="F99" s="4"/>
      <c r="G99" s="4"/>
    </row>
    <row r="100" spans="1:7" ht="36.75" customHeight="1" x14ac:dyDescent="0.25">
      <c r="A100" s="15" t="s">
        <v>100</v>
      </c>
      <c r="B100" s="41"/>
      <c r="C100" s="8"/>
      <c r="D100" s="49"/>
      <c r="E100" s="4"/>
      <c r="F100" s="4"/>
      <c r="G100" s="4"/>
    </row>
    <row r="101" spans="1:7" ht="36.75" customHeight="1" x14ac:dyDescent="0.25">
      <c r="A101" s="15" t="s">
        <v>101</v>
      </c>
      <c r="B101" s="41"/>
      <c r="C101" s="8"/>
      <c r="D101" s="49"/>
      <c r="E101" s="4"/>
      <c r="F101" s="4"/>
      <c r="G101" s="4"/>
    </row>
    <row r="102" spans="1:7" ht="36.75" customHeight="1" x14ac:dyDescent="0.25">
      <c r="A102" s="15" t="s">
        <v>102</v>
      </c>
      <c r="B102" s="41"/>
      <c r="C102" s="8"/>
      <c r="D102" s="49"/>
      <c r="E102" s="4"/>
      <c r="F102" s="4"/>
      <c r="G102" s="4"/>
    </row>
    <row r="103" spans="1:7" ht="36.75" customHeight="1" x14ac:dyDescent="0.25">
      <c r="A103" s="15" t="s">
        <v>103</v>
      </c>
      <c r="B103" s="41"/>
      <c r="C103" s="8"/>
      <c r="D103" s="49"/>
      <c r="E103" s="4"/>
      <c r="F103" s="4"/>
      <c r="G103" s="4"/>
    </row>
    <row r="104" spans="1:7" ht="36.75" customHeight="1" x14ac:dyDescent="0.25">
      <c r="A104" s="15" t="s">
        <v>104</v>
      </c>
      <c r="B104" s="41"/>
      <c r="C104" s="8"/>
      <c r="D104" s="49"/>
      <c r="E104" s="4"/>
      <c r="F104" s="4"/>
      <c r="G104" s="4"/>
    </row>
    <row r="105" spans="1:7" ht="36.75" customHeight="1" x14ac:dyDescent="0.25">
      <c r="A105" s="15" t="s">
        <v>105</v>
      </c>
      <c r="B105" s="41"/>
      <c r="C105" s="8"/>
      <c r="D105" s="49"/>
      <c r="E105" s="4"/>
      <c r="F105" s="4"/>
      <c r="G105" s="4"/>
    </row>
    <row r="106" spans="1:7" ht="36.75" customHeight="1" x14ac:dyDescent="0.25">
      <c r="A106" s="15" t="s">
        <v>106</v>
      </c>
      <c r="B106" s="41"/>
      <c r="C106" s="8"/>
      <c r="D106" s="49"/>
      <c r="E106" s="4"/>
      <c r="F106" s="4"/>
      <c r="G106" s="4"/>
    </row>
    <row r="107" spans="1:7" ht="36.75" customHeight="1" x14ac:dyDescent="0.25">
      <c r="A107" s="15" t="s">
        <v>107</v>
      </c>
      <c r="B107" s="41"/>
      <c r="C107" s="8"/>
      <c r="D107" s="49"/>
      <c r="E107" s="4"/>
      <c r="F107" s="4"/>
      <c r="G107" s="4"/>
    </row>
    <row r="108" spans="1:7" ht="36.75" customHeight="1" x14ac:dyDescent="0.25">
      <c r="A108" s="15" t="s">
        <v>108</v>
      </c>
      <c r="B108" s="41"/>
      <c r="C108" s="8"/>
      <c r="D108" s="49"/>
      <c r="E108" s="4"/>
      <c r="F108" s="4"/>
      <c r="G108" s="4"/>
    </row>
    <row r="109" spans="1:7" ht="36.75" customHeight="1" x14ac:dyDescent="0.25">
      <c r="A109" s="15" t="s">
        <v>109</v>
      </c>
      <c r="B109" s="41"/>
      <c r="C109" s="8"/>
      <c r="D109" s="49"/>
      <c r="E109" s="4"/>
      <c r="F109" s="4"/>
      <c r="G109" s="4"/>
    </row>
    <row r="110" spans="1:7" ht="36.75" customHeight="1" x14ac:dyDescent="0.25">
      <c r="A110" s="15" t="s">
        <v>110</v>
      </c>
      <c r="B110" s="41"/>
      <c r="C110" s="8"/>
      <c r="D110" s="49"/>
      <c r="E110" s="4"/>
      <c r="F110" s="4"/>
      <c r="G110" s="4"/>
    </row>
    <row r="111" spans="1:7" ht="36.75" customHeight="1" x14ac:dyDescent="0.25">
      <c r="A111" s="15" t="s">
        <v>111</v>
      </c>
      <c r="B111" s="41"/>
      <c r="C111" s="8"/>
      <c r="D111" s="49"/>
      <c r="E111" s="4"/>
      <c r="F111" s="4"/>
      <c r="G111" s="4"/>
    </row>
    <row r="112" spans="1:7" ht="36.75" customHeight="1" x14ac:dyDescent="0.25">
      <c r="A112" s="15" t="s">
        <v>112</v>
      </c>
      <c r="B112" s="41"/>
      <c r="C112" s="8"/>
      <c r="D112" s="49"/>
      <c r="E112" s="4"/>
      <c r="F112" s="4"/>
      <c r="G112" s="4"/>
    </row>
    <row r="113" spans="1:7" ht="36.75" customHeight="1" x14ac:dyDescent="0.25">
      <c r="A113" s="15" t="s">
        <v>113</v>
      </c>
      <c r="B113" s="41"/>
      <c r="C113" s="8"/>
      <c r="D113" s="49"/>
      <c r="E113" s="4"/>
      <c r="F113" s="4"/>
      <c r="G113" s="4"/>
    </row>
    <row r="114" spans="1:7" ht="36.75" customHeight="1" x14ac:dyDescent="0.25">
      <c r="A114" s="15" t="s">
        <v>114</v>
      </c>
      <c r="B114" s="41"/>
      <c r="C114" s="8"/>
      <c r="D114" s="49"/>
      <c r="E114" s="4"/>
      <c r="F114" s="4"/>
      <c r="G114" s="4"/>
    </row>
    <row r="115" spans="1:7" ht="36.75" customHeight="1" x14ac:dyDescent="0.25">
      <c r="A115" s="15" t="s">
        <v>115</v>
      </c>
      <c r="B115" s="41"/>
      <c r="C115" s="8"/>
      <c r="D115" s="49"/>
      <c r="E115" s="4"/>
      <c r="F115" s="4"/>
      <c r="G115" s="4"/>
    </row>
    <row r="116" spans="1:7" ht="36.75" customHeight="1" x14ac:dyDescent="0.25">
      <c r="A116" s="15" t="s">
        <v>116</v>
      </c>
      <c r="B116" s="41"/>
      <c r="C116" s="8"/>
      <c r="D116" s="49"/>
      <c r="E116" s="4"/>
      <c r="F116" s="4"/>
      <c r="G116" s="4"/>
    </row>
    <row r="117" spans="1:7" ht="36.75" customHeight="1" x14ac:dyDescent="0.25">
      <c r="A117" s="15" t="s">
        <v>117</v>
      </c>
      <c r="B117" s="41"/>
      <c r="C117" s="8"/>
      <c r="D117" s="49"/>
      <c r="E117" s="4"/>
      <c r="F117" s="4"/>
      <c r="G117" s="4"/>
    </row>
    <row r="118" spans="1:7" ht="36.75" customHeight="1" x14ac:dyDescent="0.25">
      <c r="A118" s="15" t="s">
        <v>118</v>
      </c>
      <c r="B118" s="41"/>
      <c r="C118" s="8"/>
      <c r="D118" s="49"/>
      <c r="E118" s="4"/>
      <c r="F118" s="4"/>
      <c r="G118" s="4"/>
    </row>
    <row r="119" spans="1:7" ht="36.75" customHeight="1" x14ac:dyDescent="0.25">
      <c r="A119" s="15" t="s">
        <v>119</v>
      </c>
      <c r="B119" s="41"/>
      <c r="C119" s="8"/>
      <c r="D119" s="49"/>
      <c r="E119" s="4"/>
      <c r="F119" s="4"/>
      <c r="G119" s="4"/>
    </row>
    <row r="120" spans="1:7" ht="36.75" customHeight="1" x14ac:dyDescent="0.25">
      <c r="A120" s="15" t="s">
        <v>120</v>
      </c>
      <c r="B120" s="41"/>
      <c r="C120" s="8"/>
      <c r="D120" s="49"/>
      <c r="E120" s="4"/>
      <c r="F120" s="4"/>
      <c r="G120" s="4"/>
    </row>
    <row r="121" spans="1:7" ht="36.75" customHeight="1" x14ac:dyDescent="0.25">
      <c r="A121" s="15" t="s">
        <v>121</v>
      </c>
      <c r="B121" s="41"/>
      <c r="C121" s="8"/>
      <c r="D121" s="49"/>
      <c r="E121" s="4"/>
      <c r="F121" s="4"/>
      <c r="G121" s="4"/>
    </row>
    <row r="122" spans="1:7" ht="36.75" customHeight="1" x14ac:dyDescent="0.25">
      <c r="A122" s="15" t="s">
        <v>122</v>
      </c>
      <c r="B122" s="41"/>
      <c r="C122" s="8"/>
      <c r="D122" s="49"/>
      <c r="E122" s="4"/>
      <c r="F122" s="4"/>
      <c r="G122" s="4"/>
    </row>
    <row r="123" spans="1:7" ht="36.75" customHeight="1" x14ac:dyDescent="0.25">
      <c r="A123" s="15" t="s">
        <v>123</v>
      </c>
      <c r="B123" s="41"/>
      <c r="C123" s="8"/>
      <c r="D123" s="49"/>
      <c r="E123" s="4"/>
      <c r="F123" s="4"/>
      <c r="G123" s="4"/>
    </row>
    <row r="124" spans="1:7" ht="36.75" customHeight="1" x14ac:dyDescent="0.25">
      <c r="A124" s="15" t="s">
        <v>124</v>
      </c>
      <c r="B124" s="41"/>
      <c r="C124" s="8"/>
      <c r="D124" s="49"/>
      <c r="E124" s="4"/>
      <c r="F124" s="4"/>
      <c r="G124" s="4"/>
    </row>
    <row r="125" spans="1:7" ht="36.75" customHeight="1" x14ac:dyDescent="0.25">
      <c r="A125" s="15" t="s">
        <v>125</v>
      </c>
      <c r="B125" s="41"/>
      <c r="C125" s="8"/>
      <c r="D125" s="49"/>
      <c r="E125" s="4"/>
      <c r="F125" s="4"/>
      <c r="G125" s="4"/>
    </row>
    <row r="126" spans="1:7" ht="36.75" customHeight="1" x14ac:dyDescent="0.25">
      <c r="A126" s="15" t="s">
        <v>126</v>
      </c>
      <c r="B126" s="41"/>
      <c r="C126" s="8"/>
      <c r="D126" s="49"/>
      <c r="E126" s="4"/>
      <c r="F126" s="4"/>
      <c r="G126" s="4"/>
    </row>
    <row r="127" spans="1:7" ht="36.75" customHeight="1" x14ac:dyDescent="0.25">
      <c r="A127" s="15" t="s">
        <v>127</v>
      </c>
      <c r="B127" s="41"/>
      <c r="C127" s="8"/>
      <c r="D127" s="49"/>
      <c r="E127" s="4"/>
      <c r="F127" s="4"/>
      <c r="G127" s="4"/>
    </row>
    <row r="128" spans="1:7" ht="36.75" customHeight="1" x14ac:dyDescent="0.25">
      <c r="A128" s="15" t="s">
        <v>128</v>
      </c>
      <c r="B128" s="41"/>
      <c r="C128" s="8"/>
      <c r="D128" s="49"/>
      <c r="E128" s="4"/>
      <c r="F128" s="4"/>
      <c r="G128" s="4"/>
    </row>
    <row r="129" spans="1:7" ht="36.75" customHeight="1" x14ac:dyDescent="0.25">
      <c r="A129" s="15" t="s">
        <v>129</v>
      </c>
      <c r="B129" s="41"/>
      <c r="C129" s="8"/>
      <c r="D129" s="49"/>
      <c r="E129" s="4"/>
      <c r="F129" s="4"/>
      <c r="G129" s="4"/>
    </row>
    <row r="130" spans="1:7" ht="36.75" customHeight="1" x14ac:dyDescent="0.25">
      <c r="A130" s="15" t="s">
        <v>130</v>
      </c>
      <c r="B130" s="41"/>
      <c r="C130" s="8"/>
      <c r="D130" s="49"/>
      <c r="E130" s="4"/>
      <c r="F130" s="4"/>
      <c r="G130" s="4"/>
    </row>
    <row r="131" spans="1:7" ht="36.75" customHeight="1" x14ac:dyDescent="0.25">
      <c r="A131" s="15" t="s">
        <v>131</v>
      </c>
      <c r="B131" s="41"/>
      <c r="C131" s="8"/>
      <c r="D131" s="49"/>
      <c r="E131" s="4"/>
      <c r="F131" s="4"/>
      <c r="G131" s="4"/>
    </row>
    <row r="132" spans="1:7" ht="36.75" customHeight="1" x14ac:dyDescent="0.25">
      <c r="A132" s="15" t="s">
        <v>132</v>
      </c>
      <c r="B132" s="41"/>
      <c r="C132" s="8"/>
      <c r="D132" s="49"/>
      <c r="E132" s="4"/>
      <c r="F132" s="4"/>
      <c r="G132" s="4"/>
    </row>
    <row r="133" spans="1:7" ht="36.75" customHeight="1" x14ac:dyDescent="0.25">
      <c r="A133" s="15" t="s">
        <v>133</v>
      </c>
      <c r="B133" s="41"/>
      <c r="C133" s="8"/>
      <c r="D133" s="49"/>
      <c r="E133" s="4"/>
      <c r="F133" s="4"/>
      <c r="G133" s="4"/>
    </row>
    <row r="134" spans="1:7" ht="36.75" customHeight="1" x14ac:dyDescent="0.25">
      <c r="A134" s="15" t="s">
        <v>134</v>
      </c>
      <c r="B134" s="41"/>
      <c r="C134" s="8"/>
      <c r="D134" s="49"/>
      <c r="E134" s="4"/>
      <c r="F134" s="4"/>
      <c r="G134" s="4"/>
    </row>
    <row r="135" spans="1:7" ht="36.75" customHeight="1" x14ac:dyDescent="0.25">
      <c r="A135" s="15" t="s">
        <v>135</v>
      </c>
      <c r="B135" s="41"/>
      <c r="C135" s="8"/>
      <c r="D135" s="49"/>
      <c r="E135" s="4"/>
      <c r="F135" s="4"/>
      <c r="G135" s="4"/>
    </row>
    <row r="136" spans="1:7" ht="36.75" customHeight="1" x14ac:dyDescent="0.25">
      <c r="A136" s="15" t="s">
        <v>136</v>
      </c>
      <c r="B136" s="41"/>
      <c r="C136" s="8"/>
      <c r="D136" s="49"/>
      <c r="E136" s="4"/>
      <c r="F136" s="4"/>
      <c r="G136" s="4"/>
    </row>
    <row r="137" spans="1:7" ht="36.75" customHeight="1" x14ac:dyDescent="0.25">
      <c r="A137" s="15" t="s">
        <v>137</v>
      </c>
      <c r="B137" s="41"/>
      <c r="C137" s="8"/>
      <c r="D137" s="49"/>
      <c r="E137" s="4"/>
      <c r="F137" s="4"/>
      <c r="G137" s="4"/>
    </row>
    <row r="138" spans="1:7" ht="60" x14ac:dyDescent="0.25">
      <c r="A138" s="14" t="s">
        <v>138</v>
      </c>
      <c r="B138" s="40"/>
      <c r="C138" s="8"/>
      <c r="D138" s="49" t="s">
        <v>265</v>
      </c>
      <c r="E138" s="4"/>
      <c r="F138" s="4"/>
      <c r="G138" s="4"/>
    </row>
    <row r="139" spans="1:7" ht="36.75" customHeight="1" x14ac:dyDescent="0.25">
      <c r="A139" s="14" t="s">
        <v>139</v>
      </c>
      <c r="B139" s="40"/>
      <c r="C139" s="8"/>
      <c r="D139" s="49"/>
      <c r="E139" s="4"/>
      <c r="F139" s="4"/>
      <c r="G139" s="4"/>
    </row>
    <row r="140" spans="1:7" ht="36.75" customHeight="1" x14ac:dyDescent="0.25">
      <c r="A140" s="14" t="s">
        <v>140</v>
      </c>
      <c r="B140" s="40"/>
      <c r="C140" s="8"/>
      <c r="D140" s="49"/>
      <c r="E140" s="4"/>
      <c r="F140" s="4"/>
      <c r="G140" s="4"/>
    </row>
    <row r="141" spans="1:7" ht="36.75" customHeight="1" x14ac:dyDescent="0.25">
      <c r="A141" s="14" t="s">
        <v>141</v>
      </c>
      <c r="B141" s="40"/>
      <c r="C141" s="8"/>
      <c r="D141" s="49"/>
      <c r="E141" s="4"/>
      <c r="F141" s="4"/>
      <c r="G141" s="4"/>
    </row>
    <row r="142" spans="1:7" ht="36.75" customHeight="1" x14ac:dyDescent="0.25">
      <c r="A142" s="14" t="s">
        <v>142</v>
      </c>
      <c r="B142" s="40"/>
      <c r="C142" s="8"/>
      <c r="D142" s="49"/>
      <c r="E142" s="4"/>
      <c r="F142" s="4"/>
      <c r="G142" s="4"/>
    </row>
    <row r="143" spans="1:7" ht="36.75" customHeight="1" x14ac:dyDescent="0.25">
      <c r="A143" s="14" t="s">
        <v>143</v>
      </c>
      <c r="B143" s="40"/>
      <c r="C143" s="8"/>
      <c r="D143" s="49"/>
      <c r="E143" s="4"/>
      <c r="F143" s="4"/>
      <c r="G143" s="4"/>
    </row>
    <row r="144" spans="1:7" ht="36.75" customHeight="1" x14ac:dyDescent="0.25">
      <c r="A144" s="14" t="s">
        <v>144</v>
      </c>
      <c r="B144" s="40"/>
      <c r="C144" s="8"/>
      <c r="D144" s="49"/>
      <c r="E144" s="4"/>
      <c r="F144" s="4"/>
      <c r="G144" s="4"/>
    </row>
    <row r="145" spans="1:7" ht="36.75" customHeight="1" x14ac:dyDescent="0.25">
      <c r="A145" s="14" t="s">
        <v>145</v>
      </c>
      <c r="B145" s="40"/>
      <c r="C145" s="8"/>
      <c r="D145" s="49"/>
      <c r="E145" s="4"/>
      <c r="F145" s="4"/>
      <c r="G145" s="4"/>
    </row>
    <row r="146" spans="1:7" x14ac:dyDescent="0.25">
      <c r="A146" s="14" t="s">
        <v>146</v>
      </c>
      <c r="B146" s="40"/>
      <c r="C146" s="8"/>
      <c r="D146" s="49"/>
      <c r="E146" s="4"/>
      <c r="F146" s="4"/>
      <c r="G146" s="4"/>
    </row>
    <row r="147" spans="1:7" x14ac:dyDescent="0.25">
      <c r="A147" s="14" t="s">
        <v>147</v>
      </c>
      <c r="B147" s="40"/>
      <c r="C147" s="8"/>
      <c r="D147" s="49"/>
      <c r="E147" s="4"/>
      <c r="F147" s="4"/>
      <c r="G147" s="4"/>
    </row>
    <row r="148" spans="1:7" ht="36.75" customHeight="1" x14ac:dyDescent="0.25">
      <c r="A148" s="14" t="s">
        <v>148</v>
      </c>
      <c r="B148" s="40"/>
      <c r="C148" s="9"/>
      <c r="D148" s="49"/>
      <c r="E148" s="4"/>
      <c r="F148" s="4"/>
      <c r="G148" s="4"/>
    </row>
    <row r="149" spans="1:7" ht="36.75" customHeight="1" x14ac:dyDescent="0.25">
      <c r="A149" s="15" t="s">
        <v>149</v>
      </c>
      <c r="B149" s="41"/>
      <c r="C149" s="9"/>
      <c r="D149" s="49"/>
      <c r="E149" s="4"/>
      <c r="F149" s="4"/>
      <c r="G149" s="4"/>
    </row>
    <row r="150" spans="1:7" ht="36.75" customHeight="1" x14ac:dyDescent="0.25">
      <c r="A150" s="15" t="s">
        <v>150</v>
      </c>
      <c r="B150" s="41"/>
      <c r="C150" s="9"/>
      <c r="D150" s="49"/>
      <c r="E150" s="4"/>
      <c r="F150" s="4"/>
      <c r="G150" s="4"/>
    </row>
    <row r="151" spans="1:7" ht="36.75" customHeight="1" x14ac:dyDescent="0.25">
      <c r="A151" s="14" t="s">
        <v>151</v>
      </c>
      <c r="B151" s="40"/>
      <c r="C151" s="9"/>
      <c r="D151" s="49"/>
      <c r="E151" s="4"/>
      <c r="F151" s="4"/>
      <c r="G151" s="4"/>
    </row>
    <row r="152" spans="1:7" ht="36.75" customHeight="1" x14ac:dyDescent="0.25">
      <c r="A152" s="14" t="s">
        <v>152</v>
      </c>
      <c r="B152" s="40"/>
      <c r="C152" s="9"/>
      <c r="D152" s="49"/>
      <c r="E152" s="4"/>
      <c r="F152" s="4"/>
      <c r="G152" s="4"/>
    </row>
    <row r="153" spans="1:7" ht="36.75" customHeight="1" x14ac:dyDescent="0.25">
      <c r="A153" s="14" t="s">
        <v>153</v>
      </c>
      <c r="B153" s="40"/>
      <c r="C153" s="9"/>
      <c r="D153" s="49"/>
      <c r="E153" s="4"/>
      <c r="F153" s="4"/>
      <c r="G153" s="4"/>
    </row>
    <row r="154" spans="1:7" ht="36.75" customHeight="1" x14ac:dyDescent="0.25">
      <c r="A154" s="14" t="s">
        <v>154</v>
      </c>
      <c r="B154" s="40"/>
      <c r="C154" s="9"/>
      <c r="D154" s="49"/>
      <c r="E154" s="4"/>
      <c r="F154" s="4"/>
      <c r="G154" s="4"/>
    </row>
    <row r="155" spans="1:7" ht="36.75" customHeight="1" x14ac:dyDescent="0.25">
      <c r="A155" s="14" t="s">
        <v>155</v>
      </c>
      <c r="B155" s="40"/>
      <c r="C155" s="9"/>
      <c r="D155" s="49"/>
      <c r="E155" s="4"/>
      <c r="F155" s="4"/>
      <c r="G155" s="4"/>
    </row>
    <row r="156" spans="1:7" ht="36.75" customHeight="1" x14ac:dyDescent="0.25">
      <c r="A156" s="14" t="s">
        <v>156</v>
      </c>
      <c r="B156" s="40"/>
      <c r="C156" s="8"/>
      <c r="D156" s="49"/>
      <c r="E156" s="4"/>
      <c r="F156" s="4"/>
      <c r="G156" s="4"/>
    </row>
    <row r="157" spans="1:7" ht="36.75" customHeight="1" x14ac:dyDescent="0.25">
      <c r="A157" s="14" t="s">
        <v>157</v>
      </c>
      <c r="B157" s="40"/>
      <c r="C157" s="9"/>
      <c r="D157" s="49"/>
      <c r="E157" s="4"/>
      <c r="F157" s="4"/>
      <c r="G157" s="4"/>
    </row>
    <row r="158" spans="1:7" ht="36.75" customHeight="1" x14ac:dyDescent="0.25">
      <c r="A158" s="14" t="s">
        <v>158</v>
      </c>
      <c r="B158" s="40"/>
      <c r="C158" s="8"/>
      <c r="D158" s="49"/>
      <c r="E158" s="4"/>
      <c r="F158" s="4"/>
      <c r="G158" s="4"/>
    </row>
    <row r="159" spans="1:7" ht="36.75" customHeight="1" x14ac:dyDescent="0.25">
      <c r="A159" s="14" t="s">
        <v>159</v>
      </c>
      <c r="B159" s="40"/>
      <c r="C159" s="8"/>
      <c r="D159" s="49"/>
      <c r="E159" s="4"/>
      <c r="F159" s="4"/>
      <c r="G159" s="4"/>
    </row>
    <row r="160" spans="1:7" ht="36.75" customHeight="1" x14ac:dyDescent="0.25">
      <c r="A160" s="14" t="s">
        <v>160</v>
      </c>
      <c r="B160" s="40"/>
      <c r="C160" s="8"/>
      <c r="D160" s="49"/>
      <c r="E160" s="4"/>
      <c r="F160" s="4"/>
      <c r="G160" s="4"/>
    </row>
    <row r="161" spans="1:7" ht="36.75" customHeight="1" x14ac:dyDescent="0.25">
      <c r="A161" s="14" t="s">
        <v>161</v>
      </c>
      <c r="B161" s="40"/>
      <c r="C161" s="38"/>
      <c r="D161" s="49"/>
      <c r="E161" s="4"/>
      <c r="F161" s="4"/>
      <c r="G161" s="4"/>
    </row>
    <row r="162" spans="1:7" ht="36.75" customHeight="1" x14ac:dyDescent="0.25">
      <c r="A162" s="14" t="s">
        <v>162</v>
      </c>
      <c r="B162" s="40"/>
      <c r="C162" s="38"/>
      <c r="D162" s="49"/>
      <c r="E162" s="4"/>
      <c r="F162" s="4"/>
      <c r="G162" s="4"/>
    </row>
    <row r="163" spans="1:7" ht="36.75" customHeight="1" x14ac:dyDescent="0.25">
      <c r="A163" s="16" t="s">
        <v>163</v>
      </c>
      <c r="B163" s="16"/>
      <c r="C163" s="38"/>
      <c r="D163" s="49"/>
      <c r="E163" s="4"/>
      <c r="F163" s="4"/>
      <c r="G163" s="4"/>
    </row>
    <row r="164" spans="1:7" ht="36.75" customHeight="1" x14ac:dyDescent="0.25">
      <c r="A164" s="13" t="s">
        <v>164</v>
      </c>
      <c r="B164" s="13"/>
      <c r="C164" s="38"/>
      <c r="D164" s="49"/>
      <c r="E164" s="4"/>
      <c r="F164" s="4"/>
      <c r="G164" s="4"/>
    </row>
    <row r="165" spans="1:7" ht="36.75" customHeight="1" x14ac:dyDescent="0.25">
      <c r="A165" s="16" t="s">
        <v>165</v>
      </c>
      <c r="B165" s="16"/>
      <c r="C165" s="38"/>
      <c r="D165" s="49"/>
      <c r="E165" s="4"/>
      <c r="F165" s="4"/>
      <c r="G165" s="4"/>
    </row>
    <row r="166" spans="1:7" ht="36.75" customHeight="1" x14ac:dyDescent="0.25">
      <c r="A166" s="13" t="s">
        <v>166</v>
      </c>
      <c r="B166" s="13"/>
      <c r="C166" s="38"/>
      <c r="D166" s="49"/>
      <c r="E166" s="4"/>
      <c r="F166" s="4"/>
      <c r="G166" s="4"/>
    </row>
    <row r="167" spans="1:7" x14ac:dyDescent="0.25">
      <c r="A167" s="17"/>
      <c r="B167" s="17"/>
      <c r="C167" s="6"/>
      <c r="D167" s="50"/>
      <c r="E167" s="6"/>
      <c r="F167" s="6"/>
      <c r="G167" s="6"/>
    </row>
    <row r="168" spans="1:7" x14ac:dyDescent="0.25">
      <c r="C168" s="6"/>
      <c r="D168" s="50"/>
      <c r="E168" s="6"/>
      <c r="F168" s="6"/>
      <c r="G168" s="6"/>
    </row>
    <row r="169" spans="1:7" x14ac:dyDescent="0.25">
      <c r="C169" s="6"/>
      <c r="D169" s="50"/>
      <c r="E169" s="6"/>
      <c r="F169" s="6"/>
      <c r="G169" s="6"/>
    </row>
    <row r="170" spans="1:7" x14ac:dyDescent="0.25">
      <c r="C170" s="6"/>
      <c r="D170" s="50"/>
      <c r="E170" s="6"/>
      <c r="F170" s="6"/>
      <c r="G170" s="6"/>
    </row>
    <row r="171" spans="1:7" x14ac:dyDescent="0.25">
      <c r="C171" s="6"/>
      <c r="D171" s="50"/>
      <c r="E171" s="6"/>
      <c r="F171" s="6"/>
      <c r="G171" s="6"/>
    </row>
    <row r="172" spans="1:7" x14ac:dyDescent="0.25">
      <c r="C172" s="6"/>
      <c r="D172" s="50"/>
      <c r="E172" s="6"/>
      <c r="F172" s="6"/>
      <c r="G172" s="6"/>
    </row>
    <row r="173" spans="1:7" x14ac:dyDescent="0.25">
      <c r="C173" s="6"/>
      <c r="D173" s="50"/>
      <c r="E173" s="6"/>
      <c r="F173" s="6"/>
      <c r="G173" s="6"/>
    </row>
    <row r="174" spans="1:7" x14ac:dyDescent="0.25">
      <c r="C174" s="6"/>
      <c r="D174" s="50"/>
      <c r="E174" s="6"/>
      <c r="F174" s="6"/>
      <c r="G174" s="6"/>
    </row>
    <row r="175" spans="1:7" x14ac:dyDescent="0.25">
      <c r="C175" s="6"/>
      <c r="D175" s="50"/>
      <c r="E175" s="6"/>
      <c r="F175" s="6"/>
      <c r="G175" s="6"/>
    </row>
    <row r="176" spans="1:7" x14ac:dyDescent="0.25">
      <c r="C176" s="6"/>
      <c r="D176" s="50"/>
      <c r="E176" s="6"/>
      <c r="F176" s="6"/>
      <c r="G176" s="6"/>
    </row>
    <row r="177" spans="3:7" x14ac:dyDescent="0.25">
      <c r="C177" s="6"/>
      <c r="D177" s="50"/>
      <c r="E177" s="6"/>
      <c r="F177" s="6"/>
      <c r="G177" s="6"/>
    </row>
    <row r="178" spans="3:7" x14ac:dyDescent="0.25">
      <c r="C178" s="6"/>
      <c r="D178" s="50"/>
      <c r="E178" s="6"/>
      <c r="F178" s="6"/>
      <c r="G178" s="6"/>
    </row>
    <row r="179" spans="3:7" x14ac:dyDescent="0.25">
      <c r="C179" s="6"/>
      <c r="D179" s="50"/>
      <c r="E179" s="6"/>
      <c r="F179" s="6"/>
      <c r="G179" s="6"/>
    </row>
    <row r="180" spans="3:7" x14ac:dyDescent="0.25">
      <c r="C180" s="6"/>
      <c r="D180" s="50"/>
      <c r="E180" s="6"/>
      <c r="F180" s="6"/>
      <c r="G180" s="6"/>
    </row>
    <row r="181" spans="3:7" x14ac:dyDescent="0.25">
      <c r="C181" s="6"/>
      <c r="D181" s="50"/>
      <c r="E181" s="6"/>
      <c r="F181" s="6"/>
      <c r="G181" s="6"/>
    </row>
    <row r="182" spans="3:7" x14ac:dyDescent="0.25">
      <c r="C182" s="6"/>
      <c r="D182" s="50"/>
      <c r="E182" s="6"/>
      <c r="F182" s="6"/>
      <c r="G182" s="6"/>
    </row>
    <row r="183" spans="3:7" x14ac:dyDescent="0.25">
      <c r="C183" s="6"/>
      <c r="D183" s="50"/>
      <c r="E183" s="6"/>
      <c r="F183" s="6"/>
      <c r="G183" s="6"/>
    </row>
    <row r="184" spans="3:7" x14ac:dyDescent="0.25">
      <c r="C184" s="6"/>
      <c r="D184" s="50"/>
      <c r="E184" s="6"/>
      <c r="F184" s="6"/>
      <c r="G184" s="6"/>
    </row>
    <row r="185" spans="3:7" x14ac:dyDescent="0.25">
      <c r="C185" s="6"/>
      <c r="D185" s="50"/>
      <c r="E185" s="6"/>
      <c r="F185" s="6"/>
      <c r="G185" s="6"/>
    </row>
    <row r="186" spans="3:7" x14ac:dyDescent="0.25">
      <c r="C186" s="6"/>
      <c r="D186" s="50"/>
      <c r="E186" s="6"/>
      <c r="F186" s="6"/>
      <c r="G186" s="6"/>
    </row>
    <row r="187" spans="3:7" x14ac:dyDescent="0.25">
      <c r="C187" s="6"/>
      <c r="D187" s="50"/>
      <c r="E187" s="6"/>
      <c r="F187" s="6"/>
      <c r="G187" s="6"/>
    </row>
    <row r="188" spans="3:7" x14ac:dyDescent="0.25">
      <c r="C188" s="6"/>
      <c r="D188" s="50"/>
      <c r="E188" s="6"/>
      <c r="F188" s="6"/>
      <c r="G188" s="6"/>
    </row>
    <row r="189" spans="3:7" x14ac:dyDescent="0.25">
      <c r="C189" s="6"/>
      <c r="D189" s="50"/>
      <c r="E189" s="6"/>
      <c r="F189" s="6"/>
      <c r="G189" s="6"/>
    </row>
    <row r="190" spans="3:7" x14ac:dyDescent="0.25">
      <c r="C190" s="6"/>
      <c r="D190" s="50"/>
      <c r="E190" s="6"/>
      <c r="F190" s="6"/>
      <c r="G190" s="6"/>
    </row>
    <row r="191" spans="3:7" x14ac:dyDescent="0.25">
      <c r="C191" s="6"/>
      <c r="D191" s="50"/>
      <c r="E191" s="6"/>
      <c r="F191" s="6"/>
      <c r="G191" s="6"/>
    </row>
    <row r="192" spans="3:7" x14ac:dyDescent="0.25">
      <c r="C192" s="6"/>
      <c r="D192" s="50"/>
      <c r="E192" s="6"/>
      <c r="F192" s="6"/>
      <c r="G192" s="6"/>
    </row>
    <row r="193" spans="3:7" x14ac:dyDescent="0.25">
      <c r="C193" s="6"/>
      <c r="D193" s="50"/>
      <c r="E193" s="6"/>
      <c r="F193" s="6"/>
      <c r="G193" s="6"/>
    </row>
    <row r="194" spans="3:7" x14ac:dyDescent="0.25">
      <c r="C194" s="6"/>
      <c r="D194" s="50"/>
      <c r="E194" s="6"/>
      <c r="F194" s="6"/>
      <c r="G194" s="6"/>
    </row>
    <row r="195" spans="3:7" x14ac:dyDescent="0.25">
      <c r="C195" s="6"/>
      <c r="D195" s="50"/>
      <c r="E195" s="6"/>
      <c r="F195" s="6"/>
      <c r="G195" s="6"/>
    </row>
    <row r="196" spans="3:7" x14ac:dyDescent="0.25">
      <c r="C196" s="6"/>
      <c r="D196" s="50"/>
      <c r="E196" s="6"/>
      <c r="F196" s="6"/>
      <c r="G196" s="6"/>
    </row>
    <row r="197" spans="3:7" x14ac:dyDescent="0.25">
      <c r="C197" s="6"/>
      <c r="D197" s="50"/>
      <c r="E197" s="6"/>
      <c r="F197" s="6"/>
      <c r="G197" s="6"/>
    </row>
  </sheetData>
  <pageMargins left="0.7" right="0.7" top="0.75" bottom="0.75" header="0.3" footer="0.3"/>
  <pageSetup scale="23"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N198"/>
  <sheetViews>
    <sheetView view="pageBreakPreview" topLeftCell="A31" zoomScale="55" zoomScaleNormal="70" zoomScaleSheetLayoutView="55" workbookViewId="0">
      <selection activeCell="A60" sqref="A60"/>
    </sheetView>
  </sheetViews>
  <sheetFormatPr defaultRowHeight="15" x14ac:dyDescent="0.25"/>
  <cols>
    <col min="1" max="1" width="56" style="11" bestFit="1" customWidth="1"/>
    <col min="2" max="2" width="56" style="11" hidden="1" customWidth="1"/>
    <col min="3" max="3" width="70.42578125" style="5" hidden="1" customWidth="1"/>
    <col min="4" max="4" width="82.28515625" style="26" customWidth="1"/>
    <col min="5" max="5" width="65" style="5" hidden="1" customWidth="1"/>
    <col min="6" max="6" width="54.85546875" style="5" hidden="1" customWidth="1"/>
    <col min="7" max="7" width="79.42578125" style="5" hidden="1" customWidth="1"/>
    <col min="8" max="8" width="79.42578125" style="5" customWidth="1"/>
    <col min="9" max="9" width="59.140625" style="5" customWidth="1"/>
    <col min="10" max="10" width="58.85546875" style="5" customWidth="1"/>
    <col min="11" max="11" width="65.28515625" style="5" customWidth="1"/>
    <col min="12" max="12" width="45" style="5" customWidth="1"/>
    <col min="13" max="16384" width="9.140625" style="5"/>
  </cols>
  <sheetData>
    <row r="1" spans="1:13" s="23" customFormat="1" ht="18.75" x14ac:dyDescent="0.25">
      <c r="B1" s="23" t="s">
        <v>257</v>
      </c>
      <c r="C1" s="42" t="s">
        <v>256</v>
      </c>
      <c r="D1" s="47"/>
      <c r="E1" s="43" t="s">
        <v>258</v>
      </c>
      <c r="F1" s="43" t="s">
        <v>259</v>
      </c>
      <c r="G1" s="23" t="s">
        <v>260</v>
      </c>
    </row>
    <row r="2" spans="1:13" s="2" customFormat="1" ht="18.75" x14ac:dyDescent="0.25">
      <c r="A2" s="12" t="s">
        <v>0</v>
      </c>
      <c r="B2" s="12"/>
      <c r="C2" s="1"/>
      <c r="D2" s="48"/>
      <c r="E2" s="1"/>
      <c r="F2" s="1"/>
      <c r="G2" s="1"/>
      <c r="H2" s="1"/>
      <c r="I2" s="1" t="s">
        <v>1</v>
      </c>
      <c r="J2" s="1"/>
      <c r="K2" s="1"/>
      <c r="L2" s="1"/>
    </row>
    <row r="3" spans="1:13" ht="36.75" customHeight="1" x14ac:dyDescent="0.25">
      <c r="A3" s="13" t="s">
        <v>2</v>
      </c>
      <c r="B3" s="39"/>
      <c r="C3" s="8"/>
      <c r="D3" s="49"/>
      <c r="E3" s="4"/>
      <c r="F3" s="4"/>
      <c r="G3" s="4"/>
      <c r="H3" s="52"/>
      <c r="I3" s="51" t="s">
        <v>267</v>
      </c>
      <c r="J3" s="4"/>
      <c r="K3" s="4"/>
      <c r="L3" s="4"/>
    </row>
    <row r="4" spans="1:13" ht="36.75" customHeight="1" x14ac:dyDescent="0.25">
      <c r="A4" s="13" t="s">
        <v>3</v>
      </c>
      <c r="B4" s="14"/>
      <c r="C4" s="8"/>
      <c r="D4" s="49"/>
      <c r="E4" s="4"/>
      <c r="F4" s="4"/>
      <c r="G4" s="4"/>
      <c r="H4" s="4"/>
      <c r="I4" s="4"/>
      <c r="J4" s="4"/>
      <c r="K4" s="4"/>
      <c r="L4" s="4"/>
    </row>
    <row r="5" spans="1:13" ht="36.75" customHeight="1" x14ac:dyDescent="0.25">
      <c r="A5" s="13" t="s">
        <v>4</v>
      </c>
      <c r="B5" s="14"/>
      <c r="C5" s="8"/>
      <c r="D5" s="49"/>
      <c r="E5" s="4"/>
      <c r="F5" s="4"/>
      <c r="G5" s="4"/>
      <c r="H5" s="4"/>
      <c r="I5" s="4"/>
      <c r="J5" s="4"/>
      <c r="K5" s="4"/>
      <c r="L5" s="4"/>
    </row>
    <row r="6" spans="1:13" ht="36.75" customHeight="1" x14ac:dyDescent="0.25">
      <c r="A6" s="13" t="s">
        <v>5</v>
      </c>
      <c r="B6" s="14"/>
      <c r="C6" s="8"/>
      <c r="D6" s="49"/>
      <c r="E6" s="4"/>
      <c r="F6" s="4"/>
      <c r="G6" s="4"/>
      <c r="H6" s="4"/>
      <c r="I6" s="4"/>
      <c r="J6" s="4"/>
      <c r="K6" s="4"/>
      <c r="L6" s="4"/>
    </row>
    <row r="7" spans="1:13" ht="36.75" customHeight="1" x14ac:dyDescent="0.25">
      <c r="A7" s="14" t="s">
        <v>6</v>
      </c>
      <c r="B7" s="40"/>
      <c r="C7" s="8"/>
      <c r="D7" s="49"/>
      <c r="E7" s="4"/>
      <c r="F7" s="4"/>
      <c r="G7" s="4"/>
      <c r="H7" s="4"/>
      <c r="I7" s="4"/>
      <c r="J7" s="4"/>
      <c r="K7" s="4"/>
      <c r="L7" s="4"/>
    </row>
    <row r="8" spans="1:13" ht="36.75" customHeight="1" x14ac:dyDescent="0.25">
      <c r="A8" s="14" t="s">
        <v>7</v>
      </c>
      <c r="B8" s="40"/>
      <c r="C8" s="8"/>
      <c r="D8" s="49"/>
      <c r="E8" s="4"/>
      <c r="F8" s="4"/>
      <c r="G8" s="4"/>
      <c r="H8" s="4"/>
      <c r="I8" s="4"/>
      <c r="J8" s="4"/>
      <c r="K8" s="4"/>
      <c r="L8" s="4"/>
    </row>
    <row r="9" spans="1:13" ht="36.75" customHeight="1" x14ac:dyDescent="0.25">
      <c r="A9" s="14" t="s">
        <v>8</v>
      </c>
      <c r="B9" s="40"/>
      <c r="C9" s="8"/>
      <c r="D9" s="49"/>
      <c r="E9" s="4"/>
      <c r="F9" s="4"/>
      <c r="G9" s="4"/>
      <c r="H9" s="4"/>
      <c r="I9" s="4"/>
      <c r="J9" s="4"/>
      <c r="K9" s="4"/>
      <c r="L9" s="4"/>
    </row>
    <row r="10" spans="1:13" ht="36.75" customHeight="1" x14ac:dyDescent="0.25">
      <c r="A10" s="14" t="s">
        <v>9</v>
      </c>
      <c r="B10" s="40"/>
      <c r="C10" s="8"/>
      <c r="D10" s="49"/>
      <c r="E10" s="4"/>
      <c r="F10" s="4"/>
      <c r="G10" s="4"/>
      <c r="H10" s="4"/>
      <c r="I10" s="4"/>
      <c r="J10" s="4"/>
      <c r="K10" s="4"/>
      <c r="L10" s="4"/>
    </row>
    <row r="11" spans="1:13" ht="36.75" customHeight="1" x14ac:dyDescent="0.25">
      <c r="A11" s="14" t="s">
        <v>10</v>
      </c>
      <c r="B11" s="40"/>
      <c r="C11" s="8"/>
      <c r="D11" s="49"/>
      <c r="E11" s="4"/>
      <c r="F11" s="4"/>
      <c r="G11" s="4"/>
      <c r="H11" s="4"/>
      <c r="I11" s="4"/>
      <c r="J11" s="4"/>
      <c r="K11" s="4"/>
      <c r="L11" s="4"/>
    </row>
    <row r="12" spans="1:13" ht="45" x14ac:dyDescent="0.25">
      <c r="A12" s="14" t="s">
        <v>11</v>
      </c>
      <c r="B12" s="40"/>
      <c r="C12" s="8"/>
      <c r="D12" s="54" t="s">
        <v>270</v>
      </c>
      <c r="E12" s="37"/>
      <c r="F12" s="4"/>
      <c r="G12" s="4"/>
      <c r="H12" s="51"/>
      <c r="I12" s="51" t="s">
        <v>267</v>
      </c>
      <c r="J12" s="4"/>
      <c r="K12" s="4"/>
      <c r="L12" s="4"/>
    </row>
    <row r="13" spans="1:13" ht="36.75" customHeight="1" x14ac:dyDescent="0.25">
      <c r="A13" s="14" t="s">
        <v>12</v>
      </c>
      <c r="B13" s="40"/>
      <c r="C13" s="8"/>
      <c r="D13" s="49"/>
      <c r="E13" s="4"/>
      <c r="F13" s="4"/>
      <c r="G13" s="4"/>
      <c r="H13" s="4"/>
      <c r="I13" s="4"/>
      <c r="J13" s="4"/>
      <c r="K13" s="4"/>
      <c r="L13" s="4"/>
    </row>
    <row r="14" spans="1:13" ht="36.75" customHeight="1" x14ac:dyDescent="0.25">
      <c r="A14" s="14" t="s">
        <v>13</v>
      </c>
      <c r="B14" s="40"/>
      <c r="C14" s="8"/>
      <c r="D14" s="49"/>
      <c r="E14" s="4"/>
      <c r="F14" s="4"/>
      <c r="G14" s="4"/>
      <c r="H14" s="4"/>
      <c r="I14" s="4"/>
      <c r="J14" s="4"/>
      <c r="K14" s="4"/>
      <c r="L14" s="4"/>
    </row>
    <row r="15" spans="1:13" ht="36.75" customHeight="1" x14ac:dyDescent="0.25">
      <c r="A15" s="14" t="s">
        <v>14</v>
      </c>
      <c r="B15" s="40"/>
      <c r="C15" s="8"/>
      <c r="D15" s="49"/>
      <c r="E15" s="3"/>
      <c r="F15" s="3"/>
      <c r="G15" s="4"/>
      <c r="H15" s="4"/>
      <c r="I15" s="4"/>
      <c r="J15" s="4"/>
      <c r="K15" s="4"/>
      <c r="L15" s="4"/>
      <c r="M15" s="6"/>
    </row>
    <row r="16" spans="1:13" ht="36.75" customHeight="1" x14ac:dyDescent="0.25">
      <c r="A16" s="14" t="s">
        <v>15</v>
      </c>
      <c r="B16" s="40"/>
      <c r="C16" s="8"/>
      <c r="D16" s="49"/>
      <c r="E16" s="4"/>
      <c r="F16" s="4"/>
      <c r="G16" s="4"/>
      <c r="H16" s="4"/>
      <c r="I16" s="4"/>
      <c r="J16" s="4"/>
      <c r="K16" s="4"/>
      <c r="L16" s="4"/>
      <c r="M16" s="6"/>
    </row>
    <row r="17" spans="1:13" ht="36.75" customHeight="1" x14ac:dyDescent="0.25">
      <c r="A17" s="14" t="s">
        <v>16</v>
      </c>
      <c r="B17" s="40"/>
      <c r="C17" s="8"/>
      <c r="D17" s="49"/>
      <c r="E17" s="4"/>
      <c r="F17" s="4"/>
      <c r="G17" s="4"/>
      <c r="H17" s="4"/>
      <c r="I17" s="4"/>
      <c r="J17" s="4"/>
      <c r="K17" s="4"/>
      <c r="L17" s="4"/>
      <c r="M17" s="6"/>
    </row>
    <row r="18" spans="1:13" ht="36.75" customHeight="1" x14ac:dyDescent="0.25">
      <c r="A18" s="14" t="s">
        <v>17</v>
      </c>
      <c r="B18" s="40"/>
      <c r="C18" s="8"/>
      <c r="D18" s="49"/>
      <c r="E18" s="4"/>
      <c r="F18" s="4"/>
      <c r="G18" s="4"/>
      <c r="H18" s="4"/>
      <c r="I18" s="4"/>
      <c r="J18" s="4"/>
      <c r="K18" s="4"/>
      <c r="L18" s="4"/>
    </row>
    <row r="19" spans="1:13" ht="36.75" customHeight="1" x14ac:dyDescent="0.25">
      <c r="A19" s="15" t="s">
        <v>18</v>
      </c>
      <c r="B19" s="41"/>
      <c r="C19" s="8"/>
      <c r="D19" s="49"/>
      <c r="E19" s="4"/>
      <c r="F19" s="4"/>
      <c r="G19" s="4"/>
      <c r="H19" s="4"/>
      <c r="I19" s="4"/>
      <c r="J19" s="4"/>
      <c r="K19" s="4"/>
      <c r="L19" s="4"/>
    </row>
    <row r="20" spans="1:13" ht="36.75" customHeight="1" x14ac:dyDescent="0.25">
      <c r="A20" s="14" t="s">
        <v>19</v>
      </c>
      <c r="B20" s="40"/>
      <c r="C20" s="8"/>
      <c r="D20" s="49"/>
      <c r="E20" s="4"/>
      <c r="F20" s="4"/>
      <c r="G20" s="4"/>
      <c r="H20" s="4"/>
      <c r="I20" s="4"/>
      <c r="J20" s="4"/>
      <c r="K20" s="4"/>
      <c r="L20" s="4"/>
    </row>
    <row r="21" spans="1:13" ht="36.75" customHeight="1" x14ac:dyDescent="0.25">
      <c r="A21" s="14" t="s">
        <v>20</v>
      </c>
      <c r="B21" s="40"/>
      <c r="C21" s="8"/>
      <c r="D21" s="49"/>
      <c r="E21" s="4"/>
      <c r="F21" s="4"/>
      <c r="G21" s="4"/>
      <c r="H21" s="4"/>
      <c r="I21" s="4"/>
      <c r="J21" s="4"/>
      <c r="K21" s="4"/>
      <c r="L21" s="4"/>
    </row>
    <row r="22" spans="1:13" ht="36.75" customHeight="1" x14ac:dyDescent="0.25">
      <c r="A22" s="14" t="s">
        <v>21</v>
      </c>
      <c r="B22" s="40"/>
      <c r="C22" s="8"/>
      <c r="D22" s="49"/>
      <c r="E22" s="4"/>
      <c r="F22" s="4"/>
      <c r="G22" s="4"/>
      <c r="H22" s="4"/>
      <c r="I22" s="4"/>
      <c r="J22" s="4"/>
      <c r="K22" s="4"/>
      <c r="L22" s="4"/>
    </row>
    <row r="23" spans="1:13" x14ac:dyDescent="0.25">
      <c r="A23" s="14" t="s">
        <v>22</v>
      </c>
      <c r="B23" s="40"/>
      <c r="C23" s="8"/>
      <c r="D23" s="49"/>
      <c r="E23" s="4"/>
      <c r="F23" s="4"/>
      <c r="G23" s="4"/>
      <c r="H23" s="4"/>
      <c r="I23" s="4"/>
      <c r="J23" s="4"/>
      <c r="K23" s="4"/>
      <c r="L23" s="4"/>
    </row>
    <row r="24" spans="1:13" ht="36.75" customHeight="1" x14ac:dyDescent="0.25">
      <c r="A24" s="14" t="s">
        <v>23</v>
      </c>
      <c r="B24" s="40"/>
      <c r="C24" s="8"/>
      <c r="D24" s="49"/>
      <c r="E24" s="4"/>
      <c r="F24" s="4"/>
      <c r="G24" s="4"/>
      <c r="H24" s="4"/>
      <c r="I24" s="4"/>
      <c r="J24" s="4"/>
      <c r="K24" s="4"/>
      <c r="L24" s="4"/>
    </row>
    <row r="25" spans="1:13" ht="36.75" customHeight="1" x14ac:dyDescent="0.25">
      <c r="A25" s="14" t="s">
        <v>24</v>
      </c>
      <c r="B25" s="40"/>
      <c r="C25" s="8"/>
      <c r="D25" s="49"/>
      <c r="E25" s="4"/>
      <c r="F25" s="4"/>
      <c r="G25" s="4"/>
      <c r="H25" s="4"/>
      <c r="I25" s="4"/>
      <c r="J25" s="4"/>
      <c r="K25" s="4"/>
      <c r="L25" s="4"/>
    </row>
    <row r="26" spans="1:13" ht="36.75" customHeight="1" x14ac:dyDescent="0.25">
      <c r="A26" s="14" t="s">
        <v>25</v>
      </c>
      <c r="B26" s="40"/>
      <c r="C26" s="8"/>
      <c r="D26" s="49"/>
      <c r="E26" s="4"/>
      <c r="F26" s="4"/>
      <c r="G26" s="4"/>
      <c r="H26" s="4"/>
      <c r="I26" s="4"/>
      <c r="J26" s="4"/>
      <c r="K26" s="4"/>
      <c r="L26" s="4"/>
    </row>
    <row r="27" spans="1:13" x14ac:dyDescent="0.25">
      <c r="A27" s="14" t="s">
        <v>26</v>
      </c>
      <c r="B27" s="40"/>
      <c r="C27" s="8"/>
      <c r="D27" s="49"/>
      <c r="E27" s="4"/>
      <c r="F27" s="4"/>
      <c r="G27" s="4"/>
      <c r="H27" s="4"/>
      <c r="I27" s="4"/>
      <c r="J27" s="4"/>
      <c r="K27" s="4"/>
      <c r="L27" s="4"/>
    </row>
    <row r="28" spans="1:13" x14ac:dyDescent="0.25">
      <c r="A28" s="14" t="s">
        <v>27</v>
      </c>
      <c r="B28" s="40"/>
      <c r="C28" s="8"/>
      <c r="D28" s="49"/>
      <c r="E28" s="4"/>
      <c r="F28" s="4"/>
      <c r="G28" s="4"/>
      <c r="H28" s="4"/>
      <c r="I28" s="4"/>
      <c r="J28" s="4"/>
      <c r="K28" s="4"/>
      <c r="L28" s="4"/>
    </row>
    <row r="29" spans="1:13" ht="36.75" customHeight="1" x14ac:dyDescent="0.25">
      <c r="A29" s="14" t="s">
        <v>28</v>
      </c>
      <c r="B29" s="40"/>
      <c r="C29" s="8"/>
      <c r="D29" s="46"/>
      <c r="E29" s="4"/>
      <c r="F29" s="4"/>
      <c r="G29" s="4"/>
      <c r="H29" s="4"/>
      <c r="I29" s="4"/>
      <c r="J29" s="4"/>
      <c r="K29" s="4"/>
      <c r="L29" s="4"/>
    </row>
    <row r="30" spans="1:13" ht="36.75" customHeight="1" x14ac:dyDescent="0.25">
      <c r="A30" s="15" t="s">
        <v>29</v>
      </c>
      <c r="B30" s="41"/>
      <c r="C30" s="8"/>
      <c r="D30" s="49"/>
      <c r="E30" s="4"/>
      <c r="F30" s="4"/>
      <c r="G30" s="4"/>
      <c r="H30" s="4"/>
      <c r="I30" s="4"/>
      <c r="J30" s="4"/>
      <c r="K30" s="4"/>
      <c r="L30" s="4"/>
    </row>
    <row r="31" spans="1:13" ht="36.75" customHeight="1" x14ac:dyDescent="0.25">
      <c r="A31" s="15" t="s">
        <v>30</v>
      </c>
      <c r="B31" s="41"/>
      <c r="C31" s="8"/>
      <c r="D31" s="49"/>
      <c r="E31" s="4"/>
      <c r="F31" s="4"/>
      <c r="G31" s="4"/>
      <c r="H31" s="4"/>
      <c r="I31" s="4"/>
      <c r="J31" s="4"/>
      <c r="K31" s="4"/>
      <c r="L31" s="4"/>
    </row>
    <row r="32" spans="1:13" ht="36.75" customHeight="1" x14ac:dyDescent="0.25">
      <c r="A32" s="15" t="s">
        <v>31</v>
      </c>
      <c r="B32" s="41"/>
      <c r="C32" s="8"/>
      <c r="D32" s="49"/>
      <c r="E32" s="4"/>
      <c r="F32" s="4"/>
      <c r="G32" s="4"/>
      <c r="H32" s="4"/>
      <c r="I32" s="4"/>
      <c r="J32" s="4"/>
      <c r="K32" s="4"/>
      <c r="L32" s="4"/>
    </row>
    <row r="33" spans="1:13" x14ac:dyDescent="0.25">
      <c r="A33" s="14" t="s">
        <v>32</v>
      </c>
      <c r="B33" s="40"/>
      <c r="C33" s="8"/>
      <c r="D33" s="49"/>
      <c r="E33" s="4"/>
      <c r="F33" s="4"/>
      <c r="G33" s="4"/>
      <c r="H33" s="4"/>
      <c r="I33" s="4"/>
      <c r="J33" s="4"/>
      <c r="K33" s="4"/>
      <c r="L33" s="4"/>
    </row>
    <row r="34" spans="1:13" ht="36.75" customHeight="1" x14ac:dyDescent="0.25">
      <c r="A34" s="15" t="s">
        <v>33</v>
      </c>
      <c r="B34" s="41"/>
      <c r="C34" s="8"/>
      <c r="D34" s="49"/>
      <c r="E34" s="4"/>
      <c r="F34" s="4"/>
      <c r="G34" s="4"/>
      <c r="H34" s="4"/>
      <c r="I34" s="4"/>
      <c r="J34" s="4"/>
      <c r="K34" s="4"/>
      <c r="L34" s="4"/>
    </row>
    <row r="35" spans="1:13" ht="36.75" customHeight="1" x14ac:dyDescent="0.25">
      <c r="A35" s="15" t="s">
        <v>34</v>
      </c>
      <c r="B35" s="41"/>
      <c r="C35" s="8"/>
      <c r="D35" s="49"/>
      <c r="E35" s="4"/>
      <c r="F35" s="4"/>
      <c r="G35" s="4"/>
      <c r="H35" s="4"/>
      <c r="I35" s="4"/>
      <c r="J35" s="4"/>
      <c r="K35" s="4"/>
      <c r="L35" s="4"/>
    </row>
    <row r="36" spans="1:13" ht="36.75" customHeight="1" x14ac:dyDescent="0.25">
      <c r="A36" s="15" t="s">
        <v>35</v>
      </c>
      <c r="B36" s="41"/>
      <c r="C36" s="8"/>
      <c r="D36" s="49"/>
      <c r="E36" s="4"/>
      <c r="F36" s="4"/>
      <c r="G36" s="4"/>
      <c r="H36" s="4"/>
      <c r="I36" s="4"/>
      <c r="J36" s="4"/>
      <c r="K36" s="4"/>
      <c r="L36" s="4"/>
    </row>
    <row r="37" spans="1:13" ht="36.75" customHeight="1" x14ac:dyDescent="0.25">
      <c r="A37" s="15" t="s">
        <v>36</v>
      </c>
      <c r="B37" s="41"/>
      <c r="C37" s="8"/>
      <c r="D37" s="49"/>
      <c r="E37" s="4"/>
      <c r="F37" s="4"/>
      <c r="G37" s="4"/>
      <c r="H37" s="4"/>
      <c r="I37" s="4"/>
      <c r="J37" s="4"/>
      <c r="K37" s="4"/>
      <c r="L37" s="4"/>
    </row>
    <row r="38" spans="1:13" ht="36.75" customHeight="1" x14ac:dyDescent="0.25">
      <c r="A38" s="14" t="s">
        <v>37</v>
      </c>
      <c r="B38" s="40"/>
      <c r="C38" s="8"/>
      <c r="D38" s="49"/>
      <c r="E38" s="4"/>
      <c r="F38" s="4"/>
      <c r="G38" s="4"/>
      <c r="H38" s="4"/>
      <c r="I38" s="4"/>
      <c r="J38" s="4"/>
      <c r="K38" s="4"/>
      <c r="L38" s="4"/>
    </row>
    <row r="39" spans="1:13" ht="36.75" customHeight="1" x14ac:dyDescent="0.25">
      <c r="A39" s="14" t="s">
        <v>38</v>
      </c>
      <c r="B39" s="40"/>
      <c r="C39" s="8"/>
      <c r="D39" s="49"/>
      <c r="E39" s="4"/>
      <c r="F39" s="4"/>
      <c r="G39" s="4"/>
      <c r="H39" s="4"/>
      <c r="I39" s="4"/>
      <c r="J39" s="4"/>
      <c r="K39" s="4"/>
      <c r="L39" s="4"/>
      <c r="M39" s="6"/>
    </row>
    <row r="40" spans="1:13" ht="36.75" customHeight="1" x14ac:dyDescent="0.25">
      <c r="A40" s="14" t="s">
        <v>39</v>
      </c>
      <c r="B40" s="40"/>
      <c r="C40" s="8"/>
      <c r="D40" s="49"/>
      <c r="E40" s="4"/>
      <c r="F40" s="4"/>
      <c r="G40" s="4"/>
      <c r="H40" s="4"/>
      <c r="I40" s="4"/>
      <c r="J40" s="4"/>
      <c r="K40" s="4"/>
      <c r="L40" s="4"/>
    </row>
    <row r="41" spans="1:13" ht="36.75" customHeight="1" x14ac:dyDescent="0.25">
      <c r="A41" s="15" t="s">
        <v>40</v>
      </c>
      <c r="B41" s="41"/>
      <c r="C41" s="8"/>
      <c r="D41" s="49"/>
      <c r="E41" s="3"/>
      <c r="F41" s="3"/>
      <c r="G41" s="4"/>
      <c r="H41" s="4"/>
      <c r="I41" s="4"/>
      <c r="J41" s="4"/>
      <c r="K41" s="4"/>
      <c r="L41" s="4"/>
      <c r="M41" s="6"/>
    </row>
    <row r="42" spans="1:13" ht="45" x14ac:dyDescent="0.25">
      <c r="A42" s="15" t="s">
        <v>41</v>
      </c>
      <c r="B42" s="41"/>
      <c r="C42" s="8"/>
      <c r="D42" s="49" t="s">
        <v>269</v>
      </c>
      <c r="E42" s="4"/>
      <c r="F42" s="4"/>
      <c r="G42" s="4"/>
      <c r="H42" s="49" t="s">
        <v>268</v>
      </c>
      <c r="I42" s="4" t="s">
        <v>266</v>
      </c>
      <c r="J42" s="4"/>
      <c r="K42" s="4"/>
      <c r="L42" s="4"/>
    </row>
    <row r="43" spans="1:13" ht="36.75" customHeight="1" x14ac:dyDescent="0.25">
      <c r="A43" s="15" t="s">
        <v>42</v>
      </c>
      <c r="B43" s="41"/>
      <c r="C43" s="8"/>
      <c r="D43" s="49"/>
      <c r="E43" s="4"/>
      <c r="F43" s="4"/>
      <c r="G43" s="4"/>
      <c r="H43" s="4"/>
      <c r="I43" s="4"/>
      <c r="J43" s="4"/>
      <c r="K43" s="4"/>
      <c r="L43" s="4"/>
    </row>
    <row r="44" spans="1:13" ht="36.75" customHeight="1" x14ac:dyDescent="0.25">
      <c r="A44" s="15" t="s">
        <v>43</v>
      </c>
      <c r="B44" s="41"/>
      <c r="C44" s="8"/>
      <c r="D44" s="49"/>
      <c r="E44" s="4"/>
      <c r="F44" s="4"/>
      <c r="G44" s="4"/>
      <c r="H44" s="4"/>
      <c r="I44" s="4"/>
      <c r="J44" s="4"/>
      <c r="K44" s="4"/>
      <c r="L44" s="4"/>
    </row>
    <row r="45" spans="1:13" ht="36.75" customHeight="1" x14ac:dyDescent="0.25">
      <c r="A45" s="14" t="s">
        <v>44</v>
      </c>
      <c r="B45" s="40"/>
      <c r="C45" s="8"/>
      <c r="D45" s="49"/>
      <c r="E45" s="4"/>
      <c r="F45" s="4"/>
      <c r="G45" s="4"/>
      <c r="H45" s="4"/>
      <c r="I45" s="4"/>
      <c r="J45" s="4"/>
      <c r="K45" s="4"/>
      <c r="L45" s="4"/>
    </row>
    <row r="46" spans="1:13" ht="36.75" customHeight="1" x14ac:dyDescent="0.25">
      <c r="A46" s="14" t="s">
        <v>45</v>
      </c>
      <c r="B46" s="40"/>
      <c r="C46" s="8"/>
      <c r="D46" s="49"/>
      <c r="E46" s="4"/>
      <c r="F46" s="4"/>
      <c r="G46" s="4"/>
      <c r="H46" s="4"/>
      <c r="I46" s="4"/>
      <c r="J46" s="4"/>
      <c r="K46" s="4"/>
      <c r="L46" s="4"/>
    </row>
    <row r="47" spans="1:13" ht="36.75" customHeight="1" x14ac:dyDescent="0.25">
      <c r="A47" s="14" t="s">
        <v>46</v>
      </c>
      <c r="B47" s="40"/>
      <c r="C47" s="8"/>
      <c r="D47" s="49"/>
      <c r="E47" s="3"/>
      <c r="F47" s="3"/>
      <c r="G47" s="3"/>
      <c r="H47" s="3"/>
      <c r="I47" s="4"/>
      <c r="J47" s="4"/>
      <c r="K47" s="4"/>
      <c r="L47" s="4"/>
      <c r="M47" s="6"/>
    </row>
    <row r="48" spans="1:13" ht="36.75" customHeight="1" x14ac:dyDescent="0.25">
      <c r="A48" s="14" t="s">
        <v>47</v>
      </c>
      <c r="B48" s="40"/>
      <c r="C48" s="8"/>
      <c r="D48" s="49"/>
      <c r="E48" s="3"/>
      <c r="F48" s="3"/>
      <c r="G48" s="3"/>
      <c r="H48" s="3"/>
      <c r="I48" s="3"/>
      <c r="J48" s="4"/>
      <c r="K48" s="4"/>
      <c r="L48" s="4"/>
    </row>
    <row r="49" spans="1:14" ht="36.75" customHeight="1" x14ac:dyDescent="0.25">
      <c r="A49" s="14" t="s">
        <v>48</v>
      </c>
      <c r="B49" s="40"/>
      <c r="C49" s="8"/>
      <c r="D49" s="49"/>
      <c r="E49" s="3"/>
      <c r="F49" s="3"/>
      <c r="G49" s="3"/>
      <c r="H49" s="3"/>
      <c r="I49" s="3"/>
      <c r="J49" s="3"/>
      <c r="K49" s="3"/>
      <c r="L49" s="3"/>
    </row>
    <row r="50" spans="1:14" ht="36.75" customHeight="1" x14ac:dyDescent="0.25">
      <c r="A50" s="14" t="s">
        <v>49</v>
      </c>
      <c r="B50" s="40"/>
      <c r="C50" s="8"/>
      <c r="D50" s="49"/>
      <c r="E50" s="3"/>
      <c r="F50" s="3"/>
      <c r="G50" s="3"/>
      <c r="H50" s="3"/>
      <c r="I50" s="3"/>
      <c r="J50" s="3"/>
      <c r="K50" s="4"/>
      <c r="L50" s="4"/>
    </row>
    <row r="51" spans="1:14" ht="36.75" customHeight="1" x14ac:dyDescent="0.25">
      <c r="A51" s="14" t="s">
        <v>50</v>
      </c>
      <c r="B51" s="40"/>
      <c r="C51" s="8"/>
      <c r="D51" s="49"/>
      <c r="E51" s="3"/>
      <c r="F51" s="3"/>
      <c r="G51" s="3"/>
      <c r="H51" s="3"/>
      <c r="I51" s="3"/>
      <c r="J51" s="4"/>
      <c r="K51" s="4"/>
      <c r="L51" s="4"/>
    </row>
    <row r="52" spans="1:14" ht="36.75" customHeight="1" x14ac:dyDescent="0.25">
      <c r="A52" s="15" t="s">
        <v>51</v>
      </c>
      <c r="B52" s="41"/>
      <c r="C52" s="8"/>
      <c r="D52" s="49"/>
      <c r="E52" s="4"/>
      <c r="F52" s="4"/>
      <c r="G52" s="4"/>
      <c r="H52" s="4"/>
      <c r="I52" s="4"/>
      <c r="J52" s="4"/>
      <c r="K52" s="4"/>
      <c r="L52" s="4"/>
    </row>
    <row r="53" spans="1:14" ht="36.75" customHeight="1" x14ac:dyDescent="0.25">
      <c r="A53" s="15" t="s">
        <v>52</v>
      </c>
      <c r="B53" s="41"/>
      <c r="C53" s="8"/>
      <c r="D53" s="49"/>
      <c r="E53" s="4"/>
      <c r="F53" s="4"/>
      <c r="G53" s="4"/>
      <c r="H53" s="4"/>
      <c r="I53" s="4"/>
      <c r="J53" s="4"/>
      <c r="K53" s="4"/>
      <c r="L53" s="4"/>
    </row>
    <row r="54" spans="1:14" ht="36.75" customHeight="1" x14ac:dyDescent="0.25">
      <c r="A54" s="15" t="s">
        <v>53</v>
      </c>
      <c r="B54" s="41"/>
      <c r="C54" s="8"/>
      <c r="D54" s="49"/>
      <c r="E54" s="4"/>
      <c r="F54" s="4"/>
      <c r="G54" s="4"/>
      <c r="H54" s="4"/>
      <c r="I54" s="4"/>
      <c r="J54" s="4"/>
      <c r="K54" s="4"/>
      <c r="L54" s="4"/>
    </row>
    <row r="55" spans="1:14" ht="36.75" customHeight="1" x14ac:dyDescent="0.25">
      <c r="A55" s="14" t="s">
        <v>54</v>
      </c>
      <c r="B55" s="40"/>
      <c r="C55" s="8"/>
      <c r="D55" s="49"/>
      <c r="E55" s="3"/>
      <c r="F55" s="3"/>
      <c r="G55" s="3"/>
      <c r="H55" s="3"/>
      <c r="I55" s="3"/>
      <c r="J55" s="4"/>
      <c r="K55" s="4"/>
      <c r="L55" s="4"/>
    </row>
    <row r="56" spans="1:14" ht="36.75" customHeight="1" x14ac:dyDescent="0.25">
      <c r="A56" s="14" t="s">
        <v>55</v>
      </c>
      <c r="B56" s="40"/>
      <c r="C56" s="8"/>
      <c r="D56" s="49"/>
      <c r="E56" s="3"/>
      <c r="F56" s="3"/>
      <c r="G56" s="3"/>
      <c r="H56" s="3"/>
      <c r="I56" s="3"/>
      <c r="J56" s="4"/>
      <c r="K56" s="4"/>
      <c r="L56" s="4"/>
    </row>
    <row r="57" spans="1:14" ht="36.75" customHeight="1" x14ac:dyDescent="0.25">
      <c r="A57" s="14" t="s">
        <v>56</v>
      </c>
      <c r="B57" s="40"/>
      <c r="C57" s="8"/>
      <c r="D57" s="49"/>
      <c r="E57" s="4"/>
      <c r="F57" s="4"/>
      <c r="G57" s="4"/>
      <c r="H57" s="4"/>
      <c r="I57" s="4"/>
      <c r="J57" s="4"/>
      <c r="K57" s="4"/>
      <c r="L57" s="4"/>
    </row>
    <row r="58" spans="1:14" ht="36.75" customHeight="1" x14ac:dyDescent="0.25">
      <c r="A58" s="15" t="s">
        <v>57</v>
      </c>
      <c r="B58" s="41"/>
      <c r="C58" s="8"/>
      <c r="D58" s="49"/>
      <c r="E58" s="4"/>
      <c r="F58" s="4"/>
      <c r="G58" s="4"/>
      <c r="H58" s="4"/>
      <c r="I58" s="4"/>
      <c r="J58" s="4"/>
      <c r="K58" s="4"/>
      <c r="L58" s="4"/>
    </row>
    <row r="59" spans="1:14" ht="36.75" customHeight="1" x14ac:dyDescent="0.25">
      <c r="A59" s="15" t="s">
        <v>58</v>
      </c>
      <c r="B59" s="41"/>
      <c r="C59" s="8"/>
      <c r="D59" s="49"/>
      <c r="E59" s="4"/>
      <c r="F59" s="4"/>
      <c r="G59" s="4"/>
      <c r="H59" s="4"/>
      <c r="I59" s="4"/>
      <c r="J59" s="4"/>
      <c r="K59" s="4"/>
      <c r="L59" s="4"/>
    </row>
    <row r="60" spans="1:14" ht="36.75" customHeight="1" x14ac:dyDescent="0.25">
      <c r="A60" s="14" t="s">
        <v>59</v>
      </c>
      <c r="B60" s="40"/>
      <c r="C60" s="8"/>
      <c r="D60" s="49"/>
      <c r="E60" s="3"/>
      <c r="F60" s="3"/>
      <c r="G60" s="3"/>
      <c r="H60" s="3"/>
      <c r="I60" s="3"/>
      <c r="J60" s="3"/>
      <c r="K60" s="3"/>
      <c r="L60" s="4"/>
      <c r="M60" s="6"/>
    </row>
    <row r="61" spans="1:14" ht="36.75" customHeight="1" x14ac:dyDescent="0.25">
      <c r="A61" s="14" t="s">
        <v>60</v>
      </c>
      <c r="B61" s="40"/>
      <c r="C61" s="8"/>
      <c r="D61" s="25"/>
      <c r="E61" s="4"/>
      <c r="F61" s="4"/>
      <c r="G61" s="4"/>
      <c r="H61" s="4"/>
      <c r="I61" s="4"/>
      <c r="J61" s="4"/>
      <c r="K61" s="4"/>
      <c r="L61" s="4"/>
    </row>
    <row r="62" spans="1:14" ht="36.75" customHeight="1" x14ac:dyDescent="0.25">
      <c r="A62" s="14" t="s">
        <v>61</v>
      </c>
      <c r="B62" s="40"/>
      <c r="C62" s="8"/>
      <c r="D62" s="49"/>
      <c r="E62" s="3"/>
      <c r="F62" s="4"/>
      <c r="G62" s="4"/>
      <c r="H62" s="4"/>
      <c r="I62" s="4"/>
      <c r="J62" s="4"/>
      <c r="K62" s="4"/>
      <c r="L62" s="4"/>
      <c r="M62" s="6"/>
      <c r="N62" s="6"/>
    </row>
    <row r="63" spans="1:14" ht="36.75" customHeight="1" x14ac:dyDescent="0.25">
      <c r="A63" s="14" t="s">
        <v>62</v>
      </c>
      <c r="B63" s="40"/>
      <c r="C63" s="8"/>
      <c r="D63" s="49"/>
      <c r="E63" s="4"/>
      <c r="F63" s="4"/>
      <c r="G63" s="4"/>
      <c r="H63" s="4"/>
      <c r="I63" s="4"/>
      <c r="J63" s="4"/>
      <c r="K63" s="4"/>
      <c r="L63" s="4"/>
    </row>
    <row r="64" spans="1:14" x14ac:dyDescent="0.25">
      <c r="A64" s="14" t="s">
        <v>63</v>
      </c>
      <c r="B64" s="40"/>
      <c r="C64" s="8"/>
      <c r="D64" s="25"/>
      <c r="E64" s="3"/>
      <c r="F64" s="3"/>
      <c r="G64" s="3"/>
      <c r="H64" s="3"/>
      <c r="I64" s="3"/>
      <c r="J64" s="3"/>
      <c r="K64" s="3"/>
      <c r="L64" s="3"/>
      <c r="M64" s="6"/>
    </row>
    <row r="65" spans="1:14" ht="36.75" customHeight="1" x14ac:dyDescent="0.25">
      <c r="A65" s="15" t="s">
        <v>64</v>
      </c>
      <c r="B65" s="41"/>
      <c r="C65" s="8"/>
      <c r="D65" s="49"/>
      <c r="E65" s="3"/>
      <c r="F65" s="3"/>
      <c r="G65" s="4"/>
      <c r="H65" s="4"/>
      <c r="I65" s="4"/>
      <c r="J65" s="4"/>
      <c r="K65" s="4"/>
      <c r="L65" s="4"/>
      <c r="M65" s="6"/>
      <c r="N65" s="6"/>
    </row>
    <row r="66" spans="1:14" ht="36.75" customHeight="1" x14ac:dyDescent="0.25">
      <c r="A66" s="15" t="s">
        <v>65</v>
      </c>
      <c r="B66" s="41"/>
      <c r="C66" s="8"/>
      <c r="D66" s="49"/>
      <c r="E66" s="3"/>
      <c r="F66" s="3"/>
      <c r="G66" s="4"/>
      <c r="H66" s="4"/>
      <c r="I66" s="4"/>
      <c r="J66" s="4"/>
      <c r="K66" s="4"/>
      <c r="L66" s="4"/>
      <c r="M66" s="6"/>
    </row>
    <row r="67" spans="1:14" ht="36.75" customHeight="1" x14ac:dyDescent="0.25">
      <c r="A67" s="14" t="s">
        <v>66</v>
      </c>
      <c r="B67" s="40"/>
      <c r="C67" s="8"/>
      <c r="D67" s="49"/>
      <c r="E67" s="4"/>
      <c r="F67" s="4"/>
      <c r="G67" s="4"/>
      <c r="H67" s="4"/>
      <c r="I67" s="4"/>
      <c r="J67" s="4"/>
      <c r="K67" s="4"/>
      <c r="L67" s="4"/>
    </row>
    <row r="68" spans="1:14" ht="36.75" customHeight="1" x14ac:dyDescent="0.25">
      <c r="A68" s="14" t="s">
        <v>67</v>
      </c>
      <c r="B68" s="40"/>
      <c r="C68" s="8"/>
      <c r="D68" s="49"/>
      <c r="E68" s="4"/>
      <c r="F68" s="4"/>
      <c r="G68" s="4"/>
      <c r="H68" s="4"/>
      <c r="I68" s="4"/>
      <c r="J68" s="4"/>
      <c r="K68" s="4"/>
      <c r="L68" s="4"/>
    </row>
    <row r="69" spans="1:14" ht="36.75" customHeight="1" x14ac:dyDescent="0.25">
      <c r="A69" s="15" t="s">
        <v>68</v>
      </c>
      <c r="B69" s="41"/>
      <c r="C69" s="8"/>
      <c r="D69" s="49"/>
      <c r="E69" s="4"/>
      <c r="F69" s="4"/>
      <c r="G69" s="4"/>
      <c r="H69" s="4"/>
      <c r="I69" s="4"/>
      <c r="J69" s="4"/>
      <c r="K69" s="4"/>
      <c r="L69" s="4"/>
    </row>
    <row r="70" spans="1:14" ht="36.75" customHeight="1" x14ac:dyDescent="0.25">
      <c r="A70" s="15" t="s">
        <v>69</v>
      </c>
      <c r="B70" s="41"/>
      <c r="C70" s="8"/>
      <c r="D70" s="49"/>
      <c r="E70" s="4"/>
      <c r="F70" s="4"/>
      <c r="G70" s="4"/>
      <c r="H70" s="4"/>
      <c r="I70" s="4"/>
      <c r="J70" s="4"/>
      <c r="K70" s="4"/>
      <c r="L70" s="4"/>
    </row>
    <row r="71" spans="1:14" ht="36.75" customHeight="1" x14ac:dyDescent="0.25">
      <c r="A71" s="15" t="s">
        <v>70</v>
      </c>
      <c r="B71" s="41"/>
      <c r="C71" s="8"/>
      <c r="D71" s="49"/>
      <c r="E71" s="4"/>
      <c r="F71" s="4"/>
      <c r="G71" s="4"/>
      <c r="H71" s="4"/>
      <c r="I71" s="4"/>
      <c r="J71" s="4"/>
      <c r="K71" s="4"/>
      <c r="L71" s="4"/>
    </row>
    <row r="72" spans="1:14" ht="36.75" customHeight="1" x14ac:dyDescent="0.25">
      <c r="A72" s="15" t="s">
        <v>71</v>
      </c>
      <c r="B72" s="41"/>
      <c r="C72" s="8"/>
      <c r="D72" s="49"/>
      <c r="E72" s="4"/>
      <c r="F72" s="4"/>
      <c r="G72" s="4"/>
      <c r="H72" s="4"/>
      <c r="I72" s="4"/>
      <c r="J72" s="4"/>
      <c r="K72" s="4"/>
      <c r="L72" s="4"/>
    </row>
    <row r="73" spans="1:14" ht="36.75" customHeight="1" x14ac:dyDescent="0.25">
      <c r="A73" s="15" t="s">
        <v>72</v>
      </c>
      <c r="B73" s="41"/>
      <c r="C73" s="8"/>
      <c r="D73" s="49"/>
      <c r="E73" s="4"/>
      <c r="F73" s="4"/>
      <c r="G73" s="4"/>
      <c r="H73" s="4"/>
      <c r="I73" s="4"/>
      <c r="J73" s="4"/>
      <c r="K73" s="4"/>
      <c r="L73" s="4"/>
    </row>
    <row r="74" spans="1:14" ht="36.75" customHeight="1" x14ac:dyDescent="0.25">
      <c r="A74" s="15" t="s">
        <v>73</v>
      </c>
      <c r="B74" s="41"/>
      <c r="C74" s="8"/>
      <c r="D74" s="49"/>
      <c r="E74" s="4"/>
      <c r="F74" s="4"/>
      <c r="G74" s="4"/>
      <c r="H74" s="4"/>
      <c r="I74" s="4"/>
      <c r="J74" s="4"/>
      <c r="K74" s="4"/>
      <c r="L74" s="4"/>
    </row>
    <row r="75" spans="1:14" ht="36.75" customHeight="1" x14ac:dyDescent="0.25">
      <c r="A75" s="14" t="s">
        <v>74</v>
      </c>
      <c r="B75" s="40"/>
      <c r="C75" s="8"/>
      <c r="D75" s="49"/>
      <c r="E75" s="4"/>
      <c r="F75" s="4"/>
      <c r="G75" s="4"/>
      <c r="H75" s="4"/>
      <c r="I75" s="4"/>
      <c r="J75" s="4"/>
      <c r="K75" s="4"/>
      <c r="L75" s="4"/>
    </row>
    <row r="76" spans="1:14" ht="36.75" customHeight="1" x14ac:dyDescent="0.25">
      <c r="A76" s="14" t="s">
        <v>75</v>
      </c>
      <c r="B76" s="40"/>
      <c r="C76" s="8"/>
      <c r="D76" s="49"/>
      <c r="E76" s="3"/>
      <c r="F76" s="3"/>
      <c r="G76" s="4"/>
      <c r="H76" s="4"/>
      <c r="I76" s="4"/>
      <c r="J76" s="4"/>
      <c r="K76" s="4"/>
      <c r="L76" s="4"/>
      <c r="M76" s="6"/>
    </row>
    <row r="77" spans="1:14" ht="36.75" customHeight="1" x14ac:dyDescent="0.25">
      <c r="A77" s="14" t="s">
        <v>76</v>
      </c>
      <c r="B77" s="40"/>
      <c r="C77" s="8"/>
      <c r="D77" s="49"/>
      <c r="E77" s="4"/>
      <c r="F77" s="4"/>
      <c r="G77" s="4"/>
      <c r="H77" s="4"/>
      <c r="I77" s="4"/>
      <c r="J77" s="4"/>
      <c r="K77" s="4"/>
      <c r="L77" s="4"/>
    </row>
    <row r="78" spans="1:14" ht="36.75" customHeight="1" x14ac:dyDescent="0.25">
      <c r="A78" s="14" t="s">
        <v>77</v>
      </c>
      <c r="B78" s="40"/>
      <c r="C78" s="8"/>
      <c r="D78" s="49"/>
      <c r="E78" s="4"/>
      <c r="F78" s="4"/>
      <c r="G78" s="4"/>
      <c r="H78" s="4"/>
      <c r="I78" s="4"/>
      <c r="J78" s="4"/>
      <c r="K78" s="4"/>
      <c r="L78" s="4"/>
    </row>
    <row r="79" spans="1:14" ht="36.75" customHeight="1" x14ac:dyDescent="0.25">
      <c r="A79" s="14" t="s">
        <v>78</v>
      </c>
      <c r="B79" s="40"/>
      <c r="C79" s="8"/>
      <c r="D79" s="49"/>
      <c r="E79" s="4"/>
      <c r="F79" s="4"/>
      <c r="G79" s="4"/>
      <c r="H79" s="4"/>
      <c r="I79" s="4"/>
      <c r="J79" s="4"/>
      <c r="K79" s="4"/>
      <c r="L79" s="4"/>
    </row>
    <row r="80" spans="1:14" ht="36.75" customHeight="1" x14ac:dyDescent="0.25">
      <c r="A80" s="14" t="s">
        <v>79</v>
      </c>
      <c r="B80" s="40"/>
      <c r="C80" s="8"/>
      <c r="D80" s="49"/>
      <c r="E80" s="4"/>
      <c r="F80" s="4"/>
      <c r="G80" s="4"/>
      <c r="H80" s="4"/>
      <c r="I80" s="4"/>
      <c r="J80" s="4"/>
      <c r="K80" s="4"/>
      <c r="L80" s="4"/>
    </row>
    <row r="81" spans="1:12" ht="36.75" customHeight="1" x14ac:dyDescent="0.25">
      <c r="A81" s="14" t="s">
        <v>80</v>
      </c>
      <c r="B81" s="40"/>
      <c r="C81" s="8"/>
      <c r="D81" s="49"/>
      <c r="E81" s="4"/>
      <c r="F81" s="4"/>
      <c r="G81" s="4"/>
      <c r="H81" s="4"/>
      <c r="I81" s="4"/>
      <c r="J81" s="4"/>
      <c r="K81" s="4"/>
      <c r="L81" s="4"/>
    </row>
    <row r="82" spans="1:12" ht="36.75" customHeight="1" x14ac:dyDescent="0.25">
      <c r="A82" s="14" t="s">
        <v>81</v>
      </c>
      <c r="B82" s="40"/>
      <c r="C82" s="8"/>
      <c r="D82" s="49"/>
      <c r="E82" s="4"/>
      <c r="F82" s="4"/>
      <c r="G82" s="4"/>
      <c r="H82" s="4"/>
      <c r="I82" s="4"/>
      <c r="J82" s="4"/>
      <c r="K82" s="4"/>
      <c r="L82" s="4"/>
    </row>
    <row r="83" spans="1:12" ht="36.75" customHeight="1" x14ac:dyDescent="0.25">
      <c r="A83" s="14" t="s">
        <v>82</v>
      </c>
      <c r="B83" s="40"/>
      <c r="C83" s="8"/>
      <c r="D83" s="49"/>
      <c r="E83" s="4"/>
      <c r="F83" s="4"/>
      <c r="G83" s="4"/>
      <c r="H83" s="4"/>
      <c r="I83" s="4"/>
      <c r="J83" s="4"/>
      <c r="K83" s="4"/>
      <c r="L83" s="4"/>
    </row>
    <row r="84" spans="1:12" ht="36.75" customHeight="1" x14ac:dyDescent="0.25">
      <c r="A84" s="15" t="s">
        <v>83</v>
      </c>
      <c r="B84" s="41"/>
      <c r="C84" s="8"/>
      <c r="D84" s="49"/>
      <c r="E84" s="4"/>
      <c r="F84" s="4"/>
      <c r="G84" s="4"/>
      <c r="H84" s="4"/>
      <c r="I84" s="4"/>
      <c r="J84" s="4"/>
      <c r="K84" s="4"/>
      <c r="L84" s="4"/>
    </row>
    <row r="85" spans="1:12" ht="36.75" customHeight="1" x14ac:dyDescent="0.25">
      <c r="A85" s="15" t="s">
        <v>84</v>
      </c>
      <c r="B85" s="41"/>
      <c r="C85" s="8"/>
      <c r="D85" s="49"/>
      <c r="E85" s="4"/>
      <c r="F85" s="4"/>
      <c r="G85" s="4"/>
      <c r="H85" s="4"/>
      <c r="I85" s="4"/>
      <c r="J85" s="4"/>
      <c r="K85" s="4"/>
      <c r="L85" s="4"/>
    </row>
    <row r="86" spans="1:12" ht="36.75" customHeight="1" x14ac:dyDescent="0.25">
      <c r="A86" s="15" t="s">
        <v>85</v>
      </c>
      <c r="B86" s="41"/>
      <c r="C86" s="8"/>
      <c r="D86" s="49"/>
      <c r="E86" s="4"/>
      <c r="F86" s="4"/>
      <c r="G86" s="4"/>
      <c r="H86" s="4"/>
      <c r="I86" s="4"/>
      <c r="J86" s="4"/>
      <c r="K86" s="4"/>
      <c r="L86" s="4"/>
    </row>
    <row r="87" spans="1:12" ht="36.75" customHeight="1" x14ac:dyDescent="0.25">
      <c r="A87" s="15" t="s">
        <v>86</v>
      </c>
      <c r="B87" s="41"/>
      <c r="C87" s="8"/>
      <c r="D87" s="49"/>
      <c r="E87" s="4"/>
      <c r="F87" s="4"/>
      <c r="G87" s="4"/>
      <c r="H87" s="4"/>
      <c r="I87" s="4"/>
      <c r="J87" s="4"/>
      <c r="K87" s="4"/>
      <c r="L87" s="4"/>
    </row>
    <row r="88" spans="1:12" ht="36.75" customHeight="1" x14ac:dyDescent="0.25">
      <c r="A88" s="15" t="s">
        <v>87</v>
      </c>
      <c r="B88" s="41"/>
      <c r="C88" s="8"/>
      <c r="D88" s="49"/>
      <c r="E88" s="4"/>
      <c r="F88" s="4"/>
      <c r="G88" s="4"/>
      <c r="H88" s="4"/>
      <c r="I88" s="4"/>
      <c r="J88" s="4"/>
      <c r="K88" s="4"/>
      <c r="L88" s="4"/>
    </row>
    <row r="89" spans="1:12" ht="36.75" customHeight="1" x14ac:dyDescent="0.25">
      <c r="A89" s="15" t="s">
        <v>88</v>
      </c>
      <c r="B89" s="41"/>
      <c r="C89" s="8"/>
      <c r="D89" s="49"/>
      <c r="E89" s="4"/>
      <c r="F89" s="4"/>
      <c r="G89" s="4"/>
      <c r="H89" s="4"/>
      <c r="I89" s="4"/>
      <c r="J89" s="4"/>
      <c r="K89" s="4"/>
      <c r="L89" s="4"/>
    </row>
    <row r="90" spans="1:12" ht="36.75" customHeight="1" x14ac:dyDescent="0.25">
      <c r="A90" s="15" t="s">
        <v>89</v>
      </c>
      <c r="B90" s="41"/>
      <c r="C90" s="8"/>
      <c r="D90" s="49"/>
      <c r="E90" s="4"/>
      <c r="F90" s="4"/>
      <c r="G90" s="4"/>
      <c r="H90" s="4"/>
      <c r="I90" s="4"/>
      <c r="J90" s="4"/>
      <c r="K90" s="4"/>
      <c r="L90" s="4"/>
    </row>
    <row r="91" spans="1:12" ht="36.75" customHeight="1" x14ac:dyDescent="0.25">
      <c r="A91" s="15" t="s">
        <v>90</v>
      </c>
      <c r="B91" s="41"/>
      <c r="C91" s="8"/>
      <c r="D91" s="49"/>
      <c r="E91" s="4"/>
      <c r="F91" s="4"/>
      <c r="G91" s="4"/>
      <c r="H91" s="4"/>
      <c r="I91" s="4"/>
      <c r="J91" s="4"/>
      <c r="K91" s="4"/>
      <c r="L91" s="4"/>
    </row>
    <row r="92" spans="1:12" ht="36.75" customHeight="1" x14ac:dyDescent="0.25">
      <c r="A92" s="15" t="s">
        <v>91</v>
      </c>
      <c r="B92" s="41"/>
      <c r="C92" s="8"/>
      <c r="D92" s="49"/>
      <c r="E92" s="4"/>
      <c r="F92" s="4"/>
      <c r="G92" s="4"/>
      <c r="H92" s="4"/>
      <c r="I92" s="4"/>
      <c r="J92" s="4"/>
      <c r="K92" s="4"/>
      <c r="L92" s="4"/>
    </row>
    <row r="93" spans="1:12" ht="36.75" customHeight="1" x14ac:dyDescent="0.25">
      <c r="A93" s="15" t="s">
        <v>92</v>
      </c>
      <c r="B93" s="41"/>
      <c r="C93" s="8"/>
      <c r="D93" s="49"/>
      <c r="E93" s="4"/>
      <c r="F93" s="4"/>
      <c r="G93" s="4"/>
      <c r="H93" s="4"/>
      <c r="I93" s="4"/>
      <c r="J93" s="4"/>
      <c r="K93" s="4"/>
      <c r="L93" s="4"/>
    </row>
    <row r="94" spans="1:12" ht="36.75" customHeight="1" x14ac:dyDescent="0.25">
      <c r="A94" s="15" t="s">
        <v>93</v>
      </c>
      <c r="B94" s="41"/>
      <c r="C94" s="8"/>
      <c r="D94" s="49"/>
      <c r="E94" s="4"/>
      <c r="F94" s="4"/>
      <c r="G94" s="4"/>
      <c r="H94" s="4"/>
      <c r="I94" s="4"/>
      <c r="J94" s="4"/>
      <c r="K94" s="4"/>
      <c r="L94" s="4"/>
    </row>
    <row r="95" spans="1:12" ht="36.75" customHeight="1" x14ac:dyDescent="0.25">
      <c r="A95" s="15" t="s">
        <v>94</v>
      </c>
      <c r="B95" s="41"/>
      <c r="C95" s="8"/>
      <c r="D95" s="49"/>
      <c r="E95" s="4"/>
      <c r="F95" s="4"/>
      <c r="G95" s="4"/>
      <c r="H95" s="4"/>
      <c r="I95" s="4"/>
      <c r="J95" s="4"/>
      <c r="K95" s="4"/>
      <c r="L95" s="4"/>
    </row>
    <row r="96" spans="1:12" ht="36.75" customHeight="1" x14ac:dyDescent="0.25">
      <c r="A96" s="15" t="s">
        <v>95</v>
      </c>
      <c r="B96" s="41"/>
      <c r="C96" s="8"/>
      <c r="D96" s="49"/>
      <c r="E96" s="4"/>
      <c r="F96" s="4"/>
      <c r="G96" s="4"/>
      <c r="H96" s="4"/>
      <c r="I96" s="4"/>
      <c r="J96" s="4"/>
      <c r="K96" s="4"/>
      <c r="L96" s="4"/>
    </row>
    <row r="97" spans="1:12" ht="36.75" customHeight="1" x14ac:dyDescent="0.25">
      <c r="A97" s="15" t="s">
        <v>96</v>
      </c>
      <c r="B97" s="41"/>
      <c r="C97" s="8"/>
      <c r="D97" s="49"/>
      <c r="E97" s="4"/>
      <c r="F97" s="4"/>
      <c r="G97" s="4"/>
      <c r="H97" s="4"/>
      <c r="I97" s="4"/>
      <c r="J97" s="4"/>
      <c r="K97" s="4"/>
      <c r="L97" s="4"/>
    </row>
    <row r="98" spans="1:12" ht="36.75" customHeight="1" x14ac:dyDescent="0.25">
      <c r="A98" s="15" t="s">
        <v>97</v>
      </c>
      <c r="B98" s="41"/>
      <c r="C98" s="8"/>
      <c r="D98" s="49"/>
      <c r="E98" s="4"/>
      <c r="F98" s="4"/>
      <c r="G98" s="4"/>
      <c r="H98" s="4"/>
      <c r="I98" s="4"/>
      <c r="J98" s="4"/>
      <c r="K98" s="4"/>
      <c r="L98" s="4"/>
    </row>
    <row r="99" spans="1:12" ht="36.75" customHeight="1" x14ac:dyDescent="0.25">
      <c r="A99" s="15" t="s">
        <v>98</v>
      </c>
      <c r="B99" s="41"/>
      <c r="C99" s="8"/>
      <c r="D99" s="49"/>
      <c r="E99" s="4"/>
      <c r="F99" s="4"/>
      <c r="G99" s="4"/>
      <c r="H99" s="4"/>
      <c r="I99" s="4"/>
      <c r="J99" s="4"/>
      <c r="K99" s="4"/>
      <c r="L99" s="4"/>
    </row>
    <row r="100" spans="1:12" ht="36.75" customHeight="1" x14ac:dyDescent="0.25">
      <c r="A100" s="15" t="s">
        <v>99</v>
      </c>
      <c r="B100" s="41"/>
      <c r="C100" s="8"/>
      <c r="D100" s="49"/>
      <c r="E100" s="4"/>
      <c r="F100" s="4"/>
      <c r="G100" s="4"/>
      <c r="H100" s="4"/>
      <c r="I100" s="4"/>
      <c r="J100" s="4"/>
      <c r="K100" s="4"/>
      <c r="L100" s="4"/>
    </row>
    <row r="101" spans="1:12" ht="36.75" customHeight="1" x14ac:dyDescent="0.25">
      <c r="A101" s="15" t="s">
        <v>100</v>
      </c>
      <c r="B101" s="41"/>
      <c r="C101" s="8"/>
      <c r="D101" s="49"/>
      <c r="E101" s="4"/>
      <c r="F101" s="4"/>
      <c r="G101" s="4"/>
      <c r="H101" s="4"/>
      <c r="I101" s="4"/>
      <c r="J101" s="4"/>
      <c r="K101" s="4"/>
      <c r="L101" s="4"/>
    </row>
    <row r="102" spans="1:12" ht="36.75" customHeight="1" x14ac:dyDescent="0.25">
      <c r="A102" s="15" t="s">
        <v>101</v>
      </c>
      <c r="B102" s="41"/>
      <c r="C102" s="8"/>
      <c r="D102" s="49"/>
      <c r="E102" s="4"/>
      <c r="F102" s="4"/>
      <c r="G102" s="4"/>
      <c r="H102" s="4"/>
      <c r="I102" s="4"/>
      <c r="J102" s="4"/>
      <c r="K102" s="4"/>
      <c r="L102" s="4"/>
    </row>
    <row r="103" spans="1:12" ht="36.75" customHeight="1" x14ac:dyDescent="0.25">
      <c r="A103" s="15" t="s">
        <v>102</v>
      </c>
      <c r="B103" s="41"/>
      <c r="C103" s="8"/>
      <c r="D103" s="49"/>
      <c r="E103" s="4"/>
      <c r="F103" s="4"/>
      <c r="G103" s="4"/>
      <c r="H103" s="4"/>
      <c r="I103" s="4"/>
      <c r="J103" s="4"/>
      <c r="K103" s="4"/>
      <c r="L103" s="4"/>
    </row>
    <row r="104" spans="1:12" ht="36.75" customHeight="1" x14ac:dyDescent="0.25">
      <c r="A104" s="15" t="s">
        <v>103</v>
      </c>
      <c r="B104" s="41"/>
      <c r="C104" s="8"/>
      <c r="D104" s="49"/>
      <c r="E104" s="4"/>
      <c r="F104" s="4"/>
      <c r="G104" s="4"/>
      <c r="H104" s="4"/>
      <c r="I104" s="4"/>
      <c r="J104" s="4"/>
      <c r="K104" s="4"/>
      <c r="L104" s="4"/>
    </row>
    <row r="105" spans="1:12" ht="36.75" customHeight="1" x14ac:dyDescent="0.25">
      <c r="A105" s="15" t="s">
        <v>104</v>
      </c>
      <c r="B105" s="41"/>
      <c r="C105" s="8"/>
      <c r="D105" s="49"/>
      <c r="E105" s="4"/>
      <c r="F105" s="4"/>
      <c r="G105" s="4"/>
      <c r="H105" s="4"/>
      <c r="I105" s="4"/>
      <c r="J105" s="4"/>
      <c r="K105" s="4"/>
      <c r="L105" s="4"/>
    </row>
    <row r="106" spans="1:12" ht="36.75" customHeight="1" x14ac:dyDescent="0.25">
      <c r="A106" s="15" t="s">
        <v>105</v>
      </c>
      <c r="B106" s="41"/>
      <c r="C106" s="8"/>
      <c r="D106" s="49"/>
      <c r="E106" s="4"/>
      <c r="F106" s="4"/>
      <c r="G106" s="4"/>
      <c r="H106" s="4"/>
      <c r="I106" s="4"/>
      <c r="J106" s="4"/>
      <c r="K106" s="4"/>
      <c r="L106" s="4"/>
    </row>
    <row r="107" spans="1:12" ht="36.75" customHeight="1" x14ac:dyDescent="0.25">
      <c r="A107" s="15" t="s">
        <v>106</v>
      </c>
      <c r="B107" s="41"/>
      <c r="C107" s="8"/>
      <c r="D107" s="49"/>
      <c r="E107" s="4"/>
      <c r="F107" s="4"/>
      <c r="G107" s="4"/>
      <c r="H107" s="4"/>
      <c r="I107" s="4"/>
      <c r="J107" s="4"/>
      <c r="K107" s="4"/>
      <c r="L107" s="4"/>
    </row>
    <row r="108" spans="1:12" ht="36.75" customHeight="1" x14ac:dyDescent="0.25">
      <c r="A108" s="15" t="s">
        <v>107</v>
      </c>
      <c r="B108" s="41"/>
      <c r="C108" s="8"/>
      <c r="D108" s="49"/>
      <c r="E108" s="4"/>
      <c r="F108" s="4"/>
      <c r="G108" s="4"/>
      <c r="H108" s="4"/>
      <c r="I108" s="4"/>
      <c r="J108" s="4"/>
      <c r="K108" s="4"/>
      <c r="L108" s="4"/>
    </row>
    <row r="109" spans="1:12" ht="36.75" customHeight="1" x14ac:dyDescent="0.25">
      <c r="A109" s="15" t="s">
        <v>108</v>
      </c>
      <c r="B109" s="41"/>
      <c r="C109" s="8"/>
      <c r="D109" s="49"/>
      <c r="E109" s="4"/>
      <c r="F109" s="4"/>
      <c r="G109" s="4"/>
      <c r="H109" s="4"/>
      <c r="I109" s="4"/>
      <c r="J109" s="4"/>
      <c r="K109" s="4"/>
      <c r="L109" s="4"/>
    </row>
    <row r="110" spans="1:12" ht="36.75" customHeight="1" x14ac:dyDescent="0.25">
      <c r="A110" s="15" t="s">
        <v>109</v>
      </c>
      <c r="B110" s="41"/>
      <c r="C110" s="8"/>
      <c r="D110" s="49"/>
      <c r="E110" s="4"/>
      <c r="F110" s="4"/>
      <c r="G110" s="4"/>
      <c r="H110" s="4"/>
      <c r="I110" s="4"/>
      <c r="J110" s="4"/>
      <c r="K110" s="4"/>
      <c r="L110" s="4"/>
    </row>
    <row r="111" spans="1:12" ht="36.75" customHeight="1" x14ac:dyDescent="0.25">
      <c r="A111" s="15" t="s">
        <v>110</v>
      </c>
      <c r="B111" s="41"/>
      <c r="C111" s="8"/>
      <c r="D111" s="49"/>
      <c r="E111" s="4"/>
      <c r="F111" s="4"/>
      <c r="G111" s="4"/>
      <c r="H111" s="4"/>
      <c r="I111" s="4"/>
      <c r="J111" s="4"/>
      <c r="K111" s="4"/>
      <c r="L111" s="4"/>
    </row>
    <row r="112" spans="1:12" ht="36.75" customHeight="1" x14ac:dyDescent="0.25">
      <c r="A112" s="15" t="s">
        <v>111</v>
      </c>
      <c r="B112" s="41"/>
      <c r="C112" s="8"/>
      <c r="D112" s="49"/>
      <c r="E112" s="4"/>
      <c r="F112" s="4"/>
      <c r="G112" s="4"/>
      <c r="H112" s="4"/>
      <c r="I112" s="4"/>
      <c r="J112" s="4"/>
      <c r="K112" s="4"/>
      <c r="L112" s="4"/>
    </row>
    <row r="113" spans="1:12" ht="36.75" customHeight="1" x14ac:dyDescent="0.25">
      <c r="A113" s="15" t="s">
        <v>112</v>
      </c>
      <c r="B113" s="41"/>
      <c r="C113" s="8"/>
      <c r="D113" s="49"/>
      <c r="E113" s="4"/>
      <c r="F113" s="4"/>
      <c r="G113" s="4"/>
      <c r="H113" s="4"/>
      <c r="I113" s="4"/>
      <c r="J113" s="4"/>
      <c r="K113" s="4"/>
      <c r="L113" s="4"/>
    </row>
    <row r="114" spans="1:12" ht="36.75" customHeight="1" x14ac:dyDescent="0.25">
      <c r="A114" s="15" t="s">
        <v>113</v>
      </c>
      <c r="B114" s="41"/>
      <c r="C114" s="8"/>
      <c r="D114" s="49"/>
      <c r="E114" s="4"/>
      <c r="F114" s="4"/>
      <c r="G114" s="4"/>
      <c r="H114" s="4"/>
      <c r="I114" s="4"/>
      <c r="J114" s="4"/>
      <c r="K114" s="4"/>
      <c r="L114" s="4"/>
    </row>
    <row r="115" spans="1:12" ht="36.75" customHeight="1" x14ac:dyDescent="0.25">
      <c r="A115" s="15" t="s">
        <v>114</v>
      </c>
      <c r="B115" s="41"/>
      <c r="C115" s="8"/>
      <c r="D115" s="49"/>
      <c r="E115" s="4"/>
      <c r="F115" s="4"/>
      <c r="G115" s="4"/>
      <c r="H115" s="4"/>
      <c r="I115" s="4"/>
      <c r="J115" s="4"/>
      <c r="K115" s="4"/>
      <c r="L115" s="4"/>
    </row>
    <row r="116" spans="1:12" ht="36.75" customHeight="1" x14ac:dyDescent="0.25">
      <c r="A116" s="15" t="s">
        <v>115</v>
      </c>
      <c r="B116" s="41"/>
      <c r="C116" s="8"/>
      <c r="D116" s="49"/>
      <c r="E116" s="4"/>
      <c r="F116" s="4"/>
      <c r="G116" s="4"/>
      <c r="H116" s="4"/>
      <c r="I116" s="4"/>
      <c r="J116" s="4"/>
      <c r="K116" s="4"/>
      <c r="L116" s="4"/>
    </row>
    <row r="117" spans="1:12" ht="36.75" customHeight="1" x14ac:dyDescent="0.25">
      <c r="A117" s="15" t="s">
        <v>116</v>
      </c>
      <c r="B117" s="41"/>
      <c r="C117" s="8"/>
      <c r="D117" s="49"/>
      <c r="E117" s="4"/>
      <c r="F117" s="4"/>
      <c r="G117" s="4"/>
      <c r="H117" s="4"/>
      <c r="I117" s="4"/>
      <c r="J117" s="4"/>
      <c r="K117" s="4"/>
      <c r="L117" s="4"/>
    </row>
    <row r="118" spans="1:12" ht="36.75" customHeight="1" x14ac:dyDescent="0.25">
      <c r="A118" s="15" t="s">
        <v>117</v>
      </c>
      <c r="B118" s="41"/>
      <c r="C118" s="8"/>
      <c r="D118" s="49"/>
      <c r="E118" s="4"/>
      <c r="F118" s="4"/>
      <c r="G118" s="4"/>
      <c r="H118" s="4"/>
      <c r="I118" s="4"/>
      <c r="J118" s="4"/>
      <c r="K118" s="4"/>
      <c r="L118" s="4"/>
    </row>
    <row r="119" spans="1:12" ht="36.75" customHeight="1" x14ac:dyDescent="0.25">
      <c r="A119" s="15" t="s">
        <v>118</v>
      </c>
      <c r="B119" s="41"/>
      <c r="C119" s="8"/>
      <c r="D119" s="49"/>
      <c r="E119" s="4"/>
      <c r="F119" s="4"/>
      <c r="G119" s="4"/>
      <c r="H119" s="4"/>
      <c r="I119" s="4"/>
      <c r="J119" s="4"/>
      <c r="K119" s="4"/>
      <c r="L119" s="4"/>
    </row>
    <row r="120" spans="1:12" ht="36.75" customHeight="1" x14ac:dyDescent="0.25">
      <c r="A120" s="15" t="s">
        <v>119</v>
      </c>
      <c r="B120" s="41"/>
      <c r="C120" s="8"/>
      <c r="D120" s="49"/>
      <c r="E120" s="4"/>
      <c r="F120" s="4"/>
      <c r="G120" s="4"/>
      <c r="H120" s="4"/>
      <c r="I120" s="4"/>
      <c r="J120" s="4"/>
      <c r="K120" s="4"/>
      <c r="L120" s="4"/>
    </row>
    <row r="121" spans="1:12" ht="36.75" customHeight="1" x14ac:dyDescent="0.25">
      <c r="A121" s="15" t="s">
        <v>120</v>
      </c>
      <c r="B121" s="41"/>
      <c r="C121" s="8"/>
      <c r="D121" s="49"/>
      <c r="E121" s="4"/>
      <c r="F121" s="4"/>
      <c r="G121" s="4"/>
      <c r="H121" s="4"/>
      <c r="I121" s="4"/>
      <c r="J121" s="4"/>
      <c r="K121" s="4"/>
      <c r="L121" s="4"/>
    </row>
    <row r="122" spans="1:12" ht="36.75" customHeight="1" x14ac:dyDescent="0.25">
      <c r="A122" s="15" t="s">
        <v>121</v>
      </c>
      <c r="B122" s="41"/>
      <c r="C122" s="8"/>
      <c r="D122" s="49"/>
      <c r="E122" s="4"/>
      <c r="F122" s="4"/>
      <c r="G122" s="4"/>
      <c r="H122" s="4"/>
      <c r="I122" s="4"/>
      <c r="J122" s="4"/>
      <c r="K122" s="4"/>
      <c r="L122" s="4"/>
    </row>
    <row r="123" spans="1:12" ht="36.75" customHeight="1" x14ac:dyDescent="0.25">
      <c r="A123" s="15" t="s">
        <v>122</v>
      </c>
      <c r="B123" s="41"/>
      <c r="C123" s="8"/>
      <c r="D123" s="49"/>
      <c r="E123" s="4"/>
      <c r="F123" s="4"/>
      <c r="G123" s="4"/>
      <c r="H123" s="4"/>
      <c r="I123" s="4"/>
      <c r="J123" s="4"/>
      <c r="K123" s="4"/>
      <c r="L123" s="4"/>
    </row>
    <row r="124" spans="1:12" ht="36.75" customHeight="1" x14ac:dyDescent="0.25">
      <c r="A124" s="15" t="s">
        <v>123</v>
      </c>
      <c r="B124" s="41"/>
      <c r="C124" s="8"/>
      <c r="D124" s="49"/>
      <c r="E124" s="4"/>
      <c r="F124" s="4"/>
      <c r="G124" s="4"/>
      <c r="H124" s="4"/>
      <c r="I124" s="4"/>
      <c r="J124" s="4"/>
      <c r="K124" s="4"/>
      <c r="L124" s="4"/>
    </row>
    <row r="125" spans="1:12" ht="36.75" customHeight="1" x14ac:dyDescent="0.25">
      <c r="A125" s="15" t="s">
        <v>124</v>
      </c>
      <c r="B125" s="41"/>
      <c r="C125" s="8"/>
      <c r="D125" s="49"/>
      <c r="E125" s="4"/>
      <c r="F125" s="4"/>
      <c r="G125" s="4"/>
      <c r="H125" s="4"/>
      <c r="I125" s="4"/>
      <c r="J125" s="4"/>
      <c r="K125" s="4"/>
      <c r="L125" s="4"/>
    </row>
    <row r="126" spans="1:12" ht="36.75" customHeight="1" x14ac:dyDescent="0.25">
      <c r="A126" s="15" t="s">
        <v>125</v>
      </c>
      <c r="B126" s="41"/>
      <c r="C126" s="8"/>
      <c r="D126" s="49"/>
      <c r="E126" s="4"/>
      <c r="F126" s="4"/>
      <c r="G126" s="4"/>
      <c r="H126" s="4"/>
      <c r="I126" s="4"/>
      <c r="J126" s="4"/>
      <c r="K126" s="4"/>
      <c r="L126" s="4"/>
    </row>
    <row r="127" spans="1:12" ht="36.75" customHeight="1" x14ac:dyDescent="0.25">
      <c r="A127" s="15" t="s">
        <v>126</v>
      </c>
      <c r="B127" s="41"/>
      <c r="C127" s="8"/>
      <c r="D127" s="49"/>
      <c r="E127" s="4"/>
      <c r="F127" s="4"/>
      <c r="G127" s="4"/>
      <c r="H127" s="4"/>
      <c r="I127" s="4"/>
      <c r="J127" s="4"/>
      <c r="K127" s="4"/>
      <c r="L127" s="4"/>
    </row>
    <row r="128" spans="1:12" ht="36.75" customHeight="1" x14ac:dyDescent="0.25">
      <c r="A128" s="15" t="s">
        <v>127</v>
      </c>
      <c r="B128" s="41"/>
      <c r="C128" s="8"/>
      <c r="D128" s="49"/>
      <c r="E128" s="4"/>
      <c r="F128" s="4"/>
      <c r="G128" s="4"/>
      <c r="H128" s="4"/>
      <c r="I128" s="4"/>
      <c r="J128" s="4"/>
      <c r="K128" s="4"/>
      <c r="L128" s="4"/>
    </row>
    <row r="129" spans="1:12" ht="36.75" customHeight="1" x14ac:dyDescent="0.25">
      <c r="A129" s="15" t="s">
        <v>128</v>
      </c>
      <c r="B129" s="41"/>
      <c r="C129" s="8"/>
      <c r="D129" s="49"/>
      <c r="E129" s="4"/>
      <c r="F129" s="4"/>
      <c r="G129" s="4"/>
      <c r="H129" s="4"/>
      <c r="I129" s="4"/>
      <c r="J129" s="4"/>
      <c r="K129" s="4"/>
      <c r="L129" s="4"/>
    </row>
    <row r="130" spans="1:12" ht="36.75" customHeight="1" x14ac:dyDescent="0.25">
      <c r="A130" s="15" t="s">
        <v>129</v>
      </c>
      <c r="B130" s="41"/>
      <c r="C130" s="8"/>
      <c r="D130" s="49"/>
      <c r="E130" s="4"/>
      <c r="F130" s="4"/>
      <c r="G130" s="4"/>
      <c r="H130" s="4"/>
      <c r="I130" s="4"/>
      <c r="J130" s="4"/>
      <c r="K130" s="4"/>
      <c r="L130" s="4"/>
    </row>
    <row r="131" spans="1:12" ht="36.75" customHeight="1" x14ac:dyDescent="0.25">
      <c r="A131" s="15" t="s">
        <v>130</v>
      </c>
      <c r="B131" s="41"/>
      <c r="C131" s="8"/>
      <c r="D131" s="49"/>
      <c r="E131" s="4"/>
      <c r="F131" s="4"/>
      <c r="G131" s="4"/>
      <c r="H131" s="4"/>
      <c r="I131" s="4"/>
      <c r="J131" s="4"/>
      <c r="K131" s="4"/>
      <c r="L131" s="4"/>
    </row>
    <row r="132" spans="1:12" ht="36.75" customHeight="1" x14ac:dyDescent="0.25">
      <c r="A132" s="15" t="s">
        <v>131</v>
      </c>
      <c r="B132" s="41"/>
      <c r="C132" s="8"/>
      <c r="D132" s="49"/>
      <c r="E132" s="4"/>
      <c r="F132" s="4"/>
      <c r="G132" s="4"/>
      <c r="H132" s="4"/>
      <c r="I132" s="4"/>
      <c r="J132" s="4"/>
      <c r="K132" s="4"/>
      <c r="L132" s="4"/>
    </row>
    <row r="133" spans="1:12" ht="36.75" customHeight="1" x14ac:dyDescent="0.25">
      <c r="A133" s="15" t="s">
        <v>132</v>
      </c>
      <c r="B133" s="41"/>
      <c r="C133" s="8"/>
      <c r="D133" s="49"/>
      <c r="E133" s="4"/>
      <c r="F133" s="4"/>
      <c r="G133" s="4"/>
      <c r="H133" s="4"/>
      <c r="I133" s="4"/>
      <c r="J133" s="4"/>
      <c r="K133" s="4"/>
      <c r="L133" s="4"/>
    </row>
    <row r="134" spans="1:12" ht="36.75" customHeight="1" x14ac:dyDescent="0.25">
      <c r="A134" s="15" t="s">
        <v>133</v>
      </c>
      <c r="B134" s="41"/>
      <c r="C134" s="8"/>
      <c r="D134" s="49"/>
      <c r="E134" s="4"/>
      <c r="F134" s="4"/>
      <c r="G134" s="4"/>
      <c r="H134" s="4"/>
      <c r="I134" s="4"/>
      <c r="J134" s="4"/>
      <c r="K134" s="4"/>
      <c r="L134" s="4"/>
    </row>
    <row r="135" spans="1:12" ht="36.75" customHeight="1" x14ac:dyDescent="0.25">
      <c r="A135" s="15" t="s">
        <v>134</v>
      </c>
      <c r="B135" s="41"/>
      <c r="C135" s="8"/>
      <c r="D135" s="49"/>
      <c r="E135" s="4"/>
      <c r="F135" s="4"/>
      <c r="G135" s="4"/>
      <c r="H135" s="4"/>
      <c r="I135" s="4"/>
      <c r="J135" s="4"/>
      <c r="K135" s="4"/>
      <c r="L135" s="4"/>
    </row>
    <row r="136" spans="1:12" ht="36.75" customHeight="1" x14ac:dyDescent="0.25">
      <c r="A136" s="15" t="s">
        <v>135</v>
      </c>
      <c r="B136" s="41"/>
      <c r="C136" s="8"/>
      <c r="D136" s="49"/>
      <c r="E136" s="4"/>
      <c r="F136" s="4"/>
      <c r="G136" s="4"/>
      <c r="H136" s="4"/>
      <c r="I136" s="4"/>
      <c r="J136" s="4"/>
      <c r="K136" s="4"/>
      <c r="L136" s="4"/>
    </row>
    <row r="137" spans="1:12" ht="36.75" customHeight="1" x14ac:dyDescent="0.25">
      <c r="A137" s="15" t="s">
        <v>136</v>
      </c>
      <c r="B137" s="41"/>
      <c r="C137" s="8"/>
      <c r="D137" s="49"/>
      <c r="E137" s="4"/>
      <c r="F137" s="4"/>
      <c r="G137" s="4"/>
      <c r="H137" s="4"/>
      <c r="I137" s="4"/>
      <c r="J137" s="4"/>
      <c r="K137" s="4"/>
      <c r="L137" s="4"/>
    </row>
    <row r="138" spans="1:12" ht="36.75" customHeight="1" x14ac:dyDescent="0.25">
      <c r="A138" s="15" t="s">
        <v>137</v>
      </c>
      <c r="B138" s="41"/>
      <c r="C138" s="8"/>
      <c r="D138" s="49"/>
      <c r="E138" s="4"/>
      <c r="F138" s="4"/>
      <c r="G138" s="4"/>
      <c r="H138" s="4"/>
      <c r="I138" s="4"/>
      <c r="J138" s="4"/>
      <c r="K138" s="4"/>
      <c r="L138" s="4"/>
    </row>
    <row r="139" spans="1:12" x14ac:dyDescent="0.25">
      <c r="A139" s="14" t="s">
        <v>138</v>
      </c>
      <c r="B139" s="40"/>
      <c r="C139" s="8"/>
      <c r="D139" s="49"/>
      <c r="E139" s="4"/>
      <c r="F139" s="4"/>
      <c r="G139" s="4"/>
      <c r="H139" s="4"/>
      <c r="I139" s="4"/>
      <c r="J139" s="4"/>
      <c r="K139" s="4"/>
      <c r="L139" s="4"/>
    </row>
    <row r="140" spans="1:12" ht="36.75" customHeight="1" x14ac:dyDescent="0.25">
      <c r="A140" s="14" t="s">
        <v>139</v>
      </c>
      <c r="B140" s="40"/>
      <c r="C140" s="8"/>
      <c r="D140" s="49"/>
      <c r="E140" s="4"/>
      <c r="F140" s="4"/>
      <c r="G140" s="4"/>
      <c r="H140" s="4"/>
      <c r="I140" s="4"/>
      <c r="J140" s="4"/>
      <c r="K140" s="4"/>
      <c r="L140" s="4"/>
    </row>
    <row r="141" spans="1:12" ht="36.75" customHeight="1" x14ac:dyDescent="0.25">
      <c r="A141" s="14" t="s">
        <v>140</v>
      </c>
      <c r="B141" s="40"/>
      <c r="C141" s="8"/>
      <c r="D141" s="49"/>
      <c r="E141" s="4"/>
      <c r="F141" s="4"/>
      <c r="G141" s="4"/>
      <c r="H141" s="4"/>
      <c r="I141" s="4"/>
      <c r="J141" s="4"/>
      <c r="K141" s="4"/>
      <c r="L141" s="4"/>
    </row>
    <row r="142" spans="1:12" ht="36.75" customHeight="1" x14ac:dyDescent="0.25">
      <c r="A142" s="14" t="s">
        <v>141</v>
      </c>
      <c r="B142" s="40"/>
      <c r="C142" s="8"/>
      <c r="D142" s="49"/>
      <c r="E142" s="4"/>
      <c r="F142" s="4"/>
      <c r="G142" s="4"/>
      <c r="H142" s="4"/>
      <c r="I142" s="4"/>
      <c r="J142" s="4"/>
      <c r="K142" s="4"/>
      <c r="L142" s="4"/>
    </row>
    <row r="143" spans="1:12" ht="36.75" customHeight="1" x14ac:dyDescent="0.25">
      <c r="A143" s="14" t="s">
        <v>142</v>
      </c>
      <c r="B143" s="40"/>
      <c r="C143" s="8"/>
      <c r="D143" s="49"/>
      <c r="E143" s="4"/>
      <c r="F143" s="4"/>
      <c r="G143" s="4"/>
      <c r="H143" s="4"/>
      <c r="I143" s="4"/>
      <c r="J143" s="4"/>
      <c r="K143" s="4"/>
      <c r="L143" s="4"/>
    </row>
    <row r="144" spans="1:12" ht="36.75" customHeight="1" x14ac:dyDescent="0.25">
      <c r="A144" s="14" t="s">
        <v>143</v>
      </c>
      <c r="B144" s="40"/>
      <c r="C144" s="8"/>
      <c r="D144" s="49"/>
      <c r="E144" s="4"/>
      <c r="F144" s="4"/>
      <c r="G144" s="4"/>
      <c r="H144" s="4"/>
      <c r="I144" s="4"/>
      <c r="J144" s="4"/>
      <c r="K144" s="4"/>
      <c r="L144" s="4"/>
    </row>
    <row r="145" spans="1:12" ht="36.75" customHeight="1" x14ac:dyDescent="0.25">
      <c r="A145" s="14" t="s">
        <v>144</v>
      </c>
      <c r="B145" s="40"/>
      <c r="C145" s="8"/>
      <c r="D145" s="49"/>
      <c r="E145" s="4"/>
      <c r="F145" s="4"/>
      <c r="G145" s="4"/>
      <c r="H145" s="4"/>
      <c r="I145" s="4"/>
      <c r="J145" s="4"/>
      <c r="K145" s="4"/>
      <c r="L145" s="4"/>
    </row>
    <row r="146" spans="1:12" ht="36.75" customHeight="1" x14ac:dyDescent="0.25">
      <c r="A146" s="14" t="s">
        <v>145</v>
      </c>
      <c r="B146" s="40"/>
      <c r="C146" s="8"/>
      <c r="D146" s="49"/>
      <c r="E146" s="4"/>
      <c r="F146" s="4"/>
      <c r="G146" s="4"/>
      <c r="H146" s="4"/>
      <c r="I146" s="4"/>
      <c r="J146" s="4"/>
      <c r="K146" s="4"/>
      <c r="L146" s="4"/>
    </row>
    <row r="147" spans="1:12" x14ac:dyDescent="0.25">
      <c r="A147" s="14" t="s">
        <v>146</v>
      </c>
      <c r="B147" s="40"/>
      <c r="C147" s="8"/>
      <c r="D147" s="49"/>
      <c r="E147" s="4"/>
      <c r="F147" s="4"/>
      <c r="G147" s="4"/>
      <c r="H147" s="4"/>
      <c r="I147" s="4"/>
      <c r="J147" s="4"/>
      <c r="K147" s="4"/>
      <c r="L147" s="4"/>
    </row>
    <row r="148" spans="1:12" x14ac:dyDescent="0.25">
      <c r="A148" s="14" t="s">
        <v>147</v>
      </c>
      <c r="B148" s="40"/>
      <c r="C148" s="8"/>
      <c r="D148" s="49"/>
      <c r="E148" s="4"/>
      <c r="F148" s="4"/>
      <c r="G148" s="4"/>
      <c r="H148" s="4"/>
      <c r="I148" s="4"/>
      <c r="J148" s="4"/>
      <c r="K148" s="4"/>
      <c r="L148" s="4"/>
    </row>
    <row r="149" spans="1:12" ht="36.75" customHeight="1" x14ac:dyDescent="0.25">
      <c r="A149" s="14" t="s">
        <v>148</v>
      </c>
      <c r="B149" s="40"/>
      <c r="C149" s="9"/>
      <c r="D149" s="49"/>
      <c r="E149" s="4"/>
      <c r="F149" s="4"/>
      <c r="G149" s="4"/>
      <c r="H149" s="4"/>
      <c r="I149" s="4"/>
      <c r="J149" s="4"/>
      <c r="K149" s="4"/>
      <c r="L149" s="4"/>
    </row>
    <row r="150" spans="1:12" ht="36.75" customHeight="1" x14ac:dyDescent="0.25">
      <c r="A150" s="15" t="s">
        <v>149</v>
      </c>
      <c r="B150" s="41"/>
      <c r="C150" s="9"/>
      <c r="D150" s="49"/>
      <c r="E150" s="4"/>
      <c r="F150" s="4"/>
      <c r="G150" s="4"/>
      <c r="H150" s="4"/>
      <c r="I150" s="4"/>
      <c r="J150" s="4"/>
      <c r="K150" s="4"/>
      <c r="L150" s="4"/>
    </row>
    <row r="151" spans="1:12" ht="36.75" customHeight="1" x14ac:dyDescent="0.25">
      <c r="A151" s="15" t="s">
        <v>150</v>
      </c>
      <c r="B151" s="41"/>
      <c r="C151" s="9"/>
      <c r="D151" s="49"/>
      <c r="E151" s="4"/>
      <c r="F151" s="4"/>
      <c r="G151" s="4"/>
      <c r="H151" s="4"/>
      <c r="I151" s="4"/>
      <c r="J151" s="4"/>
      <c r="K151" s="4"/>
      <c r="L151" s="4"/>
    </row>
    <row r="152" spans="1:12" ht="36.75" customHeight="1" x14ac:dyDescent="0.25">
      <c r="A152" s="14" t="s">
        <v>151</v>
      </c>
      <c r="B152" s="40"/>
      <c r="C152" s="9"/>
      <c r="D152" s="49"/>
      <c r="E152" s="4"/>
      <c r="F152" s="4"/>
      <c r="G152" s="4"/>
      <c r="H152" s="4"/>
      <c r="I152" s="4"/>
      <c r="J152" s="4"/>
      <c r="K152" s="4"/>
      <c r="L152" s="4"/>
    </row>
    <row r="153" spans="1:12" ht="36.75" customHeight="1" x14ac:dyDescent="0.25">
      <c r="A153" s="14" t="s">
        <v>152</v>
      </c>
      <c r="B153" s="40"/>
      <c r="C153" s="9"/>
      <c r="D153" s="49"/>
      <c r="E153" s="4"/>
      <c r="F153" s="4"/>
      <c r="G153" s="4"/>
      <c r="H153" s="4"/>
      <c r="I153" s="4"/>
      <c r="J153" s="4"/>
      <c r="K153" s="4"/>
      <c r="L153" s="4"/>
    </row>
    <row r="154" spans="1:12" ht="36.75" customHeight="1" x14ac:dyDescent="0.25">
      <c r="A154" s="14" t="s">
        <v>153</v>
      </c>
      <c r="B154" s="40"/>
      <c r="C154" s="9"/>
      <c r="D154" s="49"/>
      <c r="E154" s="4"/>
      <c r="F154" s="4"/>
      <c r="G154" s="4"/>
      <c r="H154" s="4"/>
      <c r="I154" s="4"/>
      <c r="J154" s="4"/>
      <c r="K154" s="4"/>
      <c r="L154" s="4"/>
    </row>
    <row r="155" spans="1:12" ht="36.75" customHeight="1" x14ac:dyDescent="0.25">
      <c r="A155" s="14" t="s">
        <v>154</v>
      </c>
      <c r="B155" s="40"/>
      <c r="C155" s="9"/>
      <c r="D155" s="49"/>
      <c r="E155" s="4"/>
      <c r="F155" s="4"/>
      <c r="G155" s="4"/>
      <c r="H155" s="4"/>
      <c r="I155" s="4"/>
      <c r="J155" s="4"/>
      <c r="K155" s="4"/>
      <c r="L155" s="4"/>
    </row>
    <row r="156" spans="1:12" ht="36.75" customHeight="1" x14ac:dyDescent="0.25">
      <c r="A156" s="14" t="s">
        <v>155</v>
      </c>
      <c r="B156" s="40"/>
      <c r="C156" s="9"/>
      <c r="D156" s="49"/>
      <c r="E156" s="4"/>
      <c r="F156" s="4"/>
      <c r="G156" s="4"/>
      <c r="H156" s="4"/>
      <c r="I156" s="4"/>
      <c r="J156" s="4"/>
      <c r="K156" s="4"/>
      <c r="L156" s="4"/>
    </row>
    <row r="157" spans="1:12" ht="36.75" customHeight="1" x14ac:dyDescent="0.25">
      <c r="A157" s="14" t="s">
        <v>156</v>
      </c>
      <c r="B157" s="40"/>
      <c r="C157" s="8"/>
      <c r="D157" s="49"/>
      <c r="E157" s="4"/>
      <c r="F157" s="4"/>
      <c r="G157" s="4"/>
      <c r="H157" s="4"/>
      <c r="I157" s="4"/>
      <c r="J157" s="4"/>
      <c r="K157" s="4"/>
      <c r="L157" s="4"/>
    </row>
    <row r="158" spans="1:12" ht="36.75" customHeight="1" x14ac:dyDescent="0.25">
      <c r="A158" s="14" t="s">
        <v>157</v>
      </c>
      <c r="B158" s="40"/>
      <c r="C158" s="9"/>
      <c r="D158" s="49"/>
      <c r="E158" s="4"/>
      <c r="F158" s="4"/>
      <c r="G158" s="4"/>
      <c r="H158" s="4"/>
      <c r="I158" s="4"/>
      <c r="J158" s="4"/>
      <c r="K158" s="4"/>
      <c r="L158" s="4"/>
    </row>
    <row r="159" spans="1:12" ht="36.75" customHeight="1" x14ac:dyDescent="0.25">
      <c r="A159" s="14" t="s">
        <v>158</v>
      </c>
      <c r="B159" s="40"/>
      <c r="C159" s="8"/>
      <c r="D159" s="49"/>
      <c r="E159" s="4"/>
      <c r="F159" s="4"/>
      <c r="G159" s="4"/>
      <c r="H159" s="4"/>
      <c r="I159" s="4"/>
      <c r="J159" s="4"/>
      <c r="K159" s="4"/>
      <c r="L159" s="4"/>
    </row>
    <row r="160" spans="1:12" ht="36.75" customHeight="1" x14ac:dyDescent="0.25">
      <c r="A160" s="14" t="s">
        <v>159</v>
      </c>
      <c r="B160" s="40"/>
      <c r="C160" s="8"/>
      <c r="D160" s="49"/>
      <c r="E160" s="4"/>
      <c r="F160" s="4"/>
      <c r="G160" s="4"/>
      <c r="H160" s="4"/>
      <c r="I160" s="4"/>
      <c r="J160" s="4"/>
      <c r="K160" s="4"/>
      <c r="L160" s="4"/>
    </row>
    <row r="161" spans="1:12" ht="36.75" customHeight="1" x14ac:dyDescent="0.25">
      <c r="A161" s="14" t="s">
        <v>160</v>
      </c>
      <c r="B161" s="40"/>
      <c r="C161" s="8"/>
      <c r="D161" s="49"/>
      <c r="E161" s="4"/>
      <c r="F161" s="4"/>
      <c r="G161" s="4"/>
      <c r="H161" s="4"/>
      <c r="I161" s="4"/>
      <c r="J161" s="4"/>
      <c r="K161" s="4"/>
      <c r="L161" s="4"/>
    </row>
    <row r="162" spans="1:12" ht="36.75" customHeight="1" x14ac:dyDescent="0.25">
      <c r="A162" s="14" t="s">
        <v>161</v>
      </c>
      <c r="B162" s="40"/>
      <c r="C162" s="38"/>
      <c r="D162" s="49"/>
      <c r="E162" s="4"/>
      <c r="F162" s="4"/>
      <c r="G162" s="4"/>
      <c r="H162" s="4"/>
      <c r="I162" s="4"/>
      <c r="J162" s="4"/>
      <c r="K162" s="4"/>
      <c r="L162" s="4"/>
    </row>
    <row r="163" spans="1:12" ht="36.75" customHeight="1" x14ac:dyDescent="0.25">
      <c r="A163" s="14" t="s">
        <v>162</v>
      </c>
      <c r="B163" s="40"/>
      <c r="C163" s="38"/>
      <c r="D163" s="49"/>
      <c r="E163" s="4"/>
      <c r="F163" s="4"/>
      <c r="G163" s="4"/>
      <c r="H163" s="4"/>
      <c r="I163" s="4"/>
      <c r="J163" s="4"/>
      <c r="K163" s="4"/>
      <c r="L163" s="4"/>
    </row>
    <row r="164" spans="1:12" ht="36.75" customHeight="1" x14ac:dyDescent="0.25">
      <c r="A164" s="16" t="s">
        <v>163</v>
      </c>
      <c r="B164" s="16"/>
      <c r="C164" s="38"/>
      <c r="D164" s="49"/>
      <c r="E164" s="4"/>
      <c r="F164" s="4"/>
      <c r="G164" s="4"/>
      <c r="H164" s="4"/>
      <c r="I164" s="4"/>
      <c r="J164" s="4"/>
      <c r="K164" s="4"/>
      <c r="L164" s="4"/>
    </row>
    <row r="165" spans="1:12" ht="36.75" customHeight="1" x14ac:dyDescent="0.25">
      <c r="A165" s="13" t="s">
        <v>164</v>
      </c>
      <c r="B165" s="13"/>
      <c r="C165" s="38"/>
      <c r="D165" s="49"/>
      <c r="E165" s="4"/>
      <c r="F165" s="4"/>
      <c r="G165" s="4"/>
      <c r="H165" s="4"/>
      <c r="I165" s="4"/>
      <c r="J165" s="4"/>
      <c r="K165" s="4"/>
      <c r="L165" s="4"/>
    </row>
    <row r="166" spans="1:12" ht="36.75" customHeight="1" x14ac:dyDescent="0.25">
      <c r="A166" s="16" t="s">
        <v>165</v>
      </c>
      <c r="B166" s="16"/>
      <c r="C166" s="38"/>
      <c r="D166" s="49"/>
      <c r="E166" s="4"/>
      <c r="F166" s="4"/>
      <c r="G166" s="4"/>
      <c r="H166" s="4"/>
      <c r="I166" s="4"/>
      <c r="J166" s="4"/>
      <c r="K166" s="4"/>
      <c r="L166" s="4"/>
    </row>
    <row r="167" spans="1:12" ht="36.75" customHeight="1" x14ac:dyDescent="0.25">
      <c r="A167" s="13" t="s">
        <v>166</v>
      </c>
      <c r="B167" s="13"/>
      <c r="C167" s="38"/>
      <c r="D167" s="49"/>
      <c r="E167" s="4"/>
      <c r="F167" s="4"/>
      <c r="G167" s="4"/>
      <c r="H167" s="4"/>
      <c r="I167" s="4"/>
      <c r="J167" s="4"/>
      <c r="K167" s="4"/>
      <c r="L167" s="4"/>
    </row>
    <row r="168" spans="1:12" x14ac:dyDescent="0.25">
      <c r="A168" s="17"/>
      <c r="B168" s="17"/>
      <c r="C168" s="6"/>
      <c r="D168" s="50"/>
      <c r="E168" s="6"/>
      <c r="F168" s="6"/>
      <c r="G168" s="6"/>
      <c r="H168" s="6"/>
      <c r="I168" s="6"/>
      <c r="J168" s="6"/>
      <c r="K168" s="6"/>
      <c r="L168" s="6"/>
    </row>
    <row r="169" spans="1:12" x14ac:dyDescent="0.25">
      <c r="C169" s="6"/>
      <c r="D169" s="50"/>
      <c r="E169" s="6"/>
      <c r="F169" s="6"/>
      <c r="G169" s="6"/>
      <c r="H169" s="6"/>
      <c r="I169" s="6"/>
      <c r="J169" s="6"/>
      <c r="K169" s="6"/>
      <c r="L169" s="6"/>
    </row>
    <row r="170" spans="1:12" x14ac:dyDescent="0.25">
      <c r="C170" s="6"/>
      <c r="D170" s="50"/>
      <c r="E170" s="6"/>
      <c r="F170" s="6"/>
      <c r="G170" s="6"/>
      <c r="H170" s="6"/>
      <c r="I170" s="6"/>
      <c r="J170" s="6"/>
      <c r="K170" s="6"/>
      <c r="L170" s="6"/>
    </row>
    <row r="171" spans="1:12" x14ac:dyDescent="0.25">
      <c r="C171" s="6"/>
      <c r="D171" s="50"/>
      <c r="E171" s="6"/>
      <c r="F171" s="6"/>
      <c r="G171" s="6"/>
      <c r="H171" s="6"/>
      <c r="I171" s="6"/>
      <c r="J171" s="6"/>
      <c r="K171" s="6"/>
      <c r="L171" s="6"/>
    </row>
    <row r="172" spans="1:12" x14ac:dyDescent="0.25">
      <c r="C172" s="6"/>
      <c r="D172" s="50"/>
      <c r="E172" s="6"/>
      <c r="F172" s="6"/>
      <c r="G172" s="6"/>
      <c r="H172" s="6"/>
      <c r="I172" s="6"/>
      <c r="J172" s="6"/>
      <c r="K172" s="6"/>
      <c r="L172" s="6"/>
    </row>
    <row r="173" spans="1:12" x14ac:dyDescent="0.25">
      <c r="C173" s="6"/>
      <c r="D173" s="50"/>
      <c r="E173" s="6"/>
      <c r="F173" s="6"/>
      <c r="G173" s="6"/>
      <c r="H173" s="6"/>
      <c r="I173" s="6"/>
      <c r="J173" s="6"/>
      <c r="K173" s="6"/>
      <c r="L173" s="6"/>
    </row>
    <row r="174" spans="1:12" x14ac:dyDescent="0.25">
      <c r="C174" s="6"/>
      <c r="D174" s="50"/>
      <c r="E174" s="6"/>
      <c r="F174" s="6"/>
      <c r="G174" s="6"/>
      <c r="H174" s="6"/>
      <c r="I174" s="6"/>
      <c r="J174" s="6"/>
      <c r="K174" s="6"/>
      <c r="L174" s="6"/>
    </row>
    <row r="175" spans="1:12" x14ac:dyDescent="0.25">
      <c r="C175" s="6"/>
      <c r="D175" s="50"/>
      <c r="E175" s="6"/>
      <c r="F175" s="6"/>
      <c r="G175" s="6"/>
      <c r="H175" s="6"/>
      <c r="I175" s="6"/>
      <c r="J175" s="6"/>
      <c r="K175" s="6"/>
      <c r="L175" s="6"/>
    </row>
    <row r="176" spans="1:12" x14ac:dyDescent="0.25">
      <c r="C176" s="6"/>
      <c r="D176" s="50"/>
      <c r="E176" s="6"/>
      <c r="F176" s="6"/>
      <c r="G176" s="6"/>
      <c r="H176" s="6"/>
      <c r="I176" s="6"/>
      <c r="J176" s="6"/>
      <c r="K176" s="6"/>
      <c r="L176" s="6"/>
    </row>
    <row r="177" spans="3:12" x14ac:dyDescent="0.25">
      <c r="C177" s="6"/>
      <c r="D177" s="50"/>
      <c r="E177" s="6"/>
      <c r="F177" s="6"/>
      <c r="G177" s="6"/>
      <c r="H177" s="6"/>
      <c r="I177" s="6"/>
      <c r="J177" s="6"/>
      <c r="K177" s="6"/>
      <c r="L177" s="6"/>
    </row>
    <row r="178" spans="3:12" x14ac:dyDescent="0.25">
      <c r="C178" s="6"/>
      <c r="D178" s="50"/>
      <c r="E178" s="6"/>
      <c r="F178" s="6"/>
      <c r="G178" s="6"/>
      <c r="H178" s="6"/>
      <c r="I178" s="6"/>
      <c r="J178" s="6"/>
      <c r="K178" s="6"/>
      <c r="L178" s="6"/>
    </row>
    <row r="179" spans="3:12" x14ac:dyDescent="0.25">
      <c r="C179" s="6"/>
      <c r="D179" s="50"/>
      <c r="E179" s="6"/>
      <c r="F179" s="6"/>
      <c r="G179" s="6"/>
      <c r="H179" s="6"/>
      <c r="I179" s="6"/>
      <c r="J179" s="6"/>
      <c r="K179" s="6"/>
      <c r="L179" s="6"/>
    </row>
    <row r="180" spans="3:12" x14ac:dyDescent="0.25">
      <c r="C180" s="6"/>
      <c r="D180" s="50"/>
      <c r="E180" s="6"/>
      <c r="F180" s="6"/>
      <c r="G180" s="6"/>
      <c r="H180" s="6"/>
      <c r="I180" s="6"/>
      <c r="J180" s="6"/>
      <c r="K180" s="6"/>
      <c r="L180" s="6"/>
    </row>
    <row r="181" spans="3:12" x14ac:dyDescent="0.25">
      <c r="C181" s="6"/>
      <c r="D181" s="50"/>
      <c r="E181" s="6"/>
      <c r="F181" s="6"/>
      <c r="G181" s="6"/>
      <c r="H181" s="6"/>
      <c r="I181" s="6"/>
      <c r="J181" s="6"/>
      <c r="K181" s="6"/>
      <c r="L181" s="6"/>
    </row>
    <row r="182" spans="3:12" x14ac:dyDescent="0.25">
      <c r="C182" s="6"/>
      <c r="D182" s="50"/>
      <c r="E182" s="6"/>
      <c r="F182" s="6"/>
      <c r="G182" s="6"/>
      <c r="H182" s="6"/>
      <c r="I182" s="6"/>
      <c r="J182" s="6"/>
      <c r="K182" s="6"/>
      <c r="L182" s="6"/>
    </row>
    <row r="183" spans="3:12" x14ac:dyDescent="0.25">
      <c r="C183" s="6"/>
      <c r="D183" s="50"/>
      <c r="E183" s="6"/>
      <c r="F183" s="6"/>
      <c r="G183" s="6"/>
      <c r="H183" s="6"/>
      <c r="I183" s="6"/>
      <c r="J183" s="6"/>
      <c r="K183" s="6"/>
      <c r="L183" s="6"/>
    </row>
    <row r="184" spans="3:12" x14ac:dyDescent="0.25">
      <c r="C184" s="6"/>
      <c r="D184" s="50"/>
      <c r="E184" s="6"/>
      <c r="F184" s="6"/>
      <c r="G184" s="6"/>
      <c r="H184" s="6"/>
      <c r="I184" s="6"/>
      <c r="J184" s="6"/>
      <c r="K184" s="6"/>
      <c r="L184" s="6"/>
    </row>
    <row r="185" spans="3:12" x14ac:dyDescent="0.25">
      <c r="C185" s="6"/>
      <c r="D185" s="50"/>
      <c r="E185" s="6"/>
      <c r="F185" s="6"/>
      <c r="G185" s="6"/>
      <c r="H185" s="6"/>
      <c r="I185" s="6"/>
      <c r="J185" s="6"/>
      <c r="K185" s="6"/>
      <c r="L185" s="6"/>
    </row>
    <row r="186" spans="3:12" x14ac:dyDescent="0.25">
      <c r="C186" s="6"/>
      <c r="D186" s="50"/>
      <c r="E186" s="6"/>
      <c r="F186" s="6"/>
      <c r="G186" s="6"/>
      <c r="H186" s="6"/>
      <c r="I186" s="6"/>
      <c r="J186" s="6"/>
      <c r="K186" s="6"/>
      <c r="L186" s="6"/>
    </row>
    <row r="187" spans="3:12" x14ac:dyDescent="0.25">
      <c r="C187" s="6"/>
      <c r="D187" s="50"/>
      <c r="E187" s="6"/>
      <c r="F187" s="6"/>
      <c r="G187" s="6"/>
      <c r="H187" s="6"/>
      <c r="I187" s="6"/>
      <c r="J187" s="6"/>
      <c r="K187" s="6"/>
      <c r="L187" s="6"/>
    </row>
    <row r="188" spans="3:12" x14ac:dyDescent="0.25">
      <c r="C188" s="6"/>
      <c r="D188" s="50"/>
      <c r="E188" s="6"/>
      <c r="F188" s="6"/>
      <c r="G188" s="6"/>
      <c r="H188" s="6"/>
      <c r="I188" s="6"/>
      <c r="J188" s="6"/>
      <c r="K188" s="6"/>
      <c r="L188" s="6"/>
    </row>
    <row r="189" spans="3:12" x14ac:dyDescent="0.25">
      <c r="C189" s="6"/>
      <c r="D189" s="50"/>
      <c r="E189" s="6"/>
      <c r="F189" s="6"/>
      <c r="G189" s="6"/>
      <c r="H189" s="6"/>
      <c r="I189" s="6"/>
      <c r="J189" s="6"/>
      <c r="K189" s="6"/>
      <c r="L189" s="6"/>
    </row>
    <row r="190" spans="3:12" x14ac:dyDescent="0.25">
      <c r="C190" s="6"/>
      <c r="D190" s="50"/>
      <c r="E190" s="6"/>
      <c r="F190" s="6"/>
      <c r="G190" s="6"/>
      <c r="H190" s="6"/>
      <c r="I190" s="6"/>
      <c r="J190" s="6"/>
      <c r="K190" s="6"/>
      <c r="L190" s="6"/>
    </row>
    <row r="191" spans="3:12" x14ac:dyDescent="0.25">
      <c r="C191" s="6"/>
      <c r="D191" s="50"/>
      <c r="E191" s="6"/>
      <c r="F191" s="6"/>
      <c r="G191" s="6"/>
      <c r="H191" s="6"/>
      <c r="I191" s="6"/>
      <c r="J191" s="6"/>
      <c r="K191" s="6"/>
      <c r="L191" s="6"/>
    </row>
    <row r="192" spans="3:12" x14ac:dyDescent="0.25">
      <c r="C192" s="6"/>
      <c r="D192" s="50"/>
      <c r="E192" s="6"/>
      <c r="F192" s="6"/>
      <c r="G192" s="6"/>
      <c r="H192" s="6"/>
      <c r="I192" s="6"/>
      <c r="J192" s="6"/>
      <c r="K192" s="6"/>
      <c r="L192" s="6"/>
    </row>
    <row r="193" spans="3:12" x14ac:dyDescent="0.25">
      <c r="C193" s="6"/>
      <c r="D193" s="50"/>
      <c r="E193" s="6"/>
      <c r="F193" s="6"/>
      <c r="G193" s="6"/>
      <c r="H193" s="6"/>
      <c r="I193" s="6"/>
      <c r="J193" s="6"/>
      <c r="K193" s="6"/>
      <c r="L193" s="6"/>
    </row>
    <row r="194" spans="3:12" x14ac:dyDescent="0.25">
      <c r="C194" s="6"/>
      <c r="D194" s="50"/>
      <c r="E194" s="6"/>
      <c r="F194" s="6"/>
      <c r="G194" s="6"/>
      <c r="H194" s="6"/>
      <c r="I194" s="6"/>
      <c r="J194" s="6"/>
      <c r="K194" s="6"/>
      <c r="L194" s="6"/>
    </row>
    <row r="195" spans="3:12" x14ac:dyDescent="0.25">
      <c r="C195" s="6"/>
      <c r="D195" s="50"/>
      <c r="E195" s="6"/>
      <c r="F195" s="6"/>
      <c r="G195" s="6"/>
      <c r="H195" s="6"/>
      <c r="I195" s="6"/>
      <c r="J195" s="6"/>
      <c r="K195" s="6"/>
      <c r="L195" s="6"/>
    </row>
    <row r="196" spans="3:12" x14ac:dyDescent="0.25">
      <c r="C196" s="6"/>
      <c r="D196" s="50"/>
      <c r="E196" s="6"/>
      <c r="F196" s="6"/>
      <c r="G196" s="6"/>
      <c r="H196" s="6"/>
      <c r="I196" s="6"/>
      <c r="J196" s="6"/>
      <c r="K196" s="6"/>
      <c r="L196" s="6"/>
    </row>
    <row r="197" spans="3:12" x14ac:dyDescent="0.25">
      <c r="C197" s="6"/>
      <c r="D197" s="50"/>
      <c r="E197" s="6"/>
      <c r="F197" s="6"/>
      <c r="G197" s="6"/>
      <c r="H197" s="6"/>
      <c r="I197" s="6"/>
      <c r="J197" s="6"/>
      <c r="K197" s="6"/>
      <c r="L197" s="6"/>
    </row>
    <row r="198" spans="3:12" x14ac:dyDescent="0.25">
      <c r="C198" s="6"/>
      <c r="D198" s="50"/>
      <c r="E198" s="6"/>
      <c r="F198" s="6"/>
      <c r="G198" s="6"/>
      <c r="H198" s="6"/>
      <c r="I198" s="6"/>
      <c r="J198" s="6"/>
      <c r="K198" s="6"/>
      <c r="L198" s="6"/>
    </row>
  </sheetData>
  <pageMargins left="0.7" right="0.7" top="0.75" bottom="0.75" header="0.3" footer="0.3"/>
  <pageSetup scale="23" orientation="portrait" r:id="rId1"/>
  <colBreaks count="1" manualBreakCount="1">
    <brk id="4" max="166"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197"/>
  <sheetViews>
    <sheetView view="pageBreakPreview" topLeftCell="A98" zoomScale="70" zoomScaleNormal="70" zoomScaleSheetLayoutView="70" workbookViewId="0">
      <selection activeCell="D107" sqref="D107"/>
    </sheetView>
  </sheetViews>
  <sheetFormatPr defaultRowHeight="15" x14ac:dyDescent="0.25"/>
  <cols>
    <col min="1" max="1" width="56" style="11" bestFit="1" customWidth="1"/>
    <col min="2" max="2" width="56" style="11" hidden="1" customWidth="1"/>
    <col min="3" max="3" width="70.42578125" style="5" hidden="1" customWidth="1"/>
    <col min="4" max="4" width="82.28515625" style="26" customWidth="1"/>
    <col min="5" max="5" width="65" style="5" hidden="1" customWidth="1"/>
    <col min="6" max="6" width="54.85546875" style="5" hidden="1" customWidth="1"/>
    <col min="7" max="7" width="79.42578125" style="5" hidden="1" customWidth="1"/>
    <col min="8" max="8" width="79.42578125" style="5" customWidth="1"/>
    <col min="9" max="9" width="59.140625" style="5" customWidth="1"/>
    <col min="10" max="16384" width="9.140625" style="5"/>
  </cols>
  <sheetData>
    <row r="1" spans="1:10" s="2" customFormat="1" ht="18.75" x14ac:dyDescent="0.25">
      <c r="A1" s="12" t="s">
        <v>0</v>
      </c>
      <c r="B1" s="12"/>
      <c r="C1" s="1"/>
      <c r="D1" s="111" t="s">
        <v>431</v>
      </c>
      <c r="E1" s="112"/>
      <c r="F1" s="112"/>
      <c r="G1" s="112"/>
      <c r="H1" s="112"/>
      <c r="I1" s="113"/>
    </row>
    <row r="2" spans="1:10" ht="36.75" customHeight="1" x14ac:dyDescent="0.25">
      <c r="A2" s="85" t="s">
        <v>2</v>
      </c>
      <c r="B2" s="39"/>
      <c r="C2" s="8"/>
      <c r="D2" s="49"/>
      <c r="E2" s="4"/>
      <c r="F2" s="4"/>
      <c r="G2" s="4"/>
      <c r="H2" s="52"/>
      <c r="I2" s="51"/>
    </row>
    <row r="3" spans="1:10" ht="36.75" customHeight="1" x14ac:dyDescent="0.25">
      <c r="A3" s="85" t="s">
        <v>3</v>
      </c>
      <c r="B3" s="40"/>
      <c r="C3" s="8"/>
      <c r="D3" s="49"/>
      <c r="E3" s="4"/>
      <c r="F3" s="4"/>
      <c r="G3" s="4"/>
      <c r="H3" s="4"/>
      <c r="I3" s="4"/>
    </row>
    <row r="4" spans="1:10" ht="36.75" customHeight="1" x14ac:dyDescent="0.25">
      <c r="A4" s="85" t="s">
        <v>4</v>
      </c>
      <c r="B4" s="40"/>
      <c r="C4" s="8"/>
      <c r="D4" s="49"/>
      <c r="E4" s="4"/>
      <c r="F4" s="4"/>
      <c r="G4" s="4"/>
      <c r="H4" s="4"/>
      <c r="I4" s="4"/>
    </row>
    <row r="5" spans="1:10" ht="36.75" customHeight="1" x14ac:dyDescent="0.25">
      <c r="A5" s="85" t="s">
        <v>5</v>
      </c>
      <c r="B5" s="40"/>
      <c r="C5" s="8"/>
      <c r="D5" s="49"/>
      <c r="E5" s="4"/>
      <c r="F5" s="4"/>
      <c r="G5" s="4"/>
      <c r="H5" s="4"/>
      <c r="I5" s="4"/>
    </row>
    <row r="6" spans="1:10" ht="36.75" customHeight="1" x14ac:dyDescent="0.25">
      <c r="A6" s="85" t="s">
        <v>6</v>
      </c>
      <c r="B6" s="40"/>
      <c r="C6" s="8"/>
      <c r="D6" s="49"/>
      <c r="E6" s="4"/>
      <c r="F6" s="4"/>
      <c r="G6" s="4"/>
      <c r="H6" s="4"/>
      <c r="I6" s="4"/>
    </row>
    <row r="7" spans="1:10" ht="36.75" customHeight="1" x14ac:dyDescent="0.25">
      <c r="A7" s="85" t="s">
        <v>7</v>
      </c>
      <c r="B7" s="40"/>
      <c r="C7" s="8"/>
      <c r="D7" s="49"/>
      <c r="E7" s="4"/>
      <c r="F7" s="4"/>
      <c r="G7" s="4"/>
      <c r="H7" s="4"/>
      <c r="I7" s="4"/>
    </row>
    <row r="8" spans="1:10" ht="36.75" customHeight="1" x14ac:dyDescent="0.25">
      <c r="A8" s="85" t="s">
        <v>8</v>
      </c>
      <c r="B8" s="40"/>
      <c r="C8" s="8"/>
      <c r="D8" s="49"/>
      <c r="E8" s="4"/>
      <c r="F8" s="4"/>
      <c r="G8" s="4"/>
      <c r="H8" s="4"/>
      <c r="I8" s="4"/>
    </row>
    <row r="9" spans="1:10" ht="36.75" customHeight="1" x14ac:dyDescent="0.25">
      <c r="A9" s="85" t="s">
        <v>9</v>
      </c>
      <c r="B9" s="40"/>
      <c r="C9" s="8"/>
      <c r="D9" s="49"/>
      <c r="E9" s="4"/>
      <c r="F9" s="4"/>
      <c r="G9" s="4"/>
      <c r="H9" s="4"/>
      <c r="I9" s="4"/>
    </row>
    <row r="10" spans="1:10" ht="36.75" customHeight="1" x14ac:dyDescent="0.25">
      <c r="A10" s="85" t="s">
        <v>10</v>
      </c>
      <c r="B10" s="40"/>
      <c r="C10" s="8"/>
      <c r="D10" s="49"/>
      <c r="E10" s="4"/>
      <c r="F10" s="4"/>
      <c r="G10" s="4"/>
      <c r="H10" s="4"/>
      <c r="I10" s="4"/>
    </row>
    <row r="11" spans="1:10" x14ac:dyDescent="0.25">
      <c r="A11" s="85" t="s">
        <v>11</v>
      </c>
      <c r="B11" s="40"/>
      <c r="C11" s="8"/>
      <c r="D11" s="54"/>
      <c r="E11" s="37"/>
      <c r="F11" s="4"/>
      <c r="G11" s="4"/>
      <c r="H11" s="51"/>
      <c r="I11" s="51"/>
    </row>
    <row r="12" spans="1:10" ht="36.75" customHeight="1" x14ac:dyDescent="0.25">
      <c r="A12" s="85" t="s">
        <v>12</v>
      </c>
      <c r="B12" s="40"/>
      <c r="C12" s="8"/>
      <c r="D12" s="49"/>
      <c r="E12" s="4"/>
      <c r="F12" s="4"/>
      <c r="G12" s="4"/>
      <c r="H12" s="4"/>
      <c r="I12" s="4"/>
    </row>
    <row r="13" spans="1:10" ht="36.75" customHeight="1" x14ac:dyDescent="0.25">
      <c r="A13" s="85" t="s">
        <v>13</v>
      </c>
      <c r="B13" s="40"/>
      <c r="C13" s="8"/>
      <c r="D13" s="49" t="s">
        <v>419</v>
      </c>
      <c r="E13" s="4"/>
      <c r="F13" s="4"/>
      <c r="G13" s="4"/>
      <c r="H13" s="3" t="s">
        <v>423</v>
      </c>
      <c r="I13" s="4"/>
    </row>
    <row r="14" spans="1:10" ht="36.75" customHeight="1" x14ac:dyDescent="0.25">
      <c r="A14" s="85" t="s">
        <v>14</v>
      </c>
      <c r="B14" s="40"/>
      <c r="C14" s="8"/>
      <c r="D14" s="49"/>
      <c r="E14" s="3"/>
      <c r="F14" s="3"/>
      <c r="G14" s="4"/>
      <c r="H14" s="4"/>
      <c r="I14" s="4"/>
      <c r="J14" s="6"/>
    </row>
    <row r="15" spans="1:10" ht="36.75" customHeight="1" x14ac:dyDescent="0.25">
      <c r="A15" s="85" t="s">
        <v>15</v>
      </c>
      <c r="B15" s="40"/>
      <c r="C15" s="8"/>
      <c r="D15" s="49"/>
      <c r="E15" s="4"/>
      <c r="F15" s="4"/>
      <c r="G15" s="4"/>
      <c r="H15" s="4"/>
      <c r="I15" s="4"/>
      <c r="J15" s="6"/>
    </row>
    <row r="16" spans="1:10" ht="36.75" customHeight="1" x14ac:dyDescent="0.25">
      <c r="A16" s="85" t="s">
        <v>16</v>
      </c>
      <c r="B16" s="40"/>
      <c r="C16" s="8"/>
      <c r="D16" s="49"/>
      <c r="E16" s="4"/>
      <c r="F16" s="4"/>
      <c r="G16" s="4"/>
      <c r="H16" s="4"/>
      <c r="I16" s="4"/>
      <c r="J16" s="6"/>
    </row>
    <row r="17" spans="1:9" ht="36.75" customHeight="1" x14ac:dyDescent="0.25">
      <c r="A17" s="85" t="s">
        <v>17</v>
      </c>
      <c r="B17" s="40"/>
      <c r="C17" s="8"/>
      <c r="D17" s="49"/>
      <c r="E17" s="4"/>
      <c r="F17" s="4"/>
      <c r="G17" s="4"/>
      <c r="H17" s="4"/>
      <c r="I17" s="4"/>
    </row>
    <row r="18" spans="1:9" ht="36.75" customHeight="1" x14ac:dyDescent="0.25">
      <c r="A18" s="85" t="s">
        <v>18</v>
      </c>
      <c r="B18" s="41"/>
      <c r="C18" s="8"/>
      <c r="D18" s="49"/>
      <c r="E18" s="4"/>
      <c r="F18" s="4"/>
      <c r="G18" s="4"/>
      <c r="H18" s="4"/>
      <c r="I18" s="4"/>
    </row>
    <row r="19" spans="1:9" ht="36.75" customHeight="1" x14ac:dyDescent="0.25">
      <c r="A19" s="85" t="s">
        <v>19</v>
      </c>
      <c r="B19" s="40"/>
      <c r="C19" s="8"/>
      <c r="D19" s="49" t="s">
        <v>428</v>
      </c>
      <c r="E19" s="4"/>
      <c r="F19" s="4"/>
      <c r="G19" s="4"/>
      <c r="H19" s="4"/>
      <c r="I19" s="4"/>
    </row>
    <row r="20" spans="1:9" ht="36.75" customHeight="1" x14ac:dyDescent="0.25">
      <c r="A20" s="85" t="s">
        <v>20</v>
      </c>
      <c r="B20" s="40"/>
      <c r="C20" s="8"/>
      <c r="D20" s="49" t="s">
        <v>433</v>
      </c>
      <c r="E20" s="4"/>
      <c r="F20" s="4"/>
      <c r="G20" s="4"/>
      <c r="H20" s="4"/>
      <c r="I20" s="4"/>
    </row>
    <row r="21" spans="1:9" ht="36.75" customHeight="1" x14ac:dyDescent="0.25">
      <c r="A21" s="85" t="s">
        <v>21</v>
      </c>
      <c r="B21" s="40"/>
      <c r="C21" s="8"/>
      <c r="D21" s="49"/>
      <c r="E21" s="4"/>
      <c r="F21" s="4"/>
      <c r="G21" s="4"/>
      <c r="H21" s="4"/>
      <c r="I21" s="4"/>
    </row>
    <row r="22" spans="1:9" x14ac:dyDescent="0.25">
      <c r="A22" s="85" t="s">
        <v>22</v>
      </c>
      <c r="B22" s="40"/>
      <c r="C22" s="8"/>
      <c r="D22" s="49"/>
      <c r="E22" s="4"/>
      <c r="F22" s="4"/>
      <c r="G22" s="4"/>
      <c r="H22" s="4"/>
      <c r="I22" s="4"/>
    </row>
    <row r="23" spans="1:9" ht="36.75" customHeight="1" x14ac:dyDescent="0.25">
      <c r="A23" s="85" t="s">
        <v>23</v>
      </c>
      <c r="B23" s="40"/>
      <c r="C23" s="8"/>
      <c r="D23" s="49"/>
      <c r="E23" s="4"/>
      <c r="F23" s="4"/>
      <c r="G23" s="4"/>
      <c r="H23" s="4"/>
      <c r="I23" s="4"/>
    </row>
    <row r="24" spans="1:9" ht="36.75" customHeight="1" x14ac:dyDescent="0.25">
      <c r="A24" s="85" t="s">
        <v>24</v>
      </c>
      <c r="B24" s="40"/>
      <c r="C24" s="8"/>
      <c r="D24" s="49" t="s">
        <v>433</v>
      </c>
      <c r="E24" s="4"/>
      <c r="F24" s="4"/>
      <c r="G24" s="4"/>
      <c r="H24" s="4"/>
      <c r="I24" s="4"/>
    </row>
    <row r="25" spans="1:9" ht="36.75" customHeight="1" x14ac:dyDescent="0.25">
      <c r="A25" s="85" t="s">
        <v>25</v>
      </c>
      <c r="B25" s="40"/>
      <c r="C25" s="8"/>
      <c r="D25" s="49"/>
      <c r="E25" s="4"/>
      <c r="F25" s="4"/>
      <c r="G25" s="4"/>
      <c r="H25" s="4"/>
      <c r="I25" s="4"/>
    </row>
    <row r="26" spans="1:9" x14ac:dyDescent="0.25">
      <c r="A26" s="85" t="s">
        <v>26</v>
      </c>
      <c r="B26" s="40"/>
      <c r="C26" s="8"/>
      <c r="D26" s="49"/>
      <c r="E26" s="4"/>
      <c r="F26" s="4"/>
      <c r="G26" s="4"/>
      <c r="H26" s="4"/>
      <c r="I26" s="4"/>
    </row>
    <row r="27" spans="1:9" x14ac:dyDescent="0.25">
      <c r="A27" s="85" t="s">
        <v>27</v>
      </c>
      <c r="B27" s="40"/>
      <c r="C27" s="8"/>
      <c r="D27" s="49"/>
      <c r="E27" s="4"/>
      <c r="F27" s="4"/>
      <c r="G27" s="4"/>
      <c r="H27" s="4"/>
      <c r="I27" s="4"/>
    </row>
    <row r="28" spans="1:9" ht="36.75" customHeight="1" x14ac:dyDescent="0.25">
      <c r="A28" s="85" t="s">
        <v>28</v>
      </c>
      <c r="B28" s="40"/>
      <c r="C28" s="8"/>
      <c r="D28" s="78" t="s">
        <v>425</v>
      </c>
      <c r="E28" s="4"/>
      <c r="F28" s="4"/>
      <c r="G28" s="4"/>
      <c r="H28" s="4"/>
      <c r="I28" s="4"/>
    </row>
    <row r="29" spans="1:9" ht="36.75" customHeight="1" x14ac:dyDescent="0.25">
      <c r="A29" s="85" t="s">
        <v>29</v>
      </c>
      <c r="B29" s="41"/>
      <c r="C29" s="8"/>
      <c r="D29" s="49"/>
      <c r="E29" s="4"/>
      <c r="F29" s="4"/>
      <c r="G29" s="4"/>
      <c r="H29" s="4"/>
      <c r="I29" s="4"/>
    </row>
    <row r="30" spans="1:9" ht="36.75" customHeight="1" x14ac:dyDescent="0.25">
      <c r="A30" s="85" t="s">
        <v>30</v>
      </c>
      <c r="B30" s="41"/>
      <c r="C30" s="8"/>
      <c r="D30" s="49"/>
      <c r="E30" s="4"/>
      <c r="F30" s="4"/>
      <c r="G30" s="4"/>
      <c r="H30" s="4"/>
      <c r="I30" s="4"/>
    </row>
    <row r="31" spans="1:9" ht="36.75" customHeight="1" x14ac:dyDescent="0.25">
      <c r="A31" s="85" t="s">
        <v>31</v>
      </c>
      <c r="B31" s="41"/>
      <c r="C31" s="8"/>
      <c r="D31" s="49"/>
      <c r="E31" s="4"/>
      <c r="F31" s="4"/>
      <c r="G31" s="4"/>
      <c r="H31" s="4"/>
      <c r="I31" s="4"/>
    </row>
    <row r="32" spans="1:9" x14ac:dyDescent="0.25">
      <c r="A32" s="85" t="s">
        <v>32</v>
      </c>
      <c r="B32" s="40"/>
      <c r="C32" s="8"/>
      <c r="D32" s="49"/>
      <c r="E32" s="4"/>
      <c r="F32" s="4"/>
      <c r="G32" s="4"/>
      <c r="H32" s="4"/>
      <c r="I32" s="4"/>
    </row>
    <row r="33" spans="1:10" ht="36.75" customHeight="1" x14ac:dyDescent="0.25">
      <c r="A33" s="85" t="s">
        <v>33</v>
      </c>
      <c r="B33" s="41"/>
      <c r="C33" s="8"/>
      <c r="D33" s="49"/>
      <c r="E33" s="4"/>
      <c r="F33" s="4"/>
      <c r="G33" s="4"/>
      <c r="H33" s="4"/>
      <c r="I33" s="4"/>
    </row>
    <row r="34" spans="1:10" ht="36.75" customHeight="1" x14ac:dyDescent="0.25">
      <c r="A34" s="85" t="s">
        <v>34</v>
      </c>
      <c r="B34" s="41"/>
      <c r="C34" s="8"/>
      <c r="D34" s="49"/>
      <c r="E34" s="4"/>
      <c r="F34" s="4"/>
      <c r="G34" s="4"/>
      <c r="H34" s="4"/>
      <c r="I34" s="4"/>
    </row>
    <row r="35" spans="1:10" ht="36.75" customHeight="1" x14ac:dyDescent="0.25">
      <c r="A35" s="85" t="s">
        <v>35</v>
      </c>
      <c r="B35" s="41"/>
      <c r="C35" s="8"/>
      <c r="D35" s="49"/>
      <c r="E35" s="4"/>
      <c r="F35" s="4"/>
      <c r="G35" s="4"/>
      <c r="H35" s="4"/>
      <c r="I35" s="4"/>
    </row>
    <row r="36" spans="1:10" ht="36.75" customHeight="1" x14ac:dyDescent="0.25">
      <c r="A36" s="85" t="s">
        <v>36</v>
      </c>
      <c r="B36" s="41"/>
      <c r="C36" s="8"/>
      <c r="D36" s="49"/>
      <c r="E36" s="4"/>
      <c r="F36" s="4"/>
      <c r="G36" s="4"/>
      <c r="H36" s="4"/>
      <c r="I36" s="4"/>
    </row>
    <row r="37" spans="1:10" ht="36.75" customHeight="1" x14ac:dyDescent="0.25">
      <c r="A37" s="85" t="s">
        <v>37</v>
      </c>
      <c r="B37" s="40"/>
      <c r="C37" s="8"/>
      <c r="D37" s="49"/>
      <c r="E37" s="4"/>
      <c r="F37" s="4"/>
      <c r="G37" s="4"/>
      <c r="H37" s="4"/>
      <c r="I37" s="4"/>
    </row>
    <row r="38" spans="1:10" ht="36.75" customHeight="1" x14ac:dyDescent="0.25">
      <c r="A38" s="85" t="s">
        <v>38</v>
      </c>
      <c r="B38" s="40"/>
      <c r="C38" s="8"/>
      <c r="D38" s="49"/>
      <c r="E38" s="4"/>
      <c r="F38" s="4"/>
      <c r="G38" s="4"/>
      <c r="H38" s="4"/>
      <c r="I38" s="4"/>
      <c r="J38" s="6"/>
    </row>
    <row r="39" spans="1:10" ht="36.75" customHeight="1" x14ac:dyDescent="0.25">
      <c r="A39" s="85" t="s">
        <v>39</v>
      </c>
      <c r="B39" s="40"/>
      <c r="C39" s="8"/>
      <c r="D39" s="49"/>
      <c r="E39" s="4"/>
      <c r="F39" s="4"/>
      <c r="G39" s="4"/>
      <c r="H39" s="4"/>
      <c r="I39" s="4"/>
    </row>
    <row r="40" spans="1:10" ht="36.75" customHeight="1" x14ac:dyDescent="0.25">
      <c r="A40" s="85" t="s">
        <v>40</v>
      </c>
      <c r="B40" s="41"/>
      <c r="C40" s="8"/>
      <c r="D40" s="49"/>
      <c r="E40" s="3"/>
      <c r="F40" s="3"/>
      <c r="G40" s="4"/>
      <c r="H40" s="4"/>
      <c r="I40" s="4"/>
      <c r="J40" s="6"/>
    </row>
    <row r="41" spans="1:10" x14ac:dyDescent="0.25">
      <c r="A41" s="85" t="s">
        <v>41</v>
      </c>
      <c r="B41" s="41"/>
      <c r="C41" s="8"/>
      <c r="D41" s="49"/>
      <c r="E41" s="4"/>
      <c r="F41" s="4"/>
      <c r="G41" s="4"/>
      <c r="H41" s="49"/>
      <c r="I41" s="4"/>
    </row>
    <row r="42" spans="1:10" ht="36.75" customHeight="1" x14ac:dyDescent="0.25">
      <c r="A42" s="85" t="s">
        <v>42</v>
      </c>
      <c r="B42" s="41"/>
      <c r="C42" s="8"/>
      <c r="D42" s="49"/>
      <c r="E42" s="4"/>
      <c r="F42" s="4"/>
      <c r="G42" s="4"/>
      <c r="H42" s="4"/>
      <c r="I42" s="4"/>
    </row>
    <row r="43" spans="1:10" ht="36.75" customHeight="1" x14ac:dyDescent="0.25">
      <c r="A43" s="85" t="s">
        <v>43</v>
      </c>
      <c r="B43" s="41"/>
      <c r="C43" s="8"/>
      <c r="D43" s="49"/>
      <c r="E43" s="4"/>
      <c r="F43" s="4"/>
      <c r="G43" s="4"/>
      <c r="H43" s="4"/>
      <c r="I43" s="4"/>
    </row>
    <row r="44" spans="1:10" ht="36.75" customHeight="1" x14ac:dyDescent="0.25">
      <c r="A44" s="85" t="s">
        <v>44</v>
      </c>
      <c r="B44" s="40"/>
      <c r="C44" s="8"/>
      <c r="D44" s="49"/>
      <c r="E44" s="4"/>
      <c r="F44" s="4"/>
      <c r="G44" s="4"/>
      <c r="H44" s="4"/>
      <c r="I44" s="4"/>
    </row>
    <row r="45" spans="1:10" ht="36.75" customHeight="1" x14ac:dyDescent="0.25">
      <c r="A45" s="85" t="s">
        <v>45</v>
      </c>
      <c r="B45" s="40"/>
      <c r="C45" s="8"/>
      <c r="D45" s="49"/>
      <c r="E45" s="4"/>
      <c r="F45" s="4"/>
      <c r="G45" s="4"/>
      <c r="H45" s="4"/>
      <c r="I45" s="4"/>
    </row>
    <row r="46" spans="1:10" ht="36.75" customHeight="1" x14ac:dyDescent="0.25">
      <c r="A46" s="85" t="s">
        <v>46</v>
      </c>
      <c r="B46" s="40"/>
      <c r="C46" s="8"/>
      <c r="D46" s="49"/>
      <c r="E46" s="3"/>
      <c r="F46" s="3"/>
      <c r="G46" s="3"/>
      <c r="H46" s="3"/>
      <c r="I46" s="4"/>
      <c r="J46" s="6"/>
    </row>
    <row r="47" spans="1:10" ht="36.75" customHeight="1" x14ac:dyDescent="0.25">
      <c r="A47" s="85" t="s">
        <v>47</v>
      </c>
      <c r="B47" s="40"/>
      <c r="C47" s="8"/>
      <c r="D47" s="49"/>
      <c r="E47" s="3"/>
      <c r="F47" s="3"/>
      <c r="G47" s="3"/>
      <c r="H47" s="3"/>
      <c r="I47" s="3"/>
    </row>
    <row r="48" spans="1:10" ht="36.75" customHeight="1" x14ac:dyDescent="0.25">
      <c r="A48" s="85" t="s">
        <v>48</v>
      </c>
      <c r="B48" s="40"/>
      <c r="C48" s="8"/>
      <c r="D48" s="49"/>
      <c r="E48" s="3"/>
      <c r="F48" s="3"/>
      <c r="G48" s="3"/>
      <c r="H48" s="3"/>
      <c r="I48" s="3"/>
    </row>
    <row r="49" spans="1:11" ht="36.75" customHeight="1" x14ac:dyDescent="0.25">
      <c r="A49" s="85" t="s">
        <v>49</v>
      </c>
      <c r="B49" s="40"/>
      <c r="C49" s="8"/>
      <c r="D49" s="49"/>
      <c r="E49" s="3"/>
      <c r="F49" s="3"/>
      <c r="G49" s="3"/>
      <c r="H49" s="3"/>
      <c r="I49" s="3"/>
    </row>
    <row r="50" spans="1:11" ht="60" x14ac:dyDescent="0.25">
      <c r="A50" s="85" t="s">
        <v>50</v>
      </c>
      <c r="B50" s="40"/>
      <c r="C50" s="8"/>
      <c r="D50" s="49" t="s">
        <v>403</v>
      </c>
      <c r="E50" s="3"/>
      <c r="F50" s="3"/>
      <c r="G50" s="3"/>
      <c r="H50" s="3"/>
      <c r="I50" s="3"/>
    </row>
    <row r="51" spans="1:11" ht="36.75" customHeight="1" x14ac:dyDescent="0.25">
      <c r="A51" s="85" t="s">
        <v>51</v>
      </c>
      <c r="B51" s="41"/>
      <c r="C51" s="8"/>
      <c r="D51" s="49"/>
      <c r="E51" s="4"/>
      <c r="F51" s="4"/>
      <c r="G51" s="4"/>
      <c r="H51" s="4"/>
      <c r="I51" s="4"/>
    </row>
    <row r="52" spans="1:11" ht="36.75" customHeight="1" x14ac:dyDescent="0.25">
      <c r="A52" s="85" t="s">
        <v>52</v>
      </c>
      <c r="B52" s="41"/>
      <c r="C52" s="8"/>
      <c r="D52" s="49"/>
      <c r="E52" s="4"/>
      <c r="F52" s="4"/>
      <c r="G52" s="4"/>
      <c r="H52" s="4"/>
      <c r="I52" s="4"/>
    </row>
    <row r="53" spans="1:11" ht="36.75" customHeight="1" x14ac:dyDescent="0.25">
      <c r="A53" s="85" t="s">
        <v>53</v>
      </c>
      <c r="B53" s="41"/>
      <c r="C53" s="8"/>
      <c r="D53" s="49"/>
      <c r="E53" s="4"/>
      <c r="F53" s="4"/>
      <c r="G53" s="4"/>
      <c r="H53" s="4"/>
      <c r="I53" s="4"/>
    </row>
    <row r="54" spans="1:11" ht="36.75" customHeight="1" x14ac:dyDescent="0.25">
      <c r="A54" s="85" t="s">
        <v>54</v>
      </c>
      <c r="B54" s="40"/>
      <c r="C54" s="8"/>
      <c r="D54" s="49"/>
      <c r="E54" s="3"/>
      <c r="F54" s="3"/>
      <c r="G54" s="3"/>
      <c r="H54" s="3"/>
      <c r="I54" s="3"/>
    </row>
    <row r="55" spans="1:11" ht="36.75" customHeight="1" x14ac:dyDescent="0.25">
      <c r="A55" s="85" t="s">
        <v>55</v>
      </c>
      <c r="B55" s="40"/>
      <c r="C55" s="8"/>
      <c r="D55" s="49"/>
      <c r="E55" s="3"/>
      <c r="F55" s="3"/>
      <c r="G55" s="3"/>
      <c r="H55" s="3"/>
      <c r="I55" s="3"/>
    </row>
    <row r="56" spans="1:11" ht="36.75" customHeight="1" x14ac:dyDescent="0.25">
      <c r="A56" s="85" t="s">
        <v>56</v>
      </c>
      <c r="B56" s="40"/>
      <c r="C56" s="8"/>
      <c r="D56" s="49"/>
      <c r="E56" s="4"/>
      <c r="F56" s="4"/>
      <c r="G56" s="4"/>
      <c r="H56" s="4"/>
      <c r="I56" s="4"/>
    </row>
    <row r="57" spans="1:11" ht="36.75" customHeight="1" x14ac:dyDescent="0.25">
      <c r="A57" s="85" t="s">
        <v>57</v>
      </c>
      <c r="B57" s="41"/>
      <c r="C57" s="8"/>
      <c r="D57" s="49"/>
      <c r="E57" s="4"/>
      <c r="F57" s="4"/>
      <c r="G57" s="4"/>
      <c r="H57" s="4"/>
      <c r="I57" s="4"/>
    </row>
    <row r="58" spans="1:11" ht="36.75" customHeight="1" x14ac:dyDescent="0.25">
      <c r="A58" s="85" t="s">
        <v>58</v>
      </c>
      <c r="B58" s="41"/>
      <c r="C58" s="8"/>
      <c r="D58" s="49"/>
      <c r="E58" s="4"/>
      <c r="F58" s="4"/>
      <c r="G58" s="4"/>
      <c r="H58" s="4"/>
      <c r="I58" s="4"/>
    </row>
    <row r="59" spans="1:11" ht="36.75" customHeight="1" x14ac:dyDescent="0.25">
      <c r="A59" s="85" t="s">
        <v>59</v>
      </c>
      <c r="B59" s="40"/>
      <c r="C59" s="8"/>
      <c r="D59" s="49"/>
      <c r="E59" s="3"/>
      <c r="F59" s="3"/>
      <c r="G59" s="3"/>
      <c r="H59" s="3"/>
      <c r="I59" s="3"/>
      <c r="J59" s="6"/>
    </row>
    <row r="60" spans="1:11" ht="36.75" customHeight="1" x14ac:dyDescent="0.25">
      <c r="A60" s="85" t="s">
        <v>60</v>
      </c>
      <c r="B60" s="40"/>
      <c r="C60" s="8"/>
      <c r="D60" s="25"/>
      <c r="E60" s="4"/>
      <c r="F60" s="4"/>
      <c r="G60" s="4"/>
      <c r="H60" s="4"/>
      <c r="I60" s="4"/>
    </row>
    <row r="61" spans="1:11" ht="36.75" customHeight="1" x14ac:dyDescent="0.25">
      <c r="A61" s="85" t="s">
        <v>61</v>
      </c>
      <c r="B61" s="40"/>
      <c r="C61" s="8"/>
      <c r="D61" s="49"/>
      <c r="E61" s="3"/>
      <c r="F61" s="4"/>
      <c r="G61" s="4"/>
      <c r="H61" s="4"/>
      <c r="I61" s="4"/>
      <c r="J61" s="6"/>
      <c r="K61" s="6"/>
    </row>
    <row r="62" spans="1:11" ht="36.75" customHeight="1" x14ac:dyDescent="0.25">
      <c r="A62" s="85" t="s">
        <v>62</v>
      </c>
      <c r="B62" s="40"/>
      <c r="C62" s="8"/>
      <c r="D62" s="49"/>
      <c r="E62" s="4"/>
      <c r="F62" s="4"/>
      <c r="G62" s="4"/>
      <c r="H62" s="4"/>
      <c r="I62" s="4"/>
    </row>
    <row r="63" spans="1:11" x14ac:dyDescent="0.25">
      <c r="A63" s="85" t="s">
        <v>63</v>
      </c>
      <c r="B63" s="40"/>
      <c r="C63" s="8"/>
      <c r="D63" s="25"/>
      <c r="E63" s="3"/>
      <c r="F63" s="3"/>
      <c r="G63" s="3"/>
      <c r="H63" s="3"/>
      <c r="I63" s="3"/>
      <c r="J63" s="6"/>
    </row>
    <row r="64" spans="1:11" ht="36.75" customHeight="1" x14ac:dyDescent="0.25">
      <c r="A64" s="85" t="s">
        <v>64</v>
      </c>
      <c r="B64" s="41"/>
      <c r="C64" s="8"/>
      <c r="D64" s="49" t="s">
        <v>429</v>
      </c>
      <c r="E64" s="3"/>
      <c r="F64" s="3"/>
      <c r="G64" s="4"/>
      <c r="H64" s="4"/>
      <c r="I64" s="4"/>
      <c r="J64" s="6"/>
      <c r="K64" s="6"/>
    </row>
    <row r="65" spans="1:10" ht="36.75" customHeight="1" x14ac:dyDescent="0.25">
      <c r="A65" s="85" t="s">
        <v>65</v>
      </c>
      <c r="B65" s="41"/>
      <c r="C65" s="8"/>
      <c r="D65" s="49" t="s">
        <v>409</v>
      </c>
      <c r="E65" s="3"/>
      <c r="F65" s="3"/>
      <c r="G65" s="4"/>
      <c r="H65" s="3" t="s">
        <v>418</v>
      </c>
      <c r="I65" s="4"/>
      <c r="J65" s="6"/>
    </row>
    <row r="66" spans="1:10" ht="36.75" customHeight="1" x14ac:dyDescent="0.25">
      <c r="A66" s="85" t="s">
        <v>66</v>
      </c>
      <c r="B66" s="40"/>
      <c r="C66" s="8"/>
      <c r="D66" s="49"/>
      <c r="E66" s="4"/>
      <c r="F66" s="4"/>
      <c r="G66" s="4"/>
      <c r="H66" s="4"/>
      <c r="I66" s="4"/>
    </row>
    <row r="67" spans="1:10" ht="36.75" customHeight="1" x14ac:dyDescent="0.25">
      <c r="A67" s="85" t="s">
        <v>67</v>
      </c>
      <c r="B67" s="40"/>
      <c r="C67" s="8"/>
      <c r="D67" s="49"/>
      <c r="E67" s="4"/>
      <c r="F67" s="4"/>
      <c r="G67" s="4"/>
      <c r="H67" s="4"/>
      <c r="I67" s="4"/>
    </row>
    <row r="68" spans="1:10" ht="36.75" customHeight="1" x14ac:dyDescent="0.25">
      <c r="A68" s="85" t="s">
        <v>68</v>
      </c>
      <c r="B68" s="41"/>
      <c r="C68" s="8"/>
      <c r="D68" s="49"/>
      <c r="E68" s="4"/>
      <c r="F68" s="4"/>
      <c r="G68" s="4"/>
      <c r="H68" s="4"/>
      <c r="I68" s="4"/>
    </row>
    <row r="69" spans="1:10" ht="36.75" customHeight="1" x14ac:dyDescent="0.25">
      <c r="A69" s="85" t="s">
        <v>69</v>
      </c>
      <c r="B69" s="41"/>
      <c r="C69" s="8"/>
      <c r="D69" s="49"/>
      <c r="E69" s="4"/>
      <c r="F69" s="4"/>
      <c r="G69" s="4"/>
      <c r="H69" s="4"/>
      <c r="I69" s="4"/>
    </row>
    <row r="70" spans="1:10" ht="36.75" customHeight="1" x14ac:dyDescent="0.25">
      <c r="A70" s="85" t="s">
        <v>70</v>
      </c>
      <c r="B70" s="41"/>
      <c r="C70" s="8"/>
      <c r="D70" s="49" t="s">
        <v>406</v>
      </c>
      <c r="E70" s="4"/>
      <c r="F70" s="4"/>
      <c r="G70" s="4"/>
      <c r="H70" s="4" t="s">
        <v>427</v>
      </c>
      <c r="I70" s="4"/>
    </row>
    <row r="71" spans="1:10" ht="36.75" customHeight="1" x14ac:dyDescent="0.25">
      <c r="A71" s="85" t="s">
        <v>71</v>
      </c>
      <c r="B71" s="41"/>
      <c r="C71" s="8"/>
      <c r="D71" s="49"/>
      <c r="E71" s="4"/>
      <c r="F71" s="4"/>
      <c r="G71" s="4"/>
      <c r="H71" s="4"/>
      <c r="I71" s="4"/>
    </row>
    <row r="72" spans="1:10" ht="36.75" customHeight="1" x14ac:dyDescent="0.25">
      <c r="A72" s="85" t="s">
        <v>72</v>
      </c>
      <c r="B72" s="41"/>
      <c r="C72" s="8"/>
      <c r="D72" s="49"/>
      <c r="E72" s="4"/>
      <c r="F72" s="4"/>
      <c r="G72" s="4"/>
      <c r="H72" s="4"/>
      <c r="I72" s="4"/>
    </row>
    <row r="73" spans="1:10" ht="36.75" customHeight="1" x14ac:dyDescent="0.25">
      <c r="A73" s="85" t="s">
        <v>73</v>
      </c>
      <c r="B73" s="41"/>
      <c r="C73" s="8"/>
      <c r="D73" s="49" t="s">
        <v>407</v>
      </c>
      <c r="E73" s="4"/>
      <c r="F73" s="4"/>
      <c r="G73" s="4"/>
      <c r="H73" s="88" t="s">
        <v>432</v>
      </c>
      <c r="I73" s="4"/>
    </row>
    <row r="74" spans="1:10" ht="36.75" customHeight="1" x14ac:dyDescent="0.25">
      <c r="A74" s="85" t="s">
        <v>74</v>
      </c>
      <c r="B74" s="40"/>
      <c r="C74" s="8"/>
      <c r="D74" s="49"/>
      <c r="E74" s="4"/>
      <c r="F74" s="4"/>
      <c r="G74" s="4"/>
      <c r="H74" s="4"/>
      <c r="I74" s="4"/>
    </row>
    <row r="75" spans="1:10" ht="36.75" customHeight="1" x14ac:dyDescent="0.25">
      <c r="A75" s="85" t="s">
        <v>75</v>
      </c>
      <c r="B75" s="40"/>
      <c r="C75" s="8"/>
      <c r="D75" s="49"/>
      <c r="E75" s="3"/>
      <c r="F75" s="3"/>
      <c r="G75" s="4"/>
      <c r="H75" s="4"/>
      <c r="I75" s="4"/>
      <c r="J75" s="6"/>
    </row>
    <row r="76" spans="1:10" ht="36.75" customHeight="1" x14ac:dyDescent="0.25">
      <c r="A76" s="85" t="s">
        <v>76</v>
      </c>
      <c r="B76" s="40"/>
      <c r="C76" s="8"/>
      <c r="D76" s="49"/>
      <c r="E76" s="4"/>
      <c r="F76" s="4"/>
      <c r="G76" s="4"/>
      <c r="H76" s="4"/>
      <c r="I76" s="4"/>
    </row>
    <row r="77" spans="1:10" ht="36.75" customHeight="1" x14ac:dyDescent="0.25">
      <c r="A77" s="85" t="s">
        <v>77</v>
      </c>
      <c r="B77" s="40"/>
      <c r="C77" s="8"/>
      <c r="D77" s="49"/>
      <c r="E77" s="4"/>
      <c r="F77" s="4"/>
      <c r="G77" s="4"/>
      <c r="H77" s="4"/>
      <c r="I77" s="4"/>
    </row>
    <row r="78" spans="1:10" ht="36.75" customHeight="1" x14ac:dyDescent="0.25">
      <c r="A78" s="85" t="s">
        <v>78</v>
      </c>
      <c r="B78" s="40"/>
      <c r="C78" s="8"/>
      <c r="D78" s="49"/>
      <c r="E78" s="4"/>
      <c r="F78" s="4"/>
      <c r="G78" s="4"/>
      <c r="H78" s="4"/>
      <c r="I78" s="4"/>
    </row>
    <row r="79" spans="1:10" ht="36.75" customHeight="1" x14ac:dyDescent="0.25">
      <c r="A79" s="85" t="s">
        <v>79</v>
      </c>
      <c r="B79" s="40"/>
      <c r="C79" s="8"/>
      <c r="D79" s="49"/>
      <c r="E79" s="4"/>
      <c r="F79" s="4"/>
      <c r="G79" s="4"/>
      <c r="H79" s="4"/>
      <c r="I79" s="4"/>
    </row>
    <row r="80" spans="1:10" ht="36.75" customHeight="1" x14ac:dyDescent="0.25">
      <c r="A80" s="85" t="s">
        <v>80</v>
      </c>
      <c r="B80" s="40"/>
      <c r="C80" s="8"/>
      <c r="D80" s="49"/>
      <c r="E80" s="4"/>
      <c r="F80" s="4"/>
      <c r="G80" s="4"/>
      <c r="H80" s="4"/>
      <c r="I80" s="4"/>
    </row>
    <row r="81" spans="1:9" ht="36.75" customHeight="1" x14ac:dyDescent="0.25">
      <c r="A81" s="85" t="s">
        <v>81</v>
      </c>
      <c r="B81" s="40"/>
      <c r="C81" s="8"/>
      <c r="D81" s="49"/>
      <c r="E81" s="4"/>
      <c r="F81" s="4"/>
      <c r="G81" s="4"/>
      <c r="H81" s="4"/>
      <c r="I81" s="4"/>
    </row>
    <row r="82" spans="1:9" ht="36.75" customHeight="1" x14ac:dyDescent="0.25">
      <c r="A82" s="85" t="s">
        <v>82</v>
      </c>
      <c r="B82" s="40"/>
      <c r="C82" s="8"/>
      <c r="D82" s="49"/>
      <c r="E82" s="4"/>
      <c r="F82" s="4"/>
      <c r="G82" s="4"/>
      <c r="H82" s="4"/>
      <c r="I82" s="4"/>
    </row>
    <row r="83" spans="1:9" ht="36.75" customHeight="1" x14ac:dyDescent="0.25">
      <c r="A83" s="85" t="s">
        <v>83</v>
      </c>
      <c r="B83" s="41"/>
      <c r="C83" s="8"/>
      <c r="D83" s="49"/>
      <c r="E83" s="4"/>
      <c r="F83" s="4"/>
      <c r="G83" s="4"/>
      <c r="H83" s="4"/>
      <c r="I83" s="4"/>
    </row>
    <row r="84" spans="1:9" ht="36.75" customHeight="1" x14ac:dyDescent="0.25">
      <c r="A84" s="85" t="s">
        <v>84</v>
      </c>
      <c r="B84" s="41"/>
      <c r="C84" s="8"/>
      <c r="D84" s="49"/>
      <c r="E84" s="4"/>
      <c r="F84" s="4"/>
      <c r="G84" s="4"/>
      <c r="H84" s="4"/>
      <c r="I84" s="4"/>
    </row>
    <row r="85" spans="1:9" ht="36.75" customHeight="1" x14ac:dyDescent="0.25">
      <c r="A85" s="85" t="s">
        <v>85</v>
      </c>
      <c r="B85" s="41"/>
      <c r="C85" s="8"/>
      <c r="D85" s="49"/>
      <c r="E85" s="4"/>
      <c r="F85" s="4"/>
      <c r="G85" s="4"/>
      <c r="H85" s="4"/>
      <c r="I85" s="4"/>
    </row>
    <row r="86" spans="1:9" ht="36.75" customHeight="1" x14ac:dyDescent="0.25">
      <c r="A86" s="85" t="s">
        <v>86</v>
      </c>
      <c r="B86" s="41"/>
      <c r="C86" s="8"/>
      <c r="D86" s="49"/>
      <c r="E86" s="4"/>
      <c r="F86" s="4"/>
      <c r="G86" s="4"/>
      <c r="H86" s="4"/>
      <c r="I86" s="4"/>
    </row>
    <row r="87" spans="1:9" ht="36.75" customHeight="1" x14ac:dyDescent="0.25">
      <c r="A87" s="85" t="s">
        <v>87</v>
      </c>
      <c r="B87" s="41"/>
      <c r="C87" s="8"/>
      <c r="D87" s="49"/>
      <c r="E87" s="4"/>
      <c r="F87" s="4"/>
      <c r="G87" s="4"/>
      <c r="H87" s="4"/>
      <c r="I87" s="4"/>
    </row>
    <row r="88" spans="1:9" ht="36.75" customHeight="1" x14ac:dyDescent="0.25">
      <c r="A88" s="85" t="s">
        <v>88</v>
      </c>
      <c r="B88" s="41"/>
      <c r="C88" s="8"/>
      <c r="D88" s="49"/>
      <c r="E88" s="4"/>
      <c r="F88" s="4"/>
      <c r="G88" s="4"/>
      <c r="H88" s="4"/>
      <c r="I88" s="4"/>
    </row>
    <row r="89" spans="1:9" ht="36.75" customHeight="1" x14ac:dyDescent="0.25">
      <c r="A89" s="85" t="s">
        <v>89</v>
      </c>
      <c r="B89" s="41"/>
      <c r="C89" s="8"/>
      <c r="D89" s="49"/>
      <c r="E89" s="4"/>
      <c r="F89" s="4"/>
      <c r="G89" s="4"/>
      <c r="H89" s="4"/>
      <c r="I89" s="4"/>
    </row>
    <row r="90" spans="1:9" ht="36.75" customHeight="1" x14ac:dyDescent="0.25">
      <c r="A90" s="85" t="s">
        <v>90</v>
      </c>
      <c r="B90" s="41"/>
      <c r="C90" s="8"/>
      <c r="D90" s="49"/>
      <c r="E90" s="4"/>
      <c r="F90" s="4"/>
      <c r="G90" s="4"/>
      <c r="H90" s="4"/>
      <c r="I90" s="4"/>
    </row>
    <row r="91" spans="1:9" ht="36.75" customHeight="1" x14ac:dyDescent="0.25">
      <c r="A91" s="85" t="s">
        <v>91</v>
      </c>
      <c r="B91" s="41"/>
      <c r="C91" s="8"/>
      <c r="D91" s="49"/>
      <c r="E91" s="4"/>
      <c r="F91" s="4"/>
      <c r="G91" s="4"/>
      <c r="H91" s="4"/>
      <c r="I91" s="4"/>
    </row>
    <row r="92" spans="1:9" ht="36.75" customHeight="1" x14ac:dyDescent="0.25">
      <c r="A92" s="85" t="s">
        <v>92</v>
      </c>
      <c r="B92" s="41"/>
      <c r="C92" s="8"/>
      <c r="D92" s="49"/>
      <c r="E92" s="4"/>
      <c r="F92" s="4"/>
      <c r="G92" s="4"/>
      <c r="H92" s="4"/>
      <c r="I92" s="4"/>
    </row>
    <row r="93" spans="1:9" ht="36.75" customHeight="1" x14ac:dyDescent="0.25">
      <c r="A93" s="85" t="s">
        <v>93</v>
      </c>
      <c r="B93" s="41"/>
      <c r="C93" s="8"/>
      <c r="D93" s="49" t="s">
        <v>408</v>
      </c>
      <c r="E93" s="4"/>
      <c r="F93" s="4"/>
      <c r="G93" s="4"/>
      <c r="H93" s="4"/>
      <c r="I93" s="4"/>
    </row>
    <row r="94" spans="1:9" ht="36.75" customHeight="1" x14ac:dyDescent="0.25">
      <c r="A94" s="85" t="s">
        <v>94</v>
      </c>
      <c r="B94" s="41"/>
      <c r="C94" s="8"/>
      <c r="D94" s="49"/>
      <c r="E94" s="4"/>
      <c r="F94" s="4"/>
      <c r="G94" s="4"/>
      <c r="H94" s="4"/>
      <c r="I94" s="4"/>
    </row>
    <row r="95" spans="1:9" ht="36.75" customHeight="1" x14ac:dyDescent="0.25">
      <c r="A95" s="85" t="s">
        <v>95</v>
      </c>
      <c r="B95" s="41"/>
      <c r="C95" s="8"/>
      <c r="D95" s="49"/>
      <c r="E95" s="4"/>
      <c r="F95" s="4"/>
      <c r="G95" s="4"/>
      <c r="H95" s="4"/>
      <c r="I95" s="4"/>
    </row>
    <row r="96" spans="1:9" ht="36.75" customHeight="1" x14ac:dyDescent="0.25">
      <c r="A96" s="85" t="s">
        <v>96</v>
      </c>
      <c r="B96" s="41"/>
      <c r="C96" s="8"/>
      <c r="D96" s="49"/>
      <c r="E96" s="4"/>
      <c r="F96" s="4"/>
      <c r="G96" s="4"/>
      <c r="H96" s="4"/>
      <c r="I96" s="4"/>
    </row>
    <row r="97" spans="1:9" ht="36.75" customHeight="1" x14ac:dyDescent="0.25">
      <c r="A97" s="85" t="s">
        <v>97</v>
      </c>
      <c r="B97" s="41"/>
      <c r="C97" s="8"/>
      <c r="D97" s="49"/>
      <c r="E97" s="4"/>
      <c r="F97" s="4"/>
      <c r="G97" s="4"/>
      <c r="H97" s="4"/>
      <c r="I97" s="4"/>
    </row>
    <row r="98" spans="1:9" ht="36.75" customHeight="1" x14ac:dyDescent="0.25">
      <c r="A98" s="85" t="s">
        <v>98</v>
      </c>
      <c r="B98" s="41"/>
      <c r="C98" s="8"/>
      <c r="D98" s="49"/>
      <c r="E98" s="4"/>
      <c r="F98" s="4"/>
      <c r="G98" s="4"/>
      <c r="H98" s="4"/>
      <c r="I98" s="4"/>
    </row>
    <row r="99" spans="1:9" ht="45" x14ac:dyDescent="0.25">
      <c r="A99" s="85" t="s">
        <v>99</v>
      </c>
      <c r="B99" s="41"/>
      <c r="C99" s="8"/>
      <c r="D99" s="49" t="s">
        <v>405</v>
      </c>
      <c r="E99" s="4"/>
      <c r="F99" s="4"/>
      <c r="G99" s="4"/>
      <c r="H99" s="3" t="s">
        <v>415</v>
      </c>
      <c r="I99" s="4"/>
    </row>
    <row r="100" spans="1:9" ht="36.75" customHeight="1" x14ac:dyDescent="0.25">
      <c r="A100" s="85" t="s">
        <v>100</v>
      </c>
      <c r="B100" s="41"/>
      <c r="C100" s="8"/>
      <c r="D100" s="49"/>
      <c r="E100" s="4"/>
      <c r="F100" s="4"/>
      <c r="G100" s="4"/>
      <c r="H100" s="4"/>
      <c r="I100" s="4"/>
    </row>
    <row r="101" spans="1:9" ht="36.75" customHeight="1" x14ac:dyDescent="0.25">
      <c r="A101" s="85" t="s">
        <v>101</v>
      </c>
      <c r="B101" s="41"/>
      <c r="C101" s="8"/>
      <c r="D101" s="49"/>
      <c r="E101" s="4"/>
      <c r="F101" s="4"/>
      <c r="G101" s="4"/>
      <c r="H101" s="4"/>
      <c r="I101" s="4"/>
    </row>
    <row r="102" spans="1:9" ht="36.75" customHeight="1" x14ac:dyDescent="0.25">
      <c r="A102" s="85" t="s">
        <v>102</v>
      </c>
      <c r="B102" s="41"/>
      <c r="C102" s="8"/>
      <c r="D102" s="49"/>
      <c r="E102" s="4"/>
      <c r="F102" s="4"/>
      <c r="G102" s="4"/>
      <c r="H102" s="4"/>
      <c r="I102" s="4"/>
    </row>
    <row r="103" spans="1:9" ht="36.75" customHeight="1" x14ac:dyDescent="0.25">
      <c r="A103" s="85" t="s">
        <v>103</v>
      </c>
      <c r="B103" s="41"/>
      <c r="C103" s="8"/>
      <c r="D103" s="49"/>
      <c r="E103" s="4"/>
      <c r="F103" s="4"/>
      <c r="G103" s="4"/>
      <c r="H103" s="4"/>
      <c r="I103" s="4"/>
    </row>
    <row r="104" spans="1:9" ht="45" x14ac:dyDescent="0.25">
      <c r="A104" s="85" t="s">
        <v>104</v>
      </c>
      <c r="B104" s="41"/>
      <c r="C104" s="8"/>
      <c r="D104" s="49" t="s">
        <v>404</v>
      </c>
      <c r="E104" s="4"/>
      <c r="F104" s="4"/>
      <c r="G104" s="4"/>
      <c r="H104" s="49" t="s">
        <v>426</v>
      </c>
      <c r="I104" s="4"/>
    </row>
    <row r="105" spans="1:9" ht="36.75" customHeight="1" x14ac:dyDescent="0.25">
      <c r="A105" s="85" t="s">
        <v>105</v>
      </c>
      <c r="B105" s="41"/>
      <c r="C105" s="8"/>
      <c r="D105" s="49"/>
      <c r="E105" s="4"/>
      <c r="F105" s="4"/>
      <c r="G105" s="4"/>
      <c r="H105" s="4"/>
      <c r="I105" s="4"/>
    </row>
    <row r="106" spans="1:9" ht="36.75" customHeight="1" x14ac:dyDescent="0.25">
      <c r="A106" s="85" t="s">
        <v>106</v>
      </c>
      <c r="B106" s="41"/>
      <c r="C106" s="8"/>
      <c r="D106" s="49"/>
      <c r="E106" s="4"/>
      <c r="F106" s="4"/>
      <c r="G106" s="4"/>
      <c r="H106" s="4"/>
      <c r="I106" s="4"/>
    </row>
    <row r="107" spans="1:9" ht="36.75" customHeight="1" x14ac:dyDescent="0.25">
      <c r="A107" s="85" t="s">
        <v>107</v>
      </c>
      <c r="B107" s="41"/>
      <c r="C107" s="8"/>
      <c r="D107" s="49"/>
      <c r="E107" s="4"/>
      <c r="F107" s="4"/>
      <c r="G107" s="4"/>
      <c r="H107" s="4"/>
      <c r="I107" s="4"/>
    </row>
    <row r="108" spans="1:9" ht="36.75" customHeight="1" x14ac:dyDescent="0.25">
      <c r="A108" s="85" t="s">
        <v>108</v>
      </c>
      <c r="B108" s="41"/>
      <c r="C108" s="8"/>
      <c r="D108" s="49"/>
      <c r="E108" s="4"/>
      <c r="F108" s="4"/>
      <c r="G108" s="4"/>
      <c r="H108" s="4"/>
      <c r="I108" s="4"/>
    </row>
    <row r="109" spans="1:9" ht="36.75" customHeight="1" x14ac:dyDescent="0.25">
      <c r="A109" s="85" t="s">
        <v>109</v>
      </c>
      <c r="B109" s="41"/>
      <c r="C109" s="8"/>
      <c r="D109" s="49"/>
      <c r="E109" s="4"/>
      <c r="F109" s="4"/>
      <c r="G109" s="4"/>
      <c r="H109" s="4"/>
      <c r="I109" s="4"/>
    </row>
    <row r="110" spans="1:9" ht="36.75" customHeight="1" x14ac:dyDescent="0.25">
      <c r="A110" s="85" t="s">
        <v>110</v>
      </c>
      <c r="B110" s="41"/>
      <c r="C110" s="8"/>
      <c r="D110" s="49"/>
      <c r="E110" s="4"/>
      <c r="F110" s="4"/>
      <c r="G110" s="4"/>
      <c r="H110" s="4"/>
      <c r="I110" s="4"/>
    </row>
    <row r="111" spans="1:9" ht="36.75" customHeight="1" x14ac:dyDescent="0.25">
      <c r="A111" s="85" t="s">
        <v>111</v>
      </c>
      <c r="B111" s="41"/>
      <c r="C111" s="8"/>
      <c r="D111" s="49"/>
      <c r="E111" s="4"/>
      <c r="F111" s="4"/>
      <c r="G111" s="4"/>
      <c r="H111" s="4"/>
      <c r="I111" s="4"/>
    </row>
    <row r="112" spans="1:9" ht="36.75" customHeight="1" x14ac:dyDescent="0.25">
      <c r="A112" s="85" t="s">
        <v>112</v>
      </c>
      <c r="B112" s="41"/>
      <c r="C112" s="8"/>
      <c r="D112" s="49"/>
      <c r="E112" s="4"/>
      <c r="F112" s="4"/>
      <c r="G112" s="4"/>
      <c r="H112" s="4"/>
      <c r="I112" s="4"/>
    </row>
    <row r="113" spans="1:9" ht="36.75" customHeight="1" x14ac:dyDescent="0.25">
      <c r="A113" s="85" t="s">
        <v>113</v>
      </c>
      <c r="B113" s="41"/>
      <c r="C113" s="8"/>
      <c r="D113" s="49"/>
      <c r="E113" s="4"/>
      <c r="F113" s="4"/>
      <c r="G113" s="4"/>
      <c r="H113" s="4"/>
      <c r="I113" s="4"/>
    </row>
    <row r="114" spans="1:9" ht="36.75" customHeight="1" x14ac:dyDescent="0.25">
      <c r="A114" s="85" t="s">
        <v>114</v>
      </c>
      <c r="B114" s="41"/>
      <c r="C114" s="8"/>
      <c r="D114" s="49"/>
      <c r="E114" s="4"/>
      <c r="F114" s="4"/>
      <c r="G114" s="4"/>
      <c r="H114" s="4"/>
      <c r="I114" s="4"/>
    </row>
    <row r="115" spans="1:9" ht="36.75" customHeight="1" x14ac:dyDescent="0.25">
      <c r="A115" s="85" t="s">
        <v>115</v>
      </c>
      <c r="B115" s="41"/>
      <c r="C115" s="8"/>
      <c r="D115" s="49"/>
      <c r="E115" s="4"/>
      <c r="F115" s="4"/>
      <c r="G115" s="4"/>
      <c r="H115" s="4"/>
      <c r="I115" s="4"/>
    </row>
    <row r="116" spans="1:9" ht="36.75" customHeight="1" x14ac:dyDescent="0.25">
      <c r="A116" s="85" t="s">
        <v>116</v>
      </c>
      <c r="B116" s="41"/>
      <c r="C116" s="8"/>
      <c r="D116" s="49"/>
      <c r="E116" s="4"/>
      <c r="F116" s="4"/>
      <c r="G116" s="4"/>
      <c r="H116" s="4"/>
      <c r="I116" s="4"/>
    </row>
    <row r="117" spans="1:9" ht="36.75" customHeight="1" x14ac:dyDescent="0.25">
      <c r="A117" s="85" t="s">
        <v>117</v>
      </c>
      <c r="B117" s="41"/>
      <c r="C117" s="8"/>
      <c r="D117" s="49"/>
      <c r="E117" s="4"/>
      <c r="F117" s="4"/>
      <c r="G117" s="4"/>
      <c r="H117" s="4"/>
      <c r="I117" s="4"/>
    </row>
    <row r="118" spans="1:9" ht="36.75" customHeight="1" x14ac:dyDescent="0.25">
      <c r="A118" s="85" t="s">
        <v>118</v>
      </c>
      <c r="B118" s="41"/>
      <c r="C118" s="8"/>
      <c r="D118" s="49"/>
      <c r="E118" s="4"/>
      <c r="F118" s="4"/>
      <c r="G118" s="4"/>
      <c r="H118" s="4"/>
      <c r="I118" s="4"/>
    </row>
    <row r="119" spans="1:9" ht="36.75" customHeight="1" x14ac:dyDescent="0.25">
      <c r="A119" s="85" t="s">
        <v>119</v>
      </c>
      <c r="B119" s="41"/>
      <c r="C119" s="8"/>
      <c r="D119" s="49"/>
      <c r="E119" s="4"/>
      <c r="F119" s="4"/>
      <c r="G119" s="4"/>
      <c r="H119" s="4"/>
      <c r="I119" s="4"/>
    </row>
    <row r="120" spans="1:9" ht="36.75" customHeight="1" x14ac:dyDescent="0.25">
      <c r="A120" s="85" t="s">
        <v>120</v>
      </c>
      <c r="B120" s="41"/>
      <c r="C120" s="8"/>
      <c r="D120" s="49"/>
      <c r="E120" s="4"/>
      <c r="F120" s="4"/>
      <c r="G120" s="4"/>
      <c r="H120" s="4"/>
      <c r="I120" s="4"/>
    </row>
    <row r="121" spans="1:9" ht="36.75" customHeight="1" x14ac:dyDescent="0.25">
      <c r="A121" s="85" t="s">
        <v>121</v>
      </c>
      <c r="B121" s="41"/>
      <c r="C121" s="8"/>
      <c r="D121" s="49"/>
      <c r="E121" s="4"/>
      <c r="F121" s="4"/>
      <c r="G121" s="4"/>
      <c r="H121" s="4"/>
      <c r="I121" s="4"/>
    </row>
    <row r="122" spans="1:9" ht="36.75" customHeight="1" x14ac:dyDescent="0.25">
      <c r="A122" s="85" t="s">
        <v>122</v>
      </c>
      <c r="B122" s="41"/>
      <c r="C122" s="8"/>
      <c r="D122" s="49"/>
      <c r="E122" s="4"/>
      <c r="F122" s="4"/>
      <c r="G122" s="4"/>
      <c r="H122" s="4"/>
      <c r="I122" s="4"/>
    </row>
    <row r="123" spans="1:9" ht="36.75" customHeight="1" x14ac:dyDescent="0.25">
      <c r="A123" s="85" t="s">
        <v>123</v>
      </c>
      <c r="B123" s="41"/>
      <c r="C123" s="8"/>
      <c r="D123" s="49"/>
      <c r="E123" s="4"/>
      <c r="F123" s="4"/>
      <c r="G123" s="4"/>
      <c r="H123" s="4"/>
      <c r="I123" s="4"/>
    </row>
    <row r="124" spans="1:9" ht="36.75" customHeight="1" x14ac:dyDescent="0.25">
      <c r="A124" s="85" t="s">
        <v>124</v>
      </c>
      <c r="B124" s="41"/>
      <c r="C124" s="8"/>
      <c r="D124" s="49"/>
      <c r="E124" s="4"/>
      <c r="F124" s="4"/>
      <c r="G124" s="4"/>
      <c r="H124" s="4"/>
      <c r="I124" s="4"/>
    </row>
    <row r="125" spans="1:9" ht="36.75" customHeight="1" x14ac:dyDescent="0.25">
      <c r="A125" s="85" t="s">
        <v>125</v>
      </c>
      <c r="B125" s="41"/>
      <c r="C125" s="8"/>
      <c r="D125" s="49"/>
      <c r="E125" s="4"/>
      <c r="F125" s="4"/>
      <c r="G125" s="4"/>
      <c r="H125" s="4"/>
      <c r="I125" s="4"/>
    </row>
    <row r="126" spans="1:9" ht="36.75" customHeight="1" x14ac:dyDescent="0.25">
      <c r="A126" s="85" t="s">
        <v>126</v>
      </c>
      <c r="B126" s="41"/>
      <c r="C126" s="8"/>
      <c r="D126" s="49"/>
      <c r="E126" s="4"/>
      <c r="F126" s="4"/>
      <c r="G126" s="4"/>
      <c r="H126" s="4"/>
      <c r="I126" s="4"/>
    </row>
    <row r="127" spans="1:9" ht="36.75" customHeight="1" x14ac:dyDescent="0.25">
      <c r="A127" s="85" t="s">
        <v>127</v>
      </c>
      <c r="B127" s="41"/>
      <c r="C127" s="8"/>
      <c r="D127" s="49"/>
      <c r="E127" s="4"/>
      <c r="F127" s="4"/>
      <c r="G127" s="4"/>
      <c r="H127" s="4"/>
      <c r="I127" s="4"/>
    </row>
    <row r="128" spans="1:9" ht="36.75" customHeight="1" x14ac:dyDescent="0.25">
      <c r="A128" s="85" t="s">
        <v>128</v>
      </c>
      <c r="B128" s="41"/>
      <c r="C128" s="8"/>
      <c r="D128" s="49"/>
      <c r="E128" s="4"/>
      <c r="F128" s="4"/>
      <c r="G128" s="4"/>
      <c r="H128" s="4"/>
      <c r="I128" s="4"/>
    </row>
    <row r="129" spans="1:9" ht="36.75" customHeight="1" x14ac:dyDescent="0.25">
      <c r="A129" s="85" t="s">
        <v>129</v>
      </c>
      <c r="B129" s="41"/>
      <c r="C129" s="8"/>
      <c r="D129" s="49"/>
      <c r="E129" s="4"/>
      <c r="F129" s="4"/>
      <c r="G129" s="4"/>
      <c r="H129" s="4"/>
      <c r="I129" s="4"/>
    </row>
    <row r="130" spans="1:9" ht="36.75" customHeight="1" x14ac:dyDescent="0.25">
      <c r="A130" s="85" t="s">
        <v>130</v>
      </c>
      <c r="B130" s="41"/>
      <c r="C130" s="8"/>
      <c r="D130" s="49"/>
      <c r="E130" s="4"/>
      <c r="F130" s="4"/>
      <c r="G130" s="4"/>
      <c r="H130" s="4"/>
      <c r="I130" s="4"/>
    </row>
    <row r="131" spans="1:9" ht="36.75" customHeight="1" x14ac:dyDescent="0.25">
      <c r="A131" s="85" t="s">
        <v>131</v>
      </c>
      <c r="B131" s="41"/>
      <c r="C131" s="8"/>
      <c r="D131" s="49"/>
      <c r="E131" s="4"/>
      <c r="F131" s="4"/>
      <c r="G131" s="4"/>
      <c r="H131" s="4"/>
      <c r="I131" s="4"/>
    </row>
    <row r="132" spans="1:9" ht="36.75" customHeight="1" x14ac:dyDescent="0.25">
      <c r="A132" s="85" t="s">
        <v>132</v>
      </c>
      <c r="B132" s="41"/>
      <c r="C132" s="8"/>
      <c r="D132" s="49"/>
      <c r="E132" s="4"/>
      <c r="F132" s="4"/>
      <c r="G132" s="4"/>
      <c r="H132" s="4"/>
      <c r="I132" s="4"/>
    </row>
    <row r="133" spans="1:9" ht="36.75" customHeight="1" x14ac:dyDescent="0.25">
      <c r="A133" s="85" t="s">
        <v>133</v>
      </c>
      <c r="B133" s="41"/>
      <c r="C133" s="8"/>
      <c r="D133" s="49"/>
      <c r="E133" s="4"/>
      <c r="F133" s="4"/>
      <c r="G133" s="4"/>
      <c r="H133" s="4"/>
      <c r="I133" s="4"/>
    </row>
    <row r="134" spans="1:9" ht="36.75" customHeight="1" x14ac:dyDescent="0.25">
      <c r="A134" s="85" t="s">
        <v>134</v>
      </c>
      <c r="B134" s="41"/>
      <c r="C134" s="8"/>
      <c r="D134" s="49"/>
      <c r="E134" s="4"/>
      <c r="F134" s="4"/>
      <c r="G134" s="4"/>
      <c r="H134" s="4"/>
      <c r="I134" s="4"/>
    </row>
    <row r="135" spans="1:9" ht="36.75" customHeight="1" x14ac:dyDescent="0.25">
      <c r="A135" s="85" t="s">
        <v>135</v>
      </c>
      <c r="B135" s="41"/>
      <c r="C135" s="8"/>
      <c r="D135" s="49"/>
      <c r="E135" s="4"/>
      <c r="F135" s="4"/>
      <c r="G135" s="4"/>
      <c r="H135" s="4"/>
      <c r="I135" s="4"/>
    </row>
    <row r="136" spans="1:9" ht="36.75" customHeight="1" x14ac:dyDescent="0.25">
      <c r="A136" s="85" t="s">
        <v>136</v>
      </c>
      <c r="B136" s="41"/>
      <c r="C136" s="8"/>
      <c r="D136" s="49" t="s">
        <v>416</v>
      </c>
      <c r="E136" s="4"/>
      <c r="F136" s="4"/>
      <c r="G136" s="4"/>
      <c r="H136" s="4"/>
      <c r="I136" s="4"/>
    </row>
    <row r="137" spans="1:9" ht="36.75" customHeight="1" x14ac:dyDescent="0.25">
      <c r="A137" s="85" t="s">
        <v>137</v>
      </c>
      <c r="B137" s="41"/>
      <c r="C137" s="8"/>
      <c r="D137" s="49"/>
      <c r="E137" s="4"/>
      <c r="F137" s="4"/>
      <c r="G137" s="4"/>
      <c r="H137" s="4"/>
      <c r="I137" s="4"/>
    </row>
    <row r="138" spans="1:9" x14ac:dyDescent="0.25">
      <c r="A138" s="85" t="s">
        <v>138</v>
      </c>
      <c r="B138" s="40"/>
      <c r="C138" s="8"/>
      <c r="D138" s="49"/>
      <c r="E138" s="4"/>
      <c r="F138" s="4"/>
      <c r="G138" s="4"/>
      <c r="H138" s="4"/>
      <c r="I138" s="4"/>
    </row>
    <row r="139" spans="1:9" ht="36.75" customHeight="1" x14ac:dyDescent="0.25">
      <c r="A139" s="85" t="s">
        <v>139</v>
      </c>
      <c r="B139" s="40"/>
      <c r="C139" s="8"/>
      <c r="D139" s="49"/>
      <c r="E139" s="4"/>
      <c r="F139" s="4"/>
      <c r="G139" s="4"/>
      <c r="H139" s="4"/>
      <c r="I139" s="4"/>
    </row>
    <row r="140" spans="1:9" ht="36.75" customHeight="1" x14ac:dyDescent="0.25">
      <c r="A140" s="85" t="s">
        <v>140</v>
      </c>
      <c r="B140" s="40"/>
      <c r="C140" s="8"/>
      <c r="D140" s="49"/>
      <c r="E140" s="4"/>
      <c r="F140" s="4"/>
      <c r="G140" s="4"/>
      <c r="H140" s="4"/>
      <c r="I140" s="4"/>
    </row>
    <row r="141" spans="1:9" ht="36.75" customHeight="1" x14ac:dyDescent="0.25">
      <c r="A141" s="85" t="s">
        <v>141</v>
      </c>
      <c r="B141" s="40"/>
      <c r="C141" s="8"/>
      <c r="D141" s="49"/>
      <c r="E141" s="4"/>
      <c r="F141" s="4"/>
      <c r="G141" s="4"/>
      <c r="H141" s="4"/>
      <c r="I141" s="4"/>
    </row>
    <row r="142" spans="1:9" ht="36.75" customHeight="1" x14ac:dyDescent="0.25">
      <c r="A142" s="85" t="s">
        <v>142</v>
      </c>
      <c r="B142" s="40"/>
      <c r="C142" s="8"/>
      <c r="D142" s="49"/>
      <c r="E142" s="4"/>
      <c r="F142" s="4"/>
      <c r="G142" s="4"/>
      <c r="H142" s="4"/>
      <c r="I142" s="4"/>
    </row>
    <row r="143" spans="1:9" ht="36.75" customHeight="1" x14ac:dyDescent="0.25">
      <c r="A143" s="85" t="s">
        <v>143</v>
      </c>
      <c r="B143" s="40"/>
      <c r="C143" s="8"/>
      <c r="D143" s="49"/>
      <c r="E143" s="4"/>
      <c r="F143" s="4"/>
      <c r="G143" s="4"/>
      <c r="H143" s="4"/>
      <c r="I143" s="4"/>
    </row>
    <row r="144" spans="1:9" ht="36.75" customHeight="1" x14ac:dyDescent="0.25">
      <c r="A144" s="85" t="s">
        <v>144</v>
      </c>
      <c r="B144" s="40"/>
      <c r="C144" s="8"/>
      <c r="D144" s="49"/>
      <c r="E144" s="4"/>
      <c r="F144" s="4"/>
      <c r="G144" s="4"/>
      <c r="H144" s="4"/>
      <c r="I144" s="4"/>
    </row>
    <row r="145" spans="1:9" ht="36.75" customHeight="1" x14ac:dyDescent="0.25">
      <c r="A145" s="85" t="s">
        <v>145</v>
      </c>
      <c r="B145" s="40"/>
      <c r="C145" s="8"/>
      <c r="D145" s="49"/>
      <c r="E145" s="4"/>
      <c r="F145" s="4"/>
      <c r="G145" s="4"/>
      <c r="H145" s="4"/>
      <c r="I145" s="4"/>
    </row>
    <row r="146" spans="1:9" x14ac:dyDescent="0.25">
      <c r="A146" s="85" t="s">
        <v>146</v>
      </c>
      <c r="B146" s="40"/>
      <c r="C146" s="8"/>
      <c r="D146" s="49"/>
      <c r="E146" s="4"/>
      <c r="F146" s="4"/>
      <c r="G146" s="4"/>
      <c r="H146" s="4"/>
      <c r="I146" s="4"/>
    </row>
    <row r="147" spans="1:9" x14ac:dyDescent="0.25">
      <c r="A147" s="85" t="s">
        <v>147</v>
      </c>
      <c r="B147" s="40"/>
      <c r="C147" s="8"/>
      <c r="D147" s="49"/>
      <c r="E147" s="4"/>
      <c r="F147" s="4"/>
      <c r="G147" s="4"/>
      <c r="H147" s="4"/>
      <c r="I147" s="4"/>
    </row>
    <row r="148" spans="1:9" ht="36.75" customHeight="1" x14ac:dyDescent="0.25">
      <c r="A148" s="85" t="s">
        <v>148</v>
      </c>
      <c r="B148" s="40"/>
      <c r="C148" s="9"/>
      <c r="D148" s="49" t="s">
        <v>412</v>
      </c>
      <c r="E148" s="4"/>
      <c r="F148" s="4"/>
      <c r="G148" s="4"/>
      <c r="H148" s="3" t="s">
        <v>413</v>
      </c>
      <c r="I148" s="3" t="s">
        <v>414</v>
      </c>
    </row>
    <row r="149" spans="1:9" ht="45" x14ac:dyDescent="0.25">
      <c r="A149" s="85" t="s">
        <v>149</v>
      </c>
      <c r="B149" s="41"/>
      <c r="C149" s="9"/>
      <c r="D149" s="49" t="s">
        <v>410</v>
      </c>
      <c r="E149" s="4"/>
      <c r="F149" s="4"/>
      <c r="G149" s="4"/>
      <c r="H149" s="3" t="s">
        <v>411</v>
      </c>
      <c r="I149" s="3" t="s">
        <v>430</v>
      </c>
    </row>
    <row r="150" spans="1:9" ht="36.75" customHeight="1" x14ac:dyDescent="0.25">
      <c r="A150" s="85" t="s">
        <v>150</v>
      </c>
      <c r="B150" s="41"/>
      <c r="C150" s="9"/>
      <c r="D150" s="49"/>
      <c r="E150" s="4"/>
      <c r="F150" s="4"/>
      <c r="G150" s="4"/>
      <c r="H150" s="4"/>
      <c r="I150" s="4"/>
    </row>
    <row r="151" spans="1:9" ht="36.75" customHeight="1" x14ac:dyDescent="0.25">
      <c r="A151" s="85" t="s">
        <v>151</v>
      </c>
      <c r="B151" s="40"/>
      <c r="C151" s="9"/>
      <c r="D151" s="49"/>
      <c r="E151" s="4"/>
      <c r="F151" s="4"/>
      <c r="G151" s="4"/>
      <c r="H151" s="4"/>
      <c r="I151" s="4"/>
    </row>
    <row r="152" spans="1:9" ht="36.75" customHeight="1" x14ac:dyDescent="0.25">
      <c r="A152" s="85" t="s">
        <v>152</v>
      </c>
      <c r="B152" s="40"/>
      <c r="C152" s="9"/>
      <c r="D152" s="49" t="s">
        <v>421</v>
      </c>
      <c r="E152" s="4"/>
      <c r="F152" s="4"/>
      <c r="G152" s="4"/>
      <c r="H152" s="3" t="s">
        <v>424</v>
      </c>
      <c r="I152" s="4"/>
    </row>
    <row r="153" spans="1:9" ht="36.75" customHeight="1" x14ac:dyDescent="0.25">
      <c r="A153" s="85" t="s">
        <v>153</v>
      </c>
      <c r="B153" s="40"/>
      <c r="C153" s="9"/>
      <c r="D153" s="49" t="s">
        <v>422</v>
      </c>
      <c r="E153" s="4"/>
      <c r="F153" s="4"/>
      <c r="G153" s="4"/>
      <c r="H153" s="4"/>
      <c r="I153" s="4"/>
    </row>
    <row r="154" spans="1:9" ht="36.75" customHeight="1" x14ac:dyDescent="0.25">
      <c r="A154" s="85" t="s">
        <v>154</v>
      </c>
      <c r="B154" s="40"/>
      <c r="C154" s="9"/>
      <c r="D154" s="49" t="s">
        <v>417</v>
      </c>
      <c r="E154" s="4"/>
      <c r="F154" s="4"/>
      <c r="G154" s="4"/>
      <c r="H154" s="3" t="s">
        <v>420</v>
      </c>
      <c r="I154" s="4"/>
    </row>
    <row r="155" spans="1:9" ht="36.75" customHeight="1" x14ac:dyDescent="0.25">
      <c r="A155" s="85" t="s">
        <v>155</v>
      </c>
      <c r="B155" s="40"/>
      <c r="C155" s="9"/>
      <c r="D155" s="49"/>
      <c r="E155" s="4"/>
      <c r="F155" s="4"/>
      <c r="G155" s="4"/>
      <c r="H155" s="4"/>
      <c r="I155" s="4"/>
    </row>
    <row r="156" spans="1:9" ht="36.75" customHeight="1" x14ac:dyDescent="0.25">
      <c r="A156" s="85" t="s">
        <v>156</v>
      </c>
      <c r="B156" s="40"/>
      <c r="C156" s="8"/>
      <c r="D156" s="49"/>
      <c r="E156" s="4"/>
      <c r="F156" s="4"/>
      <c r="G156" s="4"/>
      <c r="H156" s="4"/>
      <c r="I156" s="4"/>
    </row>
    <row r="157" spans="1:9" ht="36.75" customHeight="1" x14ac:dyDescent="0.25">
      <c r="A157" s="85" t="s">
        <v>157</v>
      </c>
      <c r="B157" s="40"/>
      <c r="C157" s="9"/>
      <c r="D157" s="49"/>
      <c r="E157" s="4"/>
      <c r="F157" s="4"/>
      <c r="G157" s="4"/>
      <c r="H157" s="4"/>
      <c r="I157" s="4"/>
    </row>
    <row r="158" spans="1:9" ht="36.75" customHeight="1" x14ac:dyDescent="0.25">
      <c r="A158" s="85" t="s">
        <v>158</v>
      </c>
      <c r="B158" s="40"/>
      <c r="C158" s="8"/>
      <c r="D158" s="49"/>
      <c r="E158" s="4"/>
      <c r="F158" s="4"/>
      <c r="G158" s="4"/>
      <c r="H158" s="4"/>
      <c r="I158" s="4"/>
    </row>
    <row r="159" spans="1:9" ht="36.75" customHeight="1" x14ac:dyDescent="0.25">
      <c r="A159" s="85" t="s">
        <v>159</v>
      </c>
      <c r="B159" s="40"/>
      <c r="C159" s="8"/>
      <c r="D159" s="49"/>
      <c r="E159" s="4"/>
      <c r="F159" s="4"/>
      <c r="G159" s="4"/>
      <c r="H159" s="4"/>
      <c r="I159" s="4"/>
    </row>
    <row r="160" spans="1:9" ht="36.75" customHeight="1" x14ac:dyDescent="0.25">
      <c r="A160" s="85" t="s">
        <v>160</v>
      </c>
      <c r="B160" s="40"/>
      <c r="C160" s="8"/>
      <c r="D160" s="49"/>
      <c r="E160" s="4"/>
      <c r="F160" s="4"/>
      <c r="G160" s="4"/>
      <c r="H160" s="4"/>
      <c r="I160" s="4"/>
    </row>
    <row r="161" spans="1:9" ht="36.75" customHeight="1" x14ac:dyDescent="0.25">
      <c r="A161" s="85" t="s">
        <v>161</v>
      </c>
      <c r="B161" s="40"/>
      <c r="C161" s="38"/>
      <c r="D161" s="49"/>
      <c r="E161" s="4"/>
      <c r="F161" s="4"/>
      <c r="G161" s="4"/>
      <c r="H161" s="4"/>
      <c r="I161" s="4"/>
    </row>
    <row r="162" spans="1:9" ht="36.75" customHeight="1" x14ac:dyDescent="0.25">
      <c r="A162" s="85" t="s">
        <v>162</v>
      </c>
      <c r="B162" s="40"/>
      <c r="C162" s="38"/>
      <c r="D162" s="49"/>
      <c r="E162" s="4"/>
      <c r="F162" s="4"/>
      <c r="G162" s="4"/>
      <c r="H162" s="4"/>
      <c r="I162" s="4"/>
    </row>
    <row r="163" spans="1:9" ht="36.75" customHeight="1" x14ac:dyDescent="0.25">
      <c r="A163" s="85" t="s">
        <v>163</v>
      </c>
      <c r="B163" s="83"/>
      <c r="C163" s="38"/>
      <c r="D163" s="49"/>
      <c r="E163" s="4"/>
      <c r="F163" s="4"/>
      <c r="G163" s="4"/>
      <c r="H163" s="4"/>
      <c r="I163" s="4"/>
    </row>
    <row r="164" spans="1:9" ht="36.75" customHeight="1" x14ac:dyDescent="0.25">
      <c r="A164" s="85" t="s">
        <v>164</v>
      </c>
      <c r="B164" s="84"/>
      <c r="C164" s="38"/>
      <c r="D164" s="49"/>
      <c r="E164" s="4"/>
      <c r="F164" s="4"/>
      <c r="G164" s="4"/>
      <c r="H164" s="4"/>
      <c r="I164" s="4"/>
    </row>
    <row r="165" spans="1:9" ht="36.75" customHeight="1" x14ac:dyDescent="0.25">
      <c r="A165" s="85" t="s">
        <v>165</v>
      </c>
      <c r="B165" s="83"/>
      <c r="C165" s="38"/>
      <c r="D165" s="49"/>
      <c r="E165" s="4"/>
      <c r="F165" s="4"/>
      <c r="G165" s="4"/>
      <c r="H165" s="4"/>
      <c r="I165" s="4"/>
    </row>
    <row r="166" spans="1:9" ht="36.75" customHeight="1" x14ac:dyDescent="0.25">
      <c r="A166" s="85" t="s">
        <v>166</v>
      </c>
      <c r="B166" s="84"/>
      <c r="C166" s="38"/>
      <c r="D166" s="49"/>
      <c r="E166" s="4"/>
      <c r="F166" s="4"/>
      <c r="G166" s="4"/>
      <c r="H166" s="4"/>
      <c r="I166" s="4"/>
    </row>
    <row r="167" spans="1:9" x14ac:dyDescent="0.25">
      <c r="A167" s="17"/>
      <c r="B167" s="17"/>
      <c r="C167" s="6"/>
      <c r="D167" s="50"/>
      <c r="E167" s="6"/>
      <c r="F167" s="6"/>
      <c r="G167" s="6"/>
      <c r="H167" s="6"/>
      <c r="I167" s="6"/>
    </row>
    <row r="168" spans="1:9" x14ac:dyDescent="0.25">
      <c r="C168" s="6"/>
      <c r="D168" s="50"/>
      <c r="E168" s="6"/>
      <c r="F168" s="6"/>
      <c r="G168" s="6"/>
      <c r="H168" s="6"/>
      <c r="I168" s="6"/>
    </row>
    <row r="169" spans="1:9" x14ac:dyDescent="0.25">
      <c r="C169" s="6"/>
      <c r="D169" s="50"/>
      <c r="E169" s="6"/>
      <c r="F169" s="6"/>
      <c r="G169" s="6"/>
      <c r="H169" s="6"/>
      <c r="I169" s="6"/>
    </row>
    <row r="170" spans="1:9" x14ac:dyDescent="0.25">
      <c r="C170" s="6"/>
      <c r="D170" s="50"/>
      <c r="E170" s="6"/>
      <c r="F170" s="6"/>
      <c r="G170" s="6"/>
      <c r="H170" s="6"/>
      <c r="I170" s="6"/>
    </row>
    <row r="171" spans="1:9" x14ac:dyDescent="0.25">
      <c r="C171" s="6"/>
      <c r="D171" s="50"/>
      <c r="E171" s="6"/>
      <c r="F171" s="6"/>
      <c r="G171" s="6"/>
      <c r="H171" s="6"/>
      <c r="I171" s="6"/>
    </row>
    <row r="172" spans="1:9" x14ac:dyDescent="0.25">
      <c r="C172" s="6"/>
      <c r="D172" s="50"/>
      <c r="E172" s="6"/>
      <c r="F172" s="6"/>
      <c r="G172" s="6"/>
      <c r="H172" s="6"/>
      <c r="I172" s="6"/>
    </row>
    <row r="173" spans="1:9" x14ac:dyDescent="0.25">
      <c r="C173" s="6"/>
      <c r="D173" s="50"/>
      <c r="E173" s="6"/>
      <c r="F173" s="6"/>
      <c r="G173" s="6"/>
      <c r="H173" s="6"/>
      <c r="I173" s="6"/>
    </row>
    <row r="174" spans="1:9" x14ac:dyDescent="0.25">
      <c r="C174" s="6"/>
      <c r="D174" s="50"/>
      <c r="E174" s="6"/>
      <c r="F174" s="6"/>
      <c r="G174" s="6"/>
      <c r="H174" s="6"/>
      <c r="I174" s="6"/>
    </row>
    <row r="175" spans="1:9" x14ac:dyDescent="0.25">
      <c r="C175" s="6"/>
      <c r="D175" s="50"/>
      <c r="E175" s="6"/>
      <c r="F175" s="6"/>
      <c r="G175" s="6"/>
      <c r="H175" s="6"/>
      <c r="I175" s="6"/>
    </row>
    <row r="176" spans="1:9" x14ac:dyDescent="0.25">
      <c r="C176" s="6"/>
      <c r="D176" s="50"/>
      <c r="E176" s="6"/>
      <c r="F176" s="6"/>
      <c r="G176" s="6"/>
      <c r="H176" s="6"/>
      <c r="I176" s="6"/>
    </row>
    <row r="177" spans="3:9" x14ac:dyDescent="0.25">
      <c r="C177" s="6"/>
      <c r="D177" s="50"/>
      <c r="E177" s="6"/>
      <c r="F177" s="6"/>
      <c r="G177" s="6"/>
      <c r="H177" s="6"/>
      <c r="I177" s="6"/>
    </row>
    <row r="178" spans="3:9" x14ac:dyDescent="0.25">
      <c r="C178" s="6"/>
      <c r="D178" s="50"/>
      <c r="E178" s="6"/>
      <c r="F178" s="6"/>
      <c r="G178" s="6"/>
      <c r="H178" s="6"/>
      <c r="I178" s="6"/>
    </row>
    <row r="179" spans="3:9" x14ac:dyDescent="0.25">
      <c r="C179" s="6"/>
      <c r="D179" s="50"/>
      <c r="E179" s="6"/>
      <c r="F179" s="6"/>
      <c r="G179" s="6"/>
      <c r="H179" s="6"/>
      <c r="I179" s="6"/>
    </row>
    <row r="180" spans="3:9" x14ac:dyDescent="0.25">
      <c r="C180" s="6"/>
      <c r="D180" s="50"/>
      <c r="E180" s="6"/>
      <c r="F180" s="6"/>
      <c r="G180" s="6"/>
      <c r="H180" s="6"/>
      <c r="I180" s="6"/>
    </row>
    <row r="181" spans="3:9" x14ac:dyDescent="0.25">
      <c r="C181" s="6"/>
      <c r="D181" s="50"/>
      <c r="E181" s="6"/>
      <c r="F181" s="6"/>
      <c r="G181" s="6"/>
      <c r="H181" s="6"/>
      <c r="I181" s="6"/>
    </row>
    <row r="182" spans="3:9" x14ac:dyDescent="0.25">
      <c r="C182" s="6"/>
      <c r="D182" s="50"/>
      <c r="E182" s="6"/>
      <c r="F182" s="6"/>
      <c r="G182" s="6"/>
      <c r="H182" s="6"/>
      <c r="I182" s="6"/>
    </row>
    <row r="183" spans="3:9" x14ac:dyDescent="0.25">
      <c r="C183" s="6"/>
      <c r="D183" s="50"/>
      <c r="E183" s="6"/>
      <c r="F183" s="6"/>
      <c r="G183" s="6"/>
      <c r="H183" s="6"/>
      <c r="I183" s="6"/>
    </row>
    <row r="184" spans="3:9" x14ac:dyDescent="0.25">
      <c r="C184" s="6"/>
      <c r="D184" s="50"/>
      <c r="E184" s="6"/>
      <c r="F184" s="6"/>
      <c r="G184" s="6"/>
      <c r="H184" s="6"/>
      <c r="I184" s="6"/>
    </row>
    <row r="185" spans="3:9" x14ac:dyDescent="0.25">
      <c r="C185" s="6"/>
      <c r="D185" s="50"/>
      <c r="E185" s="6"/>
      <c r="F185" s="6"/>
      <c r="G185" s="6"/>
      <c r="H185" s="6"/>
      <c r="I185" s="6"/>
    </row>
    <row r="186" spans="3:9" x14ac:dyDescent="0.25">
      <c r="C186" s="6"/>
      <c r="D186" s="50"/>
      <c r="E186" s="6"/>
      <c r="F186" s="6"/>
      <c r="G186" s="6"/>
      <c r="H186" s="6"/>
      <c r="I186" s="6"/>
    </row>
    <row r="187" spans="3:9" x14ac:dyDescent="0.25">
      <c r="C187" s="6"/>
      <c r="D187" s="50"/>
      <c r="E187" s="6"/>
      <c r="F187" s="6"/>
      <c r="G187" s="6"/>
      <c r="H187" s="6"/>
      <c r="I187" s="6"/>
    </row>
    <row r="188" spans="3:9" x14ac:dyDescent="0.25">
      <c r="C188" s="6"/>
      <c r="D188" s="50"/>
      <c r="E188" s="6"/>
      <c r="F188" s="6"/>
      <c r="G188" s="6"/>
      <c r="H188" s="6"/>
      <c r="I188" s="6"/>
    </row>
    <row r="189" spans="3:9" x14ac:dyDescent="0.25">
      <c r="C189" s="6"/>
      <c r="D189" s="50"/>
      <c r="E189" s="6"/>
      <c r="F189" s="6"/>
      <c r="G189" s="6"/>
      <c r="H189" s="6"/>
      <c r="I189" s="6"/>
    </row>
    <row r="190" spans="3:9" x14ac:dyDescent="0.25">
      <c r="C190" s="6"/>
      <c r="D190" s="50"/>
      <c r="E190" s="6"/>
      <c r="F190" s="6"/>
      <c r="G190" s="6"/>
      <c r="H190" s="6"/>
      <c r="I190" s="6"/>
    </row>
    <row r="191" spans="3:9" x14ac:dyDescent="0.25">
      <c r="C191" s="6"/>
      <c r="D191" s="50"/>
      <c r="E191" s="6"/>
      <c r="F191" s="6"/>
      <c r="G191" s="6"/>
      <c r="H191" s="6"/>
      <c r="I191" s="6"/>
    </row>
    <row r="192" spans="3:9" x14ac:dyDescent="0.25">
      <c r="C192" s="6"/>
      <c r="D192" s="50"/>
      <c r="E192" s="6"/>
      <c r="F192" s="6"/>
      <c r="G192" s="6"/>
      <c r="H192" s="6"/>
      <c r="I192" s="6"/>
    </row>
    <row r="193" spans="3:9" x14ac:dyDescent="0.25">
      <c r="C193" s="6"/>
      <c r="D193" s="50"/>
      <c r="E193" s="6"/>
      <c r="F193" s="6"/>
      <c r="G193" s="6"/>
      <c r="H193" s="6"/>
      <c r="I193" s="6"/>
    </row>
    <row r="194" spans="3:9" x14ac:dyDescent="0.25">
      <c r="C194" s="6"/>
      <c r="D194" s="50"/>
      <c r="E194" s="6"/>
      <c r="F194" s="6"/>
      <c r="G194" s="6"/>
      <c r="H194" s="6"/>
      <c r="I194" s="6"/>
    </row>
    <row r="195" spans="3:9" x14ac:dyDescent="0.25">
      <c r="C195" s="6"/>
      <c r="D195" s="50"/>
      <c r="E195" s="6"/>
      <c r="F195" s="6"/>
      <c r="G195" s="6"/>
      <c r="H195" s="6"/>
      <c r="I195" s="6"/>
    </row>
    <row r="196" spans="3:9" x14ac:dyDescent="0.25">
      <c r="C196" s="6"/>
      <c r="D196" s="50"/>
      <c r="E196" s="6"/>
      <c r="F196" s="6"/>
      <c r="G196" s="6"/>
      <c r="H196" s="6"/>
      <c r="I196" s="6"/>
    </row>
    <row r="197" spans="3:9" x14ac:dyDescent="0.25">
      <c r="C197" s="6"/>
      <c r="D197" s="50"/>
      <c r="E197" s="6"/>
      <c r="F197" s="6"/>
      <c r="G197" s="6"/>
      <c r="H197" s="6"/>
      <c r="I197" s="6"/>
    </row>
  </sheetData>
  <mergeCells count="1">
    <mergeCell ref="D1:I1"/>
  </mergeCells>
  <pageMargins left="0.7" right="0.7" top="0.75" bottom="0.75" header="0.3" footer="0.3"/>
  <pageSetup scale="23"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Y198"/>
  <sheetViews>
    <sheetView view="pageBreakPreview" topLeftCell="A56" zoomScale="55" zoomScaleNormal="70" zoomScaleSheetLayoutView="55" workbookViewId="0">
      <selection activeCell="D69" sqref="A69:D70"/>
    </sheetView>
  </sheetViews>
  <sheetFormatPr defaultRowHeight="15" x14ac:dyDescent="0.25"/>
  <cols>
    <col min="1" max="1" width="80.140625" style="11" bestFit="1" customWidth="1"/>
    <col min="2" max="2" width="56" style="11" hidden="1" customWidth="1"/>
    <col min="3" max="3" width="70.42578125" style="5" hidden="1" customWidth="1"/>
    <col min="4" max="4" width="82.28515625" style="26" customWidth="1"/>
    <col min="5" max="9" width="79.42578125" style="5" customWidth="1"/>
    <col min="10" max="10" width="62.28515625" style="5" customWidth="1"/>
    <col min="11" max="11" width="64.85546875" style="62" customWidth="1"/>
    <col min="12" max="12" width="59.140625" style="62" customWidth="1"/>
    <col min="13" max="21" width="58.85546875" style="5" customWidth="1"/>
    <col min="22" max="22" width="65.28515625" style="5" customWidth="1"/>
    <col min="23" max="23" width="45" style="5" customWidth="1"/>
    <col min="24" max="16384" width="9.140625" style="5"/>
  </cols>
  <sheetData>
    <row r="1" spans="1:24" s="23" customFormat="1" ht="18.75" x14ac:dyDescent="0.25">
      <c r="B1" s="23" t="s">
        <v>257</v>
      </c>
      <c r="C1" s="42" t="s">
        <v>256</v>
      </c>
      <c r="D1" s="47"/>
      <c r="E1" s="23" t="s">
        <v>260</v>
      </c>
      <c r="K1" s="57"/>
      <c r="L1" s="57"/>
    </row>
    <row r="2" spans="1:24" s="2" customFormat="1" ht="18.75" x14ac:dyDescent="0.25">
      <c r="A2" s="12" t="s">
        <v>0</v>
      </c>
      <c r="B2" s="12"/>
      <c r="C2" s="1"/>
      <c r="D2" s="48"/>
      <c r="E2" s="1"/>
      <c r="F2" s="1"/>
      <c r="G2" s="1"/>
      <c r="H2" s="1"/>
      <c r="I2" s="1"/>
      <c r="J2" s="1"/>
      <c r="K2" s="58"/>
      <c r="L2" s="58"/>
      <c r="M2" s="1"/>
      <c r="N2" s="1"/>
      <c r="O2" s="1"/>
      <c r="P2" s="1"/>
      <c r="Q2" s="1"/>
      <c r="R2" s="1"/>
      <c r="S2" s="1"/>
      <c r="T2" s="1"/>
      <c r="U2" s="1"/>
      <c r="V2" s="1" t="s">
        <v>1</v>
      </c>
      <c r="W2" s="1"/>
    </row>
    <row r="3" spans="1:24" ht="36.75" customHeight="1" x14ac:dyDescent="0.25">
      <c r="A3" s="13" t="s">
        <v>2</v>
      </c>
      <c r="B3" s="39"/>
      <c r="C3" s="8"/>
      <c r="D3" s="49"/>
      <c r="E3" s="4"/>
      <c r="F3" s="52"/>
      <c r="G3" s="52"/>
      <c r="H3" s="52"/>
      <c r="I3" s="52"/>
      <c r="J3" s="52"/>
      <c r="K3" s="59"/>
      <c r="L3" s="60"/>
      <c r="M3" s="4"/>
      <c r="N3" s="4"/>
      <c r="O3" s="4"/>
      <c r="P3" s="4"/>
      <c r="Q3" s="4"/>
      <c r="R3" s="4"/>
      <c r="S3" s="4"/>
      <c r="T3" s="4"/>
      <c r="U3" s="4"/>
      <c r="V3" s="4"/>
      <c r="W3" s="4"/>
    </row>
    <row r="4" spans="1:24" ht="36.75" customHeight="1" x14ac:dyDescent="0.25">
      <c r="A4" s="13" t="s">
        <v>3</v>
      </c>
      <c r="B4" s="14"/>
      <c r="C4" s="8"/>
      <c r="D4" s="49"/>
      <c r="E4" s="4"/>
      <c r="F4" s="4"/>
      <c r="G4" s="4"/>
      <c r="H4" s="4"/>
      <c r="I4" s="4"/>
      <c r="J4" s="4"/>
      <c r="K4" s="3"/>
      <c r="L4" s="3"/>
      <c r="M4" s="4"/>
      <c r="N4" s="4"/>
      <c r="O4" s="4"/>
      <c r="P4" s="4"/>
      <c r="Q4" s="4"/>
      <c r="R4" s="4"/>
      <c r="S4" s="4"/>
      <c r="T4" s="4"/>
      <c r="U4" s="4"/>
      <c r="V4" s="4"/>
      <c r="W4" s="4"/>
    </row>
    <row r="5" spans="1:24" ht="36.75" customHeight="1" x14ac:dyDescent="0.25">
      <c r="A5" s="13" t="s">
        <v>4</v>
      </c>
      <c r="B5" s="14"/>
      <c r="C5" s="8"/>
      <c r="D5" s="49"/>
      <c r="E5" s="4"/>
      <c r="F5" s="4"/>
      <c r="G5" s="4"/>
      <c r="H5" s="4"/>
      <c r="I5" s="4"/>
      <c r="J5" s="4"/>
      <c r="K5" s="3"/>
      <c r="L5" s="3"/>
      <c r="M5" s="4"/>
      <c r="N5" s="4"/>
      <c r="O5" s="4"/>
      <c r="P5" s="4"/>
      <c r="Q5" s="4"/>
      <c r="R5" s="4"/>
      <c r="S5" s="4"/>
      <c r="T5" s="4"/>
      <c r="U5" s="4"/>
      <c r="V5" s="4"/>
      <c r="W5" s="4"/>
    </row>
    <row r="6" spans="1:24" ht="36.75" customHeight="1" x14ac:dyDescent="0.25">
      <c r="A6" s="13" t="s">
        <v>5</v>
      </c>
      <c r="B6" s="14"/>
      <c r="C6" s="8"/>
      <c r="D6" s="49"/>
      <c r="E6" s="4"/>
      <c r="F6" s="4"/>
      <c r="G6" s="4"/>
      <c r="H6" s="4"/>
      <c r="I6" s="4"/>
      <c r="J6" s="4"/>
      <c r="K6" s="3"/>
      <c r="L6" s="3"/>
      <c r="M6" s="4"/>
      <c r="N6" s="4"/>
      <c r="O6" s="4"/>
      <c r="P6" s="4"/>
      <c r="Q6" s="4"/>
      <c r="R6" s="4"/>
      <c r="S6" s="4"/>
      <c r="T6" s="4"/>
      <c r="U6" s="4"/>
      <c r="V6" s="4"/>
      <c r="W6" s="4"/>
    </row>
    <row r="7" spans="1:24" ht="36.75" customHeight="1" x14ac:dyDescent="0.25">
      <c r="A7" s="14" t="s">
        <v>6</v>
      </c>
      <c r="B7" s="40"/>
      <c r="C7" s="8"/>
      <c r="D7" s="49"/>
      <c r="E7" s="4"/>
      <c r="F7" s="4"/>
      <c r="G7" s="4"/>
      <c r="H7" s="4"/>
      <c r="I7" s="4"/>
      <c r="J7" s="4"/>
      <c r="K7" s="3"/>
      <c r="L7" s="3"/>
      <c r="M7" s="4"/>
      <c r="N7" s="4"/>
      <c r="O7" s="4"/>
      <c r="P7" s="4"/>
      <c r="Q7" s="4"/>
      <c r="R7" s="4"/>
      <c r="S7" s="4"/>
      <c r="T7" s="4"/>
      <c r="U7" s="4"/>
      <c r="V7" s="4"/>
      <c r="W7" s="4"/>
    </row>
    <row r="8" spans="1:24" ht="36.75" customHeight="1" x14ac:dyDescent="0.25">
      <c r="A8" s="14" t="s">
        <v>7</v>
      </c>
      <c r="B8" s="40"/>
      <c r="C8" s="8"/>
      <c r="D8" s="49"/>
      <c r="E8" s="4"/>
      <c r="F8" s="4"/>
      <c r="G8" s="4"/>
      <c r="H8" s="4"/>
      <c r="I8" s="4"/>
      <c r="J8" s="4"/>
      <c r="K8" s="3"/>
      <c r="L8" s="3"/>
      <c r="M8" s="4"/>
      <c r="N8" s="4"/>
      <c r="O8" s="4"/>
      <c r="P8" s="4"/>
      <c r="Q8" s="4"/>
      <c r="R8" s="4"/>
      <c r="S8" s="4"/>
      <c r="T8" s="4"/>
      <c r="U8" s="4"/>
      <c r="V8" s="4"/>
      <c r="W8" s="4"/>
    </row>
    <row r="9" spans="1:24" ht="36.75" customHeight="1" x14ac:dyDescent="0.25">
      <c r="A9" s="14" t="s">
        <v>8</v>
      </c>
      <c r="B9" s="40"/>
      <c r="C9" s="8"/>
      <c r="D9" s="49"/>
      <c r="E9" s="4"/>
      <c r="F9" s="4"/>
      <c r="G9" s="4"/>
      <c r="H9" s="4"/>
      <c r="I9" s="4"/>
      <c r="J9" s="4"/>
      <c r="K9" s="3"/>
      <c r="L9" s="3"/>
      <c r="M9" s="4"/>
      <c r="N9" s="4"/>
      <c r="O9" s="4"/>
      <c r="P9" s="4"/>
      <c r="Q9" s="4"/>
      <c r="R9" s="4"/>
      <c r="S9" s="4"/>
      <c r="T9" s="4"/>
      <c r="U9" s="4"/>
      <c r="V9" s="4"/>
      <c r="W9" s="4"/>
    </row>
    <row r="10" spans="1:24" ht="36.75" customHeight="1" x14ac:dyDescent="0.25">
      <c r="A10" s="14" t="s">
        <v>9</v>
      </c>
      <c r="B10" s="40"/>
      <c r="C10" s="8"/>
      <c r="D10" s="49"/>
      <c r="E10" s="4"/>
      <c r="F10" s="4"/>
      <c r="G10" s="4"/>
      <c r="H10" s="4"/>
      <c r="I10" s="4"/>
      <c r="J10" s="4"/>
      <c r="K10" s="3"/>
      <c r="L10" s="3"/>
      <c r="M10" s="4"/>
      <c r="N10" s="4"/>
      <c r="O10" s="4"/>
      <c r="P10" s="4"/>
      <c r="Q10" s="4"/>
      <c r="R10" s="4"/>
      <c r="S10" s="4"/>
      <c r="T10" s="4"/>
      <c r="U10" s="4"/>
      <c r="V10" s="4"/>
      <c r="W10" s="4"/>
    </row>
    <row r="11" spans="1:24" ht="36.75" customHeight="1" x14ac:dyDescent="0.25">
      <c r="A11" s="14" t="s">
        <v>10</v>
      </c>
      <c r="B11" s="40"/>
      <c r="C11" s="8"/>
      <c r="D11" s="49"/>
      <c r="E11" s="4"/>
      <c r="F11" s="4"/>
      <c r="G11" s="4"/>
      <c r="H11" s="4"/>
      <c r="I11" s="4"/>
      <c r="J11" s="4"/>
      <c r="K11" s="3"/>
      <c r="L11" s="3"/>
      <c r="M11" s="4"/>
      <c r="N11" s="4"/>
      <c r="O11" s="4"/>
      <c r="P11" s="4"/>
      <c r="Q11" s="4"/>
      <c r="R11" s="4"/>
      <c r="S11" s="4"/>
      <c r="T11" s="4"/>
      <c r="U11" s="4"/>
      <c r="V11" s="4"/>
      <c r="W11" s="4"/>
    </row>
    <row r="12" spans="1:24" x14ac:dyDescent="0.25">
      <c r="A12" s="14" t="s">
        <v>11</v>
      </c>
      <c r="B12" s="40"/>
      <c r="C12" s="8"/>
      <c r="D12" s="54"/>
      <c r="E12" s="4"/>
      <c r="F12" s="52"/>
      <c r="G12" s="51"/>
      <c r="H12" s="51"/>
      <c r="I12" s="51"/>
      <c r="J12" s="51"/>
      <c r="K12" s="60"/>
      <c r="L12" s="60"/>
      <c r="M12" s="4"/>
      <c r="N12" s="4"/>
      <c r="O12" s="4"/>
      <c r="P12" s="4"/>
      <c r="Q12" s="4"/>
      <c r="R12" s="4"/>
      <c r="S12" s="4"/>
      <c r="T12" s="4"/>
      <c r="U12" s="4"/>
      <c r="V12" s="4"/>
      <c r="W12" s="4"/>
    </row>
    <row r="13" spans="1:24" ht="36.75" customHeight="1" x14ac:dyDescent="0.25">
      <c r="A13" s="14" t="s">
        <v>12</v>
      </c>
      <c r="B13" s="40"/>
      <c r="C13" s="8"/>
      <c r="D13" s="49"/>
      <c r="E13" s="4"/>
      <c r="F13" s="4"/>
      <c r="G13" s="4"/>
      <c r="H13" s="4"/>
      <c r="I13" s="4"/>
      <c r="J13" s="4"/>
      <c r="K13" s="3"/>
      <c r="L13" s="3"/>
      <c r="M13" s="4"/>
      <c r="N13" s="4"/>
      <c r="O13" s="4"/>
      <c r="P13" s="4"/>
      <c r="Q13" s="4"/>
      <c r="R13" s="4"/>
      <c r="S13" s="4"/>
      <c r="T13" s="4"/>
      <c r="U13" s="4"/>
      <c r="V13" s="4"/>
      <c r="W13" s="4"/>
    </row>
    <row r="14" spans="1:24" ht="36.75" customHeight="1" x14ac:dyDescent="0.25">
      <c r="A14" s="14" t="s">
        <v>13</v>
      </c>
      <c r="B14" s="40"/>
      <c r="C14" s="8"/>
      <c r="D14" s="49"/>
      <c r="E14" s="4"/>
      <c r="F14" s="4"/>
      <c r="G14" s="4"/>
      <c r="H14" s="4"/>
      <c r="I14" s="4"/>
      <c r="J14" s="4"/>
      <c r="K14" s="3"/>
      <c r="L14" s="3"/>
      <c r="M14" s="4"/>
      <c r="N14" s="4"/>
      <c r="O14" s="4"/>
      <c r="P14" s="4"/>
      <c r="Q14" s="4"/>
      <c r="R14" s="4"/>
      <c r="S14" s="4"/>
      <c r="T14" s="4"/>
      <c r="U14" s="4"/>
      <c r="V14" s="4"/>
      <c r="W14" s="4"/>
    </row>
    <row r="15" spans="1:24" ht="36.75" customHeight="1" x14ac:dyDescent="0.25">
      <c r="A15" s="14" t="s">
        <v>14</v>
      </c>
      <c r="B15" s="40"/>
      <c r="C15" s="8"/>
      <c r="D15" s="49"/>
      <c r="E15" s="4"/>
      <c r="F15" s="4"/>
      <c r="G15" s="4"/>
      <c r="H15" s="4"/>
      <c r="I15" s="4"/>
      <c r="J15" s="4"/>
      <c r="K15" s="3"/>
      <c r="L15" s="3"/>
      <c r="M15" s="4"/>
      <c r="N15" s="4"/>
      <c r="O15" s="4"/>
      <c r="P15" s="4"/>
      <c r="Q15" s="4"/>
      <c r="R15" s="4"/>
      <c r="S15" s="4"/>
      <c r="T15" s="4"/>
      <c r="U15" s="4"/>
      <c r="V15" s="4"/>
      <c r="W15" s="4"/>
      <c r="X15" s="6"/>
    </row>
    <row r="16" spans="1:24" ht="36.75" customHeight="1" x14ac:dyDescent="0.25">
      <c r="A16" s="14" t="s">
        <v>15</v>
      </c>
      <c r="B16" s="40"/>
      <c r="C16" s="8"/>
      <c r="D16" s="49"/>
      <c r="E16" s="4"/>
      <c r="F16" s="4"/>
      <c r="G16" s="4"/>
      <c r="H16" s="4"/>
      <c r="I16" s="4"/>
      <c r="J16" s="4"/>
      <c r="K16" s="3"/>
      <c r="L16" s="3"/>
      <c r="M16" s="4"/>
      <c r="N16" s="4"/>
      <c r="O16" s="4"/>
      <c r="P16" s="4"/>
      <c r="Q16" s="4"/>
      <c r="R16" s="4"/>
      <c r="S16" s="4"/>
      <c r="T16" s="4"/>
      <c r="U16" s="4"/>
      <c r="V16" s="4"/>
      <c r="W16" s="4"/>
      <c r="X16" s="6"/>
    </row>
    <row r="17" spans="1:24" ht="60" x14ac:dyDescent="0.25">
      <c r="A17" s="14" t="s">
        <v>16</v>
      </c>
      <c r="B17" s="40"/>
      <c r="C17" s="8"/>
      <c r="D17" s="25" t="s">
        <v>291</v>
      </c>
      <c r="E17" s="25" t="s">
        <v>292</v>
      </c>
      <c r="F17" s="25" t="s">
        <v>293</v>
      </c>
      <c r="G17" s="25" t="s">
        <v>294</v>
      </c>
      <c r="H17" s="25" t="s">
        <v>295</v>
      </c>
      <c r="I17" s="25" t="s">
        <v>298</v>
      </c>
      <c r="J17" s="56" t="s">
        <v>299</v>
      </c>
      <c r="K17" s="56" t="s">
        <v>299</v>
      </c>
      <c r="L17" s="3"/>
      <c r="M17" s="4"/>
      <c r="N17" s="4"/>
      <c r="O17" s="4"/>
      <c r="P17" s="4"/>
      <c r="Q17" s="4"/>
      <c r="R17" s="4"/>
      <c r="S17" s="4"/>
      <c r="T17" s="4"/>
      <c r="U17" s="4"/>
      <c r="V17" s="4"/>
      <c r="W17" s="4"/>
      <c r="X17" s="6"/>
    </row>
    <row r="18" spans="1:24" ht="36.75" customHeight="1" x14ac:dyDescent="0.25">
      <c r="A18" s="14" t="s">
        <v>17</v>
      </c>
      <c r="B18" s="40"/>
      <c r="C18" s="8"/>
      <c r="D18" s="49"/>
      <c r="E18" s="4"/>
      <c r="F18" s="4"/>
      <c r="G18" s="4"/>
      <c r="H18" s="4"/>
      <c r="I18" s="4"/>
      <c r="J18" s="4"/>
      <c r="K18" s="3"/>
      <c r="L18" s="3"/>
      <c r="M18" s="4"/>
      <c r="N18" s="4"/>
      <c r="O18" s="4"/>
      <c r="P18" s="4"/>
      <c r="Q18" s="4"/>
      <c r="R18" s="4"/>
      <c r="S18" s="4"/>
      <c r="T18" s="4"/>
      <c r="U18" s="4"/>
      <c r="V18" s="4"/>
      <c r="W18" s="4"/>
    </row>
    <row r="19" spans="1:24" ht="36.75" customHeight="1" x14ac:dyDescent="0.25">
      <c r="A19" s="15" t="s">
        <v>18</v>
      </c>
      <c r="B19" s="41"/>
      <c r="C19" s="8"/>
      <c r="D19" s="49"/>
      <c r="E19" s="4"/>
      <c r="F19" s="4"/>
      <c r="G19" s="4"/>
      <c r="H19" s="4"/>
      <c r="I19" s="4"/>
      <c r="J19" s="4"/>
      <c r="K19" s="3"/>
      <c r="L19" s="3"/>
      <c r="M19" s="4"/>
      <c r="N19" s="4"/>
      <c r="O19" s="4"/>
      <c r="P19" s="4"/>
      <c r="Q19" s="4"/>
      <c r="R19" s="4"/>
      <c r="S19" s="4"/>
      <c r="T19" s="4"/>
      <c r="U19" s="4"/>
      <c r="V19" s="4"/>
      <c r="W19" s="4"/>
    </row>
    <row r="20" spans="1:24" ht="36.75" customHeight="1" x14ac:dyDescent="0.25">
      <c r="A20" s="14" t="s">
        <v>19</v>
      </c>
      <c r="B20" s="40"/>
      <c r="C20" s="8"/>
      <c r="D20" s="49"/>
      <c r="E20" s="4"/>
      <c r="F20" s="4"/>
      <c r="G20" s="4"/>
      <c r="H20" s="4"/>
      <c r="I20" s="4"/>
      <c r="J20" s="4"/>
      <c r="K20" s="3"/>
      <c r="L20" s="3"/>
      <c r="M20" s="4"/>
      <c r="N20" s="4"/>
      <c r="O20" s="4"/>
      <c r="P20" s="4"/>
      <c r="Q20" s="4"/>
      <c r="R20" s="4"/>
      <c r="S20" s="4"/>
      <c r="T20" s="4"/>
      <c r="U20" s="4"/>
      <c r="V20" s="4"/>
      <c r="W20" s="4"/>
    </row>
    <row r="21" spans="1:24" ht="36.75" customHeight="1" x14ac:dyDescent="0.25">
      <c r="A21" s="14" t="s">
        <v>20</v>
      </c>
      <c r="B21" s="40"/>
      <c r="C21" s="8"/>
      <c r="D21" s="49"/>
      <c r="E21" s="4"/>
      <c r="F21" s="4"/>
      <c r="G21" s="4"/>
      <c r="H21" s="4"/>
      <c r="I21" s="4"/>
      <c r="J21" s="4"/>
      <c r="K21" s="3"/>
      <c r="L21" s="3"/>
      <c r="M21" s="4"/>
      <c r="N21" s="4"/>
      <c r="O21" s="4"/>
      <c r="P21" s="4"/>
      <c r="Q21" s="4"/>
      <c r="R21" s="4"/>
      <c r="S21" s="4"/>
      <c r="T21" s="4"/>
      <c r="U21" s="4"/>
      <c r="V21" s="4"/>
      <c r="W21" s="4"/>
    </row>
    <row r="22" spans="1:24" ht="36.75" customHeight="1" x14ac:dyDescent="0.25">
      <c r="A22" s="14" t="s">
        <v>21</v>
      </c>
      <c r="B22" s="40"/>
      <c r="C22" s="8"/>
      <c r="D22" s="49"/>
      <c r="E22" s="4"/>
      <c r="F22" s="4"/>
      <c r="G22" s="4"/>
      <c r="H22" s="4"/>
      <c r="I22" s="4"/>
      <c r="J22" s="4"/>
      <c r="K22" s="3"/>
      <c r="L22" s="3"/>
      <c r="M22" s="4"/>
      <c r="N22" s="4"/>
      <c r="O22" s="4"/>
      <c r="P22" s="4"/>
      <c r="Q22" s="4"/>
      <c r="R22" s="4"/>
      <c r="S22" s="4"/>
      <c r="T22" s="4"/>
      <c r="U22" s="4"/>
      <c r="V22" s="4"/>
      <c r="W22" s="4"/>
    </row>
    <row r="23" spans="1:24" x14ac:dyDescent="0.25">
      <c r="A23" s="14" t="s">
        <v>22</v>
      </c>
      <c r="B23" s="40"/>
      <c r="C23" s="8"/>
      <c r="D23" s="49"/>
      <c r="E23" s="4"/>
      <c r="F23" s="4"/>
      <c r="G23" s="4"/>
      <c r="H23" s="4"/>
      <c r="I23" s="4"/>
      <c r="J23" s="4"/>
      <c r="K23" s="3"/>
      <c r="L23" s="3"/>
      <c r="M23" s="4"/>
      <c r="N23" s="4"/>
      <c r="O23" s="4"/>
      <c r="P23" s="4"/>
      <c r="Q23" s="4"/>
      <c r="R23" s="4"/>
      <c r="S23" s="4"/>
      <c r="T23" s="4"/>
      <c r="U23" s="4"/>
      <c r="V23" s="4"/>
      <c r="W23" s="4"/>
    </row>
    <row r="24" spans="1:24" ht="36.75" customHeight="1" x14ac:dyDescent="0.25">
      <c r="A24" s="14" t="s">
        <v>23</v>
      </c>
      <c r="B24" s="40"/>
      <c r="C24" s="8"/>
      <c r="D24" s="49"/>
      <c r="E24" s="4"/>
      <c r="F24" s="4"/>
      <c r="G24" s="4"/>
      <c r="H24" s="4"/>
      <c r="I24" s="4"/>
      <c r="J24" s="4"/>
      <c r="K24" s="3"/>
      <c r="L24" s="3"/>
      <c r="M24" s="4"/>
      <c r="N24" s="4"/>
      <c r="O24" s="4"/>
      <c r="P24" s="4"/>
      <c r="Q24" s="4"/>
      <c r="R24" s="4"/>
      <c r="S24" s="4"/>
      <c r="T24" s="4"/>
      <c r="U24" s="4"/>
      <c r="V24" s="4"/>
      <c r="W24" s="4"/>
    </row>
    <row r="25" spans="1:24" ht="36.75" customHeight="1" x14ac:dyDescent="0.25">
      <c r="A25" s="14" t="s">
        <v>24</v>
      </c>
      <c r="B25" s="40"/>
      <c r="C25" s="8"/>
      <c r="D25" s="49"/>
      <c r="E25" s="4"/>
      <c r="F25" s="4"/>
      <c r="G25" s="4"/>
      <c r="H25" s="4"/>
      <c r="I25" s="4"/>
      <c r="J25" s="4"/>
      <c r="K25" s="3"/>
      <c r="L25" s="3"/>
      <c r="M25" s="4"/>
      <c r="N25" s="4"/>
      <c r="O25" s="4"/>
      <c r="P25" s="4"/>
      <c r="Q25" s="4"/>
      <c r="R25" s="4"/>
      <c r="S25" s="4"/>
      <c r="T25" s="4"/>
      <c r="U25" s="4"/>
      <c r="V25" s="4"/>
      <c r="W25" s="4"/>
    </row>
    <row r="26" spans="1:24" ht="36.75" customHeight="1" x14ac:dyDescent="0.25">
      <c r="A26" s="14" t="s">
        <v>25</v>
      </c>
      <c r="B26" s="40"/>
      <c r="C26" s="8"/>
      <c r="D26" s="49"/>
      <c r="E26" s="4"/>
      <c r="F26" s="4"/>
      <c r="G26" s="4"/>
      <c r="H26" s="4"/>
      <c r="I26" s="4"/>
      <c r="J26" s="4"/>
      <c r="K26" s="3"/>
      <c r="L26" s="3"/>
      <c r="M26" s="4"/>
      <c r="N26" s="4"/>
      <c r="O26" s="4"/>
      <c r="P26" s="4"/>
      <c r="Q26" s="4"/>
      <c r="R26" s="4"/>
      <c r="S26" s="4"/>
      <c r="T26" s="4"/>
      <c r="U26" s="4"/>
      <c r="V26" s="4"/>
      <c r="W26" s="4"/>
    </row>
    <row r="27" spans="1:24" x14ac:dyDescent="0.25">
      <c r="A27" s="14" t="s">
        <v>26</v>
      </c>
      <c r="B27" s="40"/>
      <c r="C27" s="8"/>
      <c r="D27" s="49"/>
      <c r="E27" s="4"/>
      <c r="F27" s="4"/>
      <c r="G27" s="4"/>
      <c r="H27" s="4"/>
      <c r="I27" s="4"/>
      <c r="J27" s="4"/>
      <c r="K27" s="3"/>
      <c r="L27" s="3"/>
      <c r="M27" s="4"/>
      <c r="N27" s="4"/>
      <c r="O27" s="4"/>
      <c r="P27" s="4"/>
      <c r="Q27" s="4"/>
      <c r="R27" s="4"/>
      <c r="S27" s="4"/>
      <c r="T27" s="4"/>
      <c r="U27" s="4"/>
      <c r="V27" s="4"/>
      <c r="W27" s="4"/>
    </row>
    <row r="28" spans="1:24" x14ac:dyDescent="0.25">
      <c r="A28" s="14" t="s">
        <v>27</v>
      </c>
      <c r="B28" s="40"/>
      <c r="C28" s="8"/>
      <c r="D28" s="49"/>
      <c r="E28" s="4"/>
      <c r="F28" s="4"/>
      <c r="G28" s="4"/>
      <c r="H28" s="4"/>
      <c r="I28" s="4"/>
      <c r="J28" s="4"/>
      <c r="K28" s="3"/>
      <c r="L28" s="3"/>
      <c r="M28" s="4"/>
      <c r="N28" s="4"/>
      <c r="O28" s="4"/>
      <c r="P28" s="4"/>
      <c r="Q28" s="4"/>
      <c r="R28" s="4"/>
      <c r="S28" s="4"/>
      <c r="T28" s="4"/>
      <c r="U28" s="4"/>
      <c r="V28" s="4"/>
      <c r="W28" s="4"/>
    </row>
    <row r="29" spans="1:24" ht="36.75" customHeight="1" x14ac:dyDescent="0.25">
      <c r="A29" s="14" t="s">
        <v>28</v>
      </c>
      <c r="B29" s="40"/>
      <c r="C29" s="8"/>
      <c r="D29" s="46"/>
      <c r="E29" s="4"/>
      <c r="F29" s="4"/>
      <c r="G29" s="4"/>
      <c r="H29" s="4"/>
      <c r="I29" s="4"/>
      <c r="J29" s="4"/>
      <c r="K29" s="3"/>
      <c r="L29" s="3"/>
      <c r="M29" s="4"/>
      <c r="N29" s="4"/>
      <c r="O29" s="4"/>
      <c r="P29" s="4"/>
      <c r="Q29" s="4"/>
      <c r="R29" s="4"/>
      <c r="S29" s="4"/>
      <c r="T29" s="4"/>
      <c r="U29" s="4"/>
      <c r="V29" s="4"/>
      <c r="W29" s="4"/>
    </row>
    <row r="30" spans="1:24" ht="36.75" customHeight="1" x14ac:dyDescent="0.25">
      <c r="A30" s="15" t="s">
        <v>29</v>
      </c>
      <c r="B30" s="41"/>
      <c r="C30" s="8"/>
      <c r="D30" s="49"/>
      <c r="E30" s="4"/>
      <c r="F30" s="4"/>
      <c r="G30" s="4"/>
      <c r="H30" s="4"/>
      <c r="I30" s="4"/>
      <c r="J30" s="4"/>
      <c r="K30" s="3"/>
      <c r="L30" s="3"/>
      <c r="M30" s="4"/>
      <c r="N30" s="4"/>
      <c r="O30" s="4"/>
      <c r="P30" s="4"/>
      <c r="Q30" s="4"/>
      <c r="R30" s="4"/>
      <c r="S30" s="4"/>
      <c r="T30" s="4"/>
      <c r="U30" s="4"/>
      <c r="V30" s="4"/>
      <c r="W30" s="4"/>
    </row>
    <row r="31" spans="1:24" ht="36.75" customHeight="1" x14ac:dyDescent="0.25">
      <c r="A31" s="15" t="s">
        <v>30</v>
      </c>
      <c r="B31" s="41"/>
      <c r="C31" s="8"/>
      <c r="D31" s="49"/>
      <c r="E31" s="4"/>
      <c r="F31" s="4"/>
      <c r="G31" s="4"/>
      <c r="H31" s="4"/>
      <c r="I31" s="4"/>
      <c r="J31" s="4"/>
      <c r="K31" s="3"/>
      <c r="L31" s="3"/>
      <c r="M31" s="4"/>
      <c r="N31" s="4"/>
      <c r="O31" s="4"/>
      <c r="P31" s="4"/>
      <c r="Q31" s="4"/>
      <c r="R31" s="4"/>
      <c r="S31" s="4"/>
      <c r="T31" s="4"/>
      <c r="U31" s="4"/>
      <c r="V31" s="4"/>
      <c r="W31" s="4"/>
    </row>
    <row r="32" spans="1:24" ht="36.75" customHeight="1" x14ac:dyDescent="0.25">
      <c r="A32" s="15" t="s">
        <v>31</v>
      </c>
      <c r="B32" s="41"/>
      <c r="C32" s="8"/>
      <c r="D32" s="49"/>
      <c r="E32" s="4"/>
      <c r="F32" s="4"/>
      <c r="G32" s="4"/>
      <c r="H32" s="4"/>
      <c r="I32" s="4"/>
      <c r="J32" s="4"/>
      <c r="K32" s="3"/>
      <c r="L32" s="3"/>
      <c r="M32" s="4"/>
      <c r="N32" s="4"/>
      <c r="O32" s="4"/>
      <c r="P32" s="4"/>
      <c r="Q32" s="4"/>
      <c r="R32" s="4"/>
      <c r="S32" s="4"/>
      <c r="T32" s="4"/>
      <c r="U32" s="4"/>
      <c r="V32" s="4"/>
      <c r="W32" s="4"/>
    </row>
    <row r="33" spans="1:24" x14ac:dyDescent="0.25">
      <c r="A33" s="14" t="s">
        <v>32</v>
      </c>
      <c r="B33" s="40"/>
      <c r="C33" s="8"/>
      <c r="D33" s="49"/>
      <c r="E33" s="4"/>
      <c r="F33" s="4"/>
      <c r="G33" s="4"/>
      <c r="H33" s="4"/>
      <c r="I33" s="4"/>
      <c r="J33" s="4"/>
      <c r="K33" s="3"/>
      <c r="L33" s="3"/>
      <c r="M33" s="4"/>
      <c r="N33" s="4"/>
      <c r="O33" s="4"/>
      <c r="P33" s="4"/>
      <c r="Q33" s="4"/>
      <c r="R33" s="4"/>
      <c r="S33" s="4"/>
      <c r="T33" s="4"/>
      <c r="U33" s="4"/>
      <c r="V33" s="4"/>
      <c r="W33" s="4"/>
    </row>
    <row r="34" spans="1:24" ht="36.75" customHeight="1" x14ac:dyDescent="0.25">
      <c r="A34" s="15" t="s">
        <v>33</v>
      </c>
      <c r="B34" s="41"/>
      <c r="C34" s="8"/>
      <c r="D34" s="49"/>
      <c r="E34" s="4"/>
      <c r="F34" s="4"/>
      <c r="G34" s="4"/>
      <c r="H34" s="4"/>
      <c r="I34" s="4"/>
      <c r="J34" s="4"/>
      <c r="K34" s="3"/>
      <c r="L34" s="3"/>
      <c r="M34" s="4"/>
      <c r="N34" s="4"/>
      <c r="O34" s="4"/>
      <c r="P34" s="4"/>
      <c r="Q34" s="4"/>
      <c r="R34" s="4"/>
      <c r="S34" s="4"/>
      <c r="T34" s="4"/>
      <c r="U34" s="4"/>
      <c r="V34" s="4"/>
      <c r="W34" s="4"/>
    </row>
    <row r="35" spans="1:24" ht="36.75" customHeight="1" x14ac:dyDescent="0.25">
      <c r="A35" s="15" t="s">
        <v>34</v>
      </c>
      <c r="B35" s="41"/>
      <c r="C35" s="8"/>
      <c r="D35" s="49"/>
      <c r="E35" s="4"/>
      <c r="F35" s="4"/>
      <c r="G35" s="4"/>
      <c r="H35" s="4"/>
      <c r="I35" s="4"/>
      <c r="J35" s="4"/>
      <c r="K35" s="3"/>
      <c r="L35" s="3"/>
      <c r="M35" s="4"/>
      <c r="N35" s="4"/>
      <c r="O35" s="4"/>
      <c r="P35" s="4"/>
      <c r="Q35" s="4"/>
      <c r="R35" s="4"/>
      <c r="S35" s="4"/>
      <c r="T35" s="4"/>
      <c r="U35" s="4"/>
      <c r="V35" s="4"/>
      <c r="W35" s="4"/>
    </row>
    <row r="36" spans="1:24" ht="36.75" customHeight="1" x14ac:dyDescent="0.25">
      <c r="A36" s="15" t="s">
        <v>35</v>
      </c>
      <c r="B36" s="41"/>
      <c r="C36" s="8"/>
      <c r="D36" s="49"/>
      <c r="E36" s="4"/>
      <c r="F36" s="4"/>
      <c r="G36" s="4"/>
      <c r="H36" s="4"/>
      <c r="I36" s="4"/>
      <c r="J36" s="4"/>
      <c r="K36" s="3"/>
      <c r="L36" s="3"/>
      <c r="M36" s="4"/>
      <c r="N36" s="4"/>
      <c r="O36" s="4"/>
      <c r="P36" s="4"/>
      <c r="Q36" s="4"/>
      <c r="R36" s="4"/>
      <c r="S36" s="4"/>
      <c r="T36" s="4"/>
      <c r="U36" s="4"/>
      <c r="V36" s="4"/>
      <c r="W36" s="4"/>
    </row>
    <row r="37" spans="1:24" ht="36.75" customHeight="1" x14ac:dyDescent="0.25">
      <c r="A37" s="15" t="s">
        <v>36</v>
      </c>
      <c r="B37" s="41"/>
      <c r="C37" s="8"/>
      <c r="D37" s="49"/>
      <c r="E37" s="4"/>
      <c r="F37" s="4"/>
      <c r="G37" s="4"/>
      <c r="H37" s="4"/>
      <c r="I37" s="4"/>
      <c r="J37" s="4"/>
      <c r="K37" s="3"/>
      <c r="L37" s="3"/>
      <c r="M37" s="4"/>
      <c r="N37" s="4"/>
      <c r="O37" s="4"/>
      <c r="P37" s="4"/>
      <c r="Q37" s="4"/>
      <c r="R37" s="4"/>
      <c r="S37" s="4"/>
      <c r="T37" s="4"/>
      <c r="U37" s="4"/>
      <c r="V37" s="4"/>
      <c r="W37" s="4"/>
    </row>
    <row r="38" spans="1:24" ht="36.75" customHeight="1" x14ac:dyDescent="0.25">
      <c r="A38" s="14" t="s">
        <v>37</v>
      </c>
      <c r="B38" s="40"/>
      <c r="C38" s="8"/>
      <c r="D38" s="49"/>
      <c r="E38" s="4"/>
      <c r="F38" s="4"/>
      <c r="G38" s="4"/>
      <c r="H38" s="4"/>
      <c r="I38" s="4"/>
      <c r="J38" s="4"/>
      <c r="K38" s="3"/>
      <c r="L38" s="3"/>
      <c r="M38" s="4"/>
      <c r="N38" s="4"/>
      <c r="O38" s="4"/>
      <c r="P38" s="4"/>
      <c r="Q38" s="4"/>
      <c r="R38" s="4"/>
      <c r="S38" s="4"/>
      <c r="T38" s="4"/>
      <c r="U38" s="4"/>
      <c r="V38" s="4"/>
      <c r="W38" s="4"/>
    </row>
    <row r="39" spans="1:24" ht="36.75" customHeight="1" x14ac:dyDescent="0.25">
      <c r="A39" s="14" t="s">
        <v>38</v>
      </c>
      <c r="B39" s="40"/>
      <c r="C39" s="8"/>
      <c r="D39" s="49"/>
      <c r="E39" s="4"/>
      <c r="F39" s="4"/>
      <c r="G39" s="4"/>
      <c r="H39" s="4"/>
      <c r="I39" s="4"/>
      <c r="J39" s="4"/>
      <c r="K39" s="3"/>
      <c r="L39" s="3"/>
      <c r="M39" s="4"/>
      <c r="N39" s="4"/>
      <c r="O39" s="4"/>
      <c r="P39" s="4"/>
      <c r="Q39" s="4"/>
      <c r="R39" s="4"/>
      <c r="S39" s="4"/>
      <c r="T39" s="4"/>
      <c r="U39" s="4"/>
      <c r="V39" s="4"/>
      <c r="W39" s="4"/>
      <c r="X39" s="6"/>
    </row>
    <row r="40" spans="1:24" ht="36.75" customHeight="1" x14ac:dyDescent="0.25">
      <c r="A40" s="14" t="s">
        <v>39</v>
      </c>
      <c r="B40" s="40"/>
      <c r="C40" s="8"/>
      <c r="D40" s="49"/>
      <c r="E40" s="4"/>
      <c r="F40" s="4"/>
      <c r="G40" s="4"/>
      <c r="H40" s="4"/>
      <c r="I40" s="4"/>
      <c r="J40" s="4"/>
      <c r="K40" s="3"/>
      <c r="L40" s="3"/>
      <c r="M40" s="4"/>
      <c r="N40" s="4"/>
      <c r="O40" s="4"/>
      <c r="P40" s="4"/>
      <c r="Q40" s="4"/>
      <c r="R40" s="4"/>
      <c r="S40" s="4"/>
      <c r="T40" s="4"/>
      <c r="U40" s="4"/>
      <c r="V40" s="4"/>
      <c r="W40" s="4"/>
    </row>
    <row r="41" spans="1:24" ht="36.75" customHeight="1" x14ac:dyDescent="0.25">
      <c r="A41" s="15" t="s">
        <v>40</v>
      </c>
      <c r="B41" s="41"/>
      <c r="C41" s="8"/>
      <c r="D41" s="49"/>
      <c r="E41" s="4"/>
      <c r="F41" s="4"/>
      <c r="G41" s="4"/>
      <c r="H41" s="4"/>
      <c r="I41" s="4"/>
      <c r="J41" s="4"/>
      <c r="K41" s="3"/>
      <c r="L41" s="3"/>
      <c r="M41" s="4"/>
      <c r="N41" s="4"/>
      <c r="O41" s="4"/>
      <c r="P41" s="4"/>
      <c r="Q41" s="4"/>
      <c r="R41" s="4"/>
      <c r="S41" s="4"/>
      <c r="T41" s="4"/>
      <c r="U41" s="4"/>
      <c r="V41" s="4"/>
      <c r="W41" s="4"/>
      <c r="X41" s="6"/>
    </row>
    <row r="42" spans="1:24" x14ac:dyDescent="0.25">
      <c r="A42" s="15" t="s">
        <v>41</v>
      </c>
      <c r="B42" s="41"/>
      <c r="C42" s="8"/>
      <c r="D42" s="49"/>
      <c r="E42" s="4"/>
      <c r="F42" s="37"/>
      <c r="G42" s="49"/>
      <c r="H42" s="49"/>
      <c r="I42" s="49"/>
      <c r="J42" s="49"/>
      <c r="K42" s="49"/>
      <c r="L42" s="3"/>
      <c r="M42" s="4"/>
      <c r="N42" s="4"/>
      <c r="O42" s="4"/>
      <c r="P42" s="4"/>
      <c r="Q42" s="4"/>
      <c r="R42" s="4"/>
      <c r="S42" s="4"/>
      <c r="T42" s="4"/>
      <c r="U42" s="4"/>
      <c r="V42" s="4"/>
      <c r="W42" s="4"/>
    </row>
    <row r="43" spans="1:24" ht="36.75" customHeight="1" x14ac:dyDescent="0.25">
      <c r="A43" s="15" t="s">
        <v>42</v>
      </c>
      <c r="B43" s="41"/>
      <c r="C43" s="8"/>
      <c r="D43" s="49"/>
      <c r="E43" s="4"/>
      <c r="F43" s="4"/>
      <c r="G43" s="4"/>
      <c r="H43" s="4"/>
      <c r="I43" s="4"/>
      <c r="J43" s="4"/>
      <c r="K43" s="3"/>
      <c r="L43" s="3"/>
      <c r="M43" s="4"/>
      <c r="N43" s="4"/>
      <c r="O43" s="4"/>
      <c r="P43" s="4"/>
      <c r="Q43" s="4"/>
      <c r="R43" s="4"/>
      <c r="S43" s="4"/>
      <c r="T43" s="4"/>
      <c r="U43" s="4"/>
      <c r="V43" s="4"/>
      <c r="W43" s="4"/>
    </row>
    <row r="44" spans="1:24" ht="36.75" customHeight="1" x14ac:dyDescent="0.25">
      <c r="A44" s="15" t="s">
        <v>43</v>
      </c>
      <c r="B44" s="41"/>
      <c r="C44" s="8"/>
      <c r="D44" s="49"/>
      <c r="E44" s="4"/>
      <c r="F44" s="4"/>
      <c r="G44" s="4"/>
      <c r="H44" s="4"/>
      <c r="I44" s="4"/>
      <c r="J44" s="4"/>
      <c r="K44" s="3"/>
      <c r="L44" s="3"/>
      <c r="M44" s="4"/>
      <c r="N44" s="4"/>
      <c r="O44" s="4"/>
      <c r="P44" s="4"/>
      <c r="Q44" s="4"/>
      <c r="R44" s="4"/>
      <c r="S44" s="4"/>
      <c r="T44" s="4"/>
      <c r="U44" s="4"/>
      <c r="V44" s="4"/>
      <c r="W44" s="4"/>
    </row>
    <row r="45" spans="1:24" ht="36.75" customHeight="1" x14ac:dyDescent="0.25">
      <c r="A45" s="14" t="s">
        <v>44</v>
      </c>
      <c r="B45" s="40"/>
      <c r="C45" s="8"/>
      <c r="D45" s="49"/>
      <c r="E45" s="4"/>
      <c r="F45" s="4"/>
      <c r="G45" s="4"/>
      <c r="H45" s="4"/>
      <c r="I45" s="4"/>
      <c r="J45" s="4"/>
      <c r="K45" s="3"/>
      <c r="L45" s="3"/>
      <c r="M45" s="4"/>
      <c r="N45" s="4"/>
      <c r="O45" s="4"/>
      <c r="P45" s="4"/>
      <c r="Q45" s="4"/>
      <c r="R45" s="4"/>
      <c r="S45" s="4"/>
      <c r="T45" s="4"/>
      <c r="U45" s="4"/>
      <c r="V45" s="4"/>
      <c r="W45" s="4"/>
    </row>
    <row r="46" spans="1:24" ht="36.75" customHeight="1" x14ac:dyDescent="0.25">
      <c r="A46" s="14" t="s">
        <v>45</v>
      </c>
      <c r="B46" s="40"/>
      <c r="C46" s="8"/>
      <c r="D46" s="49"/>
      <c r="E46" s="4"/>
      <c r="F46" s="4"/>
      <c r="G46" s="4"/>
      <c r="H46" s="4"/>
      <c r="I46" s="4"/>
      <c r="J46" s="4"/>
      <c r="K46" s="3"/>
      <c r="L46" s="3"/>
      <c r="M46" s="4"/>
      <c r="N46" s="4"/>
      <c r="O46" s="4"/>
      <c r="P46" s="4"/>
      <c r="Q46" s="4"/>
      <c r="R46" s="4"/>
      <c r="S46" s="4"/>
      <c r="T46" s="4"/>
      <c r="U46" s="4"/>
      <c r="V46" s="4"/>
      <c r="W46" s="4"/>
    </row>
    <row r="47" spans="1:24" ht="36.75" customHeight="1" x14ac:dyDescent="0.25">
      <c r="A47" s="14" t="s">
        <v>46</v>
      </c>
      <c r="B47" s="40"/>
      <c r="C47" s="8"/>
      <c r="D47" s="49"/>
      <c r="E47" s="3"/>
      <c r="F47" s="3"/>
      <c r="G47" s="3"/>
      <c r="H47" s="3"/>
      <c r="I47" s="3"/>
      <c r="J47" s="3"/>
      <c r="K47" s="3"/>
      <c r="L47" s="3"/>
      <c r="M47" s="4"/>
      <c r="N47" s="4"/>
      <c r="O47" s="4"/>
      <c r="P47" s="4"/>
      <c r="Q47" s="4"/>
      <c r="R47" s="4"/>
      <c r="S47" s="4"/>
      <c r="T47" s="4"/>
      <c r="U47" s="4"/>
      <c r="V47" s="4"/>
      <c r="W47" s="4"/>
      <c r="X47" s="6"/>
    </row>
    <row r="48" spans="1:24" ht="36.75" customHeight="1" x14ac:dyDescent="0.25">
      <c r="A48" s="14" t="s">
        <v>47</v>
      </c>
      <c r="B48" s="40"/>
      <c r="C48" s="8"/>
      <c r="D48" s="49"/>
      <c r="E48" s="3"/>
      <c r="F48" s="3"/>
      <c r="G48" s="3"/>
      <c r="H48" s="3"/>
      <c r="I48" s="3"/>
      <c r="J48" s="3"/>
      <c r="K48" s="3"/>
      <c r="L48" s="3"/>
      <c r="M48" s="4"/>
      <c r="N48" s="4"/>
      <c r="O48" s="4"/>
      <c r="P48" s="4"/>
      <c r="Q48" s="4"/>
      <c r="R48" s="4"/>
      <c r="S48" s="4"/>
      <c r="T48" s="4"/>
      <c r="U48" s="4"/>
      <c r="V48" s="4"/>
      <c r="W48" s="4"/>
    </row>
    <row r="49" spans="1:25" ht="36.75" customHeight="1" x14ac:dyDescent="0.25">
      <c r="A49" s="14" t="s">
        <v>48</v>
      </c>
      <c r="B49" s="40"/>
      <c r="C49" s="8"/>
      <c r="D49" s="49"/>
      <c r="E49" s="3"/>
      <c r="F49" s="3"/>
      <c r="G49" s="3"/>
      <c r="H49" s="3"/>
      <c r="I49" s="3"/>
      <c r="J49" s="3"/>
      <c r="K49" s="3"/>
      <c r="L49" s="3"/>
      <c r="M49" s="3"/>
      <c r="N49" s="3"/>
      <c r="O49" s="3"/>
      <c r="P49" s="3"/>
      <c r="Q49" s="3"/>
      <c r="R49" s="3"/>
      <c r="S49" s="3"/>
      <c r="T49" s="3"/>
      <c r="U49" s="3"/>
      <c r="V49" s="3"/>
      <c r="W49" s="3"/>
    </row>
    <row r="50" spans="1:25" ht="36.75" customHeight="1" x14ac:dyDescent="0.25">
      <c r="A50" s="14" t="s">
        <v>49</v>
      </c>
      <c r="B50" s="40"/>
      <c r="C50" s="8"/>
      <c r="D50" s="49"/>
      <c r="E50" s="3"/>
      <c r="F50" s="3"/>
      <c r="G50" s="3"/>
      <c r="H50" s="3"/>
      <c r="I50" s="3"/>
      <c r="J50" s="3"/>
      <c r="K50" s="3"/>
      <c r="L50" s="3"/>
      <c r="M50" s="3"/>
      <c r="N50" s="3"/>
      <c r="O50" s="3"/>
      <c r="P50" s="3"/>
      <c r="Q50" s="3"/>
      <c r="R50" s="3"/>
      <c r="S50" s="3"/>
      <c r="T50" s="3"/>
      <c r="U50" s="3"/>
      <c r="V50" s="4"/>
      <c r="W50" s="4"/>
    </row>
    <row r="51" spans="1:25" ht="36.75" customHeight="1" x14ac:dyDescent="0.25">
      <c r="A51" s="14" t="s">
        <v>50</v>
      </c>
      <c r="B51" s="40"/>
      <c r="C51" s="8"/>
      <c r="D51" s="49"/>
      <c r="E51" s="3"/>
      <c r="F51" s="3"/>
      <c r="G51" s="3"/>
      <c r="H51" s="3"/>
      <c r="I51" s="3"/>
      <c r="J51" s="3"/>
      <c r="K51" s="3"/>
      <c r="L51" s="3"/>
      <c r="M51" s="4"/>
      <c r="N51" s="4"/>
      <c r="O51" s="4"/>
      <c r="P51" s="4"/>
      <c r="Q51" s="4"/>
      <c r="R51" s="4"/>
      <c r="S51" s="4"/>
      <c r="T51" s="4"/>
      <c r="U51" s="4"/>
      <c r="V51" s="4"/>
      <c r="W51" s="4"/>
    </row>
    <row r="52" spans="1:25" ht="36.75" customHeight="1" x14ac:dyDescent="0.25">
      <c r="A52" s="15" t="s">
        <v>51</v>
      </c>
      <c r="B52" s="41"/>
      <c r="C52" s="8"/>
      <c r="D52" s="49"/>
      <c r="E52" s="4"/>
      <c r="F52" s="4"/>
      <c r="G52" s="4"/>
      <c r="H52" s="4"/>
      <c r="I52" s="4"/>
      <c r="J52" s="4"/>
      <c r="K52" s="3"/>
      <c r="L52" s="3"/>
      <c r="M52" s="4"/>
      <c r="N52" s="4"/>
      <c r="O52" s="4"/>
      <c r="P52" s="4"/>
      <c r="Q52" s="4"/>
      <c r="R52" s="4"/>
      <c r="S52" s="4"/>
      <c r="T52" s="4"/>
      <c r="U52" s="4"/>
      <c r="V52" s="4"/>
      <c r="W52" s="4"/>
    </row>
    <row r="53" spans="1:25" ht="36.75" customHeight="1" x14ac:dyDescent="0.25">
      <c r="A53" s="15" t="s">
        <v>52</v>
      </c>
      <c r="B53" s="41"/>
      <c r="C53" s="8"/>
      <c r="D53" s="49"/>
      <c r="E53" s="4"/>
      <c r="F53" s="4"/>
      <c r="G53" s="4"/>
      <c r="H53" s="4"/>
      <c r="I53" s="4"/>
      <c r="J53" s="4"/>
      <c r="K53" s="3"/>
      <c r="L53" s="3"/>
      <c r="M53" s="4"/>
      <c r="N53" s="4"/>
      <c r="O53" s="4"/>
      <c r="P53" s="4"/>
      <c r="Q53" s="4"/>
      <c r="R53" s="4"/>
      <c r="S53" s="4"/>
      <c r="T53" s="4"/>
      <c r="U53" s="4"/>
      <c r="V53" s="4"/>
      <c r="W53" s="4"/>
    </row>
    <row r="54" spans="1:25" ht="36.75" customHeight="1" x14ac:dyDescent="0.25">
      <c r="A54" s="15" t="s">
        <v>53</v>
      </c>
      <c r="B54" s="41"/>
      <c r="C54" s="8"/>
      <c r="D54" s="49"/>
      <c r="E54" s="4"/>
      <c r="F54" s="4"/>
      <c r="G54" s="4"/>
      <c r="H54" s="4"/>
      <c r="I54" s="4"/>
      <c r="J54" s="4"/>
      <c r="K54" s="3"/>
      <c r="L54" s="3"/>
      <c r="M54" s="4"/>
      <c r="N54" s="4"/>
      <c r="O54" s="4"/>
      <c r="P54" s="4"/>
      <c r="Q54" s="4"/>
      <c r="R54" s="4"/>
      <c r="S54" s="4"/>
      <c r="T54" s="4"/>
      <c r="U54" s="4"/>
      <c r="V54" s="4"/>
      <c r="W54" s="4"/>
    </row>
    <row r="55" spans="1:25" ht="36.75" customHeight="1" x14ac:dyDescent="0.25">
      <c r="A55" s="14" t="s">
        <v>54</v>
      </c>
      <c r="B55" s="40"/>
      <c r="C55" s="8"/>
      <c r="D55" s="49"/>
      <c r="E55" s="3"/>
      <c r="F55" s="3"/>
      <c r="G55" s="3"/>
      <c r="H55" s="3"/>
      <c r="I55" s="3"/>
      <c r="J55" s="3"/>
      <c r="K55" s="3"/>
      <c r="L55" s="3"/>
      <c r="M55" s="4"/>
      <c r="N55" s="4"/>
      <c r="O55" s="4"/>
      <c r="P55" s="4"/>
      <c r="Q55" s="4"/>
      <c r="R55" s="4"/>
      <c r="S55" s="4"/>
      <c r="T55" s="4"/>
      <c r="U55" s="4"/>
      <c r="V55" s="4"/>
      <c r="W55" s="4"/>
    </row>
    <row r="56" spans="1:25" ht="36.75" customHeight="1" x14ac:dyDescent="0.25">
      <c r="A56" s="14" t="s">
        <v>55</v>
      </c>
      <c r="B56" s="40"/>
      <c r="C56" s="8"/>
      <c r="D56" s="49"/>
      <c r="E56" s="3"/>
      <c r="F56" s="3"/>
      <c r="G56" s="3"/>
      <c r="H56" s="3"/>
      <c r="I56" s="3"/>
      <c r="J56" s="3"/>
      <c r="K56" s="3"/>
      <c r="L56" s="3"/>
      <c r="M56" s="4"/>
      <c r="N56" s="4"/>
      <c r="O56" s="4"/>
      <c r="P56" s="4"/>
      <c r="Q56" s="4"/>
      <c r="R56" s="4"/>
      <c r="S56" s="4"/>
      <c r="T56" s="4"/>
      <c r="U56" s="4"/>
      <c r="V56" s="4"/>
      <c r="W56" s="4"/>
    </row>
    <row r="57" spans="1:25" ht="36.75" customHeight="1" x14ac:dyDescent="0.25">
      <c r="A57" s="14" t="s">
        <v>56</v>
      </c>
      <c r="B57" s="40"/>
      <c r="C57" s="8"/>
      <c r="D57" s="49"/>
      <c r="E57" s="4"/>
      <c r="F57" s="4"/>
      <c r="G57" s="4"/>
      <c r="H57" s="4"/>
      <c r="I57" s="4"/>
      <c r="J57" s="4"/>
      <c r="K57" s="3"/>
      <c r="L57" s="3"/>
      <c r="M57" s="4"/>
      <c r="N57" s="4"/>
      <c r="O57" s="4"/>
      <c r="P57" s="4"/>
      <c r="Q57" s="4"/>
      <c r="R57" s="4"/>
      <c r="S57" s="4"/>
      <c r="T57" s="4"/>
      <c r="U57" s="4"/>
      <c r="V57" s="4"/>
      <c r="W57" s="4"/>
    </row>
    <row r="58" spans="1:25" ht="36.75" customHeight="1" x14ac:dyDescent="0.25">
      <c r="A58" s="15" t="s">
        <v>57</v>
      </c>
      <c r="B58" s="41"/>
      <c r="C58" s="8"/>
      <c r="D58" s="49"/>
      <c r="E58" s="4"/>
      <c r="F58" s="4"/>
      <c r="G58" s="4"/>
      <c r="H58" s="4"/>
      <c r="I58" s="4"/>
      <c r="J58" s="4"/>
      <c r="K58" s="3"/>
      <c r="L58" s="3"/>
      <c r="M58" s="4"/>
      <c r="N58" s="4"/>
      <c r="O58" s="4"/>
      <c r="P58" s="4"/>
      <c r="Q58" s="4"/>
      <c r="R58" s="4"/>
      <c r="S58" s="4"/>
      <c r="T58" s="4"/>
      <c r="U58" s="4"/>
      <c r="V58" s="4"/>
      <c r="W58" s="4"/>
    </row>
    <row r="59" spans="1:25" ht="36.75" customHeight="1" x14ac:dyDescent="0.25">
      <c r="A59" s="15" t="s">
        <v>58</v>
      </c>
      <c r="B59" s="41"/>
      <c r="C59" s="8"/>
      <c r="D59" s="49"/>
      <c r="E59" s="4"/>
      <c r="F59" s="4"/>
      <c r="G59" s="4"/>
      <c r="H59" s="4"/>
      <c r="I59" s="4"/>
      <c r="J59" s="4"/>
      <c r="K59" s="3"/>
      <c r="L59" s="3"/>
      <c r="M59" s="4"/>
      <c r="N59" s="4"/>
      <c r="O59" s="4"/>
      <c r="P59" s="4"/>
      <c r="Q59" s="4"/>
      <c r="R59" s="4"/>
      <c r="S59" s="4"/>
      <c r="T59" s="4"/>
      <c r="U59" s="4"/>
      <c r="V59" s="4"/>
      <c r="W59" s="4"/>
    </row>
    <row r="60" spans="1:25" ht="36.75" customHeight="1" x14ac:dyDescent="0.25">
      <c r="A60" s="14" t="s">
        <v>59</v>
      </c>
      <c r="B60" s="40"/>
      <c r="C60" s="8"/>
      <c r="D60" s="49"/>
      <c r="E60" s="3"/>
      <c r="F60" s="3"/>
      <c r="G60" s="3"/>
      <c r="H60" s="3"/>
      <c r="I60" s="3"/>
      <c r="J60" s="3"/>
      <c r="K60" s="3"/>
      <c r="L60" s="3"/>
      <c r="M60" s="3"/>
      <c r="N60" s="3"/>
      <c r="O60" s="3"/>
      <c r="P60" s="3"/>
      <c r="Q60" s="3"/>
      <c r="R60" s="3"/>
      <c r="S60" s="3"/>
      <c r="T60" s="3"/>
      <c r="U60" s="3"/>
      <c r="V60" s="3"/>
      <c r="W60" s="4"/>
      <c r="X60" s="6"/>
    </row>
    <row r="61" spans="1:25" ht="36.75" customHeight="1" x14ac:dyDescent="0.25">
      <c r="A61" s="14" t="s">
        <v>60</v>
      </c>
      <c r="B61" s="40"/>
      <c r="C61" s="8"/>
      <c r="D61" s="25"/>
      <c r="E61" s="4"/>
      <c r="F61" s="4"/>
      <c r="G61" s="4"/>
      <c r="H61" s="4"/>
      <c r="I61" s="4"/>
      <c r="J61" s="4"/>
      <c r="K61" s="3"/>
      <c r="L61" s="3"/>
      <c r="M61" s="4"/>
      <c r="N61" s="4"/>
      <c r="O61" s="4"/>
      <c r="P61" s="4"/>
      <c r="Q61" s="4"/>
      <c r="R61" s="4"/>
      <c r="S61" s="4"/>
      <c r="T61" s="4"/>
      <c r="U61" s="4"/>
      <c r="V61" s="4"/>
      <c r="W61" s="4"/>
    </row>
    <row r="62" spans="1:25" ht="36.75" customHeight="1" x14ac:dyDescent="0.25">
      <c r="A62" s="14" t="s">
        <v>61</v>
      </c>
      <c r="B62" s="40"/>
      <c r="C62" s="8"/>
      <c r="D62" s="49"/>
      <c r="E62" s="4"/>
      <c r="F62" s="4"/>
      <c r="G62" s="4"/>
      <c r="H62" s="4"/>
      <c r="I62" s="4"/>
      <c r="J62" s="4"/>
      <c r="K62" s="3"/>
      <c r="L62" s="3"/>
      <c r="M62" s="4"/>
      <c r="N62" s="4"/>
      <c r="O62" s="4"/>
      <c r="P62" s="4"/>
      <c r="Q62" s="4"/>
      <c r="R62" s="4"/>
      <c r="S62" s="4"/>
      <c r="T62" s="4"/>
      <c r="U62" s="4"/>
      <c r="V62" s="4"/>
      <c r="W62" s="4"/>
      <c r="X62" s="6"/>
      <c r="Y62" s="6"/>
    </row>
    <row r="63" spans="1:25" ht="36.75" customHeight="1" x14ac:dyDescent="0.25">
      <c r="A63" s="14" t="s">
        <v>62</v>
      </c>
      <c r="B63" s="40"/>
      <c r="C63" s="8"/>
      <c r="D63" s="49"/>
      <c r="E63" s="4"/>
      <c r="F63" s="4"/>
      <c r="G63" s="4"/>
      <c r="H63" s="4"/>
      <c r="I63" s="4"/>
      <c r="J63" s="4"/>
      <c r="K63" s="3"/>
      <c r="L63" s="3"/>
      <c r="M63" s="4"/>
      <c r="N63" s="4"/>
      <c r="O63" s="4"/>
      <c r="P63" s="4"/>
      <c r="Q63" s="4"/>
      <c r="R63" s="4"/>
      <c r="S63" s="4"/>
      <c r="T63" s="4"/>
      <c r="U63" s="4"/>
      <c r="V63" s="4"/>
      <c r="W63" s="4"/>
    </row>
    <row r="64" spans="1:25" ht="63.75" customHeight="1" x14ac:dyDescent="0.25">
      <c r="A64" s="14" t="s">
        <v>63</v>
      </c>
      <c r="B64" s="40"/>
      <c r="C64" s="8"/>
      <c r="D64" s="25" t="s">
        <v>276</v>
      </c>
      <c r="E64" s="25" t="s">
        <v>277</v>
      </c>
      <c r="F64" s="25" t="s">
        <v>278</v>
      </c>
      <c r="G64" s="25" t="s">
        <v>279</v>
      </c>
      <c r="H64" s="25" t="s">
        <v>280</v>
      </c>
      <c r="I64" s="25" t="s">
        <v>281</v>
      </c>
      <c r="J64" s="25"/>
      <c r="K64" s="25" t="s">
        <v>300</v>
      </c>
      <c r="L64" s="25" t="s">
        <v>301</v>
      </c>
      <c r="M64" s="3" t="s">
        <v>302</v>
      </c>
      <c r="N64" s="3" t="s">
        <v>303</v>
      </c>
      <c r="O64" s="3" t="s">
        <v>304</v>
      </c>
      <c r="P64" s="3" t="s">
        <v>306</v>
      </c>
      <c r="Q64" s="3" t="s">
        <v>305</v>
      </c>
      <c r="R64" s="3" t="s">
        <v>307</v>
      </c>
      <c r="S64" s="3"/>
      <c r="T64" s="3"/>
      <c r="U64" s="3"/>
      <c r="V64" s="3"/>
      <c r="W64" s="3"/>
      <c r="X64" s="6"/>
    </row>
    <row r="65" spans="1:25" ht="60" x14ac:dyDescent="0.25">
      <c r="A65" s="15" t="s">
        <v>64</v>
      </c>
      <c r="B65" s="41"/>
      <c r="C65" s="8"/>
      <c r="D65" s="49" t="s">
        <v>282</v>
      </c>
      <c r="E65" s="25" t="s">
        <v>283</v>
      </c>
      <c r="F65" s="25" t="s">
        <v>284</v>
      </c>
      <c r="G65" s="25" t="s">
        <v>285</v>
      </c>
      <c r="H65" s="55" t="s">
        <v>288</v>
      </c>
      <c r="I65" s="25" t="s">
        <v>286</v>
      </c>
      <c r="J65" s="25" t="s">
        <v>287</v>
      </c>
      <c r="K65" s="25" t="s">
        <v>308</v>
      </c>
      <c r="L65" s="25"/>
      <c r="M65" s="4"/>
      <c r="N65" s="4"/>
      <c r="O65" s="4"/>
      <c r="P65" s="4"/>
      <c r="Q65" s="4"/>
      <c r="R65" s="4"/>
      <c r="S65" s="4"/>
      <c r="T65" s="4"/>
      <c r="U65" s="4"/>
      <c r="V65" s="4"/>
      <c r="W65" s="4"/>
      <c r="X65" s="6"/>
      <c r="Y65" s="6"/>
    </row>
    <row r="66" spans="1:25" ht="105" x14ac:dyDescent="0.25">
      <c r="A66" s="15" t="s">
        <v>65</v>
      </c>
      <c r="B66" s="41"/>
      <c r="C66" s="8"/>
      <c r="D66" s="53" t="s">
        <v>272</v>
      </c>
      <c r="E66" s="49" t="s">
        <v>289</v>
      </c>
      <c r="F66" s="25" t="s">
        <v>290</v>
      </c>
      <c r="G66" s="25" t="s">
        <v>296</v>
      </c>
      <c r="H66" s="25" t="s">
        <v>297</v>
      </c>
      <c r="I66" s="55" t="s">
        <v>288</v>
      </c>
      <c r="J66" s="7" t="s">
        <v>309</v>
      </c>
      <c r="K66" s="7" t="s">
        <v>310</v>
      </c>
      <c r="L66" s="25" t="s">
        <v>311</v>
      </c>
      <c r="M66" s="25" t="s">
        <v>312</v>
      </c>
      <c r="N66" s="25"/>
      <c r="O66" s="25"/>
      <c r="P66" s="25"/>
      <c r="Q66" s="25"/>
      <c r="R66" s="25"/>
      <c r="S66" s="25"/>
      <c r="T66" s="25"/>
      <c r="U66" s="25"/>
      <c r="V66" s="4"/>
      <c r="W66" s="4"/>
      <c r="X66" s="6"/>
    </row>
    <row r="67" spans="1:25" ht="36.75" customHeight="1" x14ac:dyDescent="0.25">
      <c r="A67" s="14" t="s">
        <v>66</v>
      </c>
      <c r="B67" s="40"/>
      <c r="C67" s="8"/>
      <c r="D67" s="49"/>
      <c r="E67" s="4"/>
      <c r="F67" s="4"/>
      <c r="G67" s="4"/>
      <c r="H67" s="4"/>
      <c r="I67" s="4"/>
      <c r="J67" s="4"/>
      <c r="K67" s="3"/>
      <c r="L67" s="3"/>
      <c r="M67" s="4"/>
      <c r="N67" s="4"/>
      <c r="O67" s="4"/>
      <c r="P67" s="4"/>
      <c r="Q67" s="4"/>
      <c r="R67" s="4"/>
      <c r="S67" s="4"/>
      <c r="T67" s="4"/>
      <c r="U67" s="4"/>
      <c r="V67" s="4"/>
      <c r="W67" s="4"/>
    </row>
    <row r="68" spans="1:25" ht="36.75" customHeight="1" x14ac:dyDescent="0.25">
      <c r="A68" s="14" t="s">
        <v>67</v>
      </c>
      <c r="B68" s="40"/>
      <c r="C68" s="8"/>
      <c r="D68" s="49"/>
      <c r="E68" s="4"/>
      <c r="F68" s="4"/>
      <c r="G68" s="4"/>
      <c r="H68" s="4"/>
      <c r="I68" s="4"/>
      <c r="J68" s="4"/>
      <c r="K68" s="3"/>
      <c r="L68" s="3"/>
      <c r="M68" s="4"/>
      <c r="N68" s="4"/>
      <c r="O68" s="4"/>
      <c r="P68" s="4"/>
      <c r="Q68" s="4"/>
      <c r="R68" s="4"/>
      <c r="S68" s="4"/>
      <c r="T68" s="4"/>
      <c r="U68" s="4"/>
      <c r="V68" s="4"/>
      <c r="W68" s="4"/>
    </row>
    <row r="69" spans="1:25" ht="36.75" customHeight="1" x14ac:dyDescent="0.25">
      <c r="A69" s="15" t="s">
        <v>68</v>
      </c>
      <c r="B69" s="41"/>
      <c r="C69" s="8"/>
      <c r="D69" s="49"/>
      <c r="E69" s="4"/>
      <c r="F69" s="4"/>
      <c r="G69" s="4"/>
      <c r="H69" s="4"/>
      <c r="I69" s="4"/>
      <c r="J69" s="4"/>
      <c r="K69" s="3"/>
      <c r="L69" s="3"/>
      <c r="M69" s="4"/>
      <c r="N69" s="4"/>
      <c r="O69" s="4"/>
      <c r="P69" s="4"/>
      <c r="Q69" s="4"/>
      <c r="R69" s="4"/>
      <c r="S69" s="4"/>
      <c r="T69" s="4"/>
      <c r="U69" s="4"/>
      <c r="V69" s="4"/>
      <c r="W69" s="4"/>
    </row>
    <row r="70" spans="1:25" ht="36.75" customHeight="1" x14ac:dyDescent="0.25">
      <c r="A70" s="15" t="s">
        <v>69</v>
      </c>
      <c r="B70" s="41"/>
      <c r="C70" s="8"/>
      <c r="D70" s="49"/>
      <c r="E70" s="4"/>
      <c r="F70" s="4"/>
      <c r="G70" s="4"/>
      <c r="H70" s="4"/>
      <c r="I70" s="4"/>
      <c r="J70" s="4"/>
      <c r="K70" s="3"/>
      <c r="L70" s="3"/>
      <c r="M70" s="4"/>
      <c r="N70" s="4"/>
      <c r="O70" s="4"/>
      <c r="P70" s="4"/>
      <c r="Q70" s="4"/>
      <c r="R70" s="4"/>
      <c r="S70" s="4"/>
      <c r="T70" s="4"/>
      <c r="U70" s="4"/>
      <c r="V70" s="4"/>
      <c r="W70" s="4"/>
    </row>
    <row r="71" spans="1:25" ht="36.75" customHeight="1" x14ac:dyDescent="0.25">
      <c r="A71" s="15" t="s">
        <v>70</v>
      </c>
      <c r="B71" s="41"/>
      <c r="C71" s="8"/>
      <c r="D71" s="49"/>
      <c r="E71" s="4"/>
      <c r="F71" s="4"/>
      <c r="G71" s="4"/>
      <c r="H71" s="4"/>
      <c r="I71" s="4"/>
      <c r="J71" s="4"/>
      <c r="K71" s="3"/>
      <c r="L71" s="3"/>
      <c r="M71" s="4"/>
      <c r="N71" s="4"/>
      <c r="O71" s="4"/>
      <c r="P71" s="4"/>
      <c r="Q71" s="4"/>
      <c r="R71" s="4"/>
      <c r="S71" s="4"/>
      <c r="T71" s="4"/>
      <c r="U71" s="4"/>
      <c r="V71" s="4"/>
      <c r="W71" s="4"/>
    </row>
    <row r="72" spans="1:25" ht="36.75" customHeight="1" x14ac:dyDescent="0.25">
      <c r="A72" s="15" t="s">
        <v>71</v>
      </c>
      <c r="B72" s="41"/>
      <c r="C72" s="8"/>
      <c r="D72" s="49"/>
      <c r="E72" s="4"/>
      <c r="F72" s="4"/>
      <c r="G72" s="4"/>
      <c r="H72" s="4"/>
      <c r="I72" s="4"/>
      <c r="J72" s="4"/>
      <c r="K72" s="3"/>
      <c r="L72" s="3"/>
      <c r="M72" s="4"/>
      <c r="N72" s="4"/>
      <c r="O72" s="4"/>
      <c r="P72" s="4"/>
      <c r="Q72" s="4"/>
      <c r="R72" s="4"/>
      <c r="S72" s="4"/>
      <c r="T72" s="4"/>
      <c r="U72" s="4"/>
      <c r="V72" s="4"/>
      <c r="W72" s="4"/>
    </row>
    <row r="73" spans="1:25" ht="36.75" customHeight="1" x14ac:dyDescent="0.25">
      <c r="A73" s="15" t="s">
        <v>72</v>
      </c>
      <c r="B73" s="41"/>
      <c r="C73" s="8"/>
      <c r="D73" s="49"/>
      <c r="E73" s="4"/>
      <c r="F73" s="4"/>
      <c r="G73" s="4"/>
      <c r="H73" s="4"/>
      <c r="I73" s="4"/>
      <c r="J73" s="4"/>
      <c r="K73" s="3"/>
      <c r="L73" s="3"/>
      <c r="M73" s="4"/>
      <c r="N73" s="4"/>
      <c r="O73" s="4"/>
      <c r="P73" s="4"/>
      <c r="Q73" s="4"/>
      <c r="R73" s="4"/>
      <c r="S73" s="4"/>
      <c r="T73" s="4"/>
      <c r="U73" s="4"/>
      <c r="V73" s="4"/>
      <c r="W73" s="4"/>
    </row>
    <row r="74" spans="1:25" ht="36.75" customHeight="1" x14ac:dyDescent="0.25">
      <c r="A74" s="15" t="s">
        <v>73</v>
      </c>
      <c r="B74" s="41"/>
      <c r="C74" s="8"/>
      <c r="D74" s="49"/>
      <c r="E74" s="4"/>
      <c r="F74" s="4"/>
      <c r="G74" s="4"/>
      <c r="H74" s="4"/>
      <c r="I74" s="4"/>
      <c r="J74" s="4"/>
      <c r="K74" s="3"/>
      <c r="L74" s="3"/>
      <c r="M74" s="4"/>
      <c r="N74" s="4"/>
      <c r="O74" s="4"/>
      <c r="P74" s="4"/>
      <c r="Q74" s="4"/>
      <c r="R74" s="4"/>
      <c r="S74" s="4"/>
      <c r="T74" s="4"/>
      <c r="U74" s="4"/>
      <c r="V74" s="4"/>
      <c r="W74" s="4"/>
    </row>
    <row r="75" spans="1:25" ht="36.75" customHeight="1" x14ac:dyDescent="0.25">
      <c r="A75" s="14" t="s">
        <v>74</v>
      </c>
      <c r="B75" s="40"/>
      <c r="C75" s="8"/>
      <c r="D75" s="49"/>
      <c r="E75" s="4"/>
      <c r="F75" s="4"/>
      <c r="G75" s="4"/>
      <c r="H75" s="4"/>
      <c r="I75" s="4"/>
      <c r="J75" s="4"/>
      <c r="K75" s="3"/>
      <c r="L75" s="3"/>
      <c r="M75" s="4"/>
      <c r="N75" s="4"/>
      <c r="O75" s="4"/>
      <c r="P75" s="4"/>
      <c r="Q75" s="4"/>
      <c r="R75" s="4"/>
      <c r="S75" s="4"/>
      <c r="T75" s="4"/>
      <c r="U75" s="4"/>
      <c r="V75" s="4"/>
      <c r="W75" s="4"/>
    </row>
    <row r="76" spans="1:25" ht="36.75" customHeight="1" x14ac:dyDescent="0.25">
      <c r="A76" s="14" t="s">
        <v>75</v>
      </c>
      <c r="B76" s="40"/>
      <c r="C76" s="8"/>
      <c r="D76" s="49"/>
      <c r="E76" s="4"/>
      <c r="F76" s="4"/>
      <c r="G76" s="4"/>
      <c r="H76" s="4"/>
      <c r="I76" s="4"/>
      <c r="J76" s="4"/>
      <c r="K76" s="3"/>
      <c r="L76" s="3"/>
      <c r="M76" s="4"/>
      <c r="N76" s="4"/>
      <c r="O76" s="4"/>
      <c r="P76" s="4"/>
      <c r="Q76" s="4"/>
      <c r="R76" s="4"/>
      <c r="S76" s="4"/>
      <c r="T76" s="4"/>
      <c r="U76" s="4"/>
      <c r="V76" s="4"/>
      <c r="W76" s="4"/>
      <c r="X76" s="6"/>
    </row>
    <row r="77" spans="1:25" ht="36.75" customHeight="1" x14ac:dyDescent="0.25">
      <c r="A77" s="14" t="s">
        <v>76</v>
      </c>
      <c r="B77" s="40"/>
      <c r="C77" s="8"/>
      <c r="D77" s="49"/>
      <c r="E77" s="4"/>
      <c r="F77" s="4"/>
      <c r="G77" s="4"/>
      <c r="H77" s="4"/>
      <c r="I77" s="4"/>
      <c r="J77" s="4"/>
      <c r="K77" s="3"/>
      <c r="L77" s="3"/>
      <c r="M77" s="4"/>
      <c r="N77" s="4"/>
      <c r="O77" s="4"/>
      <c r="P77" s="4"/>
      <c r="Q77" s="4"/>
      <c r="R77" s="4"/>
      <c r="S77" s="4"/>
      <c r="T77" s="4"/>
      <c r="U77" s="4"/>
      <c r="V77" s="4"/>
      <c r="W77" s="4"/>
    </row>
    <row r="78" spans="1:25" ht="36.75" customHeight="1" x14ac:dyDescent="0.25">
      <c r="A78" s="14" t="s">
        <v>77</v>
      </c>
      <c r="B78" s="40"/>
      <c r="C78" s="8"/>
      <c r="D78" s="49"/>
      <c r="E78" s="4"/>
      <c r="F78" s="4"/>
      <c r="G78" s="4"/>
      <c r="H78" s="4"/>
      <c r="I78" s="4"/>
      <c r="J78" s="4"/>
      <c r="K78" s="3"/>
      <c r="L78" s="3"/>
      <c r="M78" s="4"/>
      <c r="N78" s="4"/>
      <c r="O78" s="4"/>
      <c r="P78" s="4"/>
      <c r="Q78" s="4"/>
      <c r="R78" s="4"/>
      <c r="S78" s="4"/>
      <c r="T78" s="4"/>
      <c r="U78" s="4"/>
      <c r="V78" s="4"/>
      <c r="W78" s="4"/>
    </row>
    <row r="79" spans="1:25" ht="36.75" customHeight="1" x14ac:dyDescent="0.25">
      <c r="A79" s="14" t="s">
        <v>78</v>
      </c>
      <c r="B79" s="40"/>
      <c r="C79" s="8"/>
      <c r="D79" s="49"/>
      <c r="E79" s="4"/>
      <c r="F79" s="4"/>
      <c r="G79" s="4"/>
      <c r="H79" s="4"/>
      <c r="I79" s="4"/>
      <c r="J79" s="4"/>
      <c r="K79" s="3"/>
      <c r="L79" s="3"/>
      <c r="M79" s="4"/>
      <c r="N79" s="4"/>
      <c r="O79" s="4"/>
      <c r="P79" s="4"/>
      <c r="Q79" s="4"/>
      <c r="R79" s="4"/>
      <c r="S79" s="4"/>
      <c r="T79" s="4"/>
      <c r="U79" s="4"/>
      <c r="V79" s="4"/>
      <c r="W79" s="4"/>
    </row>
    <row r="80" spans="1:25" ht="36.75" customHeight="1" x14ac:dyDescent="0.25">
      <c r="A80" s="14" t="s">
        <v>79</v>
      </c>
      <c r="B80" s="40"/>
      <c r="C80" s="8"/>
      <c r="D80" s="49"/>
      <c r="E80" s="4"/>
      <c r="F80" s="4"/>
      <c r="G80" s="4"/>
      <c r="H80" s="4"/>
      <c r="I80" s="4"/>
      <c r="J80" s="4"/>
      <c r="K80" s="3"/>
      <c r="L80" s="3"/>
      <c r="M80" s="4"/>
      <c r="N80" s="4"/>
      <c r="O80" s="4"/>
      <c r="P80" s="4"/>
      <c r="Q80" s="4"/>
      <c r="R80" s="4"/>
      <c r="S80" s="4"/>
      <c r="T80" s="4"/>
      <c r="U80" s="4"/>
      <c r="V80" s="4"/>
      <c r="W80" s="4"/>
    </row>
    <row r="81" spans="1:23" ht="36.75" customHeight="1" x14ac:dyDescent="0.25">
      <c r="A81" s="14" t="s">
        <v>80</v>
      </c>
      <c r="B81" s="40"/>
      <c r="C81" s="8"/>
      <c r="D81" s="49"/>
      <c r="E81" s="4"/>
      <c r="F81" s="4"/>
      <c r="G81" s="4"/>
      <c r="H81" s="4"/>
      <c r="I81" s="4"/>
      <c r="J81" s="4"/>
      <c r="K81" s="3"/>
      <c r="L81" s="3"/>
      <c r="M81" s="4"/>
      <c r="N81" s="4"/>
      <c r="O81" s="4"/>
      <c r="P81" s="4"/>
      <c r="Q81" s="4"/>
      <c r="R81" s="4"/>
      <c r="S81" s="4"/>
      <c r="T81" s="4"/>
      <c r="U81" s="4"/>
      <c r="V81" s="4"/>
      <c r="W81" s="4"/>
    </row>
    <row r="82" spans="1:23" ht="36.75" customHeight="1" x14ac:dyDescent="0.25">
      <c r="A82" s="14" t="s">
        <v>81</v>
      </c>
      <c r="B82" s="40"/>
      <c r="C82" s="8"/>
      <c r="D82" s="49"/>
      <c r="E82" s="4"/>
      <c r="F82" s="4"/>
      <c r="G82" s="4"/>
      <c r="H82" s="4"/>
      <c r="I82" s="4"/>
      <c r="J82" s="4"/>
      <c r="K82" s="3"/>
      <c r="L82" s="3"/>
      <c r="M82" s="4"/>
      <c r="N82" s="4"/>
      <c r="O82" s="4"/>
      <c r="P82" s="4"/>
      <c r="Q82" s="4"/>
      <c r="R82" s="4"/>
      <c r="S82" s="4"/>
      <c r="T82" s="4"/>
      <c r="U82" s="4"/>
      <c r="V82" s="4"/>
      <c r="W82" s="4"/>
    </row>
    <row r="83" spans="1:23" ht="36.75" customHeight="1" x14ac:dyDescent="0.25">
      <c r="A83" s="14" t="s">
        <v>82</v>
      </c>
      <c r="B83" s="40"/>
      <c r="C83" s="8"/>
      <c r="D83" s="49"/>
      <c r="E83" s="4"/>
      <c r="F83" s="4"/>
      <c r="G83" s="4"/>
      <c r="H83" s="4"/>
      <c r="I83" s="4"/>
      <c r="J83" s="4"/>
      <c r="K83" s="3"/>
      <c r="L83" s="3"/>
      <c r="M83" s="4"/>
      <c r="N83" s="4"/>
      <c r="O83" s="4"/>
      <c r="P83" s="4"/>
      <c r="Q83" s="4"/>
      <c r="R83" s="4"/>
      <c r="S83" s="4"/>
      <c r="T83" s="4"/>
      <c r="U83" s="4"/>
      <c r="V83" s="4"/>
      <c r="W83" s="4"/>
    </row>
    <row r="84" spans="1:23" ht="36.75" customHeight="1" x14ac:dyDescent="0.25">
      <c r="A84" s="15" t="s">
        <v>83</v>
      </c>
      <c r="B84" s="41"/>
      <c r="C84" s="8"/>
      <c r="D84" s="49"/>
      <c r="E84" s="4"/>
      <c r="F84" s="4"/>
      <c r="G84" s="4"/>
      <c r="H84" s="4"/>
      <c r="I84" s="4"/>
      <c r="J84" s="4"/>
      <c r="K84" s="3"/>
      <c r="L84" s="3"/>
      <c r="M84" s="4"/>
      <c r="N84" s="4"/>
      <c r="O84" s="4"/>
      <c r="P84" s="4"/>
      <c r="Q84" s="4"/>
      <c r="R84" s="4"/>
      <c r="S84" s="4"/>
      <c r="T84" s="4"/>
      <c r="U84" s="4"/>
      <c r="V84" s="4"/>
      <c r="W84" s="4"/>
    </row>
    <row r="85" spans="1:23" ht="36.75" customHeight="1" x14ac:dyDescent="0.25">
      <c r="A85" s="15" t="s">
        <v>84</v>
      </c>
      <c r="B85" s="41"/>
      <c r="C85" s="8"/>
      <c r="D85" s="49"/>
      <c r="E85" s="4"/>
      <c r="F85" s="4"/>
      <c r="G85" s="4"/>
      <c r="H85" s="4"/>
      <c r="I85" s="4"/>
      <c r="J85" s="4"/>
      <c r="K85" s="3"/>
      <c r="L85" s="3"/>
      <c r="M85" s="4"/>
      <c r="N85" s="4"/>
      <c r="O85" s="4"/>
      <c r="P85" s="4"/>
      <c r="Q85" s="4"/>
      <c r="R85" s="4"/>
      <c r="S85" s="4"/>
      <c r="T85" s="4"/>
      <c r="U85" s="4"/>
      <c r="V85" s="4"/>
      <c r="W85" s="4"/>
    </row>
    <row r="86" spans="1:23" ht="36.75" customHeight="1" x14ac:dyDescent="0.25">
      <c r="A86" s="15" t="s">
        <v>85</v>
      </c>
      <c r="B86" s="41"/>
      <c r="C86" s="8"/>
      <c r="D86" s="49"/>
      <c r="E86" s="4"/>
      <c r="F86" s="4"/>
      <c r="G86" s="4"/>
      <c r="H86" s="4"/>
      <c r="I86" s="4"/>
      <c r="J86" s="4"/>
      <c r="K86" s="3"/>
      <c r="L86" s="3"/>
      <c r="M86" s="4"/>
      <c r="N86" s="4"/>
      <c r="O86" s="4"/>
      <c r="P86" s="4"/>
      <c r="Q86" s="4"/>
      <c r="R86" s="4"/>
      <c r="S86" s="4"/>
      <c r="T86" s="4"/>
      <c r="U86" s="4"/>
      <c r="V86" s="4"/>
      <c r="W86" s="4"/>
    </row>
    <row r="87" spans="1:23" ht="36.75" customHeight="1" x14ac:dyDescent="0.25">
      <c r="A87" s="15" t="s">
        <v>86</v>
      </c>
      <c r="B87" s="41"/>
      <c r="C87" s="8"/>
      <c r="D87" s="49"/>
      <c r="E87" s="4"/>
      <c r="F87" s="4"/>
      <c r="G87" s="4"/>
      <c r="H87" s="4"/>
      <c r="I87" s="4"/>
      <c r="J87" s="4"/>
      <c r="K87" s="3"/>
      <c r="L87" s="3"/>
      <c r="M87" s="4"/>
      <c r="N87" s="4"/>
      <c r="O87" s="4"/>
      <c r="P87" s="4"/>
      <c r="Q87" s="4"/>
      <c r="R87" s="4"/>
      <c r="S87" s="4"/>
      <c r="T87" s="4"/>
      <c r="U87" s="4"/>
      <c r="V87" s="4"/>
      <c r="W87" s="4"/>
    </row>
    <row r="88" spans="1:23" ht="36.75" customHeight="1" x14ac:dyDescent="0.25">
      <c r="A88" s="15" t="s">
        <v>87</v>
      </c>
      <c r="B88" s="41"/>
      <c r="C88" s="8"/>
      <c r="D88" s="49"/>
      <c r="E88" s="4"/>
      <c r="F88" s="4"/>
      <c r="G88" s="4"/>
      <c r="H88" s="4"/>
      <c r="I88" s="4"/>
      <c r="J88" s="4"/>
      <c r="K88" s="3"/>
      <c r="L88" s="3"/>
      <c r="M88" s="4"/>
      <c r="N88" s="4"/>
      <c r="O88" s="4"/>
      <c r="P88" s="4"/>
      <c r="Q88" s="4"/>
      <c r="R88" s="4"/>
      <c r="S88" s="4"/>
      <c r="T88" s="4"/>
      <c r="U88" s="4"/>
      <c r="V88" s="4"/>
      <c r="W88" s="4"/>
    </row>
    <row r="89" spans="1:23" ht="36.75" customHeight="1" x14ac:dyDescent="0.25">
      <c r="A89" s="15" t="s">
        <v>88</v>
      </c>
      <c r="B89" s="41"/>
      <c r="C89" s="8"/>
      <c r="D89" s="49"/>
      <c r="E89" s="4"/>
      <c r="F89" s="4"/>
      <c r="G89" s="4"/>
      <c r="H89" s="4"/>
      <c r="I89" s="4"/>
      <c r="J89" s="4"/>
      <c r="K89" s="3"/>
      <c r="L89" s="3"/>
      <c r="M89" s="4"/>
      <c r="N89" s="4"/>
      <c r="O89" s="4"/>
      <c r="P89" s="4"/>
      <c r="Q89" s="4"/>
      <c r="R89" s="4"/>
      <c r="S89" s="4"/>
      <c r="T89" s="4"/>
      <c r="U89" s="4"/>
      <c r="V89" s="4"/>
      <c r="W89" s="4"/>
    </row>
    <row r="90" spans="1:23" ht="36.75" customHeight="1" x14ac:dyDescent="0.25">
      <c r="A90" s="15" t="s">
        <v>89</v>
      </c>
      <c r="B90" s="41"/>
      <c r="C90" s="8"/>
      <c r="D90" s="49" t="s">
        <v>275</v>
      </c>
      <c r="E90" s="4"/>
      <c r="F90" s="4"/>
      <c r="G90" s="4"/>
      <c r="H90" s="4"/>
      <c r="I90" s="4"/>
      <c r="J90" s="4"/>
      <c r="K90" s="3"/>
      <c r="L90" s="3"/>
      <c r="M90" s="4"/>
      <c r="N90" s="4"/>
      <c r="O90" s="4"/>
      <c r="P90" s="4"/>
      <c r="Q90" s="4"/>
      <c r="R90" s="4"/>
      <c r="S90" s="4"/>
      <c r="T90" s="4"/>
      <c r="U90" s="4"/>
      <c r="V90" s="4"/>
      <c r="W90" s="4"/>
    </row>
    <row r="91" spans="1:23" ht="36.75" customHeight="1" x14ac:dyDescent="0.25">
      <c r="A91" s="15" t="s">
        <v>90</v>
      </c>
      <c r="B91" s="41"/>
      <c r="C91" s="8"/>
      <c r="D91" s="49"/>
      <c r="E91" s="4"/>
      <c r="F91" s="4"/>
      <c r="G91" s="4"/>
      <c r="H91" s="4"/>
      <c r="I91" s="4"/>
      <c r="J91" s="4"/>
      <c r="K91" s="3"/>
      <c r="L91" s="3"/>
      <c r="M91" s="4"/>
      <c r="N91" s="4"/>
      <c r="O91" s="4"/>
      <c r="P91" s="4"/>
      <c r="Q91" s="4"/>
      <c r="R91" s="4"/>
      <c r="S91" s="4"/>
      <c r="T91" s="4"/>
      <c r="U91" s="4"/>
      <c r="V91" s="4"/>
      <c r="W91" s="4"/>
    </row>
    <row r="92" spans="1:23" ht="36.75" customHeight="1" x14ac:dyDescent="0.25">
      <c r="A92" s="15" t="s">
        <v>91</v>
      </c>
      <c r="B92" s="41"/>
      <c r="C92" s="8"/>
      <c r="D92" s="49"/>
      <c r="E92" s="4"/>
      <c r="F92" s="4"/>
      <c r="G92" s="4"/>
      <c r="H92" s="4"/>
      <c r="I92" s="4"/>
      <c r="J92" s="4"/>
      <c r="K92" s="3"/>
      <c r="L92" s="3"/>
      <c r="M92" s="4"/>
      <c r="N92" s="4"/>
      <c r="O92" s="4"/>
      <c r="P92" s="4"/>
      <c r="Q92" s="4"/>
      <c r="R92" s="4"/>
      <c r="S92" s="4"/>
      <c r="T92" s="4"/>
      <c r="U92" s="4"/>
      <c r="V92" s="4"/>
      <c r="W92" s="4"/>
    </row>
    <row r="93" spans="1:23" ht="36.75" customHeight="1" x14ac:dyDescent="0.25">
      <c r="A93" s="15" t="s">
        <v>92</v>
      </c>
      <c r="B93" s="41"/>
      <c r="C93" s="8"/>
      <c r="D93" s="49"/>
      <c r="E93" s="4"/>
      <c r="F93" s="4"/>
      <c r="G93" s="4"/>
      <c r="H93" s="4"/>
      <c r="I93" s="4"/>
      <c r="J93" s="4"/>
      <c r="K93" s="3"/>
      <c r="L93" s="3"/>
      <c r="M93" s="4"/>
      <c r="N93" s="4"/>
      <c r="O93" s="4"/>
      <c r="P93" s="4"/>
      <c r="Q93" s="4"/>
      <c r="R93" s="4"/>
      <c r="S93" s="4"/>
      <c r="T93" s="4"/>
      <c r="U93" s="4"/>
      <c r="V93" s="4"/>
      <c r="W93" s="4"/>
    </row>
    <row r="94" spans="1:23" ht="36.75" customHeight="1" x14ac:dyDescent="0.25">
      <c r="A94" s="15" t="s">
        <v>93</v>
      </c>
      <c r="B94" s="41"/>
      <c r="C94" s="8"/>
      <c r="D94" s="49"/>
      <c r="E94" s="4"/>
      <c r="F94" s="4"/>
      <c r="G94" s="4"/>
      <c r="H94" s="4"/>
      <c r="I94" s="4"/>
      <c r="J94" s="4"/>
      <c r="K94" s="3"/>
      <c r="L94" s="3"/>
      <c r="M94" s="4"/>
      <c r="N94" s="4"/>
      <c r="O94" s="4"/>
      <c r="P94" s="4"/>
      <c r="Q94" s="4"/>
      <c r="R94" s="4"/>
      <c r="S94" s="4"/>
      <c r="T94" s="4"/>
      <c r="U94" s="4"/>
      <c r="V94" s="4"/>
      <c r="W94" s="4"/>
    </row>
    <row r="95" spans="1:23" ht="36.75" customHeight="1" x14ac:dyDescent="0.25">
      <c r="A95" s="15" t="s">
        <v>94</v>
      </c>
      <c r="B95" s="41"/>
      <c r="C95" s="8"/>
      <c r="D95" s="49"/>
      <c r="E95" s="4"/>
      <c r="F95" s="4"/>
      <c r="G95" s="4"/>
      <c r="H95" s="4"/>
      <c r="I95" s="4"/>
      <c r="J95" s="4"/>
      <c r="K95" s="3"/>
      <c r="L95" s="3"/>
      <c r="M95" s="4"/>
      <c r="N95" s="4"/>
      <c r="O95" s="4"/>
      <c r="P95" s="4"/>
      <c r="Q95" s="4"/>
      <c r="R95" s="4"/>
      <c r="S95" s="4"/>
      <c r="T95" s="4"/>
      <c r="U95" s="4"/>
      <c r="V95" s="4"/>
      <c r="W95" s="4"/>
    </row>
    <row r="96" spans="1:23" ht="36.75" customHeight="1" x14ac:dyDescent="0.25">
      <c r="A96" s="15" t="s">
        <v>95</v>
      </c>
      <c r="B96" s="41"/>
      <c r="C96" s="8"/>
      <c r="D96" s="49"/>
      <c r="E96" s="4"/>
      <c r="F96" s="4"/>
      <c r="G96" s="4"/>
      <c r="H96" s="4"/>
      <c r="I96" s="4"/>
      <c r="J96" s="4"/>
      <c r="K96" s="3"/>
      <c r="L96" s="3"/>
      <c r="M96" s="4"/>
      <c r="N96" s="4"/>
      <c r="O96" s="4"/>
      <c r="P96" s="4"/>
      <c r="Q96" s="4"/>
      <c r="R96" s="4"/>
      <c r="S96" s="4"/>
      <c r="T96" s="4"/>
      <c r="U96" s="4"/>
      <c r="V96" s="4"/>
      <c r="W96" s="4"/>
    </row>
    <row r="97" spans="1:23" ht="36.75" customHeight="1" x14ac:dyDescent="0.25">
      <c r="A97" s="15" t="s">
        <v>96</v>
      </c>
      <c r="B97" s="41"/>
      <c r="C97" s="8"/>
      <c r="D97" s="49"/>
      <c r="E97" s="4"/>
      <c r="F97" s="4"/>
      <c r="G97" s="4"/>
      <c r="H97" s="4"/>
      <c r="I97" s="4"/>
      <c r="J97" s="4"/>
      <c r="K97" s="3"/>
      <c r="L97" s="3"/>
      <c r="M97" s="4"/>
      <c r="N97" s="4"/>
      <c r="O97" s="4"/>
      <c r="P97" s="4"/>
      <c r="Q97" s="4"/>
      <c r="R97" s="4"/>
      <c r="S97" s="4"/>
      <c r="T97" s="4"/>
      <c r="U97" s="4"/>
      <c r="V97" s="4"/>
      <c r="W97" s="4"/>
    </row>
    <row r="98" spans="1:23" ht="36.75" customHeight="1" x14ac:dyDescent="0.25">
      <c r="A98" s="15" t="s">
        <v>97</v>
      </c>
      <c r="B98" s="41"/>
      <c r="C98" s="8"/>
      <c r="D98" s="49"/>
      <c r="E98" s="4"/>
      <c r="F98" s="4"/>
      <c r="G98" s="4"/>
      <c r="H98" s="4"/>
      <c r="I98" s="4"/>
      <c r="J98" s="4"/>
      <c r="K98" s="3"/>
      <c r="L98" s="3"/>
      <c r="M98" s="4"/>
      <c r="N98" s="4"/>
      <c r="O98" s="4"/>
      <c r="P98" s="4"/>
      <c r="Q98" s="4"/>
      <c r="R98" s="4"/>
      <c r="S98" s="4"/>
      <c r="T98" s="4"/>
      <c r="U98" s="4"/>
      <c r="V98" s="4"/>
      <c r="W98" s="4"/>
    </row>
    <row r="99" spans="1:23" ht="36.75" customHeight="1" x14ac:dyDescent="0.25">
      <c r="A99" s="15" t="s">
        <v>98</v>
      </c>
      <c r="B99" s="41"/>
      <c r="C99" s="8"/>
      <c r="D99" s="49"/>
      <c r="E99" s="4"/>
      <c r="F99" s="4"/>
      <c r="G99" s="4"/>
      <c r="H99" s="4"/>
      <c r="I99" s="4"/>
      <c r="J99" s="4"/>
      <c r="K99" s="3"/>
      <c r="L99" s="3"/>
      <c r="M99" s="4"/>
      <c r="N99" s="4"/>
      <c r="O99" s="4"/>
      <c r="P99" s="4"/>
      <c r="Q99" s="4"/>
      <c r="R99" s="4"/>
      <c r="S99" s="4"/>
      <c r="T99" s="4"/>
      <c r="U99" s="4"/>
      <c r="V99" s="4"/>
      <c r="W99" s="4"/>
    </row>
    <row r="100" spans="1:23" ht="36.75" customHeight="1" x14ac:dyDescent="0.25">
      <c r="A100" s="15" t="s">
        <v>99</v>
      </c>
      <c r="B100" s="41"/>
      <c r="C100" s="8"/>
      <c r="D100" s="49"/>
      <c r="E100" s="4"/>
      <c r="F100" s="4"/>
      <c r="G100" s="4"/>
      <c r="H100" s="4"/>
      <c r="I100" s="4"/>
      <c r="J100" s="4"/>
      <c r="K100" s="3"/>
      <c r="L100" s="3"/>
      <c r="M100" s="4"/>
      <c r="N100" s="4"/>
      <c r="O100" s="4"/>
      <c r="P100" s="4"/>
      <c r="Q100" s="4"/>
      <c r="R100" s="4"/>
      <c r="S100" s="4"/>
      <c r="T100" s="4"/>
      <c r="U100" s="4"/>
      <c r="V100" s="4"/>
      <c r="W100" s="4"/>
    </row>
    <row r="101" spans="1:23" ht="36.75" customHeight="1" x14ac:dyDescent="0.25">
      <c r="A101" s="15" t="s">
        <v>100</v>
      </c>
      <c r="B101" s="41"/>
      <c r="C101" s="8"/>
      <c r="D101" s="49"/>
      <c r="E101" s="4"/>
      <c r="F101" s="4"/>
      <c r="G101" s="4"/>
      <c r="H101" s="4"/>
      <c r="I101" s="4"/>
      <c r="J101" s="4"/>
      <c r="K101" s="3"/>
      <c r="L101" s="3"/>
      <c r="M101" s="4"/>
      <c r="N101" s="4"/>
      <c r="O101" s="4"/>
      <c r="P101" s="4"/>
      <c r="Q101" s="4"/>
      <c r="R101" s="4"/>
      <c r="S101" s="4"/>
      <c r="T101" s="4"/>
      <c r="U101" s="4"/>
      <c r="V101" s="4"/>
      <c r="W101" s="4"/>
    </row>
    <row r="102" spans="1:23" ht="36.75" customHeight="1" x14ac:dyDescent="0.25">
      <c r="A102" s="15" t="s">
        <v>101</v>
      </c>
      <c r="B102" s="41"/>
      <c r="C102" s="8"/>
      <c r="D102" s="49"/>
      <c r="E102" s="4"/>
      <c r="F102" s="4"/>
      <c r="G102" s="4"/>
      <c r="H102" s="4"/>
      <c r="I102" s="4"/>
      <c r="J102" s="4"/>
      <c r="K102" s="3"/>
      <c r="L102" s="3"/>
      <c r="M102" s="4"/>
      <c r="N102" s="4"/>
      <c r="O102" s="4"/>
      <c r="P102" s="4"/>
      <c r="Q102" s="4"/>
      <c r="R102" s="4"/>
      <c r="S102" s="4"/>
      <c r="T102" s="4"/>
      <c r="U102" s="4"/>
      <c r="V102" s="4"/>
      <c r="W102" s="4"/>
    </row>
    <row r="103" spans="1:23" ht="36.75" customHeight="1" x14ac:dyDescent="0.25">
      <c r="A103" s="15" t="s">
        <v>102</v>
      </c>
      <c r="B103" s="41"/>
      <c r="C103" s="8"/>
      <c r="D103" s="49"/>
      <c r="E103" s="4"/>
      <c r="F103" s="4"/>
      <c r="G103" s="4"/>
      <c r="H103" s="4"/>
      <c r="I103" s="4"/>
      <c r="J103" s="4"/>
      <c r="K103" s="3"/>
      <c r="L103" s="3"/>
      <c r="M103" s="4"/>
      <c r="N103" s="4"/>
      <c r="O103" s="4"/>
      <c r="P103" s="4"/>
      <c r="Q103" s="4"/>
      <c r="R103" s="4"/>
      <c r="S103" s="4"/>
      <c r="T103" s="4"/>
      <c r="U103" s="4"/>
      <c r="V103" s="4"/>
      <c r="W103" s="4"/>
    </row>
    <row r="104" spans="1:23" ht="36.75" customHeight="1" x14ac:dyDescent="0.25">
      <c r="A104" s="15" t="s">
        <v>103</v>
      </c>
      <c r="B104" s="41"/>
      <c r="C104" s="8"/>
      <c r="D104" s="49"/>
      <c r="E104" s="4"/>
      <c r="F104" s="4"/>
      <c r="G104" s="4"/>
      <c r="H104" s="4"/>
      <c r="I104" s="4"/>
      <c r="J104" s="4"/>
      <c r="K104" s="3"/>
      <c r="L104" s="3"/>
      <c r="M104" s="4"/>
      <c r="N104" s="4"/>
      <c r="O104" s="4"/>
      <c r="P104" s="4"/>
      <c r="Q104" s="4"/>
      <c r="R104" s="4"/>
      <c r="S104" s="4"/>
      <c r="T104" s="4"/>
      <c r="U104" s="4"/>
      <c r="V104" s="4"/>
      <c r="W104" s="4"/>
    </row>
    <row r="105" spans="1:23" ht="36.75" customHeight="1" x14ac:dyDescent="0.25">
      <c r="A105" s="15" t="s">
        <v>104</v>
      </c>
      <c r="B105" s="41"/>
      <c r="C105" s="8"/>
      <c r="D105" s="49"/>
      <c r="E105" s="4"/>
      <c r="F105" s="4"/>
      <c r="G105" s="4"/>
      <c r="H105" s="4"/>
      <c r="I105" s="4"/>
      <c r="J105" s="4"/>
      <c r="K105" s="3"/>
      <c r="L105" s="3"/>
      <c r="M105" s="4"/>
      <c r="N105" s="4"/>
      <c r="O105" s="4"/>
      <c r="P105" s="4"/>
      <c r="Q105" s="4"/>
      <c r="R105" s="4"/>
      <c r="S105" s="4"/>
      <c r="T105" s="4"/>
      <c r="U105" s="4"/>
      <c r="V105" s="4"/>
      <c r="W105" s="4"/>
    </row>
    <row r="106" spans="1:23" ht="36.75" customHeight="1" x14ac:dyDescent="0.25">
      <c r="A106" s="15" t="s">
        <v>105</v>
      </c>
      <c r="B106" s="41"/>
      <c r="C106" s="8"/>
      <c r="D106" s="49"/>
      <c r="E106" s="4"/>
      <c r="F106" s="4"/>
      <c r="G106" s="4"/>
      <c r="H106" s="4"/>
      <c r="I106" s="4"/>
      <c r="J106" s="4"/>
      <c r="K106" s="3"/>
      <c r="L106" s="3"/>
      <c r="M106" s="4"/>
      <c r="N106" s="4"/>
      <c r="O106" s="4"/>
      <c r="P106" s="4"/>
      <c r="Q106" s="4"/>
      <c r="R106" s="4"/>
      <c r="S106" s="4"/>
      <c r="T106" s="4"/>
      <c r="U106" s="4"/>
      <c r="V106" s="4"/>
      <c r="W106" s="4"/>
    </row>
    <row r="107" spans="1:23" ht="36.75" customHeight="1" x14ac:dyDescent="0.25">
      <c r="A107" s="15" t="s">
        <v>106</v>
      </c>
      <c r="B107" s="41"/>
      <c r="C107" s="8"/>
      <c r="D107" s="49"/>
      <c r="E107" s="4"/>
      <c r="F107" s="4"/>
      <c r="G107" s="4"/>
      <c r="H107" s="4"/>
      <c r="I107" s="4"/>
      <c r="J107" s="4"/>
      <c r="K107" s="3"/>
      <c r="L107" s="3"/>
      <c r="M107" s="4"/>
      <c r="N107" s="4"/>
      <c r="O107" s="4"/>
      <c r="P107" s="4"/>
      <c r="Q107" s="4"/>
      <c r="R107" s="4"/>
      <c r="S107" s="4"/>
      <c r="T107" s="4"/>
      <c r="U107" s="4"/>
      <c r="V107" s="4"/>
      <c r="W107" s="4"/>
    </row>
    <row r="108" spans="1:23" ht="36.75" customHeight="1" x14ac:dyDescent="0.25">
      <c r="A108" s="15" t="s">
        <v>107</v>
      </c>
      <c r="B108" s="41"/>
      <c r="C108" s="8"/>
      <c r="D108" s="49"/>
      <c r="E108" s="4"/>
      <c r="F108" s="4"/>
      <c r="G108" s="4"/>
      <c r="H108" s="4"/>
      <c r="I108" s="4"/>
      <c r="J108" s="4"/>
      <c r="K108" s="3"/>
      <c r="L108" s="3"/>
      <c r="M108" s="4"/>
      <c r="N108" s="4"/>
      <c r="O108" s="4"/>
      <c r="P108" s="4"/>
      <c r="Q108" s="4"/>
      <c r="R108" s="4"/>
      <c r="S108" s="4"/>
      <c r="T108" s="4"/>
      <c r="U108" s="4"/>
      <c r="V108" s="4"/>
      <c r="W108" s="4"/>
    </row>
    <row r="109" spans="1:23" ht="36.75" customHeight="1" x14ac:dyDescent="0.25">
      <c r="A109" s="15" t="s">
        <v>108</v>
      </c>
      <c r="B109" s="41"/>
      <c r="C109" s="8"/>
      <c r="D109" s="49"/>
      <c r="E109" s="4"/>
      <c r="F109" s="4"/>
      <c r="G109" s="4"/>
      <c r="H109" s="4"/>
      <c r="I109" s="4"/>
      <c r="J109" s="4"/>
      <c r="K109" s="3"/>
      <c r="L109" s="3"/>
      <c r="M109" s="4"/>
      <c r="N109" s="4"/>
      <c r="O109" s="4"/>
      <c r="P109" s="4"/>
      <c r="Q109" s="4"/>
      <c r="R109" s="4"/>
      <c r="S109" s="4"/>
      <c r="T109" s="4"/>
      <c r="U109" s="4"/>
      <c r="V109" s="4"/>
      <c r="W109" s="4"/>
    </row>
    <row r="110" spans="1:23" ht="36.75" customHeight="1" x14ac:dyDescent="0.25">
      <c r="A110" s="15" t="s">
        <v>109</v>
      </c>
      <c r="B110" s="41"/>
      <c r="C110" s="8"/>
      <c r="D110" s="49"/>
      <c r="E110" s="4"/>
      <c r="F110" s="4"/>
      <c r="G110" s="4"/>
      <c r="H110" s="4"/>
      <c r="I110" s="4"/>
      <c r="J110" s="4"/>
      <c r="K110" s="3"/>
      <c r="L110" s="3"/>
      <c r="M110" s="4"/>
      <c r="N110" s="4"/>
      <c r="O110" s="4"/>
      <c r="P110" s="4"/>
      <c r="Q110" s="4"/>
      <c r="R110" s="4"/>
      <c r="S110" s="4"/>
      <c r="T110" s="4"/>
      <c r="U110" s="4"/>
      <c r="V110" s="4"/>
      <c r="W110" s="4"/>
    </row>
    <row r="111" spans="1:23" ht="36.75" customHeight="1" x14ac:dyDescent="0.25">
      <c r="A111" s="15" t="s">
        <v>110</v>
      </c>
      <c r="B111" s="41"/>
      <c r="C111" s="8"/>
      <c r="D111" s="49"/>
      <c r="E111" s="4"/>
      <c r="F111" s="4"/>
      <c r="G111" s="4"/>
      <c r="H111" s="4"/>
      <c r="I111" s="4"/>
      <c r="J111" s="4"/>
      <c r="K111" s="3"/>
      <c r="L111" s="3"/>
      <c r="M111" s="4"/>
      <c r="N111" s="4"/>
      <c r="O111" s="4"/>
      <c r="P111" s="4"/>
      <c r="Q111" s="4"/>
      <c r="R111" s="4"/>
      <c r="S111" s="4"/>
      <c r="T111" s="4"/>
      <c r="U111" s="4"/>
      <c r="V111" s="4"/>
      <c r="W111" s="4"/>
    </row>
    <row r="112" spans="1:23" ht="36.75" customHeight="1" x14ac:dyDescent="0.25">
      <c r="A112" s="15" t="s">
        <v>111</v>
      </c>
      <c r="B112" s="41"/>
      <c r="C112" s="8"/>
      <c r="D112" s="49"/>
      <c r="E112" s="4"/>
      <c r="F112" s="4"/>
      <c r="G112" s="4"/>
      <c r="H112" s="4"/>
      <c r="I112" s="4"/>
      <c r="J112" s="4"/>
      <c r="K112" s="3"/>
      <c r="L112" s="3"/>
      <c r="M112" s="4"/>
      <c r="N112" s="4"/>
      <c r="O112" s="4"/>
      <c r="P112" s="4"/>
      <c r="Q112" s="4"/>
      <c r="R112" s="4"/>
      <c r="S112" s="4"/>
      <c r="T112" s="4"/>
      <c r="U112" s="4"/>
      <c r="V112" s="4"/>
      <c r="W112" s="4"/>
    </row>
    <row r="113" spans="1:23" ht="36.75" customHeight="1" x14ac:dyDescent="0.25">
      <c r="A113" s="15" t="s">
        <v>112</v>
      </c>
      <c r="B113" s="41"/>
      <c r="C113" s="8"/>
      <c r="D113" s="49"/>
      <c r="E113" s="4"/>
      <c r="F113" s="4"/>
      <c r="G113" s="4"/>
      <c r="H113" s="4"/>
      <c r="I113" s="4"/>
      <c r="J113" s="4"/>
      <c r="K113" s="3"/>
      <c r="L113" s="3"/>
      <c r="M113" s="4"/>
      <c r="N113" s="4"/>
      <c r="O113" s="4"/>
      <c r="P113" s="4"/>
      <c r="Q113" s="4"/>
      <c r="R113" s="4"/>
      <c r="S113" s="4"/>
      <c r="T113" s="4"/>
      <c r="U113" s="4"/>
      <c r="V113" s="4"/>
      <c r="W113" s="4"/>
    </row>
    <row r="114" spans="1:23" ht="36.75" customHeight="1" x14ac:dyDescent="0.25">
      <c r="A114" s="15" t="s">
        <v>113</v>
      </c>
      <c r="B114" s="41"/>
      <c r="C114" s="8"/>
      <c r="D114" s="49"/>
      <c r="E114" s="4"/>
      <c r="F114" s="4"/>
      <c r="G114" s="4"/>
      <c r="H114" s="4"/>
      <c r="I114" s="4"/>
      <c r="J114" s="4"/>
      <c r="K114" s="3"/>
      <c r="L114" s="3"/>
      <c r="M114" s="4"/>
      <c r="N114" s="4"/>
      <c r="O114" s="4"/>
      <c r="P114" s="4"/>
      <c r="Q114" s="4"/>
      <c r="R114" s="4"/>
      <c r="S114" s="4"/>
      <c r="T114" s="4"/>
      <c r="U114" s="4"/>
      <c r="V114" s="4"/>
      <c r="W114" s="4"/>
    </row>
    <row r="115" spans="1:23" ht="36.75" customHeight="1" x14ac:dyDescent="0.25">
      <c r="A115" s="15" t="s">
        <v>114</v>
      </c>
      <c r="B115" s="41"/>
      <c r="C115" s="8"/>
      <c r="D115" s="49"/>
      <c r="E115" s="4"/>
      <c r="F115" s="4"/>
      <c r="G115" s="4"/>
      <c r="H115" s="4"/>
      <c r="I115" s="4"/>
      <c r="J115" s="4"/>
      <c r="K115" s="3"/>
      <c r="L115" s="3"/>
      <c r="M115" s="4"/>
      <c r="N115" s="4"/>
      <c r="O115" s="4"/>
      <c r="P115" s="4"/>
      <c r="Q115" s="4"/>
      <c r="R115" s="4"/>
      <c r="S115" s="4"/>
      <c r="T115" s="4"/>
      <c r="U115" s="4"/>
      <c r="V115" s="4"/>
      <c r="W115" s="4"/>
    </row>
    <row r="116" spans="1:23" ht="36.75" customHeight="1" x14ac:dyDescent="0.25">
      <c r="A116" s="15" t="s">
        <v>115</v>
      </c>
      <c r="B116" s="41"/>
      <c r="C116" s="8"/>
      <c r="D116" s="49"/>
      <c r="E116" s="4"/>
      <c r="F116" s="4"/>
      <c r="G116" s="4"/>
      <c r="H116" s="4"/>
      <c r="I116" s="4"/>
      <c r="J116" s="4"/>
      <c r="K116" s="3"/>
      <c r="L116" s="3"/>
      <c r="M116" s="4"/>
      <c r="N116" s="4"/>
      <c r="O116" s="4"/>
      <c r="P116" s="4"/>
      <c r="Q116" s="4"/>
      <c r="R116" s="4"/>
      <c r="S116" s="4"/>
      <c r="T116" s="4"/>
      <c r="U116" s="4"/>
      <c r="V116" s="4"/>
      <c r="W116" s="4"/>
    </row>
    <row r="117" spans="1:23" ht="36.75" customHeight="1" x14ac:dyDescent="0.25">
      <c r="A117" s="15" t="s">
        <v>116</v>
      </c>
      <c r="B117" s="41"/>
      <c r="C117" s="8"/>
      <c r="D117" s="49"/>
      <c r="E117" s="4"/>
      <c r="F117" s="4"/>
      <c r="G117" s="4"/>
      <c r="H117" s="4"/>
      <c r="I117" s="4"/>
      <c r="J117" s="4"/>
      <c r="K117" s="3"/>
      <c r="L117" s="3"/>
      <c r="M117" s="4"/>
      <c r="N117" s="4"/>
      <c r="O117" s="4"/>
      <c r="P117" s="4"/>
      <c r="Q117" s="4"/>
      <c r="R117" s="4"/>
      <c r="S117" s="4"/>
      <c r="T117" s="4"/>
      <c r="U117" s="4"/>
      <c r="V117" s="4"/>
      <c r="W117" s="4"/>
    </row>
    <row r="118" spans="1:23" ht="36.75" customHeight="1" x14ac:dyDescent="0.25">
      <c r="A118" s="15" t="s">
        <v>117</v>
      </c>
      <c r="B118" s="41"/>
      <c r="C118" s="8"/>
      <c r="D118" s="49"/>
      <c r="E118" s="4"/>
      <c r="F118" s="4"/>
      <c r="G118" s="4"/>
      <c r="H118" s="4"/>
      <c r="I118" s="4"/>
      <c r="J118" s="4"/>
      <c r="K118" s="3"/>
      <c r="L118" s="3"/>
      <c r="M118" s="4"/>
      <c r="N118" s="4"/>
      <c r="O118" s="4"/>
      <c r="P118" s="4"/>
      <c r="Q118" s="4"/>
      <c r="R118" s="4"/>
      <c r="S118" s="4"/>
      <c r="T118" s="4"/>
      <c r="U118" s="4"/>
      <c r="V118" s="4"/>
      <c r="W118" s="4"/>
    </row>
    <row r="119" spans="1:23" ht="36.75" customHeight="1" x14ac:dyDescent="0.25">
      <c r="A119" s="15" t="s">
        <v>118</v>
      </c>
      <c r="B119" s="41"/>
      <c r="C119" s="8"/>
      <c r="D119" s="49"/>
      <c r="E119" s="4"/>
      <c r="F119" s="4"/>
      <c r="G119" s="4"/>
      <c r="H119" s="4"/>
      <c r="I119" s="4"/>
      <c r="J119" s="4"/>
      <c r="K119" s="3"/>
      <c r="L119" s="3"/>
      <c r="M119" s="4"/>
      <c r="N119" s="4"/>
      <c r="O119" s="4"/>
      <c r="P119" s="4"/>
      <c r="Q119" s="4"/>
      <c r="R119" s="4"/>
      <c r="S119" s="4"/>
      <c r="T119" s="4"/>
      <c r="U119" s="4"/>
      <c r="V119" s="4"/>
      <c r="W119" s="4"/>
    </row>
    <row r="120" spans="1:23" ht="36.75" customHeight="1" x14ac:dyDescent="0.25">
      <c r="A120" s="15" t="s">
        <v>119</v>
      </c>
      <c r="B120" s="41"/>
      <c r="C120" s="8"/>
      <c r="D120" s="49"/>
      <c r="E120" s="4"/>
      <c r="F120" s="4"/>
      <c r="G120" s="4"/>
      <c r="H120" s="4"/>
      <c r="I120" s="4"/>
      <c r="J120" s="4"/>
      <c r="K120" s="3"/>
      <c r="L120" s="3"/>
      <c r="M120" s="4"/>
      <c r="N120" s="4"/>
      <c r="O120" s="4"/>
      <c r="P120" s="4"/>
      <c r="Q120" s="4"/>
      <c r="R120" s="4"/>
      <c r="S120" s="4"/>
      <c r="T120" s="4"/>
      <c r="U120" s="4"/>
      <c r="V120" s="4"/>
      <c r="W120" s="4"/>
    </row>
    <row r="121" spans="1:23" ht="36.75" customHeight="1" x14ac:dyDescent="0.25">
      <c r="A121" s="15" t="s">
        <v>120</v>
      </c>
      <c r="B121" s="41"/>
      <c r="C121" s="8"/>
      <c r="D121" s="49"/>
      <c r="E121" s="4"/>
      <c r="F121" s="4"/>
      <c r="G121" s="4"/>
      <c r="H121" s="4"/>
      <c r="I121" s="4"/>
      <c r="J121" s="4"/>
      <c r="K121" s="3"/>
      <c r="L121" s="3"/>
      <c r="M121" s="4"/>
      <c r="N121" s="4"/>
      <c r="O121" s="4"/>
      <c r="P121" s="4"/>
      <c r="Q121" s="4"/>
      <c r="R121" s="4"/>
      <c r="S121" s="4"/>
      <c r="T121" s="4"/>
      <c r="U121" s="4"/>
      <c r="V121" s="4"/>
      <c r="W121" s="4"/>
    </row>
    <row r="122" spans="1:23" ht="36.75" customHeight="1" x14ac:dyDescent="0.25">
      <c r="A122" s="15" t="s">
        <v>121</v>
      </c>
      <c r="B122" s="41"/>
      <c r="C122" s="8"/>
      <c r="D122" s="49"/>
      <c r="E122" s="4"/>
      <c r="F122" s="4"/>
      <c r="G122" s="4"/>
      <c r="H122" s="4"/>
      <c r="I122" s="4"/>
      <c r="J122" s="4"/>
      <c r="K122" s="3"/>
      <c r="L122" s="3"/>
      <c r="M122" s="4"/>
      <c r="N122" s="4"/>
      <c r="O122" s="4"/>
      <c r="P122" s="4"/>
      <c r="Q122" s="4"/>
      <c r="R122" s="4"/>
      <c r="S122" s="4"/>
      <c r="T122" s="4"/>
      <c r="U122" s="4"/>
      <c r="V122" s="4"/>
      <c r="W122" s="4"/>
    </row>
    <row r="123" spans="1:23" ht="36.75" customHeight="1" x14ac:dyDescent="0.25">
      <c r="A123" s="15" t="s">
        <v>122</v>
      </c>
      <c r="B123" s="41"/>
      <c r="C123" s="8"/>
      <c r="D123" s="49"/>
      <c r="E123" s="4"/>
      <c r="F123" s="4"/>
      <c r="G123" s="4"/>
      <c r="H123" s="4"/>
      <c r="I123" s="4"/>
      <c r="J123" s="4"/>
      <c r="K123" s="3"/>
      <c r="L123" s="3"/>
      <c r="M123" s="4"/>
      <c r="N123" s="4"/>
      <c r="O123" s="4"/>
      <c r="P123" s="4"/>
      <c r="Q123" s="4"/>
      <c r="R123" s="4"/>
      <c r="S123" s="4"/>
      <c r="T123" s="4"/>
      <c r="U123" s="4"/>
      <c r="V123" s="4"/>
      <c r="W123" s="4"/>
    </row>
    <row r="124" spans="1:23" ht="36.75" customHeight="1" x14ac:dyDescent="0.25">
      <c r="A124" s="15" t="s">
        <v>123</v>
      </c>
      <c r="B124" s="41"/>
      <c r="C124" s="8"/>
      <c r="D124" s="49"/>
      <c r="E124" s="4"/>
      <c r="F124" s="4"/>
      <c r="G124" s="4"/>
      <c r="H124" s="4"/>
      <c r="I124" s="4"/>
      <c r="J124" s="4"/>
      <c r="K124" s="3"/>
      <c r="L124" s="3"/>
      <c r="M124" s="4"/>
      <c r="N124" s="4"/>
      <c r="O124" s="4"/>
      <c r="P124" s="4"/>
      <c r="Q124" s="4"/>
      <c r="R124" s="4"/>
      <c r="S124" s="4"/>
      <c r="T124" s="4"/>
      <c r="U124" s="4"/>
      <c r="V124" s="4"/>
      <c r="W124" s="4"/>
    </row>
    <row r="125" spans="1:23" ht="36.75" customHeight="1" x14ac:dyDescent="0.25">
      <c r="A125" s="15" t="s">
        <v>124</v>
      </c>
      <c r="B125" s="41"/>
      <c r="C125" s="8"/>
      <c r="D125" s="49"/>
      <c r="E125" s="4"/>
      <c r="F125" s="4"/>
      <c r="G125" s="4"/>
      <c r="H125" s="4"/>
      <c r="I125" s="4"/>
      <c r="J125" s="4"/>
      <c r="K125" s="3"/>
      <c r="L125" s="3"/>
      <c r="M125" s="4"/>
      <c r="N125" s="4"/>
      <c r="O125" s="4"/>
      <c r="P125" s="4"/>
      <c r="Q125" s="4"/>
      <c r="R125" s="4"/>
      <c r="S125" s="4"/>
      <c r="T125" s="4"/>
      <c r="U125" s="4"/>
      <c r="V125" s="4"/>
      <c r="W125" s="4"/>
    </row>
    <row r="126" spans="1:23" ht="36.75" customHeight="1" x14ac:dyDescent="0.25">
      <c r="A126" s="15" t="s">
        <v>125</v>
      </c>
      <c r="B126" s="41"/>
      <c r="C126" s="8"/>
      <c r="D126" s="49"/>
      <c r="E126" s="4"/>
      <c r="F126" s="4"/>
      <c r="G126" s="4"/>
      <c r="H126" s="4"/>
      <c r="I126" s="4"/>
      <c r="J126" s="4"/>
      <c r="K126" s="3"/>
      <c r="L126" s="3"/>
      <c r="M126" s="4"/>
      <c r="N126" s="4"/>
      <c r="O126" s="4"/>
      <c r="P126" s="4"/>
      <c r="Q126" s="4"/>
      <c r="R126" s="4"/>
      <c r="S126" s="4"/>
      <c r="T126" s="4"/>
      <c r="U126" s="4"/>
      <c r="V126" s="4"/>
      <c r="W126" s="4"/>
    </row>
    <row r="127" spans="1:23" ht="36.75" customHeight="1" x14ac:dyDescent="0.25">
      <c r="A127" s="15" t="s">
        <v>126</v>
      </c>
      <c r="B127" s="41"/>
      <c r="C127" s="8"/>
      <c r="D127" s="49"/>
      <c r="E127" s="4"/>
      <c r="F127" s="4"/>
      <c r="G127" s="4"/>
      <c r="H127" s="4"/>
      <c r="I127" s="4"/>
      <c r="J127" s="4"/>
      <c r="K127" s="3"/>
      <c r="L127" s="3"/>
      <c r="M127" s="4"/>
      <c r="N127" s="4"/>
      <c r="O127" s="4"/>
      <c r="P127" s="4"/>
      <c r="Q127" s="4"/>
      <c r="R127" s="4"/>
      <c r="S127" s="4"/>
      <c r="T127" s="4"/>
      <c r="U127" s="4"/>
      <c r="V127" s="4"/>
      <c r="W127" s="4"/>
    </row>
    <row r="128" spans="1:23" ht="36.75" customHeight="1" x14ac:dyDescent="0.25">
      <c r="A128" s="15" t="s">
        <v>127</v>
      </c>
      <c r="B128" s="41"/>
      <c r="C128" s="8"/>
      <c r="D128" s="49"/>
      <c r="E128" s="4"/>
      <c r="F128" s="4"/>
      <c r="G128" s="4"/>
      <c r="H128" s="4"/>
      <c r="I128" s="4"/>
      <c r="J128" s="4"/>
      <c r="K128" s="3"/>
      <c r="L128" s="3"/>
      <c r="M128" s="4"/>
      <c r="N128" s="4"/>
      <c r="O128" s="4"/>
      <c r="P128" s="4"/>
      <c r="Q128" s="4"/>
      <c r="R128" s="4"/>
      <c r="S128" s="4"/>
      <c r="T128" s="4"/>
      <c r="U128" s="4"/>
      <c r="V128" s="4"/>
      <c r="W128" s="4"/>
    </row>
    <row r="129" spans="1:23" ht="36.75" customHeight="1" x14ac:dyDescent="0.25">
      <c r="A129" s="15" t="s">
        <v>128</v>
      </c>
      <c r="B129" s="41"/>
      <c r="C129" s="8"/>
      <c r="D129" s="49"/>
      <c r="E129" s="4"/>
      <c r="F129" s="4"/>
      <c r="G129" s="4"/>
      <c r="H129" s="4"/>
      <c r="I129" s="4"/>
      <c r="J129" s="4"/>
      <c r="K129" s="3"/>
      <c r="L129" s="3"/>
      <c r="M129" s="4"/>
      <c r="N129" s="4"/>
      <c r="O129" s="4"/>
      <c r="P129" s="4"/>
      <c r="Q129" s="4"/>
      <c r="R129" s="4"/>
      <c r="S129" s="4"/>
      <c r="T129" s="4"/>
      <c r="U129" s="4"/>
      <c r="V129" s="4"/>
      <c r="W129" s="4"/>
    </row>
    <row r="130" spans="1:23" ht="36.75" customHeight="1" x14ac:dyDescent="0.25">
      <c r="A130" s="15" t="s">
        <v>129</v>
      </c>
      <c r="B130" s="41"/>
      <c r="C130" s="8"/>
      <c r="D130" s="49"/>
      <c r="E130" s="4"/>
      <c r="F130" s="4"/>
      <c r="G130" s="4"/>
      <c r="H130" s="4"/>
      <c r="I130" s="4"/>
      <c r="J130" s="4"/>
      <c r="K130" s="3"/>
      <c r="L130" s="3"/>
      <c r="M130" s="4"/>
      <c r="N130" s="4"/>
      <c r="O130" s="4"/>
      <c r="P130" s="4"/>
      <c r="Q130" s="4"/>
      <c r="R130" s="4"/>
      <c r="S130" s="4"/>
      <c r="T130" s="4"/>
      <c r="U130" s="4"/>
      <c r="V130" s="4"/>
      <c r="W130" s="4"/>
    </row>
    <row r="131" spans="1:23" ht="36.75" customHeight="1" x14ac:dyDescent="0.25">
      <c r="A131" s="15" t="s">
        <v>130</v>
      </c>
      <c r="B131" s="41"/>
      <c r="C131" s="8"/>
      <c r="D131" s="49"/>
      <c r="E131" s="4"/>
      <c r="F131" s="4"/>
      <c r="G131" s="4"/>
      <c r="H131" s="4"/>
      <c r="I131" s="4"/>
      <c r="J131" s="4"/>
      <c r="K131" s="3"/>
      <c r="L131" s="3"/>
      <c r="M131" s="4"/>
      <c r="N131" s="4"/>
      <c r="O131" s="4"/>
      <c r="P131" s="4"/>
      <c r="Q131" s="4"/>
      <c r="R131" s="4"/>
      <c r="S131" s="4"/>
      <c r="T131" s="4"/>
      <c r="U131" s="4"/>
      <c r="V131" s="4"/>
      <c r="W131" s="4"/>
    </row>
    <row r="132" spans="1:23" ht="36.75" customHeight="1" x14ac:dyDescent="0.25">
      <c r="A132" s="15" t="s">
        <v>131</v>
      </c>
      <c r="B132" s="41"/>
      <c r="C132" s="8"/>
      <c r="D132" s="49"/>
      <c r="E132" s="4"/>
      <c r="F132" s="4"/>
      <c r="G132" s="4"/>
      <c r="H132" s="4"/>
      <c r="I132" s="4"/>
      <c r="J132" s="4"/>
      <c r="K132" s="3"/>
      <c r="L132" s="3"/>
      <c r="M132" s="4"/>
      <c r="N132" s="4"/>
      <c r="O132" s="4"/>
      <c r="P132" s="4"/>
      <c r="Q132" s="4"/>
      <c r="R132" s="4"/>
      <c r="S132" s="4"/>
      <c r="T132" s="4"/>
      <c r="U132" s="4"/>
      <c r="V132" s="4"/>
      <c r="W132" s="4"/>
    </row>
    <row r="133" spans="1:23" ht="45" x14ac:dyDescent="0.25">
      <c r="A133" s="15" t="s">
        <v>132</v>
      </c>
      <c r="B133" s="41"/>
      <c r="C133" s="8"/>
      <c r="D133" s="49" t="s">
        <v>313</v>
      </c>
      <c r="E133" s="4"/>
      <c r="F133" s="4"/>
      <c r="G133" s="4"/>
      <c r="H133" s="4"/>
      <c r="I133" s="4"/>
      <c r="J133" s="4"/>
      <c r="K133" s="3"/>
      <c r="L133" s="3"/>
      <c r="M133" s="4"/>
      <c r="N133" s="4"/>
      <c r="O133" s="4"/>
      <c r="P133" s="4"/>
      <c r="Q133" s="4"/>
      <c r="R133" s="4"/>
      <c r="S133" s="4"/>
      <c r="T133" s="4"/>
      <c r="U133" s="4"/>
      <c r="V133" s="4"/>
      <c r="W133" s="4"/>
    </row>
    <row r="134" spans="1:23" ht="36.75" customHeight="1" x14ac:dyDescent="0.25">
      <c r="A134" s="15" t="s">
        <v>133</v>
      </c>
      <c r="B134" s="41"/>
      <c r="C134" s="8"/>
      <c r="D134" s="49"/>
      <c r="E134" s="4"/>
      <c r="F134" s="4"/>
      <c r="G134" s="4"/>
      <c r="H134" s="4"/>
      <c r="I134" s="4"/>
      <c r="J134" s="4"/>
      <c r="K134" s="3"/>
      <c r="L134" s="3"/>
      <c r="M134" s="4"/>
      <c r="N134" s="4"/>
      <c r="O134" s="4"/>
      <c r="P134" s="4"/>
      <c r="Q134" s="4"/>
      <c r="R134" s="4"/>
      <c r="S134" s="4"/>
      <c r="T134" s="4"/>
      <c r="U134" s="4"/>
      <c r="V134" s="4"/>
      <c r="W134" s="4"/>
    </row>
    <row r="135" spans="1:23" ht="36.75" customHeight="1" x14ac:dyDescent="0.25">
      <c r="A135" s="15" t="s">
        <v>134</v>
      </c>
      <c r="B135" s="41"/>
      <c r="C135" s="8"/>
      <c r="D135" s="49"/>
      <c r="E135" s="4"/>
      <c r="F135" s="4"/>
      <c r="G135" s="4"/>
      <c r="H135" s="4"/>
      <c r="I135" s="4"/>
      <c r="J135" s="4"/>
      <c r="K135" s="3"/>
      <c r="L135" s="3"/>
      <c r="M135" s="4"/>
      <c r="N135" s="4"/>
      <c r="O135" s="4"/>
      <c r="P135" s="4"/>
      <c r="Q135" s="4"/>
      <c r="R135" s="4"/>
      <c r="S135" s="4"/>
      <c r="T135" s="4"/>
      <c r="U135" s="4"/>
      <c r="V135" s="4"/>
      <c r="W135" s="4"/>
    </row>
    <row r="136" spans="1:23" ht="30" x14ac:dyDescent="0.25">
      <c r="A136" s="15" t="s">
        <v>135</v>
      </c>
      <c r="B136" s="41"/>
      <c r="C136" s="8"/>
      <c r="D136" s="53" t="s">
        <v>271</v>
      </c>
      <c r="E136" s="4"/>
      <c r="F136" s="4"/>
      <c r="G136" s="4"/>
      <c r="H136" s="4"/>
      <c r="I136" s="4"/>
      <c r="J136" s="4"/>
      <c r="K136" s="3"/>
      <c r="L136" s="3"/>
      <c r="M136" s="4"/>
      <c r="N136" s="4"/>
      <c r="O136" s="4"/>
      <c r="P136" s="4"/>
      <c r="Q136" s="4"/>
      <c r="R136" s="4"/>
      <c r="S136" s="4"/>
      <c r="T136" s="4"/>
      <c r="U136" s="4"/>
      <c r="V136" s="4"/>
      <c r="W136" s="4"/>
    </row>
    <row r="137" spans="1:23" ht="36.75" customHeight="1" x14ac:dyDescent="0.25">
      <c r="A137" s="15" t="s">
        <v>136</v>
      </c>
      <c r="B137" s="41"/>
      <c r="C137" s="8"/>
      <c r="D137" s="49"/>
      <c r="E137" s="4"/>
      <c r="F137" s="4"/>
      <c r="G137" s="4"/>
      <c r="H137" s="4"/>
      <c r="I137" s="4"/>
      <c r="J137" s="4"/>
      <c r="K137" s="3"/>
      <c r="L137" s="3"/>
      <c r="M137" s="4"/>
      <c r="N137" s="4"/>
      <c r="O137" s="4"/>
      <c r="P137" s="4"/>
      <c r="Q137" s="4"/>
      <c r="R137" s="4"/>
      <c r="S137" s="4"/>
      <c r="T137" s="4"/>
      <c r="U137" s="4"/>
      <c r="V137" s="4"/>
      <c r="W137" s="4"/>
    </row>
    <row r="138" spans="1:23" ht="36.75" customHeight="1" x14ac:dyDescent="0.25">
      <c r="A138" s="15" t="s">
        <v>137</v>
      </c>
      <c r="B138" s="41"/>
      <c r="C138" s="8"/>
      <c r="D138" s="49"/>
      <c r="E138" s="4"/>
      <c r="F138" s="4"/>
      <c r="G138" s="4"/>
      <c r="H138" s="4"/>
      <c r="I138" s="4"/>
      <c r="J138" s="4"/>
      <c r="K138" s="3"/>
      <c r="L138" s="3"/>
      <c r="M138" s="4"/>
      <c r="N138" s="4"/>
      <c r="O138" s="4"/>
      <c r="P138" s="4"/>
      <c r="Q138" s="4"/>
      <c r="R138" s="4"/>
      <c r="S138" s="4"/>
      <c r="T138" s="4"/>
      <c r="U138" s="4"/>
      <c r="V138" s="4"/>
      <c r="W138" s="4"/>
    </row>
    <row r="139" spans="1:23" x14ac:dyDescent="0.25">
      <c r="A139" s="14" t="s">
        <v>138</v>
      </c>
      <c r="B139" s="40"/>
      <c r="C139" s="8"/>
      <c r="D139" s="49"/>
      <c r="E139" s="4"/>
      <c r="F139" s="4"/>
      <c r="G139" s="4"/>
      <c r="H139" s="4"/>
      <c r="I139" s="4"/>
      <c r="J139" s="4"/>
      <c r="K139" s="3"/>
      <c r="L139" s="3"/>
      <c r="M139" s="4"/>
      <c r="N139" s="4"/>
      <c r="O139" s="4"/>
      <c r="P139" s="4"/>
      <c r="Q139" s="4"/>
      <c r="R139" s="4"/>
      <c r="S139" s="4"/>
      <c r="T139" s="4"/>
      <c r="U139" s="4"/>
      <c r="V139" s="4"/>
      <c r="W139" s="4"/>
    </row>
    <row r="140" spans="1:23" ht="36.75" customHeight="1" x14ac:dyDescent="0.25">
      <c r="A140" s="14" t="s">
        <v>139</v>
      </c>
      <c r="B140" s="40"/>
      <c r="C140" s="8"/>
      <c r="D140" s="49"/>
      <c r="E140" s="4"/>
      <c r="F140" s="4"/>
      <c r="G140" s="4"/>
      <c r="H140" s="4"/>
      <c r="I140" s="4"/>
      <c r="J140" s="4"/>
      <c r="K140" s="3"/>
      <c r="L140" s="3"/>
      <c r="M140" s="4"/>
      <c r="N140" s="4"/>
      <c r="O140" s="4"/>
      <c r="P140" s="4"/>
      <c r="Q140" s="4"/>
      <c r="R140" s="4"/>
      <c r="S140" s="4"/>
      <c r="T140" s="4"/>
      <c r="U140" s="4"/>
      <c r="V140" s="4"/>
      <c r="W140" s="4"/>
    </row>
    <row r="141" spans="1:23" ht="36.75" customHeight="1" x14ac:dyDescent="0.25">
      <c r="A141" s="14" t="s">
        <v>140</v>
      </c>
      <c r="B141" s="40"/>
      <c r="C141" s="8"/>
      <c r="D141" s="49"/>
      <c r="E141" s="4"/>
      <c r="F141" s="4"/>
      <c r="G141" s="4"/>
      <c r="H141" s="4"/>
      <c r="I141" s="4"/>
      <c r="J141" s="4"/>
      <c r="K141" s="3"/>
      <c r="L141" s="3"/>
      <c r="M141" s="4"/>
      <c r="N141" s="4"/>
      <c r="O141" s="4"/>
      <c r="P141" s="4"/>
      <c r="Q141" s="4"/>
      <c r="R141" s="4"/>
      <c r="S141" s="4"/>
      <c r="T141" s="4"/>
      <c r="U141" s="4"/>
      <c r="V141" s="4"/>
      <c r="W141" s="4"/>
    </row>
    <row r="142" spans="1:23" ht="36.75" customHeight="1" x14ac:dyDescent="0.25">
      <c r="A142" s="14" t="s">
        <v>141</v>
      </c>
      <c r="B142" s="40"/>
      <c r="C142" s="8"/>
      <c r="D142" s="49"/>
      <c r="E142" s="4"/>
      <c r="F142" s="4"/>
      <c r="G142" s="4"/>
      <c r="H142" s="4"/>
      <c r="I142" s="4"/>
      <c r="J142" s="4"/>
      <c r="K142" s="3"/>
      <c r="L142" s="3"/>
      <c r="M142" s="4"/>
      <c r="N142" s="4"/>
      <c r="O142" s="4"/>
      <c r="P142" s="4"/>
      <c r="Q142" s="4"/>
      <c r="R142" s="4"/>
      <c r="S142" s="4"/>
      <c r="T142" s="4"/>
      <c r="U142" s="4"/>
      <c r="V142" s="4"/>
      <c r="W142" s="4"/>
    </row>
    <row r="143" spans="1:23" ht="36.75" customHeight="1" x14ac:dyDescent="0.25">
      <c r="A143" s="14" t="s">
        <v>142</v>
      </c>
      <c r="B143" s="40"/>
      <c r="C143" s="8"/>
      <c r="D143" s="49"/>
      <c r="E143" s="4"/>
      <c r="F143" s="4"/>
      <c r="G143" s="4"/>
      <c r="H143" s="4"/>
      <c r="I143" s="4"/>
      <c r="J143" s="4"/>
      <c r="K143" s="3"/>
      <c r="L143" s="3"/>
      <c r="M143" s="4"/>
      <c r="N143" s="4"/>
      <c r="O143" s="4"/>
      <c r="P143" s="4"/>
      <c r="Q143" s="4"/>
      <c r="R143" s="4"/>
      <c r="S143" s="4"/>
      <c r="T143" s="4"/>
      <c r="U143" s="4"/>
      <c r="V143" s="4"/>
      <c r="W143" s="4"/>
    </row>
    <row r="144" spans="1:23" ht="36.75" customHeight="1" x14ac:dyDescent="0.25">
      <c r="A144" s="14" t="s">
        <v>143</v>
      </c>
      <c r="B144" s="40"/>
      <c r="C144" s="8"/>
      <c r="D144" s="49"/>
      <c r="E144" s="4"/>
      <c r="F144" s="4"/>
      <c r="G144" s="4"/>
      <c r="H144" s="4"/>
      <c r="I144" s="4"/>
      <c r="J144" s="4"/>
      <c r="K144" s="3"/>
      <c r="L144" s="3"/>
      <c r="M144" s="4"/>
      <c r="N144" s="4"/>
      <c r="O144" s="4"/>
      <c r="P144" s="4"/>
      <c r="Q144" s="4"/>
      <c r="R144" s="4"/>
      <c r="S144" s="4"/>
      <c r="T144" s="4"/>
      <c r="U144" s="4"/>
      <c r="V144" s="4"/>
      <c r="W144" s="4"/>
    </row>
    <row r="145" spans="1:23" ht="36.75" customHeight="1" x14ac:dyDescent="0.25">
      <c r="A145" s="14" t="s">
        <v>144</v>
      </c>
      <c r="B145" s="40"/>
      <c r="C145" s="8"/>
      <c r="D145" s="49"/>
      <c r="E145" s="4"/>
      <c r="F145" s="4"/>
      <c r="G145" s="4"/>
      <c r="H145" s="4"/>
      <c r="I145" s="4"/>
      <c r="J145" s="4"/>
      <c r="K145" s="3"/>
      <c r="L145" s="3"/>
      <c r="M145" s="4"/>
      <c r="N145" s="4"/>
      <c r="O145" s="4"/>
      <c r="P145" s="4"/>
      <c r="Q145" s="4"/>
      <c r="R145" s="4"/>
      <c r="S145" s="4"/>
      <c r="T145" s="4"/>
      <c r="U145" s="4"/>
      <c r="V145" s="4"/>
      <c r="W145" s="4"/>
    </row>
    <row r="146" spans="1:23" ht="36.75" customHeight="1" x14ac:dyDescent="0.25">
      <c r="A146" s="14" t="s">
        <v>145</v>
      </c>
      <c r="B146" s="40"/>
      <c r="C146" s="8"/>
      <c r="D146" s="49"/>
      <c r="E146" s="4"/>
      <c r="F146" s="4"/>
      <c r="G146" s="4"/>
      <c r="H146" s="4"/>
      <c r="I146" s="4"/>
      <c r="J146" s="4"/>
      <c r="K146" s="3"/>
      <c r="L146" s="3"/>
      <c r="M146" s="4"/>
      <c r="N146" s="4"/>
      <c r="O146" s="4"/>
      <c r="P146" s="4"/>
      <c r="Q146" s="4"/>
      <c r="R146" s="4"/>
      <c r="S146" s="4"/>
      <c r="T146" s="4"/>
      <c r="U146" s="4"/>
      <c r="V146" s="4"/>
      <c r="W146" s="4"/>
    </row>
    <row r="147" spans="1:23" x14ac:dyDescent="0.25">
      <c r="A147" s="14" t="s">
        <v>146</v>
      </c>
      <c r="B147" s="40"/>
      <c r="C147" s="8"/>
      <c r="D147" s="49"/>
      <c r="E147" s="4"/>
      <c r="F147" s="4"/>
      <c r="G147" s="4"/>
      <c r="H147" s="4"/>
      <c r="I147" s="4"/>
      <c r="J147" s="4"/>
      <c r="K147" s="3"/>
      <c r="L147" s="3"/>
      <c r="M147" s="4"/>
      <c r="N147" s="4"/>
      <c r="O147" s="4"/>
      <c r="P147" s="4"/>
      <c r="Q147" s="4"/>
      <c r="R147" s="4"/>
      <c r="S147" s="4"/>
      <c r="T147" s="4"/>
      <c r="U147" s="4"/>
      <c r="V147" s="4"/>
      <c r="W147" s="4"/>
    </row>
    <row r="148" spans="1:23" x14ac:dyDescent="0.25">
      <c r="A148" s="14" t="s">
        <v>147</v>
      </c>
      <c r="B148" s="40"/>
      <c r="C148" s="8"/>
      <c r="D148" s="49"/>
      <c r="E148" s="4"/>
      <c r="F148" s="4"/>
      <c r="G148" s="4"/>
      <c r="H148" s="4"/>
      <c r="I148" s="4"/>
      <c r="J148" s="4"/>
      <c r="K148" s="3"/>
      <c r="L148" s="3"/>
      <c r="M148" s="4"/>
      <c r="N148" s="4"/>
      <c r="O148" s="4"/>
      <c r="P148" s="4"/>
      <c r="Q148" s="4"/>
      <c r="R148" s="4"/>
      <c r="S148" s="4"/>
      <c r="T148" s="4"/>
      <c r="U148" s="4"/>
      <c r="V148" s="4"/>
      <c r="W148" s="4"/>
    </row>
    <row r="149" spans="1:23" ht="75" x14ac:dyDescent="0.25">
      <c r="A149" s="14" t="s">
        <v>148</v>
      </c>
      <c r="B149" s="40"/>
      <c r="C149" s="9"/>
      <c r="D149" s="49" t="s">
        <v>318</v>
      </c>
      <c r="E149" s="3" t="s">
        <v>319</v>
      </c>
      <c r="F149" s="3" t="s">
        <v>320</v>
      </c>
      <c r="G149" s="4" t="s">
        <v>321</v>
      </c>
      <c r="H149" s="64" t="s">
        <v>322</v>
      </c>
      <c r="I149" s="64" t="s">
        <v>323</v>
      </c>
      <c r="J149" s="64" t="s">
        <v>324</v>
      </c>
      <c r="K149" s="64" t="s">
        <v>325</v>
      </c>
      <c r="L149" s="64" t="s">
        <v>326</v>
      </c>
      <c r="M149" s="3" t="s">
        <v>327</v>
      </c>
      <c r="N149" s="3" t="s">
        <v>328</v>
      </c>
      <c r="O149" s="3" t="s">
        <v>328</v>
      </c>
      <c r="P149" s="4"/>
      <c r="Q149" s="4"/>
      <c r="R149" s="4"/>
      <c r="S149" s="4"/>
      <c r="T149" s="4"/>
      <c r="U149" s="4"/>
      <c r="V149" s="4"/>
      <c r="W149" s="4"/>
    </row>
    <row r="150" spans="1:23" ht="36.75" customHeight="1" x14ac:dyDescent="0.25">
      <c r="A150" s="15" t="s">
        <v>149</v>
      </c>
      <c r="B150" s="41"/>
      <c r="C150" s="9"/>
      <c r="D150" s="49"/>
      <c r="E150" s="4"/>
      <c r="F150" s="4"/>
      <c r="G150" s="4"/>
      <c r="H150" s="4"/>
      <c r="I150" s="4"/>
      <c r="J150" s="4"/>
      <c r="K150" s="3"/>
      <c r="L150" s="3"/>
      <c r="M150" s="4"/>
      <c r="N150" s="4"/>
      <c r="O150" s="4"/>
      <c r="P150" s="4"/>
      <c r="Q150" s="4"/>
      <c r="R150" s="4"/>
      <c r="S150" s="4"/>
      <c r="T150" s="4"/>
      <c r="U150" s="4"/>
      <c r="V150" s="4"/>
      <c r="W150" s="4"/>
    </row>
    <row r="151" spans="1:23" ht="45" x14ac:dyDescent="0.25">
      <c r="A151" s="15" t="s">
        <v>150</v>
      </c>
      <c r="B151" s="41"/>
      <c r="C151" s="9"/>
      <c r="D151" s="49" t="s">
        <v>274</v>
      </c>
      <c r="E151" s="4"/>
      <c r="F151" s="4"/>
      <c r="G151" s="4"/>
      <c r="H151" s="4"/>
      <c r="I151" s="4"/>
      <c r="J151" s="4"/>
      <c r="K151" s="3"/>
      <c r="L151" s="3"/>
      <c r="M151" s="4"/>
      <c r="N151" s="4"/>
      <c r="O151" s="4"/>
      <c r="P151" s="4"/>
      <c r="Q151" s="4"/>
      <c r="R151" s="4"/>
      <c r="S151" s="4"/>
      <c r="T151" s="4"/>
      <c r="U151" s="4"/>
      <c r="V151" s="4"/>
      <c r="W151" s="4"/>
    </row>
    <row r="152" spans="1:23" ht="45" x14ac:dyDescent="0.25">
      <c r="A152" s="14" t="s">
        <v>151</v>
      </c>
      <c r="B152" s="40"/>
      <c r="C152" s="9"/>
      <c r="D152" s="49" t="s">
        <v>273</v>
      </c>
      <c r="E152" s="4"/>
      <c r="F152" s="4"/>
      <c r="G152" s="4"/>
      <c r="H152" s="4"/>
      <c r="I152" s="4"/>
      <c r="J152" s="4"/>
      <c r="K152" s="3"/>
      <c r="L152" s="3"/>
      <c r="M152" s="4"/>
      <c r="N152" s="4"/>
      <c r="O152" s="4"/>
      <c r="P152" s="4"/>
      <c r="Q152" s="4"/>
      <c r="R152" s="4"/>
      <c r="S152" s="4"/>
      <c r="T152" s="4"/>
      <c r="U152" s="4"/>
      <c r="V152" s="4"/>
      <c r="W152" s="4"/>
    </row>
    <row r="153" spans="1:23" ht="36.75" customHeight="1" x14ac:dyDescent="0.25">
      <c r="A153" s="14" t="s">
        <v>152</v>
      </c>
      <c r="B153" s="40"/>
      <c r="C153" s="9"/>
      <c r="D153" s="49"/>
      <c r="E153" s="4"/>
      <c r="F153" s="4"/>
      <c r="G153" s="4"/>
      <c r="H153" s="4"/>
      <c r="I153" s="4"/>
      <c r="J153" s="4"/>
      <c r="K153" s="3"/>
      <c r="L153" s="3"/>
      <c r="M153" s="4"/>
      <c r="N153" s="4"/>
      <c r="O153" s="4"/>
      <c r="P153" s="4"/>
      <c r="Q153" s="4"/>
      <c r="R153" s="4"/>
      <c r="S153" s="4"/>
      <c r="T153" s="4"/>
      <c r="U153" s="4"/>
      <c r="V153" s="4"/>
      <c r="W153" s="4"/>
    </row>
    <row r="154" spans="1:23" ht="36.75" customHeight="1" x14ac:dyDescent="0.25">
      <c r="A154" s="14" t="s">
        <v>153</v>
      </c>
      <c r="B154" s="40"/>
      <c r="C154" s="9"/>
      <c r="D154" s="49"/>
      <c r="E154" s="4"/>
      <c r="F154" s="4"/>
      <c r="G154" s="4"/>
      <c r="H154" s="4"/>
      <c r="I154" s="4"/>
      <c r="J154" s="4"/>
      <c r="K154" s="3"/>
      <c r="L154" s="3"/>
      <c r="M154" s="4"/>
      <c r="N154" s="4"/>
      <c r="O154" s="4"/>
      <c r="P154" s="4"/>
      <c r="Q154" s="4"/>
      <c r="R154" s="4"/>
      <c r="S154" s="4"/>
      <c r="T154" s="4"/>
      <c r="U154" s="4"/>
      <c r="V154" s="4"/>
      <c r="W154" s="4"/>
    </row>
    <row r="155" spans="1:23" ht="36.75" customHeight="1" x14ac:dyDescent="0.25">
      <c r="A155" s="14" t="s">
        <v>154</v>
      </c>
      <c r="B155" s="40"/>
      <c r="C155" s="9"/>
      <c r="D155" s="49"/>
      <c r="E155" s="4"/>
      <c r="F155" s="4"/>
      <c r="G155" s="4"/>
      <c r="H155" s="4"/>
      <c r="I155" s="4"/>
      <c r="J155" s="4"/>
      <c r="K155" s="3"/>
      <c r="L155" s="3"/>
      <c r="M155" s="4"/>
      <c r="N155" s="4"/>
      <c r="O155" s="4"/>
      <c r="P155" s="4"/>
      <c r="Q155" s="4"/>
      <c r="R155" s="4"/>
      <c r="S155" s="4"/>
      <c r="T155" s="4"/>
      <c r="U155" s="4"/>
      <c r="V155" s="4"/>
      <c r="W155" s="4"/>
    </row>
    <row r="156" spans="1:23" ht="36.75" customHeight="1" x14ac:dyDescent="0.25">
      <c r="A156" s="14" t="s">
        <v>155</v>
      </c>
      <c r="B156" s="40"/>
      <c r="C156" s="9"/>
      <c r="D156" s="49"/>
      <c r="E156" s="4"/>
      <c r="F156" s="4"/>
      <c r="G156" s="4"/>
      <c r="H156" s="4"/>
      <c r="I156" s="4"/>
      <c r="J156" s="4"/>
      <c r="K156" s="3"/>
      <c r="L156" s="3"/>
      <c r="M156" s="4"/>
      <c r="N156" s="4"/>
      <c r="O156" s="4"/>
      <c r="P156" s="4"/>
      <c r="Q156" s="4"/>
      <c r="R156" s="4"/>
      <c r="S156" s="4"/>
      <c r="T156" s="4"/>
      <c r="U156" s="4"/>
      <c r="V156" s="4"/>
      <c r="W156" s="4"/>
    </row>
    <row r="157" spans="1:23" ht="36.75" customHeight="1" x14ac:dyDescent="0.25">
      <c r="A157" s="14" t="s">
        <v>156</v>
      </c>
      <c r="B157" s="40"/>
      <c r="C157" s="8"/>
      <c r="D157" s="49"/>
      <c r="E157" s="4"/>
      <c r="F157" s="4"/>
      <c r="G157" s="4"/>
      <c r="H157" s="4"/>
      <c r="I157" s="4"/>
      <c r="J157" s="4"/>
      <c r="K157" s="3"/>
      <c r="L157" s="3"/>
      <c r="M157" s="4"/>
      <c r="N157" s="4"/>
      <c r="O157" s="4"/>
      <c r="P157" s="4"/>
      <c r="Q157" s="4"/>
      <c r="R157" s="4"/>
      <c r="S157" s="4"/>
      <c r="T157" s="4"/>
      <c r="U157" s="4"/>
      <c r="V157" s="4"/>
      <c r="W157" s="4"/>
    </row>
    <row r="158" spans="1:23" ht="36.75" customHeight="1" x14ac:dyDescent="0.25">
      <c r="A158" s="14" t="s">
        <v>157</v>
      </c>
      <c r="B158" s="40"/>
      <c r="C158" s="9"/>
      <c r="D158" s="63" t="s">
        <v>317</v>
      </c>
      <c r="E158" s="4"/>
      <c r="F158" s="4"/>
      <c r="G158" s="4"/>
      <c r="H158" s="4"/>
      <c r="I158" s="4"/>
      <c r="J158" s="4"/>
      <c r="K158" s="3"/>
      <c r="L158" s="3"/>
      <c r="M158" s="4"/>
      <c r="N158" s="4"/>
      <c r="O158" s="4"/>
      <c r="P158" s="4"/>
      <c r="Q158" s="4"/>
      <c r="R158" s="4"/>
      <c r="S158" s="4"/>
      <c r="T158" s="4"/>
      <c r="U158" s="4"/>
      <c r="V158" s="4"/>
      <c r="W158" s="4"/>
    </row>
    <row r="159" spans="1:23" ht="36.75" customHeight="1" x14ac:dyDescent="0.25">
      <c r="A159" s="14" t="s">
        <v>158</v>
      </c>
      <c r="B159" s="40"/>
      <c r="C159" s="8"/>
      <c r="D159" s="49"/>
      <c r="E159" s="4"/>
      <c r="F159" s="4"/>
      <c r="G159" s="4"/>
      <c r="H159" s="4"/>
      <c r="I159" s="4"/>
      <c r="J159" s="4"/>
      <c r="K159" s="3"/>
      <c r="L159" s="3"/>
      <c r="M159" s="4"/>
      <c r="N159" s="4"/>
      <c r="O159" s="4"/>
      <c r="P159" s="4"/>
      <c r="Q159" s="4"/>
      <c r="R159" s="4"/>
      <c r="S159" s="4"/>
      <c r="T159" s="4"/>
      <c r="U159" s="4"/>
      <c r="V159" s="4"/>
      <c r="W159" s="4"/>
    </row>
    <row r="160" spans="1:23" ht="36.75" customHeight="1" x14ac:dyDescent="0.25">
      <c r="A160" s="14" t="s">
        <v>159</v>
      </c>
      <c r="B160" s="40"/>
      <c r="C160" s="8"/>
      <c r="D160" s="49"/>
      <c r="E160" s="4"/>
      <c r="F160" s="4"/>
      <c r="G160" s="4"/>
      <c r="H160" s="4"/>
      <c r="I160" s="4"/>
      <c r="J160" s="4"/>
      <c r="K160" s="3"/>
      <c r="L160" s="3"/>
      <c r="M160" s="4"/>
      <c r="N160" s="4"/>
      <c r="O160" s="4"/>
      <c r="P160" s="4"/>
      <c r="Q160" s="4"/>
      <c r="R160" s="4"/>
      <c r="S160" s="4"/>
      <c r="T160" s="4"/>
      <c r="U160" s="4"/>
      <c r="V160" s="4"/>
      <c r="W160" s="4"/>
    </row>
    <row r="161" spans="1:23" ht="36.75" customHeight="1" x14ac:dyDescent="0.25">
      <c r="A161" s="14" t="s">
        <v>160</v>
      </c>
      <c r="B161" s="40"/>
      <c r="C161" s="8"/>
      <c r="D161" s="49"/>
      <c r="E161" s="4"/>
      <c r="F161" s="4"/>
      <c r="G161" s="4"/>
      <c r="H161" s="4"/>
      <c r="I161" s="4"/>
      <c r="J161" s="4"/>
      <c r="K161" s="3"/>
      <c r="L161" s="3"/>
      <c r="M161" s="4"/>
      <c r="N161" s="4"/>
      <c r="O161" s="4"/>
      <c r="P161" s="4"/>
      <c r="Q161" s="4"/>
      <c r="R161" s="4"/>
      <c r="S161" s="4"/>
      <c r="T161" s="4"/>
      <c r="U161" s="4"/>
      <c r="V161" s="4"/>
      <c r="W161" s="4"/>
    </row>
    <row r="162" spans="1:23" ht="45" x14ac:dyDescent="0.25">
      <c r="A162" s="13" t="s">
        <v>314</v>
      </c>
      <c r="B162" s="13"/>
      <c r="C162" s="38"/>
      <c r="D162" s="49" t="s">
        <v>316</v>
      </c>
      <c r="E162" s="49" t="s">
        <v>315</v>
      </c>
      <c r="F162" s="4"/>
      <c r="G162" s="4"/>
      <c r="H162" s="4"/>
      <c r="I162" s="4"/>
      <c r="J162" s="4"/>
      <c r="K162" s="3"/>
      <c r="L162" s="3"/>
      <c r="M162" s="4"/>
      <c r="N162" s="4"/>
      <c r="O162" s="4"/>
      <c r="P162" s="4"/>
      <c r="Q162" s="4"/>
      <c r="R162" s="4"/>
      <c r="S162" s="4"/>
      <c r="T162" s="4"/>
      <c r="U162" s="4"/>
      <c r="V162" s="4"/>
      <c r="W162" s="4"/>
    </row>
    <row r="163" spans="1:23" ht="36.75" customHeight="1" x14ac:dyDescent="0.25">
      <c r="A163" s="14" t="s">
        <v>161</v>
      </c>
      <c r="B163" s="40"/>
      <c r="C163" s="38"/>
      <c r="D163" s="49"/>
      <c r="E163" s="4"/>
      <c r="F163" s="4"/>
      <c r="G163" s="4"/>
      <c r="H163" s="4"/>
      <c r="I163" s="4"/>
      <c r="J163" s="4"/>
      <c r="K163" s="3"/>
      <c r="L163" s="3"/>
      <c r="M163" s="4"/>
      <c r="N163" s="4"/>
      <c r="O163" s="4"/>
      <c r="P163" s="4"/>
      <c r="Q163" s="4"/>
      <c r="R163" s="4"/>
      <c r="S163" s="4"/>
      <c r="T163" s="4"/>
      <c r="U163" s="4"/>
      <c r="V163" s="4"/>
      <c r="W163" s="4"/>
    </row>
    <row r="164" spans="1:23" ht="36.75" customHeight="1" x14ac:dyDescent="0.25">
      <c r="A164" s="14" t="s">
        <v>162</v>
      </c>
      <c r="B164" s="40"/>
      <c r="C164" s="38"/>
      <c r="D164" s="49"/>
      <c r="E164" s="4"/>
      <c r="F164" s="4"/>
      <c r="G164" s="4"/>
      <c r="H164" s="4"/>
      <c r="I164" s="4"/>
      <c r="J164" s="4"/>
      <c r="K164" s="3"/>
      <c r="L164" s="3"/>
      <c r="M164" s="4"/>
      <c r="N164" s="4"/>
      <c r="O164" s="4"/>
      <c r="P164" s="4"/>
      <c r="Q164" s="4"/>
      <c r="R164" s="4"/>
      <c r="S164" s="4"/>
      <c r="T164" s="4"/>
      <c r="U164" s="4"/>
      <c r="V164" s="4"/>
      <c r="W164" s="4"/>
    </row>
    <row r="165" spans="1:23" ht="36.75" customHeight="1" x14ac:dyDescent="0.25">
      <c r="A165" s="16" t="s">
        <v>163</v>
      </c>
      <c r="B165" s="16"/>
      <c r="C165" s="38"/>
      <c r="D165" s="49"/>
      <c r="E165" s="4"/>
      <c r="F165" s="4"/>
      <c r="G165" s="4"/>
      <c r="H165" s="4"/>
      <c r="I165" s="4"/>
      <c r="J165" s="4"/>
      <c r="K165" s="3"/>
      <c r="L165" s="3"/>
      <c r="M165" s="4"/>
      <c r="N165" s="4"/>
      <c r="O165" s="4"/>
      <c r="P165" s="4"/>
      <c r="Q165" s="4"/>
      <c r="R165" s="4"/>
      <c r="S165" s="4"/>
      <c r="T165" s="4"/>
      <c r="U165" s="4"/>
      <c r="V165" s="4"/>
      <c r="W165" s="4"/>
    </row>
    <row r="166" spans="1:23" ht="36.75" customHeight="1" x14ac:dyDescent="0.25">
      <c r="A166" s="13" t="s">
        <v>164</v>
      </c>
      <c r="B166" s="13"/>
      <c r="C166" s="38"/>
      <c r="D166" s="49"/>
      <c r="E166" s="4"/>
      <c r="F166" s="4"/>
      <c r="G166" s="4"/>
      <c r="H166" s="4"/>
      <c r="I166" s="4"/>
      <c r="J166" s="4"/>
      <c r="K166" s="3"/>
      <c r="L166" s="3"/>
      <c r="M166" s="4"/>
      <c r="N166" s="4"/>
      <c r="O166" s="4"/>
      <c r="P166" s="4"/>
      <c r="Q166" s="4"/>
      <c r="R166" s="4"/>
      <c r="S166" s="4"/>
      <c r="T166" s="4"/>
      <c r="U166" s="4"/>
      <c r="V166" s="4"/>
      <c r="W166" s="4"/>
    </row>
    <row r="167" spans="1:23" ht="36.75" customHeight="1" x14ac:dyDescent="0.25">
      <c r="A167" s="16" t="s">
        <v>165</v>
      </c>
      <c r="B167" s="16"/>
      <c r="C167" s="38"/>
      <c r="D167" s="49"/>
      <c r="E167" s="4"/>
      <c r="F167" s="4"/>
      <c r="G167" s="4"/>
      <c r="H167" s="4"/>
      <c r="I167" s="4"/>
      <c r="J167" s="4"/>
      <c r="K167" s="3"/>
      <c r="L167" s="3"/>
      <c r="M167" s="4"/>
      <c r="N167" s="4"/>
      <c r="O167" s="4"/>
      <c r="P167" s="4"/>
      <c r="Q167" s="4"/>
      <c r="R167" s="4"/>
      <c r="S167" s="4"/>
      <c r="T167" s="4"/>
      <c r="U167" s="4"/>
      <c r="V167" s="4"/>
      <c r="W167" s="4"/>
    </row>
    <row r="168" spans="1:23" ht="36.75" customHeight="1" x14ac:dyDescent="0.25">
      <c r="A168" s="13" t="s">
        <v>166</v>
      </c>
      <c r="B168" s="13"/>
      <c r="C168" s="38"/>
      <c r="D168" s="49"/>
      <c r="E168" s="4"/>
      <c r="F168" s="4"/>
      <c r="G168" s="4"/>
      <c r="H168" s="4"/>
      <c r="I168" s="4"/>
      <c r="J168" s="4"/>
      <c r="K168" s="3"/>
      <c r="L168" s="3"/>
      <c r="M168" s="4"/>
      <c r="N168" s="4"/>
      <c r="O168" s="4"/>
      <c r="P168" s="4"/>
      <c r="Q168" s="4"/>
      <c r="R168" s="4"/>
      <c r="S168" s="4"/>
      <c r="T168" s="4"/>
      <c r="U168" s="4"/>
      <c r="V168" s="4"/>
      <c r="W168" s="4"/>
    </row>
    <row r="169" spans="1:23" x14ac:dyDescent="0.25">
      <c r="C169" s="6"/>
      <c r="D169" s="50"/>
      <c r="E169" s="6"/>
      <c r="F169" s="6"/>
      <c r="G169" s="6"/>
      <c r="H169" s="6"/>
      <c r="I169" s="6"/>
      <c r="J169" s="6"/>
      <c r="K169" s="61"/>
      <c r="L169" s="61"/>
      <c r="M169" s="6"/>
      <c r="N169" s="6"/>
      <c r="O169" s="6"/>
      <c r="P169" s="6"/>
      <c r="Q169" s="6"/>
      <c r="R169" s="6"/>
      <c r="S169" s="6"/>
      <c r="T169" s="6"/>
      <c r="U169" s="6"/>
      <c r="V169" s="6"/>
      <c r="W169" s="6"/>
    </row>
    <row r="170" spans="1:23" x14ac:dyDescent="0.25">
      <c r="C170" s="6"/>
      <c r="D170" s="50"/>
      <c r="E170" s="6"/>
      <c r="F170" s="6"/>
      <c r="G170" s="6"/>
      <c r="H170" s="6"/>
      <c r="I170" s="6"/>
      <c r="J170" s="6"/>
      <c r="K170" s="61"/>
      <c r="L170" s="61"/>
      <c r="M170" s="6"/>
      <c r="N170" s="6"/>
      <c r="O170" s="6"/>
      <c r="P170" s="6"/>
      <c r="Q170" s="6"/>
      <c r="R170" s="6"/>
      <c r="S170" s="6"/>
      <c r="T170" s="6"/>
      <c r="U170" s="6"/>
      <c r="V170" s="6"/>
      <c r="W170" s="6"/>
    </row>
    <row r="171" spans="1:23" x14ac:dyDescent="0.25">
      <c r="C171" s="6"/>
      <c r="D171" s="50"/>
      <c r="E171" s="6"/>
      <c r="F171" s="6"/>
      <c r="G171" s="6"/>
      <c r="H171" s="6"/>
      <c r="I171" s="6"/>
      <c r="J171" s="6"/>
      <c r="K171" s="61"/>
      <c r="L171" s="61"/>
      <c r="M171" s="6"/>
      <c r="N171" s="6"/>
      <c r="O171" s="6"/>
      <c r="P171" s="6"/>
      <c r="Q171" s="6"/>
      <c r="R171" s="6"/>
      <c r="S171" s="6"/>
      <c r="T171" s="6"/>
      <c r="U171" s="6"/>
      <c r="V171" s="6"/>
      <c r="W171" s="6"/>
    </row>
    <row r="172" spans="1:23" x14ac:dyDescent="0.25">
      <c r="C172" s="6"/>
      <c r="D172" s="50"/>
      <c r="E172" s="6"/>
      <c r="F172" s="6"/>
      <c r="G172" s="6"/>
      <c r="H172" s="6"/>
      <c r="I172" s="6"/>
      <c r="J172" s="6"/>
      <c r="K172" s="61"/>
      <c r="L172" s="61"/>
      <c r="M172" s="6"/>
      <c r="N172" s="6"/>
      <c r="O172" s="6"/>
      <c r="P172" s="6"/>
      <c r="Q172" s="6"/>
      <c r="R172" s="6"/>
      <c r="S172" s="6"/>
      <c r="T172" s="6"/>
      <c r="U172" s="6"/>
      <c r="V172" s="6"/>
      <c r="W172" s="6"/>
    </row>
    <row r="173" spans="1:23" x14ac:dyDescent="0.25">
      <c r="C173" s="6"/>
      <c r="D173" s="50"/>
      <c r="E173" s="6"/>
      <c r="F173" s="6"/>
      <c r="G173" s="6"/>
      <c r="H173" s="6"/>
      <c r="I173" s="6"/>
      <c r="J173" s="6"/>
      <c r="K173" s="61"/>
      <c r="L173" s="61"/>
      <c r="M173" s="6"/>
      <c r="N173" s="6"/>
      <c r="O173" s="6"/>
      <c r="P173" s="6"/>
      <c r="Q173" s="6"/>
      <c r="R173" s="6"/>
      <c r="S173" s="6"/>
      <c r="T173" s="6"/>
      <c r="U173" s="6"/>
      <c r="V173" s="6"/>
      <c r="W173" s="6"/>
    </row>
    <row r="174" spans="1:23" x14ac:dyDescent="0.25">
      <c r="C174" s="6"/>
      <c r="D174" s="50"/>
      <c r="E174" s="6"/>
      <c r="F174" s="6"/>
      <c r="G174" s="6"/>
      <c r="H174" s="6"/>
      <c r="I174" s="6"/>
      <c r="J174" s="6"/>
      <c r="K174" s="61"/>
      <c r="L174" s="61"/>
      <c r="M174" s="6"/>
      <c r="N174" s="6"/>
      <c r="O174" s="6"/>
      <c r="P174" s="6"/>
      <c r="Q174" s="6"/>
      <c r="R174" s="6"/>
      <c r="S174" s="6"/>
      <c r="T174" s="6"/>
      <c r="U174" s="6"/>
      <c r="V174" s="6"/>
      <c r="W174" s="6"/>
    </row>
    <row r="175" spans="1:23" x14ac:dyDescent="0.25">
      <c r="C175" s="6"/>
      <c r="D175" s="50"/>
      <c r="E175" s="6"/>
      <c r="F175" s="6"/>
      <c r="G175" s="6"/>
      <c r="H175" s="6"/>
      <c r="I175" s="6"/>
      <c r="J175" s="6"/>
      <c r="K175" s="61"/>
      <c r="L175" s="61"/>
      <c r="M175" s="6"/>
      <c r="N175" s="6"/>
      <c r="O175" s="6"/>
      <c r="P175" s="6"/>
      <c r="Q175" s="6"/>
      <c r="R175" s="6"/>
      <c r="S175" s="6"/>
      <c r="T175" s="6"/>
      <c r="U175" s="6"/>
      <c r="V175" s="6"/>
      <c r="W175" s="6"/>
    </row>
    <row r="176" spans="1:23" x14ac:dyDescent="0.25">
      <c r="C176" s="6"/>
      <c r="D176" s="50"/>
      <c r="E176" s="6"/>
      <c r="F176" s="6"/>
      <c r="G176" s="6"/>
      <c r="H176" s="6"/>
      <c r="I176" s="6"/>
      <c r="J176" s="6"/>
      <c r="K176" s="61"/>
      <c r="L176" s="61"/>
      <c r="M176" s="6"/>
      <c r="N176" s="6"/>
      <c r="O176" s="6"/>
      <c r="P176" s="6"/>
      <c r="Q176" s="6"/>
      <c r="R176" s="6"/>
      <c r="S176" s="6"/>
      <c r="T176" s="6"/>
      <c r="U176" s="6"/>
      <c r="V176" s="6"/>
      <c r="W176" s="6"/>
    </row>
    <row r="177" spans="3:23" x14ac:dyDescent="0.25">
      <c r="C177" s="6"/>
      <c r="D177" s="50"/>
      <c r="E177" s="6"/>
      <c r="F177" s="6"/>
      <c r="G177" s="6"/>
      <c r="H177" s="6"/>
      <c r="I177" s="6"/>
      <c r="J177" s="6"/>
      <c r="K177" s="61"/>
      <c r="L177" s="61"/>
      <c r="M177" s="6"/>
      <c r="N177" s="6"/>
      <c r="O177" s="6"/>
      <c r="P177" s="6"/>
      <c r="Q177" s="6"/>
      <c r="R177" s="6"/>
      <c r="S177" s="6"/>
      <c r="T177" s="6"/>
      <c r="U177" s="6"/>
      <c r="V177" s="6"/>
      <c r="W177" s="6"/>
    </row>
    <row r="178" spans="3:23" x14ac:dyDescent="0.25">
      <c r="C178" s="6"/>
      <c r="D178" s="50"/>
      <c r="E178" s="6"/>
      <c r="F178" s="6"/>
      <c r="G178" s="6"/>
      <c r="H178" s="6"/>
      <c r="I178" s="6"/>
      <c r="J178" s="6"/>
      <c r="K178" s="61"/>
      <c r="L178" s="61"/>
      <c r="M178" s="6"/>
      <c r="N178" s="6"/>
      <c r="O178" s="6"/>
      <c r="P178" s="6"/>
      <c r="Q178" s="6"/>
      <c r="R178" s="6"/>
      <c r="S178" s="6"/>
      <c r="T178" s="6"/>
      <c r="U178" s="6"/>
      <c r="V178" s="6"/>
      <c r="W178" s="6"/>
    </row>
    <row r="179" spans="3:23" x14ac:dyDescent="0.25">
      <c r="C179" s="6"/>
      <c r="D179" s="50"/>
      <c r="E179" s="6"/>
      <c r="F179" s="6"/>
      <c r="G179" s="6"/>
      <c r="H179" s="6"/>
      <c r="I179" s="6"/>
      <c r="J179" s="6"/>
      <c r="K179" s="61"/>
      <c r="L179" s="61"/>
      <c r="M179" s="6"/>
      <c r="N179" s="6"/>
      <c r="O179" s="6"/>
      <c r="P179" s="6"/>
      <c r="Q179" s="6"/>
      <c r="R179" s="6"/>
      <c r="S179" s="6"/>
      <c r="T179" s="6"/>
      <c r="U179" s="6"/>
      <c r="V179" s="6"/>
      <c r="W179" s="6"/>
    </row>
    <row r="180" spans="3:23" x14ac:dyDescent="0.25">
      <c r="C180" s="6"/>
      <c r="D180" s="50"/>
      <c r="E180" s="6"/>
      <c r="F180" s="6"/>
      <c r="G180" s="6"/>
      <c r="H180" s="6"/>
      <c r="I180" s="6"/>
      <c r="J180" s="6"/>
      <c r="K180" s="61"/>
      <c r="L180" s="61"/>
      <c r="M180" s="6"/>
      <c r="N180" s="6"/>
      <c r="O180" s="6"/>
      <c r="P180" s="6"/>
      <c r="Q180" s="6"/>
      <c r="R180" s="6"/>
      <c r="S180" s="6"/>
      <c r="T180" s="6"/>
      <c r="U180" s="6"/>
      <c r="V180" s="6"/>
      <c r="W180" s="6"/>
    </row>
    <row r="181" spans="3:23" x14ac:dyDescent="0.25">
      <c r="C181" s="6"/>
      <c r="D181" s="50"/>
      <c r="E181" s="6"/>
      <c r="F181" s="6"/>
      <c r="G181" s="6"/>
      <c r="H181" s="6"/>
      <c r="I181" s="6"/>
      <c r="J181" s="6"/>
      <c r="K181" s="61"/>
      <c r="L181" s="61"/>
      <c r="M181" s="6"/>
      <c r="N181" s="6"/>
      <c r="O181" s="6"/>
      <c r="P181" s="6"/>
      <c r="Q181" s="6"/>
      <c r="R181" s="6"/>
      <c r="S181" s="6"/>
      <c r="T181" s="6"/>
      <c r="U181" s="6"/>
      <c r="V181" s="6"/>
      <c r="W181" s="6"/>
    </row>
    <row r="182" spans="3:23" x14ac:dyDescent="0.25">
      <c r="C182" s="6"/>
      <c r="D182" s="50"/>
      <c r="E182" s="6"/>
      <c r="F182" s="6"/>
      <c r="G182" s="6"/>
      <c r="H182" s="6"/>
      <c r="I182" s="6"/>
      <c r="J182" s="6"/>
      <c r="K182" s="61"/>
      <c r="L182" s="61"/>
      <c r="M182" s="6"/>
      <c r="N182" s="6"/>
      <c r="O182" s="6"/>
      <c r="P182" s="6"/>
      <c r="Q182" s="6"/>
      <c r="R182" s="6"/>
      <c r="S182" s="6"/>
      <c r="T182" s="6"/>
      <c r="U182" s="6"/>
      <c r="V182" s="6"/>
      <c r="W182" s="6"/>
    </row>
    <row r="183" spans="3:23" x14ac:dyDescent="0.25">
      <c r="C183" s="6"/>
      <c r="D183" s="50"/>
      <c r="E183" s="6"/>
      <c r="F183" s="6"/>
      <c r="G183" s="6"/>
      <c r="H183" s="6"/>
      <c r="I183" s="6"/>
      <c r="J183" s="6"/>
      <c r="K183" s="61"/>
      <c r="L183" s="61"/>
      <c r="M183" s="6"/>
      <c r="N183" s="6"/>
      <c r="O183" s="6"/>
      <c r="P183" s="6"/>
      <c r="Q183" s="6"/>
      <c r="R183" s="6"/>
      <c r="S183" s="6"/>
      <c r="T183" s="6"/>
      <c r="U183" s="6"/>
      <c r="V183" s="6"/>
      <c r="W183" s="6"/>
    </row>
    <row r="184" spans="3:23" x14ac:dyDescent="0.25">
      <c r="C184" s="6"/>
      <c r="D184" s="50"/>
      <c r="E184" s="6"/>
      <c r="F184" s="6"/>
      <c r="G184" s="6"/>
      <c r="H184" s="6"/>
      <c r="I184" s="6"/>
      <c r="J184" s="6"/>
      <c r="K184" s="61"/>
      <c r="L184" s="61"/>
      <c r="M184" s="6"/>
      <c r="N184" s="6"/>
      <c r="O184" s="6"/>
      <c r="P184" s="6"/>
      <c r="Q184" s="6"/>
      <c r="R184" s="6"/>
      <c r="S184" s="6"/>
      <c r="T184" s="6"/>
      <c r="U184" s="6"/>
      <c r="V184" s="6"/>
      <c r="W184" s="6"/>
    </row>
    <row r="185" spans="3:23" x14ac:dyDescent="0.25">
      <c r="C185" s="6"/>
      <c r="D185" s="50"/>
      <c r="E185" s="6"/>
      <c r="F185" s="6"/>
      <c r="G185" s="6"/>
      <c r="H185" s="6"/>
      <c r="I185" s="6"/>
      <c r="J185" s="6"/>
      <c r="K185" s="61"/>
      <c r="L185" s="61"/>
      <c r="M185" s="6"/>
      <c r="N185" s="6"/>
      <c r="O185" s="6"/>
      <c r="P185" s="6"/>
      <c r="Q185" s="6"/>
      <c r="R185" s="6"/>
      <c r="S185" s="6"/>
      <c r="T185" s="6"/>
      <c r="U185" s="6"/>
      <c r="V185" s="6"/>
      <c r="W185" s="6"/>
    </row>
    <row r="186" spans="3:23" x14ac:dyDescent="0.25">
      <c r="C186" s="6"/>
      <c r="D186" s="50"/>
      <c r="E186" s="6"/>
      <c r="F186" s="6"/>
      <c r="G186" s="6"/>
      <c r="H186" s="6"/>
      <c r="I186" s="6"/>
      <c r="J186" s="6"/>
      <c r="K186" s="61"/>
      <c r="L186" s="61"/>
      <c r="M186" s="6"/>
      <c r="N186" s="6"/>
      <c r="O186" s="6"/>
      <c r="P186" s="6"/>
      <c r="Q186" s="6"/>
      <c r="R186" s="6"/>
      <c r="S186" s="6"/>
      <c r="T186" s="6"/>
      <c r="U186" s="6"/>
      <c r="V186" s="6"/>
      <c r="W186" s="6"/>
    </row>
    <row r="187" spans="3:23" x14ac:dyDescent="0.25">
      <c r="C187" s="6"/>
      <c r="D187" s="50"/>
      <c r="E187" s="6"/>
      <c r="F187" s="6"/>
      <c r="G187" s="6"/>
      <c r="H187" s="6"/>
      <c r="I187" s="6"/>
      <c r="J187" s="6"/>
      <c r="K187" s="61"/>
      <c r="L187" s="61"/>
      <c r="M187" s="6"/>
      <c r="N187" s="6"/>
      <c r="O187" s="6"/>
      <c r="P187" s="6"/>
      <c r="Q187" s="6"/>
      <c r="R187" s="6"/>
      <c r="S187" s="6"/>
      <c r="T187" s="6"/>
      <c r="U187" s="6"/>
      <c r="V187" s="6"/>
      <c r="W187" s="6"/>
    </row>
    <row r="188" spans="3:23" x14ac:dyDescent="0.25">
      <c r="C188" s="6"/>
      <c r="D188" s="50"/>
      <c r="E188" s="6"/>
      <c r="F188" s="6"/>
      <c r="G188" s="6"/>
      <c r="H188" s="6"/>
      <c r="I188" s="6"/>
      <c r="J188" s="6"/>
      <c r="K188" s="61"/>
      <c r="L188" s="61"/>
      <c r="M188" s="6"/>
      <c r="N188" s="6"/>
      <c r="O188" s="6"/>
      <c r="P188" s="6"/>
      <c r="Q188" s="6"/>
      <c r="R188" s="6"/>
      <c r="S188" s="6"/>
      <c r="T188" s="6"/>
      <c r="U188" s="6"/>
      <c r="V188" s="6"/>
      <c r="W188" s="6"/>
    </row>
    <row r="189" spans="3:23" x14ac:dyDescent="0.25">
      <c r="C189" s="6"/>
      <c r="D189" s="50"/>
      <c r="E189" s="6"/>
      <c r="F189" s="6"/>
      <c r="G189" s="6"/>
      <c r="H189" s="6"/>
      <c r="I189" s="6"/>
      <c r="J189" s="6"/>
      <c r="K189" s="61"/>
      <c r="L189" s="61"/>
      <c r="M189" s="6"/>
      <c r="N189" s="6"/>
      <c r="O189" s="6"/>
      <c r="P189" s="6"/>
      <c r="Q189" s="6"/>
      <c r="R189" s="6"/>
      <c r="S189" s="6"/>
      <c r="T189" s="6"/>
      <c r="U189" s="6"/>
      <c r="V189" s="6"/>
      <c r="W189" s="6"/>
    </row>
    <row r="190" spans="3:23" x14ac:dyDescent="0.25">
      <c r="C190" s="6"/>
      <c r="D190" s="50"/>
      <c r="E190" s="6"/>
      <c r="F190" s="6"/>
      <c r="G190" s="6"/>
      <c r="H190" s="6"/>
      <c r="I190" s="6"/>
      <c r="J190" s="6"/>
      <c r="K190" s="61"/>
      <c r="L190" s="61"/>
      <c r="M190" s="6"/>
      <c r="N190" s="6"/>
      <c r="O190" s="6"/>
      <c r="P190" s="6"/>
      <c r="Q190" s="6"/>
      <c r="R190" s="6"/>
      <c r="S190" s="6"/>
      <c r="T190" s="6"/>
      <c r="U190" s="6"/>
      <c r="V190" s="6"/>
      <c r="W190" s="6"/>
    </row>
    <row r="191" spans="3:23" x14ac:dyDescent="0.25">
      <c r="C191" s="6"/>
      <c r="D191" s="50"/>
      <c r="E191" s="6"/>
      <c r="F191" s="6"/>
      <c r="G191" s="6"/>
      <c r="H191" s="6"/>
      <c r="I191" s="6"/>
      <c r="J191" s="6"/>
      <c r="K191" s="61"/>
      <c r="L191" s="61"/>
      <c r="M191" s="6"/>
      <c r="N191" s="6"/>
      <c r="O191" s="6"/>
      <c r="P191" s="6"/>
      <c r="Q191" s="6"/>
      <c r="R191" s="6"/>
      <c r="S191" s="6"/>
      <c r="T191" s="6"/>
      <c r="U191" s="6"/>
      <c r="V191" s="6"/>
      <c r="W191" s="6"/>
    </row>
    <row r="192" spans="3:23" x14ac:dyDescent="0.25">
      <c r="C192" s="6"/>
      <c r="D192" s="50"/>
      <c r="E192" s="6"/>
      <c r="F192" s="6"/>
      <c r="G192" s="6"/>
      <c r="H192" s="6"/>
      <c r="I192" s="6"/>
      <c r="J192" s="6"/>
      <c r="K192" s="61"/>
      <c r="L192" s="61"/>
      <c r="M192" s="6"/>
      <c r="N192" s="6"/>
      <c r="O192" s="6"/>
      <c r="P192" s="6"/>
      <c r="Q192" s="6"/>
      <c r="R192" s="6"/>
      <c r="S192" s="6"/>
      <c r="T192" s="6"/>
      <c r="U192" s="6"/>
      <c r="V192" s="6"/>
      <c r="W192" s="6"/>
    </row>
    <row r="193" spans="3:23" x14ac:dyDescent="0.25">
      <c r="C193" s="6"/>
      <c r="D193" s="50"/>
      <c r="E193" s="6"/>
      <c r="F193" s="6"/>
      <c r="G193" s="6"/>
      <c r="H193" s="6"/>
      <c r="I193" s="6"/>
      <c r="J193" s="6"/>
      <c r="K193" s="61"/>
      <c r="L193" s="61"/>
      <c r="M193" s="6"/>
      <c r="N193" s="6"/>
      <c r="O193" s="6"/>
      <c r="P193" s="6"/>
      <c r="Q193" s="6"/>
      <c r="R193" s="6"/>
      <c r="S193" s="6"/>
      <c r="T193" s="6"/>
      <c r="U193" s="6"/>
      <c r="V193" s="6"/>
      <c r="W193" s="6"/>
    </row>
    <row r="194" spans="3:23" x14ac:dyDescent="0.25">
      <c r="C194" s="6"/>
      <c r="D194" s="50"/>
      <c r="E194" s="6"/>
      <c r="F194" s="6"/>
      <c r="G194" s="6"/>
      <c r="H194" s="6"/>
      <c r="I194" s="6"/>
      <c r="J194" s="6"/>
      <c r="K194" s="61"/>
      <c r="L194" s="61"/>
      <c r="M194" s="6"/>
      <c r="N194" s="6"/>
      <c r="O194" s="6"/>
      <c r="P194" s="6"/>
      <c r="Q194" s="6"/>
      <c r="R194" s="6"/>
      <c r="S194" s="6"/>
      <c r="T194" s="6"/>
      <c r="U194" s="6"/>
      <c r="V194" s="6"/>
      <c r="W194" s="6"/>
    </row>
    <row r="195" spans="3:23" x14ac:dyDescent="0.25">
      <c r="C195" s="6"/>
      <c r="D195" s="50"/>
      <c r="E195" s="6"/>
      <c r="F195" s="6"/>
      <c r="G195" s="6"/>
      <c r="H195" s="6"/>
      <c r="I195" s="6"/>
      <c r="J195" s="6"/>
      <c r="K195" s="61"/>
      <c r="L195" s="61"/>
      <c r="M195" s="6"/>
      <c r="N195" s="6"/>
      <c r="O195" s="6"/>
      <c r="P195" s="6"/>
      <c r="Q195" s="6"/>
      <c r="R195" s="6"/>
      <c r="S195" s="6"/>
      <c r="T195" s="6"/>
      <c r="U195" s="6"/>
      <c r="V195" s="6"/>
      <c r="W195" s="6"/>
    </row>
    <row r="196" spans="3:23" x14ac:dyDescent="0.25">
      <c r="C196" s="6"/>
      <c r="D196" s="50"/>
      <c r="E196" s="6"/>
      <c r="F196" s="6"/>
      <c r="G196" s="6"/>
      <c r="H196" s="6"/>
      <c r="I196" s="6"/>
      <c r="J196" s="6"/>
      <c r="K196" s="61"/>
      <c r="L196" s="61"/>
      <c r="M196" s="6"/>
      <c r="N196" s="6"/>
      <c r="O196" s="6"/>
      <c r="P196" s="6"/>
      <c r="Q196" s="6"/>
      <c r="R196" s="6"/>
      <c r="S196" s="6"/>
      <c r="T196" s="6"/>
      <c r="U196" s="6"/>
      <c r="V196" s="6"/>
      <c r="W196" s="6"/>
    </row>
    <row r="197" spans="3:23" x14ac:dyDescent="0.25">
      <c r="C197" s="6"/>
      <c r="D197" s="50"/>
      <c r="E197" s="6"/>
      <c r="F197" s="6"/>
      <c r="G197" s="6"/>
      <c r="H197" s="6"/>
      <c r="I197" s="6"/>
      <c r="J197" s="6"/>
      <c r="K197" s="61"/>
      <c r="L197" s="61"/>
      <c r="M197" s="6"/>
      <c r="N197" s="6"/>
      <c r="O197" s="6"/>
      <c r="P197" s="6"/>
      <c r="Q197" s="6"/>
      <c r="R197" s="6"/>
      <c r="S197" s="6"/>
      <c r="T197" s="6"/>
      <c r="U197" s="6"/>
      <c r="V197" s="6"/>
      <c r="W197" s="6"/>
    </row>
    <row r="198" spans="3:23" x14ac:dyDescent="0.25">
      <c r="C198" s="6"/>
      <c r="D198" s="50"/>
      <c r="E198" s="6"/>
      <c r="F198" s="6"/>
      <c r="G198" s="6"/>
      <c r="H198" s="6"/>
      <c r="I198" s="6"/>
      <c r="J198" s="6"/>
      <c r="K198" s="61"/>
      <c r="L198" s="61"/>
      <c r="M198" s="6"/>
      <c r="N198" s="6"/>
      <c r="O198" s="6"/>
      <c r="P198" s="6"/>
      <c r="Q198" s="6"/>
      <c r="R198" s="6"/>
      <c r="S198" s="6"/>
      <c r="T198" s="6"/>
      <c r="U198" s="6"/>
      <c r="V198" s="6"/>
      <c r="W198" s="6"/>
    </row>
  </sheetData>
  <pageMargins left="0.7" right="0.7" top="0.75" bottom="0.75" header="0.3" footer="0.3"/>
  <pageSetup scale="23"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1048576"/>
  <sheetViews>
    <sheetView tabSelected="1" view="pageBreakPreview" zoomScale="70" zoomScaleNormal="70" zoomScaleSheetLayoutView="70" workbookViewId="0">
      <pane xSplit="1" topLeftCell="P1" activePane="topRight" state="frozen"/>
      <selection pane="topRight" activeCell="P9" sqref="P9"/>
    </sheetView>
  </sheetViews>
  <sheetFormatPr defaultColWidth="64.85546875" defaultRowHeight="15" x14ac:dyDescent="0.25"/>
  <cols>
    <col min="1" max="1" width="43.7109375" style="19" customWidth="1"/>
    <col min="2" max="2" width="64.85546875" style="26"/>
    <col min="3" max="3" width="55.28515625" style="62" customWidth="1"/>
    <col min="4" max="4" width="64.85546875" style="62"/>
    <col min="5" max="5" width="56.28515625" style="62" customWidth="1"/>
    <col min="6" max="6" width="64.85546875" style="61"/>
    <col min="7" max="16384" width="64.85546875" style="62"/>
  </cols>
  <sheetData>
    <row r="1" spans="1:47" s="101" customFormat="1" x14ac:dyDescent="0.25">
      <c r="B1" s="114" t="s">
        <v>505</v>
      </c>
      <c r="C1" s="114"/>
      <c r="D1" s="114" t="s">
        <v>1259</v>
      </c>
      <c r="E1" s="114"/>
      <c r="F1" s="114" t="s">
        <v>723</v>
      </c>
      <c r="G1" s="114"/>
      <c r="H1" s="114" t="s">
        <v>729</v>
      </c>
      <c r="I1" s="114"/>
      <c r="J1" s="114" t="s">
        <v>805</v>
      </c>
      <c r="K1" s="114"/>
      <c r="L1" s="114" t="s">
        <v>880</v>
      </c>
      <c r="M1" s="114"/>
      <c r="N1" s="114" t="s">
        <v>970</v>
      </c>
      <c r="O1" s="114"/>
      <c r="P1" s="114" t="s">
        <v>1052</v>
      </c>
      <c r="Q1" s="114"/>
      <c r="R1" s="114" t="s">
        <v>1099</v>
      </c>
      <c r="S1" s="114"/>
      <c r="T1" s="114" t="s">
        <v>1113</v>
      </c>
      <c r="U1" s="114"/>
      <c r="V1" s="114" t="s">
        <v>1136</v>
      </c>
      <c r="W1" s="114"/>
      <c r="X1" s="114" t="s">
        <v>1170</v>
      </c>
      <c r="Y1" s="114"/>
      <c r="Z1" s="114" t="s">
        <v>1182</v>
      </c>
      <c r="AA1" s="114"/>
      <c r="AB1" s="114" t="s">
        <v>1213</v>
      </c>
      <c r="AC1" s="114"/>
      <c r="AD1" s="114" t="s">
        <v>1256</v>
      </c>
      <c r="AE1" s="114"/>
      <c r="AF1" s="114" t="s">
        <v>1363</v>
      </c>
      <c r="AG1" s="114"/>
      <c r="AH1" s="114" t="s">
        <v>1390</v>
      </c>
      <c r="AI1" s="114"/>
      <c r="AJ1" s="114" t="s">
        <v>1391</v>
      </c>
      <c r="AK1" s="114"/>
      <c r="AL1" s="102"/>
    </row>
    <row r="2" spans="1:47" s="94" customFormat="1" ht="18.75" x14ac:dyDescent="0.25">
      <c r="A2" s="93" t="s">
        <v>0</v>
      </c>
      <c r="B2" s="48"/>
      <c r="C2" s="58"/>
      <c r="D2" s="58"/>
      <c r="E2" s="58"/>
      <c r="F2" s="58"/>
      <c r="G2" s="58"/>
      <c r="H2" s="58"/>
      <c r="I2" s="58"/>
      <c r="J2" s="58"/>
      <c r="K2" s="58"/>
      <c r="L2" s="58"/>
      <c r="M2" s="58"/>
      <c r="N2" s="58"/>
      <c r="O2" s="58"/>
      <c r="P2" s="58"/>
      <c r="Q2" s="58"/>
      <c r="R2" s="58"/>
      <c r="S2" s="58"/>
      <c r="T2" s="58"/>
      <c r="U2" s="58"/>
      <c r="V2" s="58"/>
      <c r="W2" s="58"/>
      <c r="X2" s="58"/>
      <c r="Y2" s="58"/>
      <c r="Z2" s="58"/>
      <c r="AA2" s="58"/>
      <c r="AB2" s="58"/>
      <c r="AC2" s="58"/>
      <c r="AD2" s="58"/>
      <c r="AE2" s="58"/>
      <c r="AF2" s="58"/>
      <c r="AG2" s="58"/>
      <c r="AH2" s="58"/>
      <c r="AI2" s="58"/>
      <c r="AJ2" s="58"/>
      <c r="AK2" s="58"/>
      <c r="AL2" s="58"/>
    </row>
    <row r="3" spans="1:47" ht="60" x14ac:dyDescent="0.25">
      <c r="A3" s="99" t="s">
        <v>2</v>
      </c>
      <c r="B3" s="103" t="s">
        <v>506</v>
      </c>
      <c r="C3" s="104"/>
      <c r="D3" s="105" t="s">
        <v>1260</v>
      </c>
      <c r="E3" s="105"/>
      <c r="F3" s="105" t="s">
        <v>635</v>
      </c>
      <c r="G3" s="105"/>
      <c r="H3" s="105" t="s">
        <v>730</v>
      </c>
      <c r="I3" s="105"/>
      <c r="J3" s="106" t="s">
        <v>806</v>
      </c>
      <c r="K3" s="104"/>
      <c r="L3" s="104" t="s">
        <v>881</v>
      </c>
      <c r="M3" s="104"/>
      <c r="N3" s="104" t="s">
        <v>971</v>
      </c>
      <c r="O3" s="104"/>
      <c r="P3" s="104" t="s">
        <v>1057</v>
      </c>
      <c r="Q3" s="104"/>
      <c r="R3" s="104" t="s">
        <v>1057</v>
      </c>
      <c r="S3" s="104"/>
      <c r="T3" s="104" t="s">
        <v>1114</v>
      </c>
      <c r="U3" s="104"/>
      <c r="V3" s="104" t="s">
        <v>1137</v>
      </c>
      <c r="W3" s="104"/>
      <c r="X3" s="104" t="s">
        <v>1171</v>
      </c>
      <c r="Y3" s="104"/>
      <c r="Z3" s="104" t="str">
        <f>X3</f>
        <v>Se le asigna el valor del campo Acct (Proveniente de la tabla TB_DCAT04_01)</v>
      </c>
      <c r="AA3" s="104"/>
      <c r="AB3" s="104" t="s">
        <v>1214</v>
      </c>
      <c r="AC3" s="104"/>
      <c r="AD3" s="104" t="s">
        <v>1171</v>
      </c>
      <c r="AE3" s="104"/>
      <c r="AF3" s="104" t="s">
        <v>1171</v>
      </c>
      <c r="AG3" s="104"/>
      <c r="AH3" s="104" t="s">
        <v>1366</v>
      </c>
      <c r="AI3" s="104"/>
      <c r="AJ3" s="104" t="s">
        <v>1392</v>
      </c>
      <c r="AK3" s="104"/>
      <c r="AL3" s="3"/>
    </row>
    <row r="4" spans="1:47" ht="75" x14ac:dyDescent="0.25">
      <c r="A4" s="99" t="s">
        <v>3</v>
      </c>
      <c r="B4" s="103" t="s">
        <v>507</v>
      </c>
      <c r="C4" s="104"/>
      <c r="D4" s="104" t="s">
        <v>1327</v>
      </c>
      <c r="E4" s="104"/>
      <c r="F4" s="104" t="s">
        <v>636</v>
      </c>
      <c r="G4" s="104"/>
      <c r="H4" s="104" t="s">
        <v>733</v>
      </c>
      <c r="I4" s="104"/>
      <c r="J4" s="104" t="s">
        <v>807</v>
      </c>
      <c r="K4" s="104"/>
      <c r="L4" s="104" t="s">
        <v>882</v>
      </c>
      <c r="M4" s="104"/>
      <c r="N4" s="104" t="s">
        <v>972</v>
      </c>
      <c r="O4" s="104"/>
      <c r="P4" s="104" t="s">
        <v>1056</v>
      </c>
      <c r="Q4" s="104"/>
      <c r="R4" s="104" t="s">
        <v>1056</v>
      </c>
      <c r="S4" s="104"/>
      <c r="T4" s="104" t="s">
        <v>1115</v>
      </c>
      <c r="U4" s="104"/>
      <c r="V4" s="104" t="s">
        <v>1138</v>
      </c>
      <c r="W4" s="104"/>
      <c r="X4" s="104" t="s">
        <v>1172</v>
      </c>
      <c r="Y4" s="104"/>
      <c r="Z4" s="104" t="s">
        <v>1172</v>
      </c>
      <c r="AA4" s="104"/>
      <c r="AB4" s="104" t="s">
        <v>1215</v>
      </c>
      <c r="AC4" s="104"/>
      <c r="AD4" s="104" t="s">
        <v>1257</v>
      </c>
      <c r="AE4" s="104"/>
      <c r="AF4" s="104" t="s">
        <v>1257</v>
      </c>
      <c r="AG4" s="104"/>
      <c r="AH4" s="104" t="s">
        <v>1367</v>
      </c>
      <c r="AI4" s="104"/>
      <c r="AJ4" s="104" t="s">
        <v>1393</v>
      </c>
      <c r="AK4" s="104"/>
      <c r="AL4" s="3"/>
      <c r="AM4" s="61"/>
      <c r="AN4" s="61"/>
      <c r="AO4" s="61"/>
      <c r="AP4" s="61"/>
      <c r="AQ4" s="61"/>
      <c r="AR4" s="61"/>
      <c r="AS4" s="61"/>
      <c r="AT4" s="61"/>
      <c r="AU4" s="61"/>
    </row>
    <row r="5" spans="1:47" ht="75" x14ac:dyDescent="0.25">
      <c r="A5" s="99" t="s">
        <v>4</v>
      </c>
      <c r="B5" s="103" t="s">
        <v>508</v>
      </c>
      <c r="C5" s="104"/>
      <c r="D5" s="104" t="s">
        <v>1261</v>
      </c>
      <c r="E5" s="104"/>
      <c r="F5" s="104" t="s">
        <v>637</v>
      </c>
      <c r="G5" s="104"/>
      <c r="H5" s="104" t="s">
        <v>731</v>
      </c>
      <c r="I5" s="104"/>
      <c r="J5" s="104" t="s">
        <v>808</v>
      </c>
      <c r="K5" s="104"/>
      <c r="L5" s="104" t="s">
        <v>883</v>
      </c>
      <c r="M5" s="104"/>
      <c r="N5" s="104" t="s">
        <v>973</v>
      </c>
      <c r="O5" s="104"/>
      <c r="P5" s="104" t="s">
        <v>1055</v>
      </c>
      <c r="Q5" s="104"/>
      <c r="R5" s="104" t="s">
        <v>1055</v>
      </c>
      <c r="S5" s="104"/>
      <c r="T5" s="104" t="s">
        <v>1115</v>
      </c>
      <c r="U5" s="104"/>
      <c r="V5" s="104" t="s">
        <v>1138</v>
      </c>
      <c r="W5" s="104"/>
      <c r="X5" s="104" t="s">
        <v>1172</v>
      </c>
      <c r="Y5" s="104"/>
      <c r="Z5" s="104"/>
      <c r="AA5" s="104"/>
      <c r="AB5" s="104" t="s">
        <v>1216</v>
      </c>
      <c r="AC5" s="104"/>
      <c r="AD5" s="104" t="s">
        <v>1257</v>
      </c>
      <c r="AE5" s="104"/>
      <c r="AF5" s="104" t="s">
        <v>1257</v>
      </c>
      <c r="AG5" s="104"/>
      <c r="AH5" s="104" t="s">
        <v>1368</v>
      </c>
      <c r="AI5" s="104"/>
      <c r="AJ5" s="104" t="s">
        <v>1394</v>
      </c>
      <c r="AK5" s="104"/>
      <c r="AL5" s="3"/>
      <c r="AM5" s="61"/>
      <c r="AN5" s="61"/>
      <c r="AO5" s="61"/>
      <c r="AP5" s="61"/>
      <c r="AQ5" s="61"/>
      <c r="AR5" s="61"/>
      <c r="AS5" s="61"/>
      <c r="AT5" s="61"/>
      <c r="AU5" s="61"/>
    </row>
    <row r="6" spans="1:47" ht="75" x14ac:dyDescent="0.25">
      <c r="A6" s="99" t="s">
        <v>5</v>
      </c>
      <c r="B6" s="103" t="s">
        <v>509</v>
      </c>
      <c r="C6" s="104"/>
      <c r="D6" s="104" t="s">
        <v>1262</v>
      </c>
      <c r="E6" s="104"/>
      <c r="F6" s="104" t="s">
        <v>638</v>
      </c>
      <c r="G6" s="104"/>
      <c r="H6" s="104" t="s">
        <v>732</v>
      </c>
      <c r="I6" s="104"/>
      <c r="J6" s="104" t="s">
        <v>809</v>
      </c>
      <c r="K6" s="104"/>
      <c r="L6" s="104" t="s">
        <v>884</v>
      </c>
      <c r="M6" s="104"/>
      <c r="N6" s="104" t="s">
        <v>974</v>
      </c>
      <c r="O6" s="104"/>
      <c r="P6" s="104" t="s">
        <v>1055</v>
      </c>
      <c r="Q6" s="104"/>
      <c r="R6" s="104" t="s">
        <v>1055</v>
      </c>
      <c r="S6" s="104"/>
      <c r="T6" s="104" t="s">
        <v>1115</v>
      </c>
      <c r="U6" s="104"/>
      <c r="V6" s="104" t="s">
        <v>1138</v>
      </c>
      <c r="W6" s="104"/>
      <c r="X6" s="104" t="s">
        <v>1172</v>
      </c>
      <c r="Y6" s="104"/>
      <c r="Z6" s="104" t="s">
        <v>1172</v>
      </c>
      <c r="AA6" s="104"/>
      <c r="AB6" s="104" t="s">
        <v>1215</v>
      </c>
      <c r="AC6" s="104"/>
      <c r="AD6" s="104" t="s">
        <v>1257</v>
      </c>
      <c r="AE6" s="104"/>
      <c r="AF6" s="104" t="s">
        <v>1257</v>
      </c>
      <c r="AG6" s="104"/>
      <c r="AH6" s="104" t="s">
        <v>1369</v>
      </c>
      <c r="AI6" s="104"/>
      <c r="AJ6" s="104" t="s">
        <v>1393</v>
      </c>
      <c r="AK6" s="104"/>
      <c r="AL6" s="3"/>
      <c r="AM6" s="61"/>
      <c r="AN6" s="61"/>
      <c r="AO6" s="61"/>
      <c r="AP6" s="61"/>
      <c r="AQ6" s="61"/>
      <c r="AR6" s="61"/>
      <c r="AS6" s="61"/>
      <c r="AT6" s="61"/>
      <c r="AU6" s="61"/>
    </row>
    <row r="7" spans="1:47" ht="75" x14ac:dyDescent="0.25">
      <c r="A7" s="100" t="s">
        <v>6</v>
      </c>
      <c r="B7" s="103" t="s">
        <v>510</v>
      </c>
      <c r="C7" s="104"/>
      <c r="D7" s="104" t="s">
        <v>1263</v>
      </c>
      <c r="E7" s="104"/>
      <c r="F7" s="104" t="s">
        <v>639</v>
      </c>
      <c r="G7" s="104"/>
      <c r="H7" s="104" t="s">
        <v>734</v>
      </c>
      <c r="I7" s="104"/>
      <c r="J7" s="104" t="s">
        <v>810</v>
      </c>
      <c r="K7" s="104"/>
      <c r="L7" s="104" t="s">
        <v>891</v>
      </c>
      <c r="M7" s="104"/>
      <c r="N7" s="104" t="s">
        <v>975</v>
      </c>
      <c r="O7" s="104"/>
      <c r="P7" s="104" t="s">
        <v>1054</v>
      </c>
      <c r="Q7" s="104"/>
      <c r="R7" s="104" t="s">
        <v>1054</v>
      </c>
      <c r="S7" s="104"/>
      <c r="T7" s="104" t="s">
        <v>1116</v>
      </c>
      <c r="U7" s="104"/>
      <c r="V7" s="104" t="s">
        <v>1147</v>
      </c>
      <c r="W7" s="104"/>
      <c r="X7" s="104" t="s">
        <v>1147</v>
      </c>
      <c r="Y7" s="104"/>
      <c r="Z7" s="104" t="s">
        <v>1183</v>
      </c>
      <c r="AA7" s="104"/>
      <c r="AB7" s="104" t="s">
        <v>1217</v>
      </c>
      <c r="AC7" s="104"/>
      <c r="AD7" s="104" t="s">
        <v>1258</v>
      </c>
      <c r="AE7" s="104"/>
      <c r="AF7" s="104" t="s">
        <v>1258</v>
      </c>
      <c r="AG7" s="104"/>
      <c r="AH7" s="104" t="s">
        <v>1168</v>
      </c>
      <c r="AI7" s="104"/>
      <c r="AJ7" s="104" t="s">
        <v>1395</v>
      </c>
      <c r="AK7" s="104"/>
      <c r="AL7" s="3"/>
      <c r="AM7" s="61"/>
      <c r="AN7" s="61"/>
      <c r="AO7" s="61"/>
      <c r="AP7" s="61"/>
      <c r="AQ7" s="61"/>
      <c r="AR7" s="61"/>
      <c r="AS7" s="61"/>
      <c r="AT7" s="61"/>
      <c r="AU7" s="61"/>
    </row>
    <row r="8" spans="1:47" ht="30" x14ac:dyDescent="0.25">
      <c r="A8" s="100" t="s">
        <v>7</v>
      </c>
      <c r="B8" s="103" t="s">
        <v>511</v>
      </c>
      <c r="C8" s="104"/>
      <c r="D8" s="104" t="s">
        <v>1264</v>
      </c>
      <c r="E8" s="104"/>
      <c r="F8" s="104" t="s">
        <v>640</v>
      </c>
      <c r="G8" s="104"/>
      <c r="H8" s="104" t="s">
        <v>735</v>
      </c>
      <c r="I8" s="104"/>
      <c r="J8" s="104" t="s">
        <v>811</v>
      </c>
      <c r="K8" s="104"/>
      <c r="L8" s="104" t="s">
        <v>885</v>
      </c>
      <c r="M8" s="104"/>
      <c r="N8" s="104" t="s">
        <v>976</v>
      </c>
      <c r="O8" s="104"/>
      <c r="P8" s="104" t="s">
        <v>1053</v>
      </c>
      <c r="Q8" s="104"/>
      <c r="R8" s="104" t="s">
        <v>1053</v>
      </c>
      <c r="S8" s="104"/>
      <c r="T8" s="104" t="s">
        <v>1117</v>
      </c>
      <c r="U8" s="104"/>
      <c r="V8" s="104" t="s">
        <v>1148</v>
      </c>
      <c r="W8" s="104"/>
      <c r="X8" s="104" t="s">
        <v>1173</v>
      </c>
      <c r="Y8" s="104"/>
      <c r="Z8" s="104" t="s">
        <v>1173</v>
      </c>
      <c r="AA8" s="104"/>
      <c r="AB8" s="104" t="s">
        <v>1218</v>
      </c>
      <c r="AC8" s="104"/>
      <c r="AD8" s="104"/>
      <c r="AE8" s="104"/>
      <c r="AF8" s="104" t="s">
        <v>1173</v>
      </c>
      <c r="AG8" s="104"/>
      <c r="AH8" s="104" t="s">
        <v>1370</v>
      </c>
      <c r="AI8" s="104"/>
      <c r="AJ8" s="104" t="s">
        <v>1396</v>
      </c>
      <c r="AK8" s="104"/>
      <c r="AL8" s="3"/>
      <c r="AM8" s="61"/>
      <c r="AN8" s="61"/>
      <c r="AO8" s="61"/>
      <c r="AP8" s="61"/>
      <c r="AQ8" s="61"/>
      <c r="AR8" s="61"/>
      <c r="AS8" s="61"/>
      <c r="AT8" s="61"/>
      <c r="AU8" s="61"/>
    </row>
    <row r="9" spans="1:47" ht="60" x14ac:dyDescent="0.25">
      <c r="A9" s="100" t="s">
        <v>8</v>
      </c>
      <c r="B9" s="103" t="s">
        <v>512</v>
      </c>
      <c r="C9" s="104"/>
      <c r="D9" s="104" t="s">
        <v>1265</v>
      </c>
      <c r="E9" s="104"/>
      <c r="F9" s="104" t="s">
        <v>641</v>
      </c>
      <c r="G9" s="104"/>
      <c r="H9" s="104" t="s">
        <v>736</v>
      </c>
      <c r="I9" s="104"/>
      <c r="J9" s="104" t="s">
        <v>812</v>
      </c>
      <c r="K9" s="107"/>
      <c r="L9" s="104" t="s">
        <v>886</v>
      </c>
      <c r="M9" s="104"/>
      <c r="N9" s="104" t="s">
        <v>977</v>
      </c>
      <c r="O9" s="104"/>
      <c r="P9" s="104" t="s">
        <v>556</v>
      </c>
      <c r="Q9" s="104"/>
      <c r="R9" s="104" t="s">
        <v>1100</v>
      </c>
      <c r="S9" s="104"/>
      <c r="T9" s="104" t="s">
        <v>1114</v>
      </c>
      <c r="U9" s="104"/>
      <c r="V9" s="104" t="s">
        <v>556</v>
      </c>
      <c r="W9" s="104"/>
      <c r="X9" s="104" t="s">
        <v>1174</v>
      </c>
      <c r="Y9" s="104"/>
      <c r="Z9" s="104" t="s">
        <v>556</v>
      </c>
      <c r="AA9" s="104"/>
      <c r="AB9" s="104" t="s">
        <v>1219</v>
      </c>
      <c r="AC9" s="104"/>
      <c r="AD9" s="104" t="s">
        <v>1173</v>
      </c>
      <c r="AE9" s="104"/>
      <c r="AF9" s="104" t="s">
        <v>1171</v>
      </c>
      <c r="AG9" s="104"/>
      <c r="AH9" s="104" t="s">
        <v>1366</v>
      </c>
      <c r="AI9" s="104"/>
      <c r="AJ9" s="104" t="s">
        <v>1392</v>
      </c>
      <c r="AK9" s="104"/>
      <c r="AL9" s="3"/>
      <c r="AM9" s="61"/>
      <c r="AN9" s="61"/>
      <c r="AO9" s="61"/>
      <c r="AP9" s="61"/>
      <c r="AQ9" s="61"/>
      <c r="AR9" s="61"/>
      <c r="AS9" s="61"/>
      <c r="AT9" s="61"/>
      <c r="AU9" s="61"/>
    </row>
    <row r="10" spans="1:47" ht="45" x14ac:dyDescent="0.25">
      <c r="A10" s="100" t="s">
        <v>9</v>
      </c>
      <c r="B10" s="103" t="s">
        <v>513</v>
      </c>
      <c r="C10" s="104"/>
      <c r="D10" s="104" t="s">
        <v>1266</v>
      </c>
      <c r="E10" s="104"/>
      <c r="F10" s="104" t="s">
        <v>642</v>
      </c>
      <c r="G10" s="104"/>
      <c r="H10" s="104" t="s">
        <v>737</v>
      </c>
      <c r="I10" s="104"/>
      <c r="J10" s="104" t="s">
        <v>813</v>
      </c>
      <c r="K10" s="104"/>
      <c r="L10" s="104" t="s">
        <v>887</v>
      </c>
      <c r="M10" s="104"/>
      <c r="N10" s="104" t="s">
        <v>978</v>
      </c>
      <c r="O10" s="104"/>
      <c r="P10" s="104" t="s">
        <v>556</v>
      </c>
      <c r="Q10" s="104"/>
      <c r="R10" s="104" t="s">
        <v>568</v>
      </c>
      <c r="S10" s="104"/>
      <c r="T10" s="104" t="s">
        <v>569</v>
      </c>
      <c r="U10" s="104"/>
      <c r="V10" s="104" t="s">
        <v>556</v>
      </c>
      <c r="W10" s="104"/>
      <c r="X10" s="104" t="s">
        <v>1065</v>
      </c>
      <c r="Y10" s="104"/>
      <c r="Z10" s="104" t="s">
        <v>556</v>
      </c>
      <c r="AA10" s="104"/>
      <c r="AB10" s="104" t="s">
        <v>569</v>
      </c>
      <c r="AC10" s="104"/>
      <c r="AD10" s="104" t="s">
        <v>1171</v>
      </c>
      <c r="AE10" s="104"/>
      <c r="AF10" s="104" t="s">
        <v>568</v>
      </c>
      <c r="AG10" s="104"/>
      <c r="AH10" s="104" t="s">
        <v>1186</v>
      </c>
      <c r="AI10" s="104"/>
      <c r="AJ10" s="104" t="s">
        <v>1186</v>
      </c>
      <c r="AK10" s="104"/>
      <c r="AL10" s="3"/>
      <c r="AM10" s="61"/>
      <c r="AN10" s="61"/>
      <c r="AO10" s="61"/>
      <c r="AP10" s="61"/>
      <c r="AQ10" s="61"/>
      <c r="AR10" s="61"/>
      <c r="AS10" s="61"/>
      <c r="AT10" s="61"/>
      <c r="AU10" s="61"/>
    </row>
    <row r="11" spans="1:47" ht="90" x14ac:dyDescent="0.25">
      <c r="A11" s="100" t="s">
        <v>10</v>
      </c>
      <c r="B11" s="103" t="s">
        <v>514</v>
      </c>
      <c r="C11" s="104"/>
      <c r="D11" s="104" t="s">
        <v>569</v>
      </c>
      <c r="E11" s="104"/>
      <c r="F11" s="104" t="s">
        <v>568</v>
      </c>
      <c r="G11" s="104"/>
      <c r="H11" s="104" t="s">
        <v>568</v>
      </c>
      <c r="I11" s="104"/>
      <c r="J11" s="104" t="s">
        <v>568</v>
      </c>
      <c r="K11" s="104"/>
      <c r="L11" s="104" t="s">
        <v>569</v>
      </c>
      <c r="M11" s="104"/>
      <c r="N11" s="104" t="s">
        <v>979</v>
      </c>
      <c r="O11" s="104"/>
      <c r="P11" s="104" t="s">
        <v>1058</v>
      </c>
      <c r="Q11" s="104"/>
      <c r="R11" s="104" t="s">
        <v>568</v>
      </c>
      <c r="S11" s="104"/>
      <c r="T11" s="104" t="s">
        <v>569</v>
      </c>
      <c r="U11" s="104"/>
      <c r="V11" s="104" t="s">
        <v>1149</v>
      </c>
      <c r="W11" s="104"/>
      <c r="X11" s="104" t="s">
        <v>568</v>
      </c>
      <c r="Y11" s="104"/>
      <c r="Z11" s="104" t="s">
        <v>1058</v>
      </c>
      <c r="AA11" s="104"/>
      <c r="AB11" s="104" t="s">
        <v>569</v>
      </c>
      <c r="AC11" s="104"/>
      <c r="AD11" s="104" t="s">
        <v>568</v>
      </c>
      <c r="AE11" s="104"/>
      <c r="AF11" s="104" t="s">
        <v>568</v>
      </c>
      <c r="AG11" s="104"/>
      <c r="AH11" s="104" t="s">
        <v>1186</v>
      </c>
      <c r="AI11" s="104"/>
      <c r="AJ11" s="104" t="s">
        <v>1186</v>
      </c>
      <c r="AK11" s="104"/>
      <c r="AL11" s="3"/>
      <c r="AM11" s="61"/>
      <c r="AN11" s="61"/>
      <c r="AO11" s="61"/>
      <c r="AP11" s="61"/>
      <c r="AQ11" s="61"/>
      <c r="AR11" s="61"/>
      <c r="AS11" s="61"/>
      <c r="AT11" s="61"/>
      <c r="AU11" s="61"/>
    </row>
    <row r="12" spans="1:47" ht="135" x14ac:dyDescent="0.25">
      <c r="A12" s="100" t="s">
        <v>11</v>
      </c>
      <c r="B12" s="108" t="s">
        <v>515</v>
      </c>
      <c r="C12" s="104"/>
      <c r="D12" s="106" t="s">
        <v>571</v>
      </c>
      <c r="E12" s="106"/>
      <c r="F12" s="104" t="s">
        <v>556</v>
      </c>
      <c r="G12" s="106"/>
      <c r="H12" s="106" t="s">
        <v>556</v>
      </c>
      <c r="I12" s="106"/>
      <c r="J12" s="106" t="s">
        <v>556</v>
      </c>
      <c r="K12" s="104"/>
      <c r="L12" s="104" t="s">
        <v>888</v>
      </c>
      <c r="M12" s="104"/>
      <c r="N12" s="104" t="s">
        <v>980</v>
      </c>
      <c r="O12" s="104"/>
      <c r="P12" s="104" t="s">
        <v>1059</v>
      </c>
      <c r="Q12" s="104"/>
      <c r="R12" s="104" t="s">
        <v>556</v>
      </c>
      <c r="S12" s="104"/>
      <c r="T12" s="104" t="s">
        <v>1131</v>
      </c>
      <c r="U12" s="104"/>
      <c r="V12" s="104" t="s">
        <v>1150</v>
      </c>
      <c r="W12" s="104"/>
      <c r="X12" s="104" t="s">
        <v>556</v>
      </c>
      <c r="Y12" s="104"/>
      <c r="Z12" s="104" t="s">
        <v>1184</v>
      </c>
      <c r="AA12" s="104"/>
      <c r="AB12" s="104" t="s">
        <v>571</v>
      </c>
      <c r="AC12" s="104"/>
      <c r="AD12" s="104" t="s">
        <v>568</v>
      </c>
      <c r="AE12" s="104"/>
      <c r="AF12" s="104" t="s">
        <v>571</v>
      </c>
      <c r="AG12" s="104"/>
      <c r="AH12" s="104" t="s">
        <v>1167</v>
      </c>
      <c r="AI12" s="104"/>
      <c r="AJ12" s="104" t="s">
        <v>1167</v>
      </c>
      <c r="AK12" s="104"/>
      <c r="AL12" s="3"/>
      <c r="AM12" s="61"/>
      <c r="AN12" s="61"/>
      <c r="AO12" s="61"/>
      <c r="AP12" s="61"/>
      <c r="AQ12" s="61"/>
      <c r="AR12" s="61"/>
      <c r="AS12" s="61"/>
      <c r="AT12" s="61"/>
      <c r="AU12" s="61"/>
    </row>
    <row r="13" spans="1:47" ht="30" x14ac:dyDescent="0.25">
      <c r="A13" s="100" t="s">
        <v>12</v>
      </c>
      <c r="B13" s="103" t="s">
        <v>516</v>
      </c>
      <c r="C13" s="104"/>
      <c r="D13" s="104" t="s">
        <v>1267</v>
      </c>
      <c r="E13" s="104"/>
      <c r="F13" s="104" t="s">
        <v>643</v>
      </c>
      <c r="G13" s="104"/>
      <c r="H13" s="104" t="s">
        <v>739</v>
      </c>
      <c r="I13" s="104"/>
      <c r="J13" s="104" t="s">
        <v>814</v>
      </c>
      <c r="K13" s="104"/>
      <c r="L13" s="104" t="s">
        <v>889</v>
      </c>
      <c r="M13" s="104"/>
      <c r="N13" s="104" t="s">
        <v>981</v>
      </c>
      <c r="O13" s="104"/>
      <c r="P13" s="104" t="s">
        <v>1060</v>
      </c>
      <c r="Q13" s="104"/>
      <c r="R13" s="104" t="s">
        <v>1060</v>
      </c>
      <c r="S13" s="104"/>
      <c r="T13" s="104" t="s">
        <v>569</v>
      </c>
      <c r="U13" s="104"/>
      <c r="V13" s="104" t="s">
        <v>1151</v>
      </c>
      <c r="W13" s="104"/>
      <c r="X13" s="104" t="s">
        <v>1175</v>
      </c>
      <c r="Y13" s="104"/>
      <c r="Z13" s="104" t="s">
        <v>1185</v>
      </c>
      <c r="AA13" s="104"/>
      <c r="AB13" s="104" t="s">
        <v>1220</v>
      </c>
      <c r="AC13" s="104"/>
      <c r="AD13" s="104" t="s">
        <v>571</v>
      </c>
      <c r="AE13" s="104"/>
      <c r="AF13" s="104" t="s">
        <v>1112</v>
      </c>
      <c r="AG13" s="104"/>
      <c r="AH13" s="104" t="s">
        <v>1186</v>
      </c>
      <c r="AI13" s="104"/>
      <c r="AJ13" s="104" t="s">
        <v>1186</v>
      </c>
      <c r="AK13" s="104"/>
      <c r="AL13" s="3"/>
      <c r="AM13" s="61"/>
      <c r="AN13" s="61"/>
      <c r="AO13" s="61"/>
      <c r="AP13" s="61"/>
      <c r="AQ13" s="61"/>
      <c r="AR13" s="61"/>
      <c r="AS13" s="61"/>
      <c r="AT13" s="61"/>
      <c r="AU13" s="61"/>
    </row>
    <row r="14" spans="1:47" ht="75" x14ac:dyDescent="0.25">
      <c r="A14" s="100" t="s">
        <v>13</v>
      </c>
      <c r="B14" s="103" t="s">
        <v>517</v>
      </c>
      <c r="C14" s="104"/>
      <c r="D14" s="104" t="s">
        <v>1268</v>
      </c>
      <c r="E14" s="104"/>
      <c r="F14" s="104" t="s">
        <v>644</v>
      </c>
      <c r="G14" s="104"/>
      <c r="H14" s="104" t="s">
        <v>740</v>
      </c>
      <c r="I14" s="104"/>
      <c r="J14" s="104" t="s">
        <v>815</v>
      </c>
      <c r="K14" s="104"/>
      <c r="L14" s="104" t="s">
        <v>890</v>
      </c>
      <c r="M14" s="104"/>
      <c r="N14" s="104" t="s">
        <v>982</v>
      </c>
      <c r="O14" s="104"/>
      <c r="P14" s="104" t="s">
        <v>1061</v>
      </c>
      <c r="Q14" s="104"/>
      <c r="R14" s="104" t="s">
        <v>1101</v>
      </c>
      <c r="S14" s="104"/>
      <c r="T14" s="104" t="s">
        <v>1109</v>
      </c>
      <c r="U14" s="104"/>
      <c r="V14" s="104" t="s">
        <v>1152</v>
      </c>
      <c r="W14" s="104"/>
      <c r="X14" s="104" t="s">
        <v>1152</v>
      </c>
      <c r="Y14" s="104"/>
      <c r="Z14" s="104" t="s">
        <v>1186</v>
      </c>
      <c r="AA14" s="104"/>
      <c r="AB14" s="104" t="s">
        <v>1221</v>
      </c>
      <c r="AC14" s="104"/>
      <c r="AD14" s="104" t="s">
        <v>1112</v>
      </c>
      <c r="AE14" s="104"/>
      <c r="AF14" s="104" t="s">
        <v>571</v>
      </c>
      <c r="AG14" s="104"/>
      <c r="AH14" s="104" t="s">
        <v>1168</v>
      </c>
      <c r="AI14" s="104"/>
      <c r="AJ14" s="104" t="s">
        <v>1168</v>
      </c>
      <c r="AK14" s="104"/>
      <c r="AL14" s="3"/>
      <c r="AM14" s="61"/>
      <c r="AN14" s="61"/>
      <c r="AO14" s="61"/>
      <c r="AP14" s="61"/>
      <c r="AQ14" s="61"/>
      <c r="AR14" s="61"/>
      <c r="AS14" s="61"/>
      <c r="AT14" s="61"/>
      <c r="AU14" s="61"/>
    </row>
    <row r="15" spans="1:47" ht="60" x14ac:dyDescent="0.25">
      <c r="A15" s="100" t="s">
        <v>14</v>
      </c>
      <c r="B15" s="103" t="s">
        <v>518</v>
      </c>
      <c r="C15" s="104"/>
      <c r="D15" s="104" t="s">
        <v>1269</v>
      </c>
      <c r="E15" s="104"/>
      <c r="F15" s="104" t="s">
        <v>645</v>
      </c>
      <c r="G15" s="104"/>
      <c r="H15" s="104" t="s">
        <v>741</v>
      </c>
      <c r="I15" s="104"/>
      <c r="J15" s="104" t="s">
        <v>816</v>
      </c>
      <c r="K15" s="104"/>
      <c r="L15" s="104" t="s">
        <v>892</v>
      </c>
      <c r="M15" s="104"/>
      <c r="N15" s="104" t="s">
        <v>983</v>
      </c>
      <c r="O15" s="104"/>
      <c r="P15" s="104" t="s">
        <v>1062</v>
      </c>
      <c r="Q15" s="104"/>
      <c r="R15" s="104" t="s">
        <v>1062</v>
      </c>
      <c r="S15" s="104"/>
      <c r="T15" s="104" t="s">
        <v>569</v>
      </c>
      <c r="U15" s="104"/>
      <c r="V15" s="104" t="s">
        <v>1153</v>
      </c>
      <c r="W15" s="104"/>
      <c r="X15" s="104" t="s">
        <v>1153</v>
      </c>
      <c r="Y15" s="104"/>
      <c r="Z15" s="104" t="s">
        <v>1187</v>
      </c>
      <c r="AA15" s="104"/>
      <c r="AB15" s="104" t="s">
        <v>1222</v>
      </c>
      <c r="AC15" s="104"/>
      <c r="AD15" s="104" t="s">
        <v>571</v>
      </c>
      <c r="AE15" s="104"/>
      <c r="AF15" s="104" t="s">
        <v>571</v>
      </c>
      <c r="AG15" s="104"/>
      <c r="AH15" s="104" t="s">
        <v>1371</v>
      </c>
      <c r="AI15" s="104"/>
      <c r="AJ15" s="104" t="s">
        <v>1371</v>
      </c>
      <c r="AK15" s="104"/>
      <c r="AL15" s="3"/>
      <c r="AM15" s="61"/>
      <c r="AN15" s="61"/>
      <c r="AO15" s="61"/>
      <c r="AP15" s="61"/>
      <c r="AQ15" s="61"/>
      <c r="AR15" s="61"/>
      <c r="AS15" s="61"/>
      <c r="AT15" s="61"/>
      <c r="AU15" s="61"/>
    </row>
    <row r="16" spans="1:47" ht="90" x14ac:dyDescent="0.25">
      <c r="A16" s="100" t="s">
        <v>15</v>
      </c>
      <c r="B16" s="103" t="s">
        <v>519</v>
      </c>
      <c r="C16" s="104"/>
      <c r="D16" s="104" t="s">
        <v>1270</v>
      </c>
      <c r="E16" s="104"/>
      <c r="F16" s="104" t="s">
        <v>646</v>
      </c>
      <c r="G16" s="104"/>
      <c r="H16" s="104" t="s">
        <v>742</v>
      </c>
      <c r="I16" s="104"/>
      <c r="J16" s="104" t="s">
        <v>817</v>
      </c>
      <c r="K16" s="104"/>
      <c r="L16" s="104" t="s">
        <v>893</v>
      </c>
      <c r="M16" s="104"/>
      <c r="N16" s="104" t="s">
        <v>984</v>
      </c>
      <c r="O16" s="104"/>
      <c r="P16" s="104" t="s">
        <v>1063</v>
      </c>
      <c r="Q16" s="104"/>
      <c r="R16" s="104" t="s">
        <v>1063</v>
      </c>
      <c r="S16" s="104"/>
      <c r="T16" s="104" t="s">
        <v>1118</v>
      </c>
      <c r="U16" s="104"/>
      <c r="V16" s="104" t="s">
        <v>1154</v>
      </c>
      <c r="W16" s="104"/>
      <c r="X16" s="104" t="s">
        <v>1154</v>
      </c>
      <c r="Y16" s="104"/>
      <c r="Z16" s="104" t="s">
        <v>1188</v>
      </c>
      <c r="AA16" s="104"/>
      <c r="AB16" s="104" t="s">
        <v>1223</v>
      </c>
      <c r="AC16" s="104"/>
      <c r="AD16" s="104" t="s">
        <v>571</v>
      </c>
      <c r="AE16" s="104"/>
      <c r="AF16" s="104" t="s">
        <v>571</v>
      </c>
      <c r="AG16" s="104"/>
      <c r="AH16" s="104" t="s">
        <v>1188</v>
      </c>
      <c r="AI16" s="104"/>
      <c r="AJ16" s="104" t="s">
        <v>1188</v>
      </c>
      <c r="AK16" s="104"/>
      <c r="AL16" s="3"/>
      <c r="AM16" s="61"/>
      <c r="AN16" s="61"/>
      <c r="AO16" s="61"/>
      <c r="AP16" s="61"/>
      <c r="AQ16" s="61"/>
      <c r="AR16" s="61"/>
      <c r="AS16" s="61"/>
      <c r="AT16" s="61"/>
      <c r="AU16" s="61"/>
    </row>
    <row r="17" spans="1:47" ht="60" x14ac:dyDescent="0.25">
      <c r="A17" s="100" t="s">
        <v>16</v>
      </c>
      <c r="B17" s="103" t="s">
        <v>520</v>
      </c>
      <c r="C17" s="103"/>
      <c r="D17" s="103" t="s">
        <v>1271</v>
      </c>
      <c r="E17" s="103"/>
      <c r="F17" s="103" t="s">
        <v>647</v>
      </c>
      <c r="G17" s="103"/>
      <c r="H17" s="104" t="s">
        <v>743</v>
      </c>
      <c r="I17" s="104"/>
      <c r="J17" s="104" t="s">
        <v>818</v>
      </c>
      <c r="K17" s="104"/>
      <c r="L17" s="104" t="s">
        <v>894</v>
      </c>
      <c r="M17" s="104"/>
      <c r="N17" s="104" t="s">
        <v>985</v>
      </c>
      <c r="O17" s="104"/>
      <c r="P17" s="104" t="s">
        <v>1064</v>
      </c>
      <c r="Q17" s="104"/>
      <c r="R17" s="104" t="s">
        <v>1064</v>
      </c>
      <c r="S17" s="104"/>
      <c r="T17" s="104" t="s">
        <v>1119</v>
      </c>
      <c r="U17" s="104"/>
      <c r="V17" s="104" t="s">
        <v>1155</v>
      </c>
      <c r="W17" s="104"/>
      <c r="X17" s="104" t="s">
        <v>1155</v>
      </c>
      <c r="Y17" s="104"/>
      <c r="Z17" s="104" t="s">
        <v>1189</v>
      </c>
      <c r="AA17" s="104"/>
      <c r="AB17" s="104" t="s">
        <v>1224</v>
      </c>
      <c r="AC17" s="104"/>
      <c r="AD17" s="104" t="s">
        <v>571</v>
      </c>
      <c r="AE17" s="104"/>
      <c r="AF17" s="104" t="s">
        <v>571</v>
      </c>
      <c r="AG17" s="104"/>
      <c r="AH17" s="104" t="s">
        <v>1372</v>
      </c>
      <c r="AI17" s="104"/>
      <c r="AJ17" s="104" t="s">
        <v>1372</v>
      </c>
      <c r="AK17" s="104"/>
      <c r="AL17" s="3"/>
      <c r="AM17" s="61"/>
      <c r="AN17" s="61"/>
      <c r="AO17" s="61"/>
      <c r="AP17" s="61"/>
      <c r="AQ17" s="61"/>
      <c r="AR17" s="61"/>
      <c r="AS17" s="61"/>
      <c r="AT17" s="61"/>
      <c r="AU17" s="61"/>
    </row>
    <row r="18" spans="1:47" ht="45" x14ac:dyDescent="0.25">
      <c r="A18" s="100" t="s">
        <v>17</v>
      </c>
      <c r="B18" s="103" t="s">
        <v>521</v>
      </c>
      <c r="C18" s="104"/>
      <c r="D18" s="104" t="s">
        <v>1328</v>
      </c>
      <c r="E18" s="104"/>
      <c r="F18" s="104" t="s">
        <v>648</v>
      </c>
      <c r="G18" s="104"/>
      <c r="H18" s="104" t="s">
        <v>744</v>
      </c>
      <c r="I18" s="104"/>
      <c r="J18" s="104" t="s">
        <v>819</v>
      </c>
      <c r="K18" s="104"/>
      <c r="L18" s="104" t="s">
        <v>895</v>
      </c>
      <c r="M18" s="104"/>
      <c r="N18" s="104" t="s">
        <v>986</v>
      </c>
      <c r="O18" s="104"/>
      <c r="P18" s="104" t="s">
        <v>986</v>
      </c>
      <c r="Q18" s="104"/>
      <c r="R18" s="104" t="s">
        <v>986</v>
      </c>
      <c r="S18" s="104"/>
      <c r="T18" s="104" t="s">
        <v>1120</v>
      </c>
      <c r="U18" s="104"/>
      <c r="V18" s="104" t="s">
        <v>986</v>
      </c>
      <c r="W18" s="104"/>
      <c r="X18" s="104" t="s">
        <v>986</v>
      </c>
      <c r="Y18" s="104"/>
      <c r="Z18" s="104" t="s">
        <v>556</v>
      </c>
      <c r="AA18" s="104"/>
      <c r="AB18" s="104" t="s">
        <v>1224</v>
      </c>
      <c r="AC18" s="104"/>
      <c r="AD18" s="104" t="str">
        <f>P18</f>
        <v>Se le asigna el valor del campo CodigoSIF (Proveniente de la tabla TB_CFGEqvSifCiti_Generica) , en caso de ser null se le asignará "G45"</v>
      </c>
      <c r="AE18" s="104"/>
      <c r="AF18" s="104" t="str">
        <f>R18</f>
        <v>Se le asigna el valor del campo CodigoSIF (Proveniente de la tabla TB_CFGEqvSifCiti_Generica) , en caso de ser null se le asignará "G45"</v>
      </c>
      <c r="AG18" s="104"/>
      <c r="AH18" s="104" t="s">
        <v>1373</v>
      </c>
      <c r="AI18" s="104"/>
      <c r="AJ18" s="104" t="s">
        <v>1397</v>
      </c>
      <c r="AK18" s="104"/>
      <c r="AL18" s="3"/>
      <c r="AM18" s="61"/>
      <c r="AN18" s="61"/>
      <c r="AO18" s="61"/>
      <c r="AP18" s="61"/>
      <c r="AQ18" s="61"/>
      <c r="AR18" s="61"/>
      <c r="AS18" s="61"/>
      <c r="AT18" s="61"/>
      <c r="AU18" s="61"/>
    </row>
    <row r="19" spans="1:47" ht="60" x14ac:dyDescent="0.25">
      <c r="A19" s="100" t="s">
        <v>18</v>
      </c>
      <c r="B19" s="103" t="s">
        <v>522</v>
      </c>
      <c r="C19" s="104"/>
      <c r="D19" s="104" t="s">
        <v>1272</v>
      </c>
      <c r="E19" s="104"/>
      <c r="F19" s="104" t="s">
        <v>649</v>
      </c>
      <c r="G19" s="104"/>
      <c r="H19" s="104" t="s">
        <v>745</v>
      </c>
      <c r="I19" s="104"/>
      <c r="J19" s="104" t="s">
        <v>820</v>
      </c>
      <c r="K19" s="104"/>
      <c r="L19" s="104" t="s">
        <v>896</v>
      </c>
      <c r="M19" s="104"/>
      <c r="N19" s="104" t="s">
        <v>987</v>
      </c>
      <c r="O19" s="104"/>
      <c r="P19" s="104" t="s">
        <v>1065</v>
      </c>
      <c r="Q19" s="104"/>
      <c r="R19" s="104" t="s">
        <v>1065</v>
      </c>
      <c r="S19" s="104"/>
      <c r="T19" s="104" t="s">
        <v>569</v>
      </c>
      <c r="U19" s="104"/>
      <c r="V19" s="104" t="s">
        <v>1065</v>
      </c>
      <c r="W19" s="104"/>
      <c r="X19" s="104" t="s">
        <v>1065</v>
      </c>
      <c r="Y19" s="104"/>
      <c r="Z19" s="104" t="s">
        <v>568</v>
      </c>
      <c r="AA19" s="104"/>
      <c r="AB19" s="104" t="s">
        <v>1225</v>
      </c>
      <c r="AC19" s="104"/>
      <c r="AD19" s="104" t="s">
        <v>1343</v>
      </c>
      <c r="AE19" s="104"/>
      <c r="AF19" s="104" t="s">
        <v>1343</v>
      </c>
      <c r="AG19" s="104"/>
      <c r="AH19" s="104" t="s">
        <v>1168</v>
      </c>
      <c r="AI19" s="104"/>
      <c r="AJ19" s="104" t="s">
        <v>1186</v>
      </c>
      <c r="AK19" s="104"/>
      <c r="AL19" s="3"/>
      <c r="AM19" s="61"/>
      <c r="AN19" s="61"/>
      <c r="AO19" s="61"/>
      <c r="AP19" s="61"/>
      <c r="AQ19" s="61"/>
      <c r="AR19" s="61"/>
      <c r="AS19" s="61"/>
      <c r="AT19" s="61"/>
      <c r="AU19" s="61"/>
    </row>
    <row r="20" spans="1:47" ht="30" x14ac:dyDescent="0.25">
      <c r="A20" s="100" t="s">
        <v>19</v>
      </c>
      <c r="B20" s="103" t="s">
        <v>523</v>
      </c>
      <c r="C20" s="104"/>
      <c r="D20" s="104" t="s">
        <v>1273</v>
      </c>
      <c r="E20" s="104"/>
      <c r="F20" s="104" t="s">
        <v>651</v>
      </c>
      <c r="G20" s="104"/>
      <c r="H20" s="104" t="s">
        <v>746</v>
      </c>
      <c r="I20" s="104"/>
      <c r="J20" s="104" t="s">
        <v>821</v>
      </c>
      <c r="K20" s="104"/>
      <c r="L20" s="104" t="s">
        <v>897</v>
      </c>
      <c r="M20" s="104"/>
      <c r="N20" s="104" t="s">
        <v>988</v>
      </c>
      <c r="O20" s="104"/>
      <c r="P20" s="104" t="s">
        <v>1066</v>
      </c>
      <c r="Q20" s="104"/>
      <c r="R20" s="104" t="s">
        <v>1066</v>
      </c>
      <c r="S20" s="104"/>
      <c r="T20" s="104" t="s">
        <v>1121</v>
      </c>
      <c r="U20" s="104"/>
      <c r="V20" s="104" t="s">
        <v>1066</v>
      </c>
      <c r="W20" s="104"/>
      <c r="X20" s="104" t="s">
        <v>1066</v>
      </c>
      <c r="Y20" s="104"/>
      <c r="Z20" s="104" t="s">
        <v>1066</v>
      </c>
      <c r="AA20" s="104"/>
      <c r="AB20" s="104" t="s">
        <v>1226</v>
      </c>
      <c r="AC20" s="104"/>
      <c r="AD20" s="104" t="s">
        <v>1344</v>
      </c>
      <c r="AE20" s="104"/>
      <c r="AF20" s="104" t="s">
        <v>1344</v>
      </c>
      <c r="AG20" s="104"/>
      <c r="AH20" s="104" t="s">
        <v>946</v>
      </c>
      <c r="AI20" s="104"/>
      <c r="AJ20" s="104" t="s">
        <v>1398</v>
      </c>
      <c r="AK20" s="104"/>
      <c r="AL20" s="3"/>
      <c r="AM20" s="61"/>
      <c r="AN20" s="61"/>
      <c r="AO20" s="61"/>
      <c r="AP20" s="61"/>
      <c r="AQ20" s="61"/>
      <c r="AR20" s="61"/>
      <c r="AS20" s="61"/>
      <c r="AT20" s="61"/>
      <c r="AU20" s="61"/>
    </row>
    <row r="21" spans="1:47" ht="45" x14ac:dyDescent="0.25">
      <c r="A21" s="100" t="s">
        <v>20</v>
      </c>
      <c r="B21" s="103" t="s">
        <v>524</v>
      </c>
      <c r="C21" s="104"/>
      <c r="D21" s="104" t="s">
        <v>1329</v>
      </c>
      <c r="E21" s="104"/>
      <c r="F21" s="104" t="s">
        <v>650</v>
      </c>
      <c r="G21" s="104"/>
      <c r="H21" s="104" t="s">
        <v>747</v>
      </c>
      <c r="I21" s="104"/>
      <c r="J21" s="104" t="s">
        <v>822</v>
      </c>
      <c r="K21" s="104"/>
      <c r="L21" s="104" t="s">
        <v>898</v>
      </c>
      <c r="M21" s="104"/>
      <c r="N21" s="104" t="s">
        <v>989</v>
      </c>
      <c r="O21" s="104"/>
      <c r="P21" s="104" t="s">
        <v>1067</v>
      </c>
      <c r="Q21" s="104"/>
      <c r="R21" s="104" t="s">
        <v>1067</v>
      </c>
      <c r="S21" s="104"/>
      <c r="T21" s="104" t="s">
        <v>1122</v>
      </c>
      <c r="U21" s="104"/>
      <c r="V21" s="104" t="s">
        <v>1067</v>
      </c>
      <c r="W21" s="104"/>
      <c r="X21" s="104" t="s">
        <v>1067</v>
      </c>
      <c r="Y21" s="104"/>
      <c r="Z21" s="104" t="s">
        <v>1067</v>
      </c>
      <c r="AA21" s="104"/>
      <c r="AB21" s="104" t="s">
        <v>1227</v>
      </c>
      <c r="AC21" s="104"/>
      <c r="AD21" s="104" t="s">
        <v>1345</v>
      </c>
      <c r="AE21" s="104"/>
      <c r="AF21" s="104" t="s">
        <v>1345</v>
      </c>
      <c r="AG21" s="104"/>
      <c r="AH21" s="104" t="s">
        <v>946</v>
      </c>
      <c r="AI21" s="104"/>
      <c r="AJ21" s="104" t="s">
        <v>1399</v>
      </c>
      <c r="AK21" s="104"/>
      <c r="AL21" s="3"/>
      <c r="AM21" s="61"/>
      <c r="AN21" s="61"/>
      <c r="AO21" s="61"/>
      <c r="AP21" s="61"/>
      <c r="AQ21" s="61"/>
      <c r="AR21" s="61"/>
      <c r="AS21" s="61"/>
      <c r="AT21" s="61"/>
      <c r="AU21" s="61"/>
    </row>
    <row r="22" spans="1:47" ht="60" x14ac:dyDescent="0.25">
      <c r="A22" s="100" t="s">
        <v>21</v>
      </c>
      <c r="B22" s="103" t="s">
        <v>525</v>
      </c>
      <c r="C22" s="104"/>
      <c r="D22" s="104" t="s">
        <v>1274</v>
      </c>
      <c r="E22" s="104"/>
      <c r="F22" s="104" t="s">
        <v>652</v>
      </c>
      <c r="G22" s="104"/>
      <c r="H22" s="104" t="s">
        <v>748</v>
      </c>
      <c r="I22" s="104"/>
      <c r="J22" s="104" t="s">
        <v>823</v>
      </c>
      <c r="K22" s="104"/>
      <c r="L22" s="104" t="s">
        <v>899</v>
      </c>
      <c r="M22" s="104"/>
      <c r="N22" s="104" t="s">
        <v>990</v>
      </c>
      <c r="O22" s="104"/>
      <c r="P22" s="104" t="s">
        <v>1068</v>
      </c>
      <c r="Q22" s="104"/>
      <c r="R22" s="104" t="s">
        <v>1068</v>
      </c>
      <c r="S22" s="104"/>
      <c r="T22" s="104" t="s">
        <v>1123</v>
      </c>
      <c r="U22" s="104"/>
      <c r="V22" s="104" t="s">
        <v>1068</v>
      </c>
      <c r="W22" s="104"/>
      <c r="X22" s="104" t="s">
        <v>1068</v>
      </c>
      <c r="Y22" s="104"/>
      <c r="Z22" s="104" t="s">
        <v>1068</v>
      </c>
      <c r="AA22" s="104"/>
      <c r="AB22" s="104" t="s">
        <v>1228</v>
      </c>
      <c r="AC22" s="104"/>
      <c r="AD22" s="104" t="s">
        <v>1346</v>
      </c>
      <c r="AE22" s="104"/>
      <c r="AF22" s="104" t="s">
        <v>1346</v>
      </c>
      <c r="AG22" s="104"/>
      <c r="AH22" s="104" t="s">
        <v>1374</v>
      </c>
      <c r="AI22" s="104"/>
      <c r="AJ22" s="104" t="s">
        <v>1400</v>
      </c>
      <c r="AK22" s="104"/>
      <c r="AL22" s="3"/>
      <c r="AM22" s="61"/>
      <c r="AN22" s="61"/>
      <c r="AO22" s="61"/>
      <c r="AP22" s="61"/>
      <c r="AQ22" s="61"/>
      <c r="AR22" s="61"/>
      <c r="AS22" s="61"/>
      <c r="AT22" s="61"/>
      <c r="AU22" s="61"/>
    </row>
    <row r="23" spans="1:47" ht="75" x14ac:dyDescent="0.25">
      <c r="A23" s="100" t="s">
        <v>22</v>
      </c>
      <c r="B23" s="103" t="s">
        <v>526</v>
      </c>
      <c r="C23" s="104"/>
      <c r="D23" s="104" t="s">
        <v>1275</v>
      </c>
      <c r="E23" s="104"/>
      <c r="F23" s="104" t="s">
        <v>653</v>
      </c>
      <c r="G23" s="104"/>
      <c r="H23" s="104" t="s">
        <v>749</v>
      </c>
      <c r="I23" s="104"/>
      <c r="J23" s="104" t="s">
        <v>824</v>
      </c>
      <c r="K23" s="104"/>
      <c r="L23" s="104" t="s">
        <v>900</v>
      </c>
      <c r="M23" s="104"/>
      <c r="N23" s="104" t="s">
        <v>991</v>
      </c>
      <c r="O23" s="104"/>
      <c r="P23" s="104" t="s">
        <v>1069</v>
      </c>
      <c r="Q23" s="104"/>
      <c r="R23" s="104" t="s">
        <v>1069</v>
      </c>
      <c r="S23" s="104"/>
      <c r="T23" s="104" t="s">
        <v>1109</v>
      </c>
      <c r="U23" s="104"/>
      <c r="V23" s="104" t="s">
        <v>1069</v>
      </c>
      <c r="W23" s="104"/>
      <c r="X23" s="104" t="s">
        <v>1069</v>
      </c>
      <c r="Y23" s="104"/>
      <c r="Z23" s="104" t="s">
        <v>1069</v>
      </c>
      <c r="AA23" s="104"/>
      <c r="AB23" s="104" t="s">
        <v>571</v>
      </c>
      <c r="AC23" s="104"/>
      <c r="AD23" s="104" t="s">
        <v>1347</v>
      </c>
      <c r="AE23" s="104"/>
      <c r="AF23" s="104" t="s">
        <v>1347</v>
      </c>
      <c r="AG23" s="104"/>
      <c r="AH23" s="104" t="s">
        <v>1167</v>
      </c>
      <c r="AI23" s="104"/>
      <c r="AJ23" s="104" t="s">
        <v>1401</v>
      </c>
      <c r="AK23" s="104"/>
      <c r="AL23" s="3"/>
      <c r="AM23" s="61"/>
      <c r="AN23" s="61"/>
      <c r="AO23" s="61"/>
      <c r="AP23" s="61"/>
      <c r="AQ23" s="61"/>
      <c r="AR23" s="61"/>
      <c r="AS23" s="61"/>
      <c r="AT23" s="61"/>
      <c r="AU23" s="61"/>
    </row>
    <row r="24" spans="1:47" ht="30" x14ac:dyDescent="0.25">
      <c r="A24" s="100" t="s">
        <v>23</v>
      </c>
      <c r="B24" s="103" t="s">
        <v>523</v>
      </c>
      <c r="C24" s="104"/>
      <c r="D24" s="104" t="s">
        <v>1273</v>
      </c>
      <c r="E24" s="104"/>
      <c r="F24" s="104" t="s">
        <v>651</v>
      </c>
      <c r="G24" s="104"/>
      <c r="H24" s="104" t="s">
        <v>746</v>
      </c>
      <c r="I24" s="104"/>
      <c r="J24" s="104" t="s">
        <v>821</v>
      </c>
      <c r="K24" s="104"/>
      <c r="L24" s="104" t="s">
        <v>901</v>
      </c>
      <c r="M24" s="104"/>
      <c r="N24" s="104" t="s">
        <v>988</v>
      </c>
      <c r="O24" s="104"/>
      <c r="P24" s="104" t="s">
        <v>1066</v>
      </c>
      <c r="Q24" s="104"/>
      <c r="R24" s="104" t="s">
        <v>1066</v>
      </c>
      <c r="S24" s="104"/>
      <c r="T24" s="104" t="s">
        <v>1121</v>
      </c>
      <c r="U24" s="104"/>
      <c r="V24" s="104" t="s">
        <v>1066</v>
      </c>
      <c r="W24" s="104"/>
      <c r="X24" s="104" t="s">
        <v>1066</v>
      </c>
      <c r="Y24" s="104"/>
      <c r="Z24" s="104" t="s">
        <v>1066</v>
      </c>
      <c r="AA24" s="104"/>
      <c r="AB24" s="104" t="s">
        <v>1226</v>
      </c>
      <c r="AC24" s="104"/>
      <c r="AD24" s="104" t="s">
        <v>1344</v>
      </c>
      <c r="AE24" s="104"/>
      <c r="AF24" s="104" t="s">
        <v>1344</v>
      </c>
      <c r="AG24" s="104"/>
      <c r="AH24" s="104" t="s">
        <v>946</v>
      </c>
      <c r="AI24" s="104"/>
      <c r="AJ24" s="104" t="s">
        <v>1398</v>
      </c>
      <c r="AK24" s="104"/>
      <c r="AL24" s="3"/>
      <c r="AM24" s="61"/>
      <c r="AN24" s="61"/>
      <c r="AO24" s="61"/>
      <c r="AP24" s="61"/>
      <c r="AQ24" s="61"/>
      <c r="AR24" s="61"/>
      <c r="AS24" s="61"/>
      <c r="AT24" s="61"/>
      <c r="AU24" s="61"/>
    </row>
    <row r="25" spans="1:47" ht="105" x14ac:dyDescent="0.25">
      <c r="A25" s="100" t="s">
        <v>24</v>
      </c>
      <c r="B25" s="103" t="s">
        <v>527</v>
      </c>
      <c r="C25" s="104"/>
      <c r="D25" s="104" t="s">
        <v>1330</v>
      </c>
      <c r="E25" s="104"/>
      <c r="F25" s="104" t="s">
        <v>650</v>
      </c>
      <c r="G25" s="104"/>
      <c r="H25" s="104" t="s">
        <v>747</v>
      </c>
      <c r="I25" s="104"/>
      <c r="J25" s="104" t="s">
        <v>822</v>
      </c>
      <c r="K25" s="104"/>
      <c r="L25" s="104" t="s">
        <v>1330</v>
      </c>
      <c r="M25" s="104"/>
      <c r="N25" s="104"/>
      <c r="O25" s="104"/>
      <c r="P25" s="104"/>
      <c r="Q25" s="104"/>
      <c r="R25" s="104">
        <v>3751</v>
      </c>
      <c r="S25" s="104"/>
      <c r="T25" s="104">
        <v>4184</v>
      </c>
      <c r="U25" s="104"/>
      <c r="V25" s="104" t="s">
        <v>1157</v>
      </c>
      <c r="W25" s="104"/>
      <c r="X25" s="104" t="s">
        <v>1157</v>
      </c>
      <c r="Y25" s="104"/>
      <c r="Z25" s="104" t="s">
        <v>1157</v>
      </c>
      <c r="AA25" s="104"/>
      <c r="AB25" s="104" t="s">
        <v>1227</v>
      </c>
      <c r="AC25" s="104"/>
      <c r="AD25" s="104" t="s">
        <v>1348</v>
      </c>
      <c r="AE25" s="104"/>
      <c r="AF25" s="104" t="s">
        <v>1364</v>
      </c>
      <c r="AG25" s="104"/>
      <c r="AH25" s="104" t="s">
        <v>946</v>
      </c>
      <c r="AI25" s="104"/>
      <c r="AJ25" s="104" t="s">
        <v>1402</v>
      </c>
      <c r="AK25" s="104"/>
      <c r="AL25" s="3"/>
      <c r="AM25" s="61"/>
      <c r="AN25" s="61"/>
      <c r="AO25" s="61"/>
      <c r="AP25" s="61"/>
      <c r="AQ25" s="61"/>
      <c r="AR25" s="61"/>
      <c r="AS25" s="61"/>
      <c r="AT25" s="61"/>
      <c r="AU25" s="61"/>
    </row>
    <row r="26" spans="1:47" ht="45" x14ac:dyDescent="0.25">
      <c r="A26" s="100" t="s">
        <v>25</v>
      </c>
      <c r="B26" s="103" t="s">
        <v>528</v>
      </c>
      <c r="C26" s="104"/>
      <c r="D26" s="104" t="s">
        <v>535</v>
      </c>
      <c r="E26" s="104"/>
      <c r="F26" s="104" t="s">
        <v>654</v>
      </c>
      <c r="G26" s="104"/>
      <c r="H26" s="104" t="s">
        <v>750</v>
      </c>
      <c r="I26" s="104"/>
      <c r="J26" s="104" t="s">
        <v>825</v>
      </c>
      <c r="K26" s="104"/>
      <c r="L26" s="104" t="s">
        <v>528</v>
      </c>
      <c r="M26" s="104"/>
      <c r="N26" s="104" t="s">
        <v>992</v>
      </c>
      <c r="O26" s="104"/>
      <c r="P26" s="104" t="s">
        <v>986</v>
      </c>
      <c r="Q26" s="104"/>
      <c r="R26" s="104" t="s">
        <v>986</v>
      </c>
      <c r="S26" s="104"/>
      <c r="T26" s="104" t="s">
        <v>1120</v>
      </c>
      <c r="U26" s="104"/>
      <c r="V26" s="104" t="s">
        <v>986</v>
      </c>
      <c r="W26" s="104"/>
      <c r="X26" s="104" t="s">
        <v>986</v>
      </c>
      <c r="Y26" s="104"/>
      <c r="Z26" s="104" t="s">
        <v>986</v>
      </c>
      <c r="AA26" s="104"/>
      <c r="AB26" s="104" t="s">
        <v>1224</v>
      </c>
      <c r="AC26" s="104"/>
      <c r="AD26" s="104" t="s">
        <v>1349</v>
      </c>
      <c r="AE26" s="104"/>
      <c r="AF26" s="104" t="s">
        <v>1349</v>
      </c>
      <c r="AG26" s="104"/>
      <c r="AH26" s="104" t="s">
        <v>1373</v>
      </c>
      <c r="AI26" s="104"/>
      <c r="AJ26" s="104" t="s">
        <v>1397</v>
      </c>
      <c r="AK26" s="104"/>
      <c r="AL26" s="3"/>
      <c r="AM26" s="61"/>
      <c r="AN26" s="61"/>
      <c r="AO26" s="61"/>
      <c r="AP26" s="61"/>
      <c r="AQ26" s="61"/>
      <c r="AR26" s="61"/>
      <c r="AS26" s="61"/>
      <c r="AT26" s="61"/>
      <c r="AU26" s="61"/>
    </row>
    <row r="27" spans="1:47" ht="75" x14ac:dyDescent="0.25">
      <c r="A27" s="100" t="s">
        <v>26</v>
      </c>
      <c r="B27" s="103" t="s">
        <v>529</v>
      </c>
      <c r="C27" s="104"/>
      <c r="D27" s="104" t="s">
        <v>1331</v>
      </c>
      <c r="E27" s="104"/>
      <c r="F27" s="104" t="s">
        <v>655</v>
      </c>
      <c r="G27" s="104"/>
      <c r="H27" s="104" t="s">
        <v>751</v>
      </c>
      <c r="I27" s="104"/>
      <c r="J27" s="104" t="s">
        <v>826</v>
      </c>
      <c r="K27" s="104"/>
      <c r="L27" s="104" t="s">
        <v>902</v>
      </c>
      <c r="M27" s="104"/>
      <c r="N27" s="104" t="s">
        <v>993</v>
      </c>
      <c r="O27" s="104"/>
      <c r="P27" s="104" t="s">
        <v>1070</v>
      </c>
      <c r="Q27" s="104">
        <v>3242</v>
      </c>
      <c r="R27" s="104" t="s">
        <v>1102</v>
      </c>
      <c r="S27" s="104"/>
      <c r="T27" s="104" t="s">
        <v>1124</v>
      </c>
      <c r="U27" s="104"/>
      <c r="V27" s="104" t="s">
        <v>1070</v>
      </c>
      <c r="W27" s="104"/>
      <c r="X27" s="104" t="s">
        <v>1070</v>
      </c>
      <c r="Y27" s="104"/>
      <c r="Z27" s="104" t="s">
        <v>1070</v>
      </c>
      <c r="AA27" s="104"/>
      <c r="AB27" s="104" t="s">
        <v>1229</v>
      </c>
      <c r="AC27" s="104"/>
      <c r="AD27" s="104" t="s">
        <v>1350</v>
      </c>
      <c r="AE27" s="104"/>
      <c r="AF27" s="104" t="s">
        <v>1350</v>
      </c>
      <c r="AG27" s="104"/>
      <c r="AH27" s="104" t="s">
        <v>1229</v>
      </c>
      <c r="AI27" s="104"/>
      <c r="AJ27" s="104" t="s">
        <v>1403</v>
      </c>
      <c r="AK27" s="104"/>
      <c r="AL27" s="3"/>
      <c r="AM27" s="61"/>
      <c r="AN27" s="61"/>
      <c r="AO27" s="61"/>
      <c r="AP27" s="61"/>
      <c r="AQ27" s="61"/>
      <c r="AR27" s="61"/>
      <c r="AS27" s="61"/>
      <c r="AT27" s="61"/>
      <c r="AU27" s="61"/>
    </row>
    <row r="28" spans="1:47" ht="60" x14ac:dyDescent="0.25">
      <c r="A28" s="100" t="s">
        <v>27</v>
      </c>
      <c r="B28" s="103" t="s">
        <v>530</v>
      </c>
      <c r="C28" s="104"/>
      <c r="D28" s="104" t="s">
        <v>1332</v>
      </c>
      <c r="E28" s="104"/>
      <c r="F28" s="104" t="s">
        <v>530</v>
      </c>
      <c r="G28" s="104"/>
      <c r="H28" s="104" t="s">
        <v>530</v>
      </c>
      <c r="I28" s="104"/>
      <c r="J28" s="104" t="s">
        <v>530</v>
      </c>
      <c r="K28" s="104"/>
      <c r="L28" s="104" t="s">
        <v>1408</v>
      </c>
      <c r="M28" s="104"/>
      <c r="N28" s="104" t="s">
        <v>994</v>
      </c>
      <c r="O28" s="104"/>
      <c r="P28" s="104" t="s">
        <v>1071</v>
      </c>
      <c r="Q28" s="104"/>
      <c r="R28" s="104" t="s">
        <v>1071</v>
      </c>
      <c r="S28" s="104"/>
      <c r="T28" s="104" t="s">
        <v>1125</v>
      </c>
      <c r="U28" s="104"/>
      <c r="V28" s="104" t="s">
        <v>1071</v>
      </c>
      <c r="W28" s="104"/>
      <c r="X28" s="104" t="s">
        <v>1071</v>
      </c>
      <c r="Y28" s="104"/>
      <c r="Z28" s="104" t="s">
        <v>1071</v>
      </c>
      <c r="AA28" s="104"/>
      <c r="AB28" s="104" t="s">
        <v>530</v>
      </c>
      <c r="AC28" s="104"/>
      <c r="AD28" s="104" t="s">
        <v>1332</v>
      </c>
      <c r="AE28" s="104"/>
      <c r="AF28" s="104" t="s">
        <v>1332</v>
      </c>
      <c r="AG28" s="104"/>
      <c r="AH28" s="104" t="s">
        <v>946</v>
      </c>
      <c r="AI28" s="104"/>
      <c r="AJ28" s="104" t="s">
        <v>1404</v>
      </c>
      <c r="AK28" s="104"/>
      <c r="AL28" s="3"/>
      <c r="AM28" s="61"/>
      <c r="AN28" s="61"/>
      <c r="AO28" s="61"/>
      <c r="AP28" s="61"/>
      <c r="AQ28" s="61"/>
      <c r="AR28" s="61"/>
      <c r="AS28" s="61"/>
      <c r="AT28" s="61"/>
      <c r="AU28" s="61"/>
    </row>
    <row r="29" spans="1:47" ht="45" x14ac:dyDescent="0.25">
      <c r="A29" s="100" t="s">
        <v>28</v>
      </c>
      <c r="B29" s="106" t="s">
        <v>531</v>
      </c>
      <c r="C29" s="104"/>
      <c r="D29" s="104" t="s">
        <v>1276</v>
      </c>
      <c r="E29" s="104"/>
      <c r="F29" s="104" t="s">
        <v>656</v>
      </c>
      <c r="G29" s="104"/>
      <c r="H29" s="104" t="s">
        <v>752</v>
      </c>
      <c r="I29" s="104"/>
      <c r="J29" s="104" t="s">
        <v>827</v>
      </c>
      <c r="K29" s="104"/>
      <c r="L29" s="104" t="s">
        <v>903</v>
      </c>
      <c r="M29" s="104"/>
      <c r="N29" s="104" t="s">
        <v>995</v>
      </c>
      <c r="O29" s="104"/>
      <c r="P29" s="104" t="s">
        <v>1072</v>
      </c>
      <c r="Q29" s="104"/>
      <c r="R29" s="104" t="s">
        <v>1072</v>
      </c>
      <c r="S29" s="104"/>
      <c r="T29" s="104" t="s">
        <v>569</v>
      </c>
      <c r="U29" s="104"/>
      <c r="V29" s="104" t="s">
        <v>1072</v>
      </c>
      <c r="W29" s="104"/>
      <c r="X29" s="104" t="s">
        <v>1072</v>
      </c>
      <c r="Y29" s="104"/>
      <c r="Z29" s="104" t="s">
        <v>568</v>
      </c>
      <c r="AA29" s="104"/>
      <c r="AB29" s="104" t="s">
        <v>569</v>
      </c>
      <c r="AC29" s="104"/>
      <c r="AD29" s="104" t="s">
        <v>1065</v>
      </c>
      <c r="AE29" s="104"/>
      <c r="AF29" s="104" t="s">
        <v>1065</v>
      </c>
      <c r="AG29" s="104"/>
      <c r="AH29" s="104" t="s">
        <v>1186</v>
      </c>
      <c r="AI29" s="104"/>
      <c r="AJ29" s="104" t="s">
        <v>1186</v>
      </c>
      <c r="AK29" s="104"/>
      <c r="AL29" s="3"/>
      <c r="AM29" s="61"/>
      <c r="AN29" s="61"/>
      <c r="AO29" s="61"/>
      <c r="AP29" s="61"/>
      <c r="AQ29" s="61"/>
      <c r="AR29" s="61"/>
      <c r="AS29" s="61"/>
      <c r="AT29" s="61"/>
      <c r="AU29" s="61"/>
    </row>
    <row r="30" spans="1:47" ht="30" x14ac:dyDescent="0.25">
      <c r="A30" s="100" t="s">
        <v>29</v>
      </c>
      <c r="B30" s="106" t="s">
        <v>532</v>
      </c>
      <c r="C30" s="104"/>
      <c r="D30" s="104" t="s">
        <v>1277</v>
      </c>
      <c r="E30" s="104"/>
      <c r="F30" s="104" t="s">
        <v>657</v>
      </c>
      <c r="G30" s="104"/>
      <c r="H30" s="104" t="s">
        <v>753</v>
      </c>
      <c r="I30" s="104"/>
      <c r="J30" s="104" t="s">
        <v>828</v>
      </c>
      <c r="K30" s="104"/>
      <c r="L30" s="104" t="s">
        <v>904</v>
      </c>
      <c r="M30" s="104"/>
      <c r="N30" s="104" t="s">
        <v>996</v>
      </c>
      <c r="O30" s="104"/>
      <c r="P30" s="104" t="s">
        <v>1065</v>
      </c>
      <c r="Q30" s="104"/>
      <c r="R30" s="104" t="s">
        <v>1065</v>
      </c>
      <c r="S30" s="104"/>
      <c r="T30" s="104" t="s">
        <v>569</v>
      </c>
      <c r="U30" s="104"/>
      <c r="V30" s="104" t="s">
        <v>1065</v>
      </c>
      <c r="W30" s="104"/>
      <c r="X30" s="104" t="s">
        <v>1065</v>
      </c>
      <c r="Y30" s="104"/>
      <c r="Z30" s="104" t="s">
        <v>568</v>
      </c>
      <c r="AA30" s="104"/>
      <c r="AB30" s="104" t="s">
        <v>569</v>
      </c>
      <c r="AC30" s="104"/>
      <c r="AD30" s="104" t="s">
        <v>1065</v>
      </c>
      <c r="AE30" s="104"/>
      <c r="AF30" s="104" t="s">
        <v>1065</v>
      </c>
      <c r="AG30" s="104"/>
      <c r="AH30" s="104" t="s">
        <v>1186</v>
      </c>
      <c r="AI30" s="104"/>
      <c r="AJ30" s="104" t="s">
        <v>1186</v>
      </c>
      <c r="AK30" s="104"/>
      <c r="AL30" s="3"/>
      <c r="AM30" s="61"/>
      <c r="AN30" s="61"/>
      <c r="AO30" s="61"/>
      <c r="AP30" s="61"/>
      <c r="AQ30" s="61"/>
      <c r="AR30" s="61"/>
      <c r="AS30" s="61"/>
      <c r="AT30" s="61"/>
      <c r="AU30" s="61"/>
    </row>
    <row r="31" spans="1:47" x14ac:dyDescent="0.25">
      <c r="A31" s="100" t="s">
        <v>30</v>
      </c>
      <c r="B31" s="103" t="s">
        <v>533</v>
      </c>
      <c r="C31" s="104"/>
      <c r="D31" s="104" t="s">
        <v>556</v>
      </c>
      <c r="E31" s="104"/>
      <c r="F31" s="104" t="s">
        <v>556</v>
      </c>
      <c r="G31" s="104"/>
      <c r="H31" s="104" t="s">
        <v>556</v>
      </c>
      <c r="I31" s="104"/>
      <c r="J31" s="104" t="s">
        <v>556</v>
      </c>
      <c r="K31" s="104"/>
      <c r="L31" s="104" t="s">
        <v>556</v>
      </c>
      <c r="M31" s="104"/>
      <c r="N31" s="104" t="s">
        <v>571</v>
      </c>
      <c r="O31" s="104"/>
      <c r="P31" s="104" t="s">
        <v>1073</v>
      </c>
      <c r="Q31" s="104"/>
      <c r="R31" s="104" t="s">
        <v>1073</v>
      </c>
      <c r="S31" s="104"/>
      <c r="T31" s="104" t="s">
        <v>571</v>
      </c>
      <c r="U31" s="104"/>
      <c r="V31" s="104" t="s">
        <v>1073</v>
      </c>
      <c r="W31" s="104"/>
      <c r="X31" s="104" t="s">
        <v>1073</v>
      </c>
      <c r="Y31" s="104"/>
      <c r="Z31" s="104" t="s">
        <v>556</v>
      </c>
      <c r="AA31" s="104"/>
      <c r="AB31" s="104" t="s">
        <v>571</v>
      </c>
      <c r="AC31" s="104"/>
      <c r="AD31" s="104" t="s">
        <v>1073</v>
      </c>
      <c r="AE31" s="104"/>
      <c r="AF31" s="104" t="s">
        <v>1073</v>
      </c>
      <c r="AG31" s="104"/>
      <c r="AH31" s="104" t="s">
        <v>1167</v>
      </c>
      <c r="AI31" s="104"/>
      <c r="AJ31" s="104" t="s">
        <v>1167</v>
      </c>
      <c r="AK31" s="104"/>
      <c r="AL31" s="3"/>
      <c r="AM31" s="61"/>
      <c r="AN31" s="61"/>
      <c r="AO31" s="61"/>
      <c r="AP31" s="61"/>
      <c r="AQ31" s="61"/>
      <c r="AR31" s="61"/>
      <c r="AS31" s="61"/>
      <c r="AT31" s="61"/>
      <c r="AU31" s="61"/>
    </row>
    <row r="32" spans="1:47" x14ac:dyDescent="0.25">
      <c r="A32" s="100" t="s">
        <v>31</v>
      </c>
      <c r="B32" s="103" t="s">
        <v>533</v>
      </c>
      <c r="C32" s="104"/>
      <c r="D32" s="104" t="s">
        <v>556</v>
      </c>
      <c r="E32" s="104"/>
      <c r="F32" s="104" t="s">
        <v>556</v>
      </c>
      <c r="G32" s="104"/>
      <c r="H32" s="104" t="s">
        <v>556</v>
      </c>
      <c r="I32" s="104"/>
      <c r="J32" s="104" t="s">
        <v>556</v>
      </c>
      <c r="K32" s="104"/>
      <c r="L32" s="104" t="s">
        <v>556</v>
      </c>
      <c r="M32" s="104"/>
      <c r="N32" s="104" t="s">
        <v>571</v>
      </c>
      <c r="O32" s="104"/>
      <c r="P32" s="104" t="s">
        <v>1073</v>
      </c>
      <c r="Q32" s="104"/>
      <c r="R32" s="104" t="s">
        <v>1073</v>
      </c>
      <c r="S32" s="104"/>
      <c r="T32" s="104" t="s">
        <v>571</v>
      </c>
      <c r="U32" s="104"/>
      <c r="V32" s="104" t="s">
        <v>1073</v>
      </c>
      <c r="W32" s="104"/>
      <c r="X32" s="104" t="s">
        <v>1073</v>
      </c>
      <c r="Y32" s="104"/>
      <c r="Z32" s="104" t="s">
        <v>556</v>
      </c>
      <c r="AA32" s="104"/>
      <c r="AB32" s="104" t="s">
        <v>571</v>
      </c>
      <c r="AC32" s="104"/>
      <c r="AD32" s="104" t="s">
        <v>1073</v>
      </c>
      <c r="AE32" s="104"/>
      <c r="AF32" s="104" t="s">
        <v>1073</v>
      </c>
      <c r="AG32" s="104"/>
      <c r="AH32" s="104" t="s">
        <v>1167</v>
      </c>
      <c r="AI32" s="104"/>
      <c r="AJ32" s="104" t="s">
        <v>1167</v>
      </c>
      <c r="AK32" s="104"/>
      <c r="AL32" s="3"/>
      <c r="AM32" s="61"/>
      <c r="AN32" s="61"/>
      <c r="AO32" s="61"/>
      <c r="AP32" s="61"/>
      <c r="AQ32" s="61"/>
      <c r="AR32" s="61"/>
      <c r="AS32" s="61"/>
      <c r="AT32" s="61"/>
      <c r="AU32" s="61"/>
    </row>
    <row r="33" spans="1:47" ht="45" x14ac:dyDescent="0.25">
      <c r="A33" s="100" t="s">
        <v>32</v>
      </c>
      <c r="B33" s="103" t="s">
        <v>534</v>
      </c>
      <c r="C33" s="104"/>
      <c r="D33" s="104" t="s">
        <v>568</v>
      </c>
      <c r="E33" s="104"/>
      <c r="F33" s="104" t="s">
        <v>568</v>
      </c>
      <c r="G33" s="104"/>
      <c r="H33" s="104" t="s">
        <v>568</v>
      </c>
      <c r="I33" s="104"/>
      <c r="J33" s="104" t="s">
        <v>568</v>
      </c>
      <c r="K33" s="104"/>
      <c r="L33" s="104" t="s">
        <v>905</v>
      </c>
      <c r="M33" s="104"/>
      <c r="N33" s="104" t="s">
        <v>997</v>
      </c>
      <c r="O33" s="104"/>
      <c r="P33" s="104" t="s">
        <v>1074</v>
      </c>
      <c r="Q33" s="104"/>
      <c r="R33" s="104" t="s">
        <v>1074</v>
      </c>
      <c r="S33" s="104"/>
      <c r="T33" s="104" t="s">
        <v>1109</v>
      </c>
      <c r="U33" s="104"/>
      <c r="V33" s="104" t="s">
        <v>1074</v>
      </c>
      <c r="W33" s="104"/>
      <c r="X33" s="104" t="s">
        <v>1074</v>
      </c>
      <c r="Y33" s="104"/>
      <c r="Z33" s="104" t="s">
        <v>568</v>
      </c>
      <c r="AA33" s="104"/>
      <c r="AB33" s="104" t="s">
        <v>569</v>
      </c>
      <c r="AC33" s="104"/>
      <c r="AD33" s="104" t="s">
        <v>1065</v>
      </c>
      <c r="AE33" s="104"/>
      <c r="AF33" s="104" t="s">
        <v>1065</v>
      </c>
      <c r="AG33" s="104"/>
      <c r="AH33" s="104" t="s">
        <v>1186</v>
      </c>
      <c r="AI33" s="104"/>
      <c r="AJ33" s="104" t="s">
        <v>1405</v>
      </c>
      <c r="AK33" s="104"/>
      <c r="AL33" s="3"/>
      <c r="AM33" s="61"/>
      <c r="AN33" s="61"/>
      <c r="AO33" s="61"/>
      <c r="AP33" s="61"/>
      <c r="AQ33" s="61"/>
      <c r="AR33" s="61"/>
      <c r="AS33" s="61"/>
      <c r="AT33" s="61"/>
      <c r="AU33" s="61"/>
    </row>
    <row r="34" spans="1:47" x14ac:dyDescent="0.25">
      <c r="A34" s="100" t="s">
        <v>33</v>
      </c>
      <c r="B34" s="103" t="s">
        <v>534</v>
      </c>
      <c r="C34" s="104"/>
      <c r="D34" s="104" t="s">
        <v>568</v>
      </c>
      <c r="E34" s="104"/>
      <c r="F34" s="104" t="s">
        <v>568</v>
      </c>
      <c r="G34" s="104"/>
      <c r="H34" s="104" t="s">
        <v>568</v>
      </c>
      <c r="I34" s="104"/>
      <c r="J34" s="104" t="s">
        <v>568</v>
      </c>
      <c r="K34" s="104"/>
      <c r="L34" s="104" t="s">
        <v>568</v>
      </c>
      <c r="M34" s="104"/>
      <c r="N34" s="104" t="s">
        <v>569</v>
      </c>
      <c r="O34" s="104"/>
      <c r="P34" s="104" t="s">
        <v>1065</v>
      </c>
      <c r="Q34" s="104"/>
      <c r="R34" s="104" t="s">
        <v>1065</v>
      </c>
      <c r="S34" s="104"/>
      <c r="T34" s="104" t="s">
        <v>569</v>
      </c>
      <c r="U34" s="104"/>
      <c r="V34" s="104" t="s">
        <v>1065</v>
      </c>
      <c r="W34" s="104"/>
      <c r="X34" s="104" t="s">
        <v>1065</v>
      </c>
      <c r="Y34" s="104"/>
      <c r="Z34" s="104" t="s">
        <v>568</v>
      </c>
      <c r="AA34" s="104"/>
      <c r="AB34" s="104" t="s">
        <v>1109</v>
      </c>
      <c r="AC34" s="104"/>
      <c r="AD34" s="104" t="s">
        <v>1065</v>
      </c>
      <c r="AE34" s="104"/>
      <c r="AF34" s="104" t="s">
        <v>1065</v>
      </c>
      <c r="AG34" s="104"/>
      <c r="AH34" s="104" t="s">
        <v>1186</v>
      </c>
      <c r="AI34" s="104"/>
      <c r="AJ34" s="104" t="s">
        <v>1186</v>
      </c>
      <c r="AK34" s="104"/>
      <c r="AL34" s="3"/>
      <c r="AM34" s="61"/>
      <c r="AN34" s="61"/>
      <c r="AO34" s="61"/>
      <c r="AP34" s="61"/>
      <c r="AQ34" s="61"/>
      <c r="AR34" s="61"/>
      <c r="AS34" s="61"/>
      <c r="AT34" s="61"/>
      <c r="AU34" s="61"/>
    </row>
    <row r="35" spans="1:47" x14ac:dyDescent="0.25">
      <c r="A35" s="100" t="s">
        <v>34</v>
      </c>
      <c r="B35" s="103" t="s">
        <v>535</v>
      </c>
      <c r="C35" s="104"/>
      <c r="D35" s="104" t="s">
        <v>535</v>
      </c>
      <c r="E35" s="104"/>
      <c r="F35" s="104" t="s">
        <v>535</v>
      </c>
      <c r="G35" s="104"/>
      <c r="H35" s="104" t="s">
        <v>535</v>
      </c>
      <c r="I35" s="104"/>
      <c r="J35" s="104" t="s">
        <v>535</v>
      </c>
      <c r="K35" s="104"/>
      <c r="L35" s="104" t="s">
        <v>535</v>
      </c>
      <c r="M35" s="104"/>
      <c r="N35" s="104" t="s">
        <v>946</v>
      </c>
      <c r="O35" s="104"/>
      <c r="P35" s="104" t="s">
        <v>535</v>
      </c>
      <c r="Q35" s="104"/>
      <c r="R35" s="104" t="s">
        <v>535</v>
      </c>
      <c r="S35" s="104"/>
      <c r="T35" s="104" t="s">
        <v>946</v>
      </c>
      <c r="U35" s="104"/>
      <c r="V35" s="104" t="s">
        <v>535</v>
      </c>
      <c r="W35" s="104"/>
      <c r="X35" s="104" t="s">
        <v>535</v>
      </c>
      <c r="Y35" s="104"/>
      <c r="Z35" s="104" t="s">
        <v>946</v>
      </c>
      <c r="AA35" s="104"/>
      <c r="AB35" s="104" t="s">
        <v>1224</v>
      </c>
      <c r="AC35" s="104"/>
      <c r="AD35" s="104" t="s">
        <v>946</v>
      </c>
      <c r="AE35" s="104"/>
      <c r="AF35" s="104" t="s">
        <v>946</v>
      </c>
      <c r="AG35" s="104"/>
      <c r="AH35" s="104" t="s">
        <v>946</v>
      </c>
      <c r="AI35" s="104"/>
      <c r="AJ35" s="104" t="s">
        <v>946</v>
      </c>
      <c r="AK35" s="104"/>
      <c r="AL35" s="3"/>
      <c r="AM35" s="61"/>
      <c r="AN35" s="61"/>
      <c r="AO35" s="61"/>
      <c r="AP35" s="61"/>
      <c r="AQ35" s="61"/>
      <c r="AR35" s="61"/>
      <c r="AS35" s="61"/>
      <c r="AT35" s="61"/>
      <c r="AU35" s="61"/>
    </row>
    <row r="36" spans="1:47" ht="45" x14ac:dyDescent="0.25">
      <c r="A36" s="100" t="s">
        <v>35</v>
      </c>
      <c r="B36" s="103" t="s">
        <v>536</v>
      </c>
      <c r="C36" s="104"/>
      <c r="D36" s="104" t="s">
        <v>1278</v>
      </c>
      <c r="E36" s="104"/>
      <c r="F36" s="104" t="s">
        <v>658</v>
      </c>
      <c r="G36" s="104"/>
      <c r="H36" s="104" t="s">
        <v>754</v>
      </c>
      <c r="I36" s="104"/>
      <c r="J36" s="104" t="s">
        <v>829</v>
      </c>
      <c r="K36" s="107"/>
      <c r="L36" s="104" t="s">
        <v>906</v>
      </c>
      <c r="M36" s="104"/>
      <c r="N36" s="104" t="s">
        <v>998</v>
      </c>
      <c r="O36" s="104"/>
      <c r="P36" s="104" t="s">
        <v>1075</v>
      </c>
      <c r="Q36" s="104"/>
      <c r="R36" s="104" t="s">
        <v>1075</v>
      </c>
      <c r="S36" s="104"/>
      <c r="T36" s="104" t="s">
        <v>1126</v>
      </c>
      <c r="U36" s="104"/>
      <c r="V36" s="104" t="s">
        <v>1075</v>
      </c>
      <c r="W36" s="104"/>
      <c r="X36" s="104" t="s">
        <v>1075</v>
      </c>
      <c r="Y36" s="104"/>
      <c r="Z36" s="104" t="s">
        <v>1075</v>
      </c>
      <c r="AA36" s="104"/>
      <c r="AB36" s="104" t="s">
        <v>1126</v>
      </c>
      <c r="AC36" s="104"/>
      <c r="AD36" s="104" t="s">
        <v>1351</v>
      </c>
      <c r="AE36" s="104"/>
      <c r="AF36" s="104" t="s">
        <v>1351</v>
      </c>
      <c r="AG36" s="104"/>
      <c r="AH36" s="104" t="s">
        <v>1351</v>
      </c>
      <c r="AI36" s="104"/>
      <c r="AJ36" s="104" t="s">
        <v>946</v>
      </c>
      <c r="AK36" s="104"/>
      <c r="AL36" s="3"/>
      <c r="AM36" s="61"/>
      <c r="AN36" s="61"/>
      <c r="AO36" s="61"/>
      <c r="AP36" s="61"/>
      <c r="AQ36" s="61"/>
      <c r="AR36" s="61"/>
      <c r="AS36" s="61"/>
      <c r="AT36" s="61"/>
      <c r="AU36" s="61"/>
    </row>
    <row r="37" spans="1:47" ht="60" x14ac:dyDescent="0.25">
      <c r="A37" s="100" t="s">
        <v>36</v>
      </c>
      <c r="B37" s="103" t="s">
        <v>537</v>
      </c>
      <c r="C37" s="104"/>
      <c r="D37" s="104" t="s">
        <v>1279</v>
      </c>
      <c r="E37" s="104"/>
      <c r="F37" s="104" t="s">
        <v>659</v>
      </c>
      <c r="G37" s="104"/>
      <c r="H37" s="104" t="s">
        <v>755</v>
      </c>
      <c r="I37" s="104"/>
      <c r="J37" s="104" t="s">
        <v>830</v>
      </c>
      <c r="K37" s="107"/>
      <c r="L37" s="104" t="s">
        <v>907</v>
      </c>
      <c r="M37" s="104"/>
      <c r="N37" s="104" t="s">
        <v>999</v>
      </c>
      <c r="O37" s="104"/>
      <c r="P37" s="104" t="s">
        <v>1073</v>
      </c>
      <c r="Q37" s="104"/>
      <c r="R37" s="104" t="s">
        <v>1073</v>
      </c>
      <c r="S37" s="104"/>
      <c r="T37" s="104" t="s">
        <v>571</v>
      </c>
      <c r="U37" s="104"/>
      <c r="V37" s="104" t="s">
        <v>1073</v>
      </c>
      <c r="W37" s="104"/>
      <c r="X37" s="104" t="s">
        <v>1073</v>
      </c>
      <c r="Y37" s="104"/>
      <c r="Z37" s="104" t="s">
        <v>1190</v>
      </c>
      <c r="AA37" s="104"/>
      <c r="AB37" s="104" t="s">
        <v>571</v>
      </c>
      <c r="AC37" s="104"/>
      <c r="AD37" s="104" t="s">
        <v>1073</v>
      </c>
      <c r="AE37" s="104"/>
      <c r="AF37" s="104" t="s">
        <v>1073</v>
      </c>
      <c r="AG37" s="104"/>
      <c r="AH37" s="104" t="s">
        <v>1167</v>
      </c>
      <c r="AI37" s="104"/>
      <c r="AJ37" s="104" t="s">
        <v>1167</v>
      </c>
      <c r="AK37" s="104"/>
      <c r="AL37" s="3"/>
      <c r="AM37" s="61"/>
      <c r="AN37" s="61"/>
      <c r="AO37" s="61"/>
      <c r="AP37" s="61"/>
      <c r="AQ37" s="61"/>
      <c r="AR37" s="61"/>
      <c r="AS37" s="61"/>
      <c r="AT37" s="61"/>
      <c r="AU37" s="61"/>
    </row>
    <row r="38" spans="1:47" ht="60" x14ac:dyDescent="0.25">
      <c r="A38" s="100" t="s">
        <v>37</v>
      </c>
      <c r="B38" s="103" t="s">
        <v>538</v>
      </c>
      <c r="C38" s="104"/>
      <c r="D38" s="104" t="s">
        <v>1280</v>
      </c>
      <c r="E38" s="104"/>
      <c r="F38" s="104" t="s">
        <v>660</v>
      </c>
      <c r="G38" s="104"/>
      <c r="H38" s="104" t="s">
        <v>756</v>
      </c>
      <c r="I38" s="104"/>
      <c r="J38" s="104" t="s">
        <v>831</v>
      </c>
      <c r="K38" s="107"/>
      <c r="L38" s="104" t="s">
        <v>908</v>
      </c>
      <c r="M38" s="104"/>
      <c r="N38" s="104" t="s">
        <v>1000</v>
      </c>
      <c r="O38" s="104"/>
      <c r="P38" s="104" t="s">
        <v>1076</v>
      </c>
      <c r="Q38" s="104"/>
      <c r="R38" s="104" t="s">
        <v>1076</v>
      </c>
      <c r="S38" s="104"/>
      <c r="T38" s="104" t="s">
        <v>1127</v>
      </c>
      <c r="U38" s="104"/>
      <c r="V38" s="104" t="s">
        <v>1077</v>
      </c>
      <c r="W38" s="104"/>
      <c r="X38" s="104" t="s">
        <v>1077</v>
      </c>
      <c r="Y38" s="104"/>
      <c r="Z38" s="104" t="s">
        <v>1191</v>
      </c>
      <c r="AA38" s="104"/>
      <c r="AB38" s="104"/>
      <c r="AC38" s="104"/>
      <c r="AD38" s="104" t="s">
        <v>1073</v>
      </c>
      <c r="AE38" s="104"/>
      <c r="AF38" s="104" t="s">
        <v>1073</v>
      </c>
      <c r="AG38" s="104"/>
      <c r="AH38" s="104" t="s">
        <v>1375</v>
      </c>
      <c r="AI38" s="104"/>
      <c r="AJ38" s="104" t="s">
        <v>1375</v>
      </c>
      <c r="AK38" s="104"/>
      <c r="AL38" s="3"/>
      <c r="AM38" s="61"/>
      <c r="AN38" s="61"/>
      <c r="AO38" s="61"/>
      <c r="AP38" s="61"/>
      <c r="AQ38" s="61"/>
      <c r="AR38" s="61"/>
      <c r="AS38" s="61"/>
      <c r="AT38" s="61"/>
      <c r="AU38" s="61"/>
    </row>
    <row r="39" spans="1:47" ht="60" x14ac:dyDescent="0.25">
      <c r="A39" s="100" t="s">
        <v>38</v>
      </c>
      <c r="B39" s="103" t="s">
        <v>539</v>
      </c>
      <c r="C39" s="104"/>
      <c r="D39" s="104" t="s">
        <v>1281</v>
      </c>
      <c r="E39" s="104"/>
      <c r="F39" s="104" t="s">
        <v>661</v>
      </c>
      <c r="G39" s="104"/>
      <c r="H39" s="104" t="s">
        <v>757</v>
      </c>
      <c r="I39" s="104"/>
      <c r="J39" s="104" t="s">
        <v>832</v>
      </c>
      <c r="K39" s="107"/>
      <c r="L39" s="104" t="s">
        <v>908</v>
      </c>
      <c r="M39" s="104"/>
      <c r="N39" s="104" t="s">
        <v>1000</v>
      </c>
      <c r="O39" s="104"/>
      <c r="P39" s="104" t="s">
        <v>1077</v>
      </c>
      <c r="Q39" s="104"/>
      <c r="R39" s="104" t="s">
        <v>1077</v>
      </c>
      <c r="S39" s="104"/>
      <c r="T39" s="104" t="s">
        <v>1127</v>
      </c>
      <c r="U39" s="104"/>
      <c r="V39" s="104" t="s">
        <v>1077</v>
      </c>
      <c r="W39" s="104"/>
      <c r="X39" s="104" t="s">
        <v>1077</v>
      </c>
      <c r="Y39" s="104"/>
      <c r="Z39" s="104" t="s">
        <v>1192</v>
      </c>
      <c r="AA39" s="104"/>
      <c r="AB39" s="104"/>
      <c r="AC39" s="104"/>
      <c r="AD39" s="104" t="s">
        <v>1073</v>
      </c>
      <c r="AE39" s="104"/>
      <c r="AF39" s="104" t="s">
        <v>1073</v>
      </c>
      <c r="AG39" s="104"/>
      <c r="AH39" s="104" t="s">
        <v>1375</v>
      </c>
      <c r="AI39" s="104"/>
      <c r="AJ39" s="104" t="s">
        <v>1375</v>
      </c>
      <c r="AK39" s="104"/>
      <c r="AL39" s="3"/>
      <c r="AM39" s="61"/>
      <c r="AN39" s="61"/>
      <c r="AO39" s="61"/>
      <c r="AP39" s="61"/>
      <c r="AQ39" s="61"/>
      <c r="AR39" s="61"/>
      <c r="AS39" s="61"/>
      <c r="AT39" s="61"/>
      <c r="AU39" s="61"/>
    </row>
    <row r="40" spans="1:47" ht="90" x14ac:dyDescent="0.25">
      <c r="A40" s="100" t="s">
        <v>39</v>
      </c>
      <c r="B40" s="103" t="s">
        <v>540</v>
      </c>
      <c r="C40" s="104"/>
      <c r="D40" s="104" t="s">
        <v>1282</v>
      </c>
      <c r="E40" s="104"/>
      <c r="F40" s="104" t="s">
        <v>662</v>
      </c>
      <c r="G40" s="104"/>
      <c r="H40" s="104" t="s">
        <v>758</v>
      </c>
      <c r="I40" s="104"/>
      <c r="J40" s="104" t="s">
        <v>833</v>
      </c>
      <c r="K40" s="107"/>
      <c r="L40" s="104" t="s">
        <v>909</v>
      </c>
      <c r="M40" s="104"/>
      <c r="N40" s="104" t="s">
        <v>1001</v>
      </c>
      <c r="O40" s="104"/>
      <c r="P40" s="104"/>
      <c r="Q40" s="104"/>
      <c r="R40" s="104">
        <v>3784</v>
      </c>
      <c r="S40" s="104"/>
      <c r="T40" s="104">
        <v>4648</v>
      </c>
      <c r="U40" s="104"/>
      <c r="V40" s="104" t="s">
        <v>1156</v>
      </c>
      <c r="W40" s="104"/>
      <c r="X40" s="104"/>
      <c r="Y40" s="104"/>
      <c r="Z40" s="104"/>
      <c r="AA40" s="104"/>
      <c r="AB40" s="104" t="s">
        <v>1231</v>
      </c>
      <c r="AC40" s="104"/>
      <c r="AD40" s="104"/>
      <c r="AE40" s="104"/>
      <c r="AF40" s="104"/>
      <c r="AG40" s="104"/>
      <c r="AH40" s="104"/>
      <c r="AI40" s="104"/>
      <c r="AJ40" s="104" t="s">
        <v>1406</v>
      </c>
      <c r="AK40" s="104"/>
      <c r="AL40" s="3"/>
      <c r="AM40" s="61"/>
      <c r="AN40" s="61"/>
      <c r="AO40" s="61"/>
      <c r="AP40" s="61"/>
      <c r="AQ40" s="61"/>
      <c r="AR40" s="61"/>
      <c r="AS40" s="61"/>
      <c r="AT40" s="61"/>
      <c r="AU40" s="61"/>
    </row>
    <row r="41" spans="1:47" ht="45" x14ac:dyDescent="0.25">
      <c r="A41" s="100" t="s">
        <v>40</v>
      </c>
      <c r="B41" s="103" t="s">
        <v>541</v>
      </c>
      <c r="C41" s="104"/>
      <c r="D41" s="104" t="s">
        <v>1283</v>
      </c>
      <c r="E41" s="104"/>
      <c r="F41" s="104" t="s">
        <v>663</v>
      </c>
      <c r="G41" s="104"/>
      <c r="H41" s="104" t="s">
        <v>759</v>
      </c>
      <c r="I41" s="104"/>
      <c r="J41" s="104" t="s">
        <v>834</v>
      </c>
      <c r="K41" s="107"/>
      <c r="L41" s="104" t="s">
        <v>910</v>
      </c>
      <c r="M41" s="104"/>
      <c r="N41" s="104" t="s">
        <v>1002</v>
      </c>
      <c r="O41" s="104"/>
      <c r="P41" s="104" t="s">
        <v>1078</v>
      </c>
      <c r="Q41" s="104"/>
      <c r="R41" s="104">
        <v>3788</v>
      </c>
      <c r="S41" s="104"/>
      <c r="T41" s="104">
        <v>4653</v>
      </c>
      <c r="U41" s="104"/>
      <c r="V41" s="104"/>
      <c r="W41" s="104"/>
      <c r="X41" s="104"/>
      <c r="Y41" s="104"/>
      <c r="Z41" s="104"/>
      <c r="AA41" s="104"/>
      <c r="AB41" s="104" t="s">
        <v>1230</v>
      </c>
      <c r="AC41" s="104"/>
      <c r="AD41" s="104"/>
      <c r="AE41" s="104"/>
      <c r="AF41" s="104"/>
      <c r="AG41" s="104"/>
      <c r="AH41" s="104"/>
      <c r="AI41" s="104"/>
      <c r="AJ41" s="104" t="s">
        <v>1406</v>
      </c>
      <c r="AK41" s="104"/>
      <c r="AL41" s="3"/>
      <c r="AM41" s="61"/>
      <c r="AN41" s="61"/>
      <c r="AO41" s="61"/>
      <c r="AP41" s="61"/>
      <c r="AQ41" s="61"/>
      <c r="AR41" s="61"/>
      <c r="AS41" s="61"/>
      <c r="AT41" s="61"/>
      <c r="AU41" s="61"/>
    </row>
    <row r="42" spans="1:47" ht="75" x14ac:dyDescent="0.25">
      <c r="A42" s="100" t="s">
        <v>41</v>
      </c>
      <c r="B42" s="103" t="s">
        <v>542</v>
      </c>
      <c r="C42" s="104"/>
      <c r="D42" s="104" t="s">
        <v>1284</v>
      </c>
      <c r="E42" s="103"/>
      <c r="F42" s="104" t="s">
        <v>664</v>
      </c>
      <c r="G42" s="103"/>
      <c r="H42" s="104" t="s">
        <v>760</v>
      </c>
      <c r="I42" s="103"/>
      <c r="J42" s="104" t="s">
        <v>835</v>
      </c>
      <c r="K42" s="107"/>
      <c r="L42" s="104" t="s">
        <v>911</v>
      </c>
      <c r="M42" s="104"/>
      <c r="N42" s="104" t="s">
        <v>1003</v>
      </c>
      <c r="O42" s="104"/>
      <c r="P42" s="104" t="s">
        <v>1079</v>
      </c>
      <c r="Q42" s="104"/>
      <c r="R42" s="104" t="s">
        <v>871</v>
      </c>
      <c r="S42" s="104"/>
      <c r="T42" s="104" t="s">
        <v>871</v>
      </c>
      <c r="U42" s="104"/>
      <c r="V42" s="104" t="s">
        <v>871</v>
      </c>
      <c r="W42" s="104"/>
      <c r="X42" s="104" t="s">
        <v>1176</v>
      </c>
      <c r="Y42" s="104"/>
      <c r="Z42" s="104" t="s">
        <v>871</v>
      </c>
      <c r="AA42" s="104"/>
      <c r="AB42" s="104" t="s">
        <v>1232</v>
      </c>
      <c r="AC42" s="104"/>
      <c r="AD42" s="104" t="s">
        <v>1237</v>
      </c>
      <c r="AE42" s="104"/>
      <c r="AF42" s="104" t="s">
        <v>1237</v>
      </c>
      <c r="AG42" s="104"/>
      <c r="AH42" s="104" t="s">
        <v>1237</v>
      </c>
      <c r="AI42" s="104"/>
      <c r="AJ42" s="104" t="s">
        <v>1237</v>
      </c>
      <c r="AK42" s="104"/>
      <c r="AL42" s="3"/>
      <c r="AM42" s="61"/>
      <c r="AN42" s="61"/>
      <c r="AO42" s="61"/>
      <c r="AP42" s="61"/>
      <c r="AQ42" s="61"/>
      <c r="AR42" s="61"/>
      <c r="AS42" s="61"/>
      <c r="AT42" s="61"/>
      <c r="AU42" s="61"/>
    </row>
    <row r="43" spans="1:47" ht="45" x14ac:dyDescent="0.25">
      <c r="A43" s="100" t="s">
        <v>42</v>
      </c>
      <c r="B43" s="103" t="s">
        <v>543</v>
      </c>
      <c r="C43" s="104"/>
      <c r="D43" s="104" t="s">
        <v>1285</v>
      </c>
      <c r="E43" s="104"/>
      <c r="F43" s="104" t="s">
        <v>665</v>
      </c>
      <c r="G43" s="104"/>
      <c r="H43" s="104" t="s">
        <v>761</v>
      </c>
      <c r="I43" s="104"/>
      <c r="J43" s="104" t="s">
        <v>836</v>
      </c>
      <c r="K43" s="107"/>
      <c r="L43" s="104" t="s">
        <v>912</v>
      </c>
      <c r="M43" s="104"/>
      <c r="N43" s="104" t="s">
        <v>1004</v>
      </c>
      <c r="O43" s="104"/>
      <c r="P43" s="104" t="s">
        <v>1073</v>
      </c>
      <c r="Q43" s="104"/>
      <c r="R43" s="104" t="s">
        <v>1088</v>
      </c>
      <c r="S43" s="104"/>
      <c r="T43" s="104" t="s">
        <v>556</v>
      </c>
      <c r="U43" s="104"/>
      <c r="V43" s="104" t="s">
        <v>556</v>
      </c>
      <c r="W43" s="104"/>
      <c r="X43" s="104" t="s">
        <v>556</v>
      </c>
      <c r="Y43" s="104"/>
      <c r="Z43" s="104" t="s">
        <v>556</v>
      </c>
      <c r="AA43" s="104"/>
      <c r="AB43" s="104" t="s">
        <v>1233</v>
      </c>
      <c r="AC43" s="104"/>
      <c r="AD43" s="104" t="s">
        <v>1167</v>
      </c>
      <c r="AE43" s="104"/>
      <c r="AF43" s="104" t="s">
        <v>1167</v>
      </c>
      <c r="AG43" s="104"/>
      <c r="AH43" s="104" t="s">
        <v>1167</v>
      </c>
      <c r="AI43" s="104"/>
      <c r="AJ43" s="104" t="s">
        <v>1167</v>
      </c>
      <c r="AK43" s="104"/>
      <c r="AL43" s="3"/>
      <c r="AM43" s="61"/>
      <c r="AN43" s="61"/>
      <c r="AO43" s="61"/>
      <c r="AP43" s="61"/>
      <c r="AQ43" s="61"/>
      <c r="AR43" s="61"/>
      <c r="AS43" s="61"/>
      <c r="AT43" s="61"/>
      <c r="AU43" s="61"/>
    </row>
    <row r="44" spans="1:47" ht="75" x14ac:dyDescent="0.25">
      <c r="A44" s="100" t="s">
        <v>43</v>
      </c>
      <c r="B44" s="103" t="s">
        <v>544</v>
      </c>
      <c r="C44" s="104"/>
      <c r="D44" s="104" t="s">
        <v>1286</v>
      </c>
      <c r="E44" s="104"/>
      <c r="F44" s="104" t="s">
        <v>666</v>
      </c>
      <c r="G44" s="104"/>
      <c r="H44" s="104" t="s">
        <v>762</v>
      </c>
      <c r="I44" s="104"/>
      <c r="J44" s="104" t="s">
        <v>837</v>
      </c>
      <c r="K44" s="107"/>
      <c r="L44" s="104" t="s">
        <v>913</v>
      </c>
      <c r="M44" s="104"/>
      <c r="N44" s="104" t="s">
        <v>1005</v>
      </c>
      <c r="O44" s="104"/>
      <c r="P44" s="104" t="s">
        <v>1079</v>
      </c>
      <c r="Q44" s="104"/>
      <c r="R44" s="104" t="s">
        <v>871</v>
      </c>
      <c r="S44" s="104"/>
      <c r="T44" s="104" t="s">
        <v>701</v>
      </c>
      <c r="U44" s="104"/>
      <c r="V44" s="104" t="s">
        <v>871</v>
      </c>
      <c r="W44" s="104"/>
      <c r="X44" s="104" t="s">
        <v>871</v>
      </c>
      <c r="Y44" s="104"/>
      <c r="Z44" s="104" t="s">
        <v>871</v>
      </c>
      <c r="AA44" s="104"/>
      <c r="AB44" s="104" t="s">
        <v>1234</v>
      </c>
      <c r="AC44" s="104"/>
      <c r="AD44" s="104" t="s">
        <v>1237</v>
      </c>
      <c r="AE44" s="104"/>
      <c r="AF44" s="104" t="s">
        <v>1237</v>
      </c>
      <c r="AG44" s="104"/>
      <c r="AH44" s="104" t="s">
        <v>1237</v>
      </c>
      <c r="AI44" s="104"/>
      <c r="AJ44" s="104" t="s">
        <v>1237</v>
      </c>
      <c r="AK44" s="104"/>
      <c r="AL44" s="3"/>
      <c r="AM44" s="61"/>
      <c r="AN44" s="61"/>
      <c r="AO44" s="61"/>
      <c r="AP44" s="61"/>
      <c r="AQ44" s="61"/>
      <c r="AR44" s="61"/>
      <c r="AS44" s="61"/>
      <c r="AT44" s="61"/>
      <c r="AU44" s="61"/>
    </row>
    <row r="45" spans="1:47" ht="45" x14ac:dyDescent="0.25">
      <c r="A45" s="100" t="s">
        <v>44</v>
      </c>
      <c r="B45" s="103" t="s">
        <v>545</v>
      </c>
      <c r="C45" s="104"/>
      <c r="D45" s="104" t="s">
        <v>1287</v>
      </c>
      <c r="E45" s="104"/>
      <c r="F45" s="104" t="s">
        <v>667</v>
      </c>
      <c r="G45" s="104"/>
      <c r="H45" s="104" t="s">
        <v>763</v>
      </c>
      <c r="I45" s="104"/>
      <c r="J45" s="104" t="s">
        <v>838</v>
      </c>
      <c r="K45" s="107"/>
      <c r="L45" s="104" t="s">
        <v>914</v>
      </c>
      <c r="M45" s="104"/>
      <c r="N45" s="104" t="s">
        <v>1006</v>
      </c>
      <c r="O45" s="104"/>
      <c r="P45" s="104"/>
      <c r="Q45" s="104"/>
      <c r="R45" s="104"/>
      <c r="S45" s="104"/>
      <c r="T45" s="104" t="s">
        <v>571</v>
      </c>
      <c r="U45" s="104"/>
      <c r="V45" s="104"/>
      <c r="W45" s="104"/>
      <c r="X45" s="104"/>
      <c r="Y45" s="104"/>
      <c r="Z45" s="104" t="s">
        <v>556</v>
      </c>
      <c r="AA45" s="104"/>
      <c r="AB45" s="104" t="s">
        <v>1235</v>
      </c>
      <c r="AC45" s="104"/>
      <c r="AD45" s="104" t="s">
        <v>1167</v>
      </c>
      <c r="AE45" s="104"/>
      <c r="AF45" s="104" t="s">
        <v>1167</v>
      </c>
      <c r="AG45" s="104"/>
      <c r="AH45" s="104" t="s">
        <v>1167</v>
      </c>
      <c r="AI45" s="104"/>
      <c r="AJ45" s="104" t="s">
        <v>1167</v>
      </c>
      <c r="AK45" s="104"/>
      <c r="AL45" s="3"/>
      <c r="AM45" s="61"/>
      <c r="AN45" s="61"/>
      <c r="AO45" s="61"/>
      <c r="AP45" s="61"/>
      <c r="AQ45" s="61"/>
      <c r="AR45" s="61"/>
      <c r="AS45" s="61"/>
      <c r="AT45" s="61"/>
      <c r="AU45" s="61"/>
    </row>
    <row r="46" spans="1:47" ht="90" x14ac:dyDescent="0.25">
      <c r="A46" s="100" t="s">
        <v>45</v>
      </c>
      <c r="B46" s="103" t="s">
        <v>546</v>
      </c>
      <c r="C46" s="104"/>
      <c r="D46" s="104" t="s">
        <v>1288</v>
      </c>
      <c r="E46" s="104"/>
      <c r="F46" s="104" t="s">
        <v>668</v>
      </c>
      <c r="G46" s="104"/>
      <c r="H46" s="104" t="s">
        <v>764</v>
      </c>
      <c r="I46" s="104"/>
      <c r="J46" s="104" t="s">
        <v>839</v>
      </c>
      <c r="K46" s="107"/>
      <c r="L46" s="104" t="s">
        <v>915</v>
      </c>
      <c r="M46" s="104"/>
      <c r="N46" s="104" t="s">
        <v>1007</v>
      </c>
      <c r="O46" s="104"/>
      <c r="P46" s="104"/>
      <c r="Q46" s="104"/>
      <c r="R46" s="104"/>
      <c r="S46" s="104"/>
      <c r="T46" s="104" t="s">
        <v>701</v>
      </c>
      <c r="U46" s="104"/>
      <c r="V46" s="104"/>
      <c r="W46" s="104"/>
      <c r="X46" s="104"/>
      <c r="Y46" s="104"/>
      <c r="Z46" s="104" t="s">
        <v>871</v>
      </c>
      <c r="AA46" s="104"/>
      <c r="AB46" s="104" t="s">
        <v>1236</v>
      </c>
      <c r="AC46" s="104"/>
      <c r="AD46" s="104" t="s">
        <v>1237</v>
      </c>
      <c r="AE46" s="104"/>
      <c r="AF46" s="104" t="s">
        <v>1237</v>
      </c>
      <c r="AG46" s="104"/>
      <c r="AH46" s="104" t="s">
        <v>1237</v>
      </c>
      <c r="AI46" s="104"/>
      <c r="AJ46" s="104" t="s">
        <v>1237</v>
      </c>
      <c r="AK46" s="104"/>
      <c r="AL46" s="3"/>
      <c r="AM46" s="61"/>
      <c r="AN46" s="61"/>
      <c r="AO46" s="61"/>
      <c r="AP46" s="61"/>
      <c r="AQ46" s="61"/>
      <c r="AR46" s="61"/>
      <c r="AS46" s="61"/>
      <c r="AT46" s="61"/>
      <c r="AU46" s="61"/>
    </row>
    <row r="47" spans="1:47" ht="75" x14ac:dyDescent="0.25">
      <c r="A47" s="100" t="s">
        <v>46</v>
      </c>
      <c r="B47" s="103" t="s">
        <v>547</v>
      </c>
      <c r="C47" s="104"/>
      <c r="D47" s="104" t="s">
        <v>1289</v>
      </c>
      <c r="E47" s="104"/>
      <c r="F47" s="104" t="s">
        <v>669</v>
      </c>
      <c r="G47" s="104"/>
      <c r="H47" s="104" t="s">
        <v>765</v>
      </c>
      <c r="I47" s="104"/>
      <c r="J47" s="104" t="s">
        <v>840</v>
      </c>
      <c r="K47" s="107"/>
      <c r="L47" s="104" t="s">
        <v>916</v>
      </c>
      <c r="M47" s="104"/>
      <c r="N47" s="104" t="s">
        <v>1008</v>
      </c>
      <c r="O47" s="104"/>
      <c r="P47" s="104" t="s">
        <v>1080</v>
      </c>
      <c r="Q47" s="104"/>
      <c r="R47" s="104" t="s">
        <v>1080</v>
      </c>
      <c r="S47" s="104"/>
      <c r="T47" s="104" t="s">
        <v>701</v>
      </c>
      <c r="U47" s="104"/>
      <c r="V47" s="104" t="s">
        <v>1080</v>
      </c>
      <c r="W47" s="104"/>
      <c r="X47" s="104" t="s">
        <v>1080</v>
      </c>
      <c r="Y47" s="104"/>
      <c r="Z47" s="104" t="s">
        <v>1193</v>
      </c>
      <c r="AA47" s="104"/>
      <c r="AB47" s="104" t="s">
        <v>1237</v>
      </c>
      <c r="AC47" s="104"/>
      <c r="AD47" s="104" t="s">
        <v>1237</v>
      </c>
      <c r="AE47" s="104"/>
      <c r="AF47" s="104" t="s">
        <v>1237</v>
      </c>
      <c r="AG47" s="104"/>
      <c r="AH47" s="104" t="s">
        <v>1237</v>
      </c>
      <c r="AI47" s="104"/>
      <c r="AJ47" s="104" t="s">
        <v>1237</v>
      </c>
      <c r="AK47" s="104"/>
      <c r="AL47" s="3"/>
      <c r="AM47" s="61"/>
      <c r="AN47" s="61"/>
      <c r="AO47" s="61"/>
      <c r="AP47" s="61"/>
      <c r="AQ47" s="61"/>
      <c r="AR47" s="61"/>
      <c r="AS47" s="61"/>
      <c r="AT47" s="61"/>
      <c r="AU47" s="61"/>
    </row>
    <row r="48" spans="1:47" ht="75" x14ac:dyDescent="0.25">
      <c r="A48" s="100" t="s">
        <v>47</v>
      </c>
      <c r="B48" s="103" t="s">
        <v>548</v>
      </c>
      <c r="C48" s="104"/>
      <c r="D48" s="104" t="s">
        <v>1290</v>
      </c>
      <c r="E48" s="104"/>
      <c r="F48" s="104" t="s">
        <v>670</v>
      </c>
      <c r="G48" s="104"/>
      <c r="H48" s="104" t="s">
        <v>766</v>
      </c>
      <c r="I48" s="104"/>
      <c r="J48" s="104" t="s">
        <v>841</v>
      </c>
      <c r="K48" s="107"/>
      <c r="L48" s="104" t="s">
        <v>917</v>
      </c>
      <c r="M48" s="104"/>
      <c r="N48" s="104" t="s">
        <v>1009</v>
      </c>
      <c r="O48" s="104"/>
      <c r="P48" s="104" t="s">
        <v>1081</v>
      </c>
      <c r="Q48" s="104"/>
      <c r="R48" s="104" t="s">
        <v>1081</v>
      </c>
      <c r="S48" s="104"/>
      <c r="T48" s="104" t="s">
        <v>1128</v>
      </c>
      <c r="U48" s="104"/>
      <c r="V48" s="104" t="s">
        <v>1081</v>
      </c>
      <c r="W48" s="104"/>
      <c r="X48" s="104" t="s">
        <v>1081</v>
      </c>
      <c r="Y48" s="104"/>
      <c r="Z48" s="104" t="s">
        <v>946</v>
      </c>
      <c r="AA48" s="104"/>
      <c r="AB48" s="104" t="s">
        <v>1230</v>
      </c>
      <c r="AC48" s="104"/>
      <c r="AD48" s="104" t="s">
        <v>1352</v>
      </c>
      <c r="AE48" s="104"/>
      <c r="AF48" s="104" t="s">
        <v>1352</v>
      </c>
      <c r="AG48" s="104"/>
      <c r="AH48" s="104"/>
      <c r="AI48" s="104"/>
      <c r="AJ48" s="104" t="s">
        <v>1406</v>
      </c>
      <c r="AK48" s="104"/>
      <c r="AL48" s="3"/>
      <c r="AM48" s="61"/>
      <c r="AN48" s="61"/>
      <c r="AO48" s="61"/>
      <c r="AP48" s="61"/>
      <c r="AQ48" s="61"/>
      <c r="AR48" s="61"/>
      <c r="AS48" s="61"/>
      <c r="AT48" s="61"/>
      <c r="AU48" s="61"/>
    </row>
    <row r="49" spans="1:47" ht="75" x14ac:dyDescent="0.25">
      <c r="A49" s="100" t="s">
        <v>48</v>
      </c>
      <c r="B49" s="103" t="s">
        <v>549</v>
      </c>
      <c r="C49" s="104"/>
      <c r="D49" s="104" t="s">
        <v>1291</v>
      </c>
      <c r="E49" s="104"/>
      <c r="F49" s="104" t="s">
        <v>671</v>
      </c>
      <c r="G49" s="104"/>
      <c r="H49" s="104" t="s">
        <v>767</v>
      </c>
      <c r="I49" s="104"/>
      <c r="J49" s="104" t="s">
        <v>842</v>
      </c>
      <c r="K49" s="107"/>
      <c r="L49" s="104" t="s">
        <v>918</v>
      </c>
      <c r="M49" s="104"/>
      <c r="N49" s="104" t="s">
        <v>1010</v>
      </c>
      <c r="O49" s="104"/>
      <c r="P49" s="104" t="s">
        <v>1082</v>
      </c>
      <c r="Q49" s="104"/>
      <c r="R49" s="104" t="s">
        <v>1082</v>
      </c>
      <c r="S49" s="104"/>
      <c r="T49" s="104" t="s">
        <v>1128</v>
      </c>
      <c r="U49" s="104"/>
      <c r="V49" s="104" t="s">
        <v>1082</v>
      </c>
      <c r="W49" s="104"/>
      <c r="X49" s="104" t="s">
        <v>1082</v>
      </c>
      <c r="Y49" s="104"/>
      <c r="Z49" s="104" t="s">
        <v>1194</v>
      </c>
      <c r="AA49" s="104"/>
      <c r="AB49" s="104"/>
      <c r="AC49" s="104"/>
      <c r="AD49" s="104" t="s">
        <v>1237</v>
      </c>
      <c r="AE49" s="104"/>
      <c r="AF49" s="104" t="s">
        <v>1237</v>
      </c>
      <c r="AG49" s="104"/>
      <c r="AH49" s="104" t="s">
        <v>1237</v>
      </c>
      <c r="AI49" s="104"/>
      <c r="AJ49" s="104" t="s">
        <v>1237</v>
      </c>
      <c r="AK49" s="104"/>
      <c r="AL49" s="3"/>
      <c r="AM49" s="61"/>
      <c r="AN49" s="61"/>
      <c r="AO49" s="61"/>
      <c r="AP49" s="61"/>
      <c r="AQ49" s="61"/>
      <c r="AR49" s="61"/>
      <c r="AS49" s="61"/>
      <c r="AT49" s="61"/>
      <c r="AU49" s="61"/>
    </row>
    <row r="50" spans="1:47" ht="75" x14ac:dyDescent="0.25">
      <c r="A50" s="100" t="s">
        <v>49</v>
      </c>
      <c r="B50" s="103" t="s">
        <v>550</v>
      </c>
      <c r="C50" s="104"/>
      <c r="D50" s="104" t="s">
        <v>1292</v>
      </c>
      <c r="E50" s="104"/>
      <c r="F50" s="104" t="s">
        <v>672</v>
      </c>
      <c r="G50" s="104"/>
      <c r="H50" s="104" t="s">
        <v>768</v>
      </c>
      <c r="I50" s="104"/>
      <c r="J50" s="104" t="s">
        <v>843</v>
      </c>
      <c r="K50" s="107"/>
      <c r="L50" s="104" t="s">
        <v>919</v>
      </c>
      <c r="M50" s="104"/>
      <c r="N50" s="104" t="s">
        <v>1011</v>
      </c>
      <c r="O50" s="104"/>
      <c r="P50" s="104" t="s">
        <v>1083</v>
      </c>
      <c r="Q50" s="104"/>
      <c r="R50" s="104" t="s">
        <v>1083</v>
      </c>
      <c r="S50" s="104"/>
      <c r="T50" s="104" t="s">
        <v>1128</v>
      </c>
      <c r="U50" s="104"/>
      <c r="V50" s="104" t="s">
        <v>1083</v>
      </c>
      <c r="W50" s="104"/>
      <c r="X50" s="104" t="s">
        <v>1083</v>
      </c>
      <c r="Y50" s="104"/>
      <c r="Z50" s="104" t="s">
        <v>1195</v>
      </c>
      <c r="AA50" s="104"/>
      <c r="AB50" s="104" t="s">
        <v>1230</v>
      </c>
      <c r="AC50" s="104"/>
      <c r="AD50" s="104" t="s">
        <v>1352</v>
      </c>
      <c r="AE50" s="104"/>
      <c r="AF50" s="104" t="s">
        <v>1352</v>
      </c>
      <c r="AG50" s="104"/>
      <c r="AH50" s="104"/>
      <c r="AI50" s="104"/>
      <c r="AJ50" s="104" t="s">
        <v>1406</v>
      </c>
      <c r="AK50" s="104"/>
      <c r="AL50" s="3"/>
      <c r="AM50" s="61"/>
      <c r="AN50" s="61"/>
      <c r="AO50" s="61"/>
      <c r="AP50" s="61"/>
      <c r="AQ50" s="61"/>
      <c r="AR50" s="61"/>
      <c r="AS50" s="61"/>
      <c r="AT50" s="61"/>
      <c r="AU50" s="61"/>
    </row>
    <row r="51" spans="1:47" ht="75" x14ac:dyDescent="0.25">
      <c r="A51" s="100" t="s">
        <v>50</v>
      </c>
      <c r="B51" s="103" t="s">
        <v>551</v>
      </c>
      <c r="C51" s="104"/>
      <c r="D51" s="104" t="s">
        <v>1293</v>
      </c>
      <c r="E51" s="104"/>
      <c r="F51" s="104" t="s">
        <v>673</v>
      </c>
      <c r="G51" s="104"/>
      <c r="H51" s="104" t="s">
        <v>769</v>
      </c>
      <c r="I51" s="104"/>
      <c r="J51" s="104" t="s">
        <v>844</v>
      </c>
      <c r="K51" s="107"/>
      <c r="L51" s="104" t="s">
        <v>920</v>
      </c>
      <c r="M51" s="104"/>
      <c r="N51" s="104" t="s">
        <v>1012</v>
      </c>
      <c r="O51" s="104"/>
      <c r="P51" s="104" t="s">
        <v>1084</v>
      </c>
      <c r="Q51" s="104"/>
      <c r="R51" s="104" t="s">
        <v>1084</v>
      </c>
      <c r="S51" s="104"/>
      <c r="T51" s="104" t="s">
        <v>1128</v>
      </c>
      <c r="U51" s="104"/>
      <c r="V51" s="104" t="s">
        <v>1084</v>
      </c>
      <c r="W51" s="104"/>
      <c r="X51" s="104" t="s">
        <v>1084</v>
      </c>
      <c r="Y51" s="104"/>
      <c r="Z51" s="104" t="s">
        <v>1196</v>
      </c>
      <c r="AA51" s="104"/>
      <c r="AB51" s="104"/>
      <c r="AC51" s="104"/>
      <c r="AD51" s="104" t="s">
        <v>1237</v>
      </c>
      <c r="AE51" s="104"/>
      <c r="AF51" s="104" t="s">
        <v>1237</v>
      </c>
      <c r="AG51" s="104"/>
      <c r="AH51" s="104" t="s">
        <v>1237</v>
      </c>
      <c r="AI51" s="104"/>
      <c r="AJ51" s="104" t="s">
        <v>1237</v>
      </c>
      <c r="AK51" s="104"/>
      <c r="AL51" s="3"/>
      <c r="AM51" s="61"/>
      <c r="AN51" s="61"/>
      <c r="AO51" s="61"/>
      <c r="AP51" s="61"/>
      <c r="AQ51" s="61"/>
      <c r="AR51" s="61"/>
      <c r="AS51" s="61"/>
      <c r="AT51" s="61"/>
      <c r="AU51" s="61"/>
    </row>
    <row r="52" spans="1:47" x14ac:dyDescent="0.25">
      <c r="A52" s="100" t="s">
        <v>51</v>
      </c>
      <c r="B52" s="103" t="s">
        <v>552</v>
      </c>
      <c r="C52" s="104"/>
      <c r="D52" s="104" t="s">
        <v>674</v>
      </c>
      <c r="E52" s="104"/>
      <c r="F52" s="104" t="s">
        <v>674</v>
      </c>
      <c r="G52" s="104"/>
      <c r="H52" s="104" t="s">
        <v>770</v>
      </c>
      <c r="I52" s="104"/>
      <c r="J52" s="104" t="s">
        <v>674</v>
      </c>
      <c r="K52" s="104"/>
      <c r="L52" s="104" t="s">
        <v>674</v>
      </c>
      <c r="M52" s="104"/>
      <c r="N52" s="104" t="s">
        <v>674</v>
      </c>
      <c r="O52" s="104"/>
      <c r="P52" s="104" t="s">
        <v>1085</v>
      </c>
      <c r="Q52" s="104"/>
      <c r="R52" s="104" t="s">
        <v>1085</v>
      </c>
      <c r="S52" s="104"/>
      <c r="T52" s="104" t="s">
        <v>1085</v>
      </c>
      <c r="U52" s="104"/>
      <c r="V52" s="104" t="s">
        <v>1085</v>
      </c>
      <c r="W52" s="104"/>
      <c r="X52" s="104" t="s">
        <v>1085</v>
      </c>
      <c r="Y52" s="104"/>
      <c r="Z52" s="104" t="s">
        <v>1085</v>
      </c>
      <c r="AA52" s="104"/>
      <c r="AB52" s="104" t="s">
        <v>1238</v>
      </c>
      <c r="AC52" s="104"/>
      <c r="AD52" s="104" t="s">
        <v>1085</v>
      </c>
      <c r="AE52" s="104"/>
      <c r="AF52" s="104" t="s">
        <v>1085</v>
      </c>
      <c r="AG52" s="104"/>
      <c r="AH52" s="104" t="s">
        <v>1376</v>
      </c>
      <c r="AI52" s="104"/>
      <c r="AJ52" s="104" t="s">
        <v>1238</v>
      </c>
      <c r="AK52" s="104"/>
      <c r="AL52" s="3"/>
      <c r="AM52" s="61"/>
      <c r="AN52" s="61"/>
      <c r="AO52" s="61"/>
      <c r="AP52" s="61"/>
      <c r="AQ52" s="61"/>
      <c r="AR52" s="61"/>
      <c r="AS52" s="61"/>
      <c r="AT52" s="61"/>
      <c r="AU52" s="61"/>
    </row>
    <row r="53" spans="1:47" x14ac:dyDescent="0.25">
      <c r="A53" s="100" t="s">
        <v>52</v>
      </c>
      <c r="B53" s="103" t="s">
        <v>568</v>
      </c>
      <c r="C53" s="104"/>
      <c r="D53" s="104" t="s">
        <v>568</v>
      </c>
      <c r="E53" s="104"/>
      <c r="F53" s="104" t="s">
        <v>568</v>
      </c>
      <c r="G53" s="104"/>
      <c r="H53" s="104" t="s">
        <v>568</v>
      </c>
      <c r="I53" s="104"/>
      <c r="J53" s="104" t="s">
        <v>568</v>
      </c>
      <c r="K53" s="104"/>
      <c r="L53" s="104" t="s">
        <v>568</v>
      </c>
      <c r="M53" s="104"/>
      <c r="N53" s="104" t="s">
        <v>568</v>
      </c>
      <c r="O53" s="104"/>
      <c r="P53" s="104" t="s">
        <v>1065</v>
      </c>
      <c r="Q53" s="104"/>
      <c r="R53" s="104" t="s">
        <v>1065</v>
      </c>
      <c r="S53" s="104"/>
      <c r="T53" s="104" t="s">
        <v>1065</v>
      </c>
      <c r="U53" s="104"/>
      <c r="V53" s="104" t="s">
        <v>1065</v>
      </c>
      <c r="W53" s="104"/>
      <c r="X53" s="104" t="s">
        <v>1065</v>
      </c>
      <c r="Y53" s="104"/>
      <c r="Z53" s="104" t="s">
        <v>1065</v>
      </c>
      <c r="AA53" s="104"/>
      <c r="AB53" s="104" t="s">
        <v>1186</v>
      </c>
      <c r="AC53" s="104"/>
      <c r="AD53" s="104" t="s">
        <v>1065</v>
      </c>
      <c r="AE53" s="104"/>
      <c r="AF53" s="104" t="s">
        <v>1065</v>
      </c>
      <c r="AG53" s="104"/>
      <c r="AH53" s="104" t="s">
        <v>1186</v>
      </c>
      <c r="AI53" s="104"/>
      <c r="AJ53" s="104" t="s">
        <v>1186</v>
      </c>
      <c r="AK53" s="104"/>
      <c r="AL53" s="3"/>
      <c r="AM53" s="61"/>
      <c r="AN53" s="61"/>
      <c r="AO53" s="61"/>
      <c r="AP53" s="61"/>
      <c r="AQ53" s="61"/>
      <c r="AR53" s="61"/>
      <c r="AS53" s="61"/>
      <c r="AT53" s="61"/>
      <c r="AU53" s="61"/>
    </row>
    <row r="54" spans="1:47" x14ac:dyDescent="0.25">
      <c r="A54" s="100" t="s">
        <v>53</v>
      </c>
      <c r="B54" s="103" t="s">
        <v>568</v>
      </c>
      <c r="C54" s="104"/>
      <c r="D54" s="104" t="s">
        <v>724</v>
      </c>
      <c r="E54" s="104"/>
      <c r="F54" s="104" t="s">
        <v>568</v>
      </c>
      <c r="G54" s="104"/>
      <c r="H54" s="104" t="s">
        <v>568</v>
      </c>
      <c r="I54" s="104"/>
      <c r="J54" s="104" t="s">
        <v>568</v>
      </c>
      <c r="K54" s="104"/>
      <c r="L54" s="104" t="s">
        <v>568</v>
      </c>
      <c r="M54" s="104"/>
      <c r="N54" s="104" t="s">
        <v>568</v>
      </c>
      <c r="O54" s="104"/>
      <c r="P54" s="104" t="s">
        <v>1065</v>
      </c>
      <c r="Q54" s="104"/>
      <c r="R54" s="104" t="s">
        <v>1065</v>
      </c>
      <c r="S54" s="104"/>
      <c r="T54" s="104" t="s">
        <v>1065</v>
      </c>
      <c r="U54" s="104"/>
      <c r="V54" s="104" t="s">
        <v>1065</v>
      </c>
      <c r="W54" s="104"/>
      <c r="X54" s="104" t="s">
        <v>1065</v>
      </c>
      <c r="Y54" s="104"/>
      <c r="Z54" s="104" t="s">
        <v>1065</v>
      </c>
      <c r="AA54" s="104"/>
      <c r="AB54" s="104" t="s">
        <v>1186</v>
      </c>
      <c r="AC54" s="104"/>
      <c r="AD54" s="104" t="s">
        <v>1065</v>
      </c>
      <c r="AE54" s="104"/>
      <c r="AF54" s="104" t="s">
        <v>1065</v>
      </c>
      <c r="AG54" s="104"/>
      <c r="AH54" s="104" t="s">
        <v>1186</v>
      </c>
      <c r="AI54" s="104"/>
      <c r="AJ54" s="104" t="s">
        <v>1186</v>
      </c>
      <c r="AK54" s="104"/>
      <c r="AL54" s="3"/>
      <c r="AM54" s="61"/>
      <c r="AN54" s="61"/>
      <c r="AO54" s="61"/>
      <c r="AP54" s="61"/>
      <c r="AQ54" s="61"/>
      <c r="AR54" s="61"/>
      <c r="AS54" s="61"/>
      <c r="AT54" s="61"/>
      <c r="AU54" s="61"/>
    </row>
    <row r="55" spans="1:47" ht="45" x14ac:dyDescent="0.25">
      <c r="A55" s="100" t="s">
        <v>54</v>
      </c>
      <c r="B55" s="103" t="s">
        <v>553</v>
      </c>
      <c r="C55" s="104"/>
      <c r="D55" s="104" t="s">
        <v>1294</v>
      </c>
      <c r="E55" s="104"/>
      <c r="F55" s="104" t="s">
        <v>675</v>
      </c>
      <c r="G55" s="104"/>
      <c r="H55" s="104" t="s">
        <v>771</v>
      </c>
      <c r="I55" s="104"/>
      <c r="J55" s="104" t="s">
        <v>845</v>
      </c>
      <c r="K55" s="104"/>
      <c r="L55" s="104" t="s">
        <v>921</v>
      </c>
      <c r="M55" s="104"/>
      <c r="N55" s="104" t="s">
        <v>1014</v>
      </c>
      <c r="O55" s="104"/>
      <c r="P55" s="104" t="s">
        <v>1086</v>
      </c>
      <c r="Q55" s="104"/>
      <c r="R55" s="104" t="s">
        <v>1086</v>
      </c>
      <c r="S55" s="104"/>
      <c r="T55" s="104" t="s">
        <v>1129</v>
      </c>
      <c r="U55" s="104"/>
      <c r="V55" s="104" t="s">
        <v>1086</v>
      </c>
      <c r="W55" s="104"/>
      <c r="X55" s="104" t="s">
        <v>1086</v>
      </c>
      <c r="Y55" s="104"/>
      <c r="Z55" s="104" t="s">
        <v>1197</v>
      </c>
      <c r="AA55" s="104"/>
      <c r="AB55" s="104" t="s">
        <v>1239</v>
      </c>
      <c r="AC55" s="104"/>
      <c r="AD55" s="104" t="s">
        <v>1353</v>
      </c>
      <c r="AE55" s="104"/>
      <c r="AF55" s="104" t="s">
        <v>1353</v>
      </c>
      <c r="AG55" s="104"/>
      <c r="AH55" s="104" t="s">
        <v>1377</v>
      </c>
      <c r="AI55" s="104"/>
      <c r="AJ55" s="104" t="s">
        <v>1407</v>
      </c>
      <c r="AK55" s="104"/>
      <c r="AL55" s="3"/>
      <c r="AM55" s="61"/>
      <c r="AN55" s="61"/>
      <c r="AO55" s="61"/>
      <c r="AP55" s="61"/>
      <c r="AQ55" s="61"/>
      <c r="AR55" s="61"/>
      <c r="AS55" s="61"/>
      <c r="AT55" s="61"/>
      <c r="AU55" s="61"/>
    </row>
    <row r="56" spans="1:47" ht="45" x14ac:dyDescent="0.25">
      <c r="A56" s="100" t="s">
        <v>55</v>
      </c>
      <c r="B56" s="103" t="s">
        <v>554</v>
      </c>
      <c r="C56" s="104"/>
      <c r="D56" s="104" t="s">
        <v>1295</v>
      </c>
      <c r="E56" s="104"/>
      <c r="F56" s="104" t="s">
        <v>676</v>
      </c>
      <c r="G56" s="104"/>
      <c r="H56" s="104" t="s">
        <v>772</v>
      </c>
      <c r="I56" s="104"/>
      <c r="J56" s="104" t="s">
        <v>846</v>
      </c>
      <c r="K56" s="104"/>
      <c r="L56" s="104" t="s">
        <v>922</v>
      </c>
      <c r="M56" s="104"/>
      <c r="N56" s="104" t="s">
        <v>1013</v>
      </c>
      <c r="O56" s="104"/>
      <c r="P56" s="104" t="s">
        <v>1086</v>
      </c>
      <c r="Q56" s="104"/>
      <c r="R56" s="104" t="s">
        <v>1086</v>
      </c>
      <c r="S56" s="104"/>
      <c r="T56" s="104" t="s">
        <v>1129</v>
      </c>
      <c r="U56" s="104"/>
      <c r="V56" s="104" t="s">
        <v>1086</v>
      </c>
      <c r="W56" s="104"/>
      <c r="X56" s="104" t="s">
        <v>1086</v>
      </c>
      <c r="Y56" s="104"/>
      <c r="Z56" s="104" t="s">
        <v>1197</v>
      </c>
      <c r="AA56" s="104"/>
      <c r="AB56" s="104" t="s">
        <v>1239</v>
      </c>
      <c r="AC56" s="104"/>
      <c r="AD56" s="104" t="s">
        <v>1353</v>
      </c>
      <c r="AE56" s="104"/>
      <c r="AF56" s="104" t="s">
        <v>1353</v>
      </c>
      <c r="AG56" s="104"/>
      <c r="AH56" s="104" t="s">
        <v>1377</v>
      </c>
      <c r="AI56" s="104"/>
      <c r="AJ56" s="104" t="s">
        <v>1407</v>
      </c>
      <c r="AK56" s="104"/>
      <c r="AL56" s="3"/>
      <c r="AM56" s="61"/>
      <c r="AN56" s="61"/>
      <c r="AO56" s="61"/>
      <c r="AP56" s="61"/>
      <c r="AQ56" s="61"/>
      <c r="AR56" s="61"/>
      <c r="AS56" s="61"/>
      <c r="AT56" s="61"/>
      <c r="AU56" s="61"/>
    </row>
    <row r="57" spans="1:47" ht="75" x14ac:dyDescent="0.25">
      <c r="A57" s="100" t="s">
        <v>56</v>
      </c>
      <c r="B57" s="103" t="s">
        <v>555</v>
      </c>
      <c r="C57" s="104"/>
      <c r="D57" s="104" t="s">
        <v>1296</v>
      </c>
      <c r="E57" s="104"/>
      <c r="F57" s="104" t="s">
        <v>677</v>
      </c>
      <c r="G57" s="104"/>
      <c r="H57" s="104" t="s">
        <v>773</v>
      </c>
      <c r="I57" s="104"/>
      <c r="J57" s="104" t="s">
        <v>847</v>
      </c>
      <c r="K57" s="104"/>
      <c r="L57" s="104" t="s">
        <v>923</v>
      </c>
      <c r="M57" s="104"/>
      <c r="N57" s="104" t="s">
        <v>1015</v>
      </c>
      <c r="O57" s="104"/>
      <c r="P57" s="104" t="s">
        <v>1087</v>
      </c>
      <c r="Q57" s="104"/>
      <c r="R57" s="104" t="s">
        <v>1103</v>
      </c>
      <c r="S57" s="104"/>
      <c r="T57" s="104" t="s">
        <v>571</v>
      </c>
      <c r="U57" s="104"/>
      <c r="V57" s="104" t="s">
        <v>1087</v>
      </c>
      <c r="W57" s="104"/>
      <c r="X57" s="104" t="s">
        <v>1088</v>
      </c>
      <c r="Y57" s="104"/>
      <c r="Z57" s="104" t="s">
        <v>1198</v>
      </c>
      <c r="AA57" s="104"/>
      <c r="AB57" s="104" t="s">
        <v>1239</v>
      </c>
      <c r="AC57" s="104"/>
      <c r="AD57" s="104" t="s">
        <v>1167</v>
      </c>
      <c r="AE57" s="104"/>
      <c r="AF57" s="104" t="s">
        <v>1167</v>
      </c>
      <c r="AG57" s="104"/>
      <c r="AH57" s="104" t="s">
        <v>1167</v>
      </c>
      <c r="AI57" s="104"/>
      <c r="AJ57" s="104" t="s">
        <v>1167</v>
      </c>
      <c r="AK57" s="104"/>
      <c r="AL57" s="3"/>
      <c r="AM57" s="61"/>
      <c r="AN57" s="61"/>
      <c r="AO57" s="61"/>
      <c r="AP57" s="61"/>
      <c r="AQ57" s="61"/>
      <c r="AR57" s="61"/>
      <c r="AS57" s="61"/>
      <c r="AT57" s="61"/>
      <c r="AU57" s="61"/>
    </row>
    <row r="58" spans="1:47" x14ac:dyDescent="0.25">
      <c r="A58" s="100" t="s">
        <v>57</v>
      </c>
      <c r="B58" s="103" t="s">
        <v>556</v>
      </c>
      <c r="C58" s="104"/>
      <c r="D58" s="104" t="s">
        <v>556</v>
      </c>
      <c r="E58" s="104"/>
      <c r="F58" s="104" t="s">
        <v>556</v>
      </c>
      <c r="G58" s="104"/>
      <c r="H58" s="104" t="s">
        <v>556</v>
      </c>
      <c r="I58" s="104"/>
      <c r="J58" s="104" t="s">
        <v>556</v>
      </c>
      <c r="K58" s="104"/>
      <c r="L58" s="104" t="s">
        <v>556</v>
      </c>
      <c r="M58" s="104"/>
      <c r="N58" s="104" t="s">
        <v>556</v>
      </c>
      <c r="O58" s="104"/>
      <c r="P58" s="104" t="s">
        <v>1088</v>
      </c>
      <c r="Q58" s="104"/>
      <c r="R58" s="104" t="s">
        <v>556</v>
      </c>
      <c r="S58" s="104"/>
      <c r="T58" s="104" t="s">
        <v>571</v>
      </c>
      <c r="U58" s="104"/>
      <c r="V58" s="104" t="s">
        <v>1088</v>
      </c>
      <c r="W58" s="104"/>
      <c r="X58" s="104" t="s">
        <v>1088</v>
      </c>
      <c r="Y58" s="104"/>
      <c r="Z58" s="104" t="s">
        <v>556</v>
      </c>
      <c r="AA58" s="104"/>
      <c r="AB58" s="104" t="s">
        <v>1167</v>
      </c>
      <c r="AC58" s="104"/>
      <c r="AD58" s="104" t="s">
        <v>1073</v>
      </c>
      <c r="AE58" s="104"/>
      <c r="AF58" s="104" t="s">
        <v>1073</v>
      </c>
      <c r="AG58" s="104"/>
      <c r="AH58" s="104" t="s">
        <v>1167</v>
      </c>
      <c r="AI58" s="104"/>
      <c r="AJ58" s="104" t="s">
        <v>1167</v>
      </c>
      <c r="AK58" s="104"/>
      <c r="AL58" s="3"/>
      <c r="AM58" s="61"/>
      <c r="AN58" s="61"/>
      <c r="AO58" s="61"/>
      <c r="AP58" s="61"/>
      <c r="AQ58" s="61"/>
      <c r="AR58" s="61"/>
      <c r="AS58" s="61"/>
      <c r="AT58" s="61"/>
      <c r="AU58" s="61"/>
    </row>
    <row r="59" spans="1:47" x14ac:dyDescent="0.25">
      <c r="A59" s="100" t="s">
        <v>58</v>
      </c>
      <c r="B59" s="103" t="s">
        <v>557</v>
      </c>
      <c r="C59" s="104"/>
      <c r="D59" s="104" t="s">
        <v>556</v>
      </c>
      <c r="E59" s="104"/>
      <c r="F59" s="104" t="s">
        <v>556</v>
      </c>
      <c r="G59" s="104"/>
      <c r="H59" s="104" t="s">
        <v>556</v>
      </c>
      <c r="I59" s="104"/>
      <c r="J59" s="104" t="s">
        <v>556</v>
      </c>
      <c r="K59" s="104"/>
      <c r="L59" s="104" t="s">
        <v>556</v>
      </c>
      <c r="M59" s="104"/>
      <c r="N59" s="104" t="s">
        <v>556</v>
      </c>
      <c r="O59" s="104"/>
      <c r="P59" s="104" t="s">
        <v>1088</v>
      </c>
      <c r="Q59" s="104"/>
      <c r="R59" s="104" t="s">
        <v>556</v>
      </c>
      <c r="S59" s="104"/>
      <c r="T59" s="104" t="s">
        <v>571</v>
      </c>
      <c r="U59" s="104"/>
      <c r="V59" s="104" t="s">
        <v>1088</v>
      </c>
      <c r="W59" s="104"/>
      <c r="X59" s="104" t="s">
        <v>1088</v>
      </c>
      <c r="Y59" s="104"/>
      <c r="Z59" s="104" t="s">
        <v>556</v>
      </c>
      <c r="AA59" s="104"/>
      <c r="AB59" s="104" t="s">
        <v>1167</v>
      </c>
      <c r="AC59" s="104"/>
      <c r="AD59" s="104" t="s">
        <v>1073</v>
      </c>
      <c r="AE59" s="104"/>
      <c r="AF59" s="104" t="s">
        <v>1073</v>
      </c>
      <c r="AG59" s="104"/>
      <c r="AH59" s="104" t="s">
        <v>1167</v>
      </c>
      <c r="AI59" s="104"/>
      <c r="AJ59" s="104" t="s">
        <v>1167</v>
      </c>
      <c r="AK59" s="104"/>
      <c r="AL59" s="3"/>
      <c r="AM59" s="61"/>
      <c r="AN59" s="61"/>
      <c r="AO59" s="61"/>
      <c r="AP59" s="61"/>
      <c r="AQ59" s="61"/>
      <c r="AR59" s="61"/>
      <c r="AS59" s="61"/>
      <c r="AT59" s="61"/>
      <c r="AU59" s="61"/>
    </row>
    <row r="60" spans="1:47" ht="90" x14ac:dyDescent="0.25">
      <c r="A60" s="100" t="s">
        <v>59</v>
      </c>
      <c r="B60" s="103" t="s">
        <v>558</v>
      </c>
      <c r="C60" s="104"/>
      <c r="D60" s="104" t="s">
        <v>1297</v>
      </c>
      <c r="E60" s="104"/>
      <c r="F60" s="104" t="s">
        <v>678</v>
      </c>
      <c r="G60" s="104"/>
      <c r="H60" s="104" t="s">
        <v>774</v>
      </c>
      <c r="I60" s="104"/>
      <c r="J60" s="104" t="s">
        <v>848</v>
      </c>
      <c r="K60" s="104"/>
      <c r="L60" s="104" t="s">
        <v>924</v>
      </c>
      <c r="M60" s="104"/>
      <c r="N60" s="104" t="s">
        <v>1016</v>
      </c>
      <c r="O60" s="104"/>
      <c r="P60" s="104" t="s">
        <v>1089</v>
      </c>
      <c r="Q60" s="104"/>
      <c r="R60" s="104" t="s">
        <v>1089</v>
      </c>
      <c r="S60" s="104"/>
      <c r="T60" s="104" t="s">
        <v>1130</v>
      </c>
      <c r="U60" s="104"/>
      <c r="V60" s="104" t="s">
        <v>1089</v>
      </c>
      <c r="W60" s="104"/>
      <c r="X60" s="104" t="s">
        <v>1089</v>
      </c>
      <c r="Y60" s="104"/>
      <c r="Z60" s="104" t="s">
        <v>1089</v>
      </c>
      <c r="AA60" s="104"/>
      <c r="AB60" s="104" t="s">
        <v>1240</v>
      </c>
      <c r="AC60" s="104"/>
      <c r="AD60" s="104" t="s">
        <v>1354</v>
      </c>
      <c r="AE60" s="104"/>
      <c r="AF60" s="104" t="s">
        <v>1354</v>
      </c>
      <c r="AG60" s="104"/>
      <c r="AH60" s="104" t="s">
        <v>1377</v>
      </c>
      <c r="AI60" s="104"/>
      <c r="AJ60" s="104" t="s">
        <v>1407</v>
      </c>
      <c r="AK60" s="104"/>
      <c r="AL60" s="3"/>
      <c r="AM60" s="61"/>
      <c r="AN60" s="61"/>
      <c r="AO60" s="61"/>
      <c r="AP60" s="61"/>
      <c r="AQ60" s="61"/>
      <c r="AR60" s="61"/>
      <c r="AS60" s="61"/>
      <c r="AT60" s="61"/>
      <c r="AU60" s="61"/>
    </row>
    <row r="61" spans="1:47" ht="105" x14ac:dyDescent="0.25">
      <c r="A61" s="100" t="s">
        <v>60</v>
      </c>
      <c r="B61" s="103" t="s">
        <v>559</v>
      </c>
      <c r="C61" s="104"/>
      <c r="D61" s="104" t="s">
        <v>1090</v>
      </c>
      <c r="E61" s="104"/>
      <c r="F61" s="104" t="s">
        <v>679</v>
      </c>
      <c r="G61" s="104"/>
      <c r="H61" s="104" t="s">
        <v>775</v>
      </c>
      <c r="I61" s="104"/>
      <c r="J61" s="104" t="s">
        <v>849</v>
      </c>
      <c r="K61" s="104"/>
      <c r="L61" s="104" t="s">
        <v>1409</v>
      </c>
      <c r="M61" s="104"/>
      <c r="N61" s="104" t="s">
        <v>1017</v>
      </c>
      <c r="O61" s="107"/>
      <c r="P61" s="104" t="s">
        <v>1090</v>
      </c>
      <c r="Q61" s="104"/>
      <c r="R61" s="104" t="s">
        <v>1090</v>
      </c>
      <c r="S61" s="104"/>
      <c r="T61" s="104" t="s">
        <v>1131</v>
      </c>
      <c r="U61" s="104"/>
      <c r="V61" s="104" t="s">
        <v>1090</v>
      </c>
      <c r="W61" s="104"/>
      <c r="X61" s="104" t="s">
        <v>1090</v>
      </c>
      <c r="Y61" s="104"/>
      <c r="Z61" s="104" t="s">
        <v>1090</v>
      </c>
      <c r="AA61" s="104"/>
      <c r="AB61" s="104" t="s">
        <v>1241</v>
      </c>
      <c r="AC61" s="104"/>
      <c r="AD61" s="104" t="s">
        <v>1356</v>
      </c>
      <c r="AE61" s="104"/>
      <c r="AF61" s="104" t="s">
        <v>1356</v>
      </c>
      <c r="AG61" s="104"/>
      <c r="AH61" s="104" t="s">
        <v>1167</v>
      </c>
      <c r="AI61" s="104"/>
      <c r="AJ61" s="104" t="s">
        <v>1167</v>
      </c>
      <c r="AK61" s="104"/>
      <c r="AL61" s="3"/>
      <c r="AM61" s="61"/>
      <c r="AN61" s="61"/>
      <c r="AO61" s="61"/>
      <c r="AP61" s="61"/>
      <c r="AQ61" s="61"/>
      <c r="AR61" s="61"/>
      <c r="AS61" s="61"/>
      <c r="AT61" s="61"/>
      <c r="AU61" s="61"/>
    </row>
    <row r="62" spans="1:47" ht="150" x14ac:dyDescent="0.25">
      <c r="A62" s="100" t="s">
        <v>61</v>
      </c>
      <c r="B62" s="103" t="s">
        <v>560</v>
      </c>
      <c r="C62" s="104"/>
      <c r="D62" s="104" t="s">
        <v>1333</v>
      </c>
      <c r="E62" s="104"/>
      <c r="F62" s="104" t="s">
        <v>680</v>
      </c>
      <c r="G62" s="104"/>
      <c r="H62" s="104" t="s">
        <v>776</v>
      </c>
      <c r="I62" s="104"/>
      <c r="J62" s="104" t="s">
        <v>850</v>
      </c>
      <c r="K62" s="104"/>
      <c r="L62" s="104" t="s">
        <v>925</v>
      </c>
      <c r="M62" s="104"/>
      <c r="N62" s="104" t="s">
        <v>1018</v>
      </c>
      <c r="O62" s="107"/>
      <c r="P62" s="104">
        <v>3304</v>
      </c>
      <c r="Q62" s="104"/>
      <c r="R62" s="104">
        <v>3833</v>
      </c>
      <c r="S62" s="104"/>
      <c r="T62" s="104" t="s">
        <v>1131</v>
      </c>
      <c r="U62" s="104"/>
      <c r="V62" s="104" t="s">
        <v>1158</v>
      </c>
      <c r="W62" s="104"/>
      <c r="X62" s="104"/>
      <c r="Y62" s="104"/>
      <c r="Z62" s="104" t="s">
        <v>1199</v>
      </c>
      <c r="AA62" s="104"/>
      <c r="AB62" s="104" t="s">
        <v>1241</v>
      </c>
      <c r="AC62" s="104"/>
      <c r="AD62" s="104" t="s">
        <v>1355</v>
      </c>
      <c r="AE62" s="104"/>
      <c r="AF62" s="104" t="s">
        <v>1355</v>
      </c>
      <c r="AG62" s="104"/>
      <c r="AH62" s="104" t="s">
        <v>1167</v>
      </c>
      <c r="AI62" s="104"/>
      <c r="AJ62" s="104" t="s">
        <v>1167</v>
      </c>
      <c r="AK62" s="104"/>
      <c r="AL62" s="3"/>
      <c r="AM62" s="61"/>
      <c r="AN62" s="61"/>
      <c r="AO62" s="61"/>
      <c r="AP62" s="61"/>
      <c r="AQ62" s="61"/>
      <c r="AR62" s="61"/>
      <c r="AS62" s="61"/>
      <c r="AT62" s="61"/>
      <c r="AU62" s="61"/>
    </row>
    <row r="63" spans="1:47" ht="60" x14ac:dyDescent="0.25">
      <c r="A63" s="100" t="s">
        <v>62</v>
      </c>
      <c r="B63" s="103" t="s">
        <v>561</v>
      </c>
      <c r="C63" s="104"/>
      <c r="D63" s="104" t="s">
        <v>1334</v>
      </c>
      <c r="E63" s="104"/>
      <c r="F63" s="104" t="s">
        <v>556</v>
      </c>
      <c r="G63" s="104"/>
      <c r="H63" s="104" t="s">
        <v>556</v>
      </c>
      <c r="I63" s="104"/>
      <c r="J63" s="104" t="s">
        <v>571</v>
      </c>
      <c r="K63" s="104"/>
      <c r="L63" s="104" t="s">
        <v>926</v>
      </c>
      <c r="M63" s="104"/>
      <c r="N63" s="104" t="s">
        <v>926</v>
      </c>
      <c r="O63" s="107"/>
      <c r="P63" s="104" t="s">
        <v>1091</v>
      </c>
      <c r="Q63" s="104"/>
      <c r="R63" s="104" t="s">
        <v>1091</v>
      </c>
      <c r="S63" s="104"/>
      <c r="T63" s="104" t="s">
        <v>1131</v>
      </c>
      <c r="U63" s="104"/>
      <c r="V63" s="104" t="s">
        <v>1159</v>
      </c>
      <c r="W63" s="104"/>
      <c r="X63" s="104"/>
      <c r="Y63" s="104"/>
      <c r="Z63" s="104" t="s">
        <v>1200</v>
      </c>
      <c r="AA63" s="104"/>
      <c r="AB63" s="104" t="s">
        <v>571</v>
      </c>
      <c r="AC63" s="104"/>
      <c r="AD63" s="104" t="s">
        <v>1357</v>
      </c>
      <c r="AE63" s="104"/>
      <c r="AF63" s="104" t="s">
        <v>1357</v>
      </c>
      <c r="AG63" s="104"/>
      <c r="AH63" s="104" t="s">
        <v>1167</v>
      </c>
      <c r="AI63" s="104"/>
      <c r="AJ63" s="104" t="s">
        <v>1167</v>
      </c>
      <c r="AK63" s="104"/>
      <c r="AL63" s="3"/>
      <c r="AM63" s="61"/>
      <c r="AN63" s="61"/>
      <c r="AO63" s="61"/>
      <c r="AP63" s="61"/>
      <c r="AQ63" s="61"/>
      <c r="AR63" s="61"/>
      <c r="AS63" s="61"/>
      <c r="AT63" s="61"/>
      <c r="AU63" s="61"/>
    </row>
    <row r="64" spans="1:47" ht="45" x14ac:dyDescent="0.25">
      <c r="A64" s="100" t="s">
        <v>63</v>
      </c>
      <c r="B64" s="103" t="s">
        <v>562</v>
      </c>
      <c r="C64" s="103"/>
      <c r="D64" s="103" t="s">
        <v>1298</v>
      </c>
      <c r="E64" s="103"/>
      <c r="F64" s="103" t="s">
        <v>682</v>
      </c>
      <c r="G64" s="103" t="s">
        <v>681</v>
      </c>
      <c r="H64" s="103" t="s">
        <v>777</v>
      </c>
      <c r="I64" s="103"/>
      <c r="J64" s="103" t="s">
        <v>851</v>
      </c>
      <c r="K64" s="104"/>
      <c r="L64" s="104" t="s">
        <v>927</v>
      </c>
      <c r="M64" s="104"/>
      <c r="N64" s="104" t="s">
        <v>1019</v>
      </c>
      <c r="O64" s="104"/>
      <c r="P64" s="104" t="s">
        <v>1092</v>
      </c>
      <c r="Q64" s="104"/>
      <c r="R64" s="104" t="s">
        <v>1092</v>
      </c>
      <c r="S64" s="104"/>
      <c r="T64" s="104" t="s">
        <v>1131</v>
      </c>
      <c r="U64" s="104"/>
      <c r="V64" s="104" t="s">
        <v>1160</v>
      </c>
      <c r="W64" s="104"/>
      <c r="X64" s="104" t="s">
        <v>1177</v>
      </c>
      <c r="Y64" s="104"/>
      <c r="Z64" s="104" t="s">
        <v>571</v>
      </c>
      <c r="AA64" s="104"/>
      <c r="AB64" s="104" t="s">
        <v>1241</v>
      </c>
      <c r="AC64" s="104"/>
      <c r="AD64" s="104" t="s">
        <v>1167</v>
      </c>
      <c r="AE64" s="104"/>
      <c r="AF64" s="104" t="s">
        <v>1167</v>
      </c>
      <c r="AG64" s="104"/>
      <c r="AH64" s="104" t="s">
        <v>1167</v>
      </c>
      <c r="AI64" s="104"/>
      <c r="AJ64" s="104" t="s">
        <v>1167</v>
      </c>
      <c r="AK64" s="104"/>
      <c r="AL64" s="3"/>
      <c r="AM64" s="61"/>
      <c r="AN64" s="61"/>
      <c r="AO64" s="61"/>
      <c r="AP64" s="61"/>
      <c r="AQ64" s="61"/>
      <c r="AR64" s="61"/>
      <c r="AS64" s="61"/>
      <c r="AT64" s="61"/>
      <c r="AU64" s="61"/>
    </row>
    <row r="65" spans="1:47" ht="60" x14ac:dyDescent="0.25">
      <c r="A65" s="100" t="s">
        <v>725</v>
      </c>
      <c r="B65" s="103" t="s">
        <v>563</v>
      </c>
      <c r="C65" s="103"/>
      <c r="D65" s="104" t="s">
        <v>1299</v>
      </c>
      <c r="E65" s="103"/>
      <c r="F65" s="103" t="s">
        <v>683</v>
      </c>
      <c r="G65" s="103"/>
      <c r="H65" s="103" t="s">
        <v>778</v>
      </c>
      <c r="I65" s="103"/>
      <c r="J65" s="103" t="s">
        <v>852</v>
      </c>
      <c r="K65" s="104"/>
      <c r="L65" s="104" t="s">
        <v>928</v>
      </c>
      <c r="M65" s="104"/>
      <c r="N65" s="104" t="s">
        <v>1020</v>
      </c>
      <c r="O65" s="104"/>
      <c r="P65" s="104" t="s">
        <v>1093</v>
      </c>
      <c r="Q65" s="104"/>
      <c r="R65" s="104" t="s">
        <v>1093</v>
      </c>
      <c r="S65" s="104"/>
      <c r="T65" s="104" t="s">
        <v>1132</v>
      </c>
      <c r="U65" s="104"/>
      <c r="V65" s="104" t="s">
        <v>946</v>
      </c>
      <c r="W65" s="104"/>
      <c r="X65" s="104" t="s">
        <v>946</v>
      </c>
      <c r="Y65" s="104"/>
      <c r="Z65" s="104" t="s">
        <v>1201</v>
      </c>
      <c r="AA65" s="104"/>
      <c r="AB65" s="104" t="s">
        <v>1242</v>
      </c>
      <c r="AC65" s="104"/>
      <c r="AD65" s="104" t="s">
        <v>1167</v>
      </c>
      <c r="AE65" s="104"/>
      <c r="AF65" s="104" t="s">
        <v>1167</v>
      </c>
      <c r="AG65" s="104"/>
      <c r="AH65" s="104" t="s">
        <v>1378</v>
      </c>
      <c r="AI65" s="104"/>
      <c r="AJ65" s="104" t="s">
        <v>1378</v>
      </c>
      <c r="AK65" s="104"/>
      <c r="AL65" s="3"/>
      <c r="AM65" s="61"/>
      <c r="AN65" s="61"/>
      <c r="AO65" s="61"/>
      <c r="AP65" s="61"/>
      <c r="AQ65" s="61"/>
      <c r="AR65" s="61"/>
      <c r="AS65" s="61"/>
      <c r="AT65" s="61"/>
      <c r="AU65" s="61"/>
    </row>
    <row r="66" spans="1:47" ht="195" x14ac:dyDescent="0.25">
      <c r="A66" s="100" t="s">
        <v>65</v>
      </c>
      <c r="B66" s="103" t="s">
        <v>564</v>
      </c>
      <c r="C66" s="103" t="s">
        <v>565</v>
      </c>
      <c r="D66" s="103" t="s">
        <v>1300</v>
      </c>
      <c r="E66" s="104" t="s">
        <v>780</v>
      </c>
      <c r="F66" s="103" t="s">
        <v>684</v>
      </c>
      <c r="G66" s="103"/>
      <c r="H66" s="109" t="s">
        <v>779</v>
      </c>
      <c r="I66" s="109" t="s">
        <v>780</v>
      </c>
      <c r="J66" s="103" t="s">
        <v>853</v>
      </c>
      <c r="K66" s="103" t="s">
        <v>854</v>
      </c>
      <c r="L66" s="107" t="s">
        <v>929</v>
      </c>
      <c r="M66" s="103" t="s">
        <v>930</v>
      </c>
      <c r="N66" s="103" t="s">
        <v>1021</v>
      </c>
      <c r="O66" s="103" t="s">
        <v>1022</v>
      </c>
      <c r="P66" s="103" t="s">
        <v>1094</v>
      </c>
      <c r="Q66" s="103"/>
      <c r="R66" s="104" t="s">
        <v>1094</v>
      </c>
      <c r="S66" s="103"/>
      <c r="T66" s="104" t="s">
        <v>1131</v>
      </c>
      <c r="U66" s="104"/>
      <c r="V66" s="104" t="s">
        <v>946</v>
      </c>
      <c r="W66" s="104"/>
      <c r="X66" s="104" t="s">
        <v>946</v>
      </c>
      <c r="Y66" s="104"/>
      <c r="Z66" s="104" t="s">
        <v>946</v>
      </c>
      <c r="AA66" s="104"/>
      <c r="AB66" s="104" t="s">
        <v>1241</v>
      </c>
      <c r="AC66" s="104"/>
      <c r="AD66" s="104" t="s">
        <v>1167</v>
      </c>
      <c r="AE66" s="104"/>
      <c r="AF66" s="104" t="s">
        <v>1167</v>
      </c>
      <c r="AG66" s="104"/>
      <c r="AH66" s="104" t="s">
        <v>1167</v>
      </c>
      <c r="AI66" s="104"/>
      <c r="AJ66" s="104" t="s">
        <v>1167</v>
      </c>
      <c r="AK66" s="104"/>
      <c r="AL66" s="3"/>
      <c r="AM66" s="61"/>
      <c r="AN66" s="61"/>
      <c r="AO66" s="61"/>
      <c r="AP66" s="61"/>
      <c r="AQ66" s="61"/>
      <c r="AR66" s="61"/>
      <c r="AS66" s="61"/>
      <c r="AT66" s="61"/>
      <c r="AU66" s="61"/>
    </row>
    <row r="67" spans="1:47" ht="60" x14ac:dyDescent="0.25">
      <c r="A67" s="100" t="s">
        <v>66</v>
      </c>
      <c r="B67" s="103" t="s">
        <v>566</v>
      </c>
      <c r="C67" s="104"/>
      <c r="D67" s="104" t="s">
        <v>1301</v>
      </c>
      <c r="E67" s="104"/>
      <c r="F67" s="104" t="s">
        <v>685</v>
      </c>
      <c r="G67" s="104"/>
      <c r="H67" s="104" t="s">
        <v>781</v>
      </c>
      <c r="I67" s="109"/>
      <c r="J67" s="104" t="s">
        <v>855</v>
      </c>
      <c r="K67" s="104"/>
      <c r="L67" s="104" t="s">
        <v>931</v>
      </c>
      <c r="M67" s="104"/>
      <c r="N67" s="104" t="s">
        <v>1023</v>
      </c>
      <c r="O67" s="104"/>
      <c r="P67" s="104">
        <v>3323</v>
      </c>
      <c r="Q67" s="104"/>
      <c r="R67" s="104"/>
      <c r="S67" s="104"/>
      <c r="T67" s="104" t="s">
        <v>1133</v>
      </c>
      <c r="U67" s="104"/>
      <c r="V67" s="104"/>
      <c r="W67" s="104"/>
      <c r="X67" s="104"/>
      <c r="Y67" s="104"/>
      <c r="Z67" s="104" t="s">
        <v>1202</v>
      </c>
      <c r="AA67" s="104"/>
      <c r="AB67" s="104" t="s">
        <v>1243</v>
      </c>
      <c r="AC67" s="104"/>
      <c r="AD67" s="104" t="s">
        <v>1167</v>
      </c>
      <c r="AE67" s="104"/>
      <c r="AF67" s="104" t="s">
        <v>1167</v>
      </c>
      <c r="AG67" s="104"/>
      <c r="AH67" s="104" t="s">
        <v>1379</v>
      </c>
      <c r="AI67" s="104"/>
      <c r="AJ67" s="104" t="s">
        <v>1379</v>
      </c>
      <c r="AK67" s="104"/>
      <c r="AL67" s="3"/>
      <c r="AM67" s="61"/>
      <c r="AN67" s="61"/>
      <c r="AO67" s="61"/>
      <c r="AP67" s="61"/>
      <c r="AQ67" s="61"/>
      <c r="AR67" s="61"/>
      <c r="AS67" s="61"/>
      <c r="AT67" s="61"/>
      <c r="AU67" s="61"/>
    </row>
    <row r="68" spans="1:47" ht="60" x14ac:dyDescent="0.25">
      <c r="A68" s="100" t="s">
        <v>67</v>
      </c>
      <c r="B68" s="103" t="s">
        <v>567</v>
      </c>
      <c r="C68" s="104"/>
      <c r="D68" s="104" t="s">
        <v>1302</v>
      </c>
      <c r="E68" s="104"/>
      <c r="F68" s="104" t="s">
        <v>686</v>
      </c>
      <c r="G68" s="104"/>
      <c r="H68" s="104" t="s">
        <v>782</v>
      </c>
      <c r="I68" s="104"/>
      <c r="J68" s="104" t="s">
        <v>856</v>
      </c>
      <c r="K68" s="104"/>
      <c r="L68" s="104" t="s">
        <v>932</v>
      </c>
      <c r="M68" s="104"/>
      <c r="N68" s="104" t="s">
        <v>1024</v>
      </c>
      <c r="O68" s="104"/>
      <c r="P68" s="104" t="s">
        <v>1095</v>
      </c>
      <c r="Q68" s="104"/>
      <c r="R68" s="104" t="s">
        <v>1095</v>
      </c>
      <c r="S68" s="104"/>
      <c r="T68" s="104" t="s">
        <v>1133</v>
      </c>
      <c r="U68" s="104"/>
      <c r="V68" s="104" t="s">
        <v>1161</v>
      </c>
      <c r="W68" s="104"/>
      <c r="X68" s="104" t="s">
        <v>1161</v>
      </c>
      <c r="Y68" s="104"/>
      <c r="Z68" s="104" t="s">
        <v>1202</v>
      </c>
      <c r="AA68" s="104"/>
      <c r="AB68" s="104" t="s">
        <v>1243</v>
      </c>
      <c r="AC68" s="104"/>
      <c r="AD68" s="104" t="s">
        <v>1358</v>
      </c>
      <c r="AE68" s="104"/>
      <c r="AF68" s="104" t="s">
        <v>1358</v>
      </c>
      <c r="AG68" s="104"/>
      <c r="AH68" s="104" t="s">
        <v>1379</v>
      </c>
      <c r="AI68" s="104"/>
      <c r="AJ68" s="104" t="s">
        <v>1379</v>
      </c>
      <c r="AK68" s="104"/>
      <c r="AL68" s="3"/>
      <c r="AM68" s="61"/>
      <c r="AN68" s="61"/>
      <c r="AO68" s="61"/>
      <c r="AP68" s="61"/>
      <c r="AQ68" s="61"/>
      <c r="AR68" s="61"/>
      <c r="AS68" s="61"/>
      <c r="AT68" s="61"/>
      <c r="AU68" s="61"/>
    </row>
    <row r="69" spans="1:47" ht="30" x14ac:dyDescent="0.25">
      <c r="A69" s="100" t="s">
        <v>68</v>
      </c>
      <c r="B69" s="103" t="s">
        <v>569</v>
      </c>
      <c r="C69" s="104"/>
      <c r="D69" s="104" t="s">
        <v>569</v>
      </c>
      <c r="E69" s="104"/>
      <c r="F69" s="104" t="s">
        <v>687</v>
      </c>
      <c r="G69" s="104"/>
      <c r="H69" s="104" t="s">
        <v>568</v>
      </c>
      <c r="I69" s="104"/>
      <c r="J69" s="104" t="s">
        <v>569</v>
      </c>
      <c r="K69" s="104"/>
      <c r="L69" s="104" t="s">
        <v>905</v>
      </c>
      <c r="M69" s="104"/>
      <c r="N69" s="104" t="s">
        <v>569</v>
      </c>
      <c r="O69" s="104"/>
      <c r="P69" s="104" t="s">
        <v>1065</v>
      </c>
      <c r="Q69" s="104"/>
      <c r="R69" s="104" t="s">
        <v>1065</v>
      </c>
      <c r="S69" s="104"/>
      <c r="T69" s="104" t="s">
        <v>569</v>
      </c>
      <c r="U69" s="104"/>
      <c r="V69" s="104" t="s">
        <v>569</v>
      </c>
      <c r="W69" s="104"/>
      <c r="X69" s="104" t="s">
        <v>568</v>
      </c>
      <c r="Y69" s="104"/>
      <c r="Z69" s="104" t="s">
        <v>568</v>
      </c>
      <c r="AA69" s="104"/>
      <c r="AB69" s="104" t="s">
        <v>514</v>
      </c>
      <c r="AC69" s="104"/>
      <c r="AD69" s="104" t="s">
        <v>568</v>
      </c>
      <c r="AE69" s="104"/>
      <c r="AF69" s="104" t="s">
        <v>568</v>
      </c>
      <c r="AG69" s="104"/>
      <c r="AH69" s="104" t="s">
        <v>1186</v>
      </c>
      <c r="AI69" s="104"/>
      <c r="AJ69" s="104" t="s">
        <v>1186</v>
      </c>
      <c r="AK69" s="104"/>
      <c r="AL69" s="3"/>
      <c r="AM69" s="61"/>
      <c r="AN69" s="61"/>
      <c r="AO69" s="61"/>
      <c r="AP69" s="61"/>
      <c r="AQ69" s="61"/>
      <c r="AR69" s="61"/>
      <c r="AS69" s="61"/>
      <c r="AT69" s="61"/>
      <c r="AU69" s="61"/>
    </row>
    <row r="70" spans="1:47" ht="45" x14ac:dyDescent="0.25">
      <c r="A70" s="100" t="s">
        <v>69</v>
      </c>
      <c r="B70" s="103" t="s">
        <v>570</v>
      </c>
      <c r="C70" s="104"/>
      <c r="D70" s="104" t="s">
        <v>1335</v>
      </c>
      <c r="E70" s="104"/>
      <c r="F70" s="104" t="s">
        <v>688</v>
      </c>
      <c r="G70" s="104"/>
      <c r="H70" s="104" t="s">
        <v>783</v>
      </c>
      <c r="I70" s="104"/>
      <c r="J70" s="104" t="s">
        <v>857</v>
      </c>
      <c r="K70" s="104"/>
      <c r="L70" s="104" t="s">
        <v>933</v>
      </c>
      <c r="M70" s="104"/>
      <c r="N70" s="104" t="s">
        <v>1025</v>
      </c>
      <c r="O70" s="104"/>
      <c r="P70" s="104" t="s">
        <v>1073</v>
      </c>
      <c r="Q70" s="104"/>
      <c r="R70" s="104" t="s">
        <v>1104</v>
      </c>
      <c r="S70" s="104"/>
      <c r="T70" s="104" t="s">
        <v>1134</v>
      </c>
      <c r="U70" s="104"/>
      <c r="V70" s="104" t="s">
        <v>571</v>
      </c>
      <c r="W70" s="104"/>
      <c r="X70" s="104" t="s">
        <v>571</v>
      </c>
      <c r="Y70" s="104"/>
      <c r="Z70" s="104" t="s">
        <v>556</v>
      </c>
      <c r="AA70" s="104"/>
      <c r="AB70" s="104" t="s">
        <v>946</v>
      </c>
      <c r="AC70" s="104"/>
      <c r="AD70" s="104" t="s">
        <v>1167</v>
      </c>
      <c r="AE70" s="104"/>
      <c r="AF70" s="104" t="s">
        <v>1167</v>
      </c>
      <c r="AG70" s="104"/>
      <c r="AH70" s="104" t="s">
        <v>1380</v>
      </c>
      <c r="AI70" s="104"/>
      <c r="AJ70" s="104" t="s">
        <v>1380</v>
      </c>
      <c r="AK70" s="104"/>
      <c r="AL70" s="3"/>
      <c r="AM70" s="61"/>
      <c r="AN70" s="61"/>
      <c r="AO70" s="61"/>
      <c r="AP70" s="61"/>
      <c r="AQ70" s="61"/>
      <c r="AR70" s="61"/>
      <c r="AS70" s="61"/>
      <c r="AT70" s="61"/>
      <c r="AU70" s="61"/>
    </row>
    <row r="71" spans="1:47" ht="75" x14ac:dyDescent="0.25">
      <c r="A71" s="100" t="s">
        <v>70</v>
      </c>
      <c r="B71" s="103" t="s">
        <v>571</v>
      </c>
      <c r="C71" s="104"/>
      <c r="D71" s="104" t="s">
        <v>571</v>
      </c>
      <c r="E71" s="104"/>
      <c r="F71" s="104" t="s">
        <v>556</v>
      </c>
      <c r="G71" s="104"/>
      <c r="H71" s="104" t="s">
        <v>738</v>
      </c>
      <c r="I71" s="104"/>
      <c r="J71" s="104" t="s">
        <v>571</v>
      </c>
      <c r="K71" s="104"/>
      <c r="L71" s="104" t="s">
        <v>571</v>
      </c>
      <c r="M71" s="104"/>
      <c r="N71" s="104" t="s">
        <v>1026</v>
      </c>
      <c r="O71" s="104"/>
      <c r="P71" s="104" t="s">
        <v>1073</v>
      </c>
      <c r="Q71" s="104"/>
      <c r="R71" s="104" t="s">
        <v>556</v>
      </c>
      <c r="S71" s="104"/>
      <c r="T71" s="104" t="s">
        <v>571</v>
      </c>
      <c r="U71" s="104"/>
      <c r="V71" s="104" t="s">
        <v>1162</v>
      </c>
      <c r="W71" s="104"/>
      <c r="X71" s="104" t="s">
        <v>571</v>
      </c>
      <c r="Y71" s="104"/>
      <c r="Z71" s="104" t="s">
        <v>556</v>
      </c>
      <c r="AA71" s="104"/>
      <c r="AB71" s="104" t="s">
        <v>1167</v>
      </c>
      <c r="AC71" s="104"/>
      <c r="AD71" s="104" t="s">
        <v>1167</v>
      </c>
      <c r="AE71" s="104"/>
      <c r="AF71" s="104" t="s">
        <v>1167</v>
      </c>
      <c r="AG71" s="104"/>
      <c r="AH71" s="104" t="s">
        <v>1167</v>
      </c>
      <c r="AI71" s="104"/>
      <c r="AJ71" s="104" t="s">
        <v>1167</v>
      </c>
      <c r="AK71" s="104"/>
      <c r="AL71" s="3"/>
      <c r="AM71" s="61"/>
      <c r="AN71" s="61"/>
      <c r="AO71" s="61"/>
      <c r="AP71" s="61"/>
      <c r="AQ71" s="61"/>
      <c r="AR71" s="61"/>
      <c r="AS71" s="61"/>
      <c r="AT71" s="61"/>
      <c r="AU71" s="61"/>
    </row>
    <row r="72" spans="1:47" ht="60" x14ac:dyDescent="0.25">
      <c r="A72" s="100" t="s">
        <v>71</v>
      </c>
      <c r="B72" s="103" t="s">
        <v>571</v>
      </c>
      <c r="C72" s="104"/>
      <c r="D72" s="104" t="s">
        <v>571</v>
      </c>
      <c r="E72" s="104"/>
      <c r="F72" s="104" t="s">
        <v>556</v>
      </c>
      <c r="G72" s="104"/>
      <c r="H72" s="104" t="s">
        <v>738</v>
      </c>
      <c r="I72" s="104"/>
      <c r="J72" s="104" t="s">
        <v>571</v>
      </c>
      <c r="K72" s="104"/>
      <c r="L72" s="104" t="s">
        <v>571</v>
      </c>
      <c r="M72" s="104"/>
      <c r="N72" s="104" t="s">
        <v>1027</v>
      </c>
      <c r="O72" s="104"/>
      <c r="P72" s="104" t="s">
        <v>1073</v>
      </c>
      <c r="Q72" s="104"/>
      <c r="R72" s="104" t="s">
        <v>1105</v>
      </c>
      <c r="S72" s="104"/>
      <c r="T72" s="104" t="s">
        <v>571</v>
      </c>
      <c r="U72" s="104"/>
      <c r="V72" s="104" t="s">
        <v>1163</v>
      </c>
      <c r="W72" s="104"/>
      <c r="X72" s="104" t="s">
        <v>571</v>
      </c>
      <c r="Y72" s="104"/>
      <c r="Z72" s="104" t="s">
        <v>1203</v>
      </c>
      <c r="AA72" s="104"/>
      <c r="AB72" s="104" t="s">
        <v>1167</v>
      </c>
      <c r="AC72" s="104"/>
      <c r="AD72" s="104" t="s">
        <v>1167</v>
      </c>
      <c r="AE72" s="104"/>
      <c r="AF72" s="104" t="s">
        <v>1167</v>
      </c>
      <c r="AG72" s="104"/>
      <c r="AH72" s="104" t="s">
        <v>1167</v>
      </c>
      <c r="AI72" s="104"/>
      <c r="AJ72" s="104" t="s">
        <v>1167</v>
      </c>
      <c r="AK72" s="104"/>
      <c r="AL72" s="3"/>
      <c r="AM72" s="61"/>
      <c r="AN72" s="61"/>
      <c r="AO72" s="61"/>
      <c r="AP72" s="61"/>
      <c r="AQ72" s="61"/>
      <c r="AR72" s="61"/>
      <c r="AS72" s="61"/>
      <c r="AT72" s="61"/>
      <c r="AU72" s="61"/>
    </row>
    <row r="73" spans="1:47" ht="60" x14ac:dyDescent="0.25">
      <c r="A73" s="100" t="s">
        <v>72</v>
      </c>
      <c r="B73" s="103" t="s">
        <v>572</v>
      </c>
      <c r="C73" s="104"/>
      <c r="D73" s="104" t="s">
        <v>1303</v>
      </c>
      <c r="E73" s="104"/>
      <c r="F73" s="104" t="s">
        <v>689</v>
      </c>
      <c r="G73" s="104"/>
      <c r="H73" s="104" t="s">
        <v>784</v>
      </c>
      <c r="I73" s="104"/>
      <c r="J73" s="104" t="s">
        <v>858</v>
      </c>
      <c r="K73" s="107"/>
      <c r="L73" s="104" t="s">
        <v>934</v>
      </c>
      <c r="M73" s="104"/>
      <c r="N73" s="104" t="s">
        <v>1028</v>
      </c>
      <c r="O73" s="104"/>
      <c r="P73" s="104" t="s">
        <v>1073</v>
      </c>
      <c r="Q73" s="104"/>
      <c r="R73" s="104" t="s">
        <v>1106</v>
      </c>
      <c r="S73" s="104"/>
      <c r="T73" s="104" t="s">
        <v>571</v>
      </c>
      <c r="U73" s="104"/>
      <c r="V73" s="104" t="s">
        <v>1088</v>
      </c>
      <c r="W73" s="104"/>
      <c r="X73" s="104" t="s">
        <v>556</v>
      </c>
      <c r="Y73" s="104"/>
      <c r="Z73" s="104" t="s">
        <v>556</v>
      </c>
      <c r="AA73" s="104"/>
      <c r="AB73" s="104" t="s">
        <v>1167</v>
      </c>
      <c r="AC73" s="104"/>
      <c r="AD73" s="104" t="s">
        <v>1167</v>
      </c>
      <c r="AE73" s="104"/>
      <c r="AF73" s="104" t="s">
        <v>1167</v>
      </c>
      <c r="AG73" s="104"/>
      <c r="AH73" s="104" t="s">
        <v>1167</v>
      </c>
      <c r="AI73" s="104"/>
      <c r="AJ73" s="104" t="s">
        <v>1167</v>
      </c>
      <c r="AK73" s="104"/>
      <c r="AL73" s="3"/>
      <c r="AM73" s="61"/>
      <c r="AN73" s="61"/>
      <c r="AO73" s="61"/>
      <c r="AP73" s="61"/>
      <c r="AQ73" s="61"/>
      <c r="AR73" s="61"/>
      <c r="AS73" s="61"/>
      <c r="AT73" s="61"/>
      <c r="AU73" s="61"/>
    </row>
    <row r="74" spans="1:47" ht="60" x14ac:dyDescent="0.25">
      <c r="A74" s="100" t="s">
        <v>73</v>
      </c>
      <c r="B74" s="103" t="s">
        <v>573</v>
      </c>
      <c r="C74" s="104"/>
      <c r="D74" s="104" t="s">
        <v>1304</v>
      </c>
      <c r="E74" s="104"/>
      <c r="F74" s="104" t="s">
        <v>690</v>
      </c>
      <c r="G74" s="104"/>
      <c r="H74" s="104" t="s">
        <v>785</v>
      </c>
      <c r="I74" s="104"/>
      <c r="J74" s="104" t="s">
        <v>859</v>
      </c>
      <c r="K74" s="107"/>
      <c r="L74" s="104" t="s">
        <v>935</v>
      </c>
      <c r="M74" s="104"/>
      <c r="N74" s="104" t="s">
        <v>1029</v>
      </c>
      <c r="O74" s="104"/>
      <c r="P74" s="104" t="s">
        <v>1096</v>
      </c>
      <c r="Q74" s="104"/>
      <c r="R74" s="104" t="s">
        <v>1107</v>
      </c>
      <c r="S74" s="104"/>
      <c r="T74" s="104" t="s">
        <v>803</v>
      </c>
      <c r="U74" s="104"/>
      <c r="V74" s="104" t="s">
        <v>1164</v>
      </c>
      <c r="W74" s="104"/>
      <c r="X74" s="104" t="s">
        <v>1178</v>
      </c>
      <c r="Y74" s="104"/>
      <c r="Z74" s="104" t="s">
        <v>1178</v>
      </c>
      <c r="AA74" s="104"/>
      <c r="AB74" s="104" t="s">
        <v>1244</v>
      </c>
      <c r="AC74" s="104"/>
      <c r="AD74" s="104" t="s">
        <v>1359</v>
      </c>
      <c r="AE74" s="104"/>
      <c r="AF74" s="104" t="s">
        <v>1359</v>
      </c>
      <c r="AG74" s="104"/>
      <c r="AH74" s="104" t="s">
        <v>1381</v>
      </c>
      <c r="AI74" s="104"/>
      <c r="AJ74" s="104" t="s">
        <v>1381</v>
      </c>
      <c r="AK74" s="104"/>
      <c r="AL74" s="3"/>
      <c r="AM74" s="61"/>
      <c r="AN74" s="61"/>
      <c r="AO74" s="61"/>
      <c r="AP74" s="61"/>
      <c r="AQ74" s="61"/>
      <c r="AR74" s="61"/>
      <c r="AS74" s="61"/>
      <c r="AT74" s="61"/>
      <c r="AU74" s="61"/>
    </row>
    <row r="75" spans="1:47" ht="45" x14ac:dyDescent="0.25">
      <c r="A75" s="100" t="s">
        <v>74</v>
      </c>
      <c r="B75" s="103" t="s">
        <v>574</v>
      </c>
      <c r="C75" s="104"/>
      <c r="D75" s="104" t="s">
        <v>1305</v>
      </c>
      <c r="E75" s="104"/>
      <c r="F75" s="104" t="s">
        <v>691</v>
      </c>
      <c r="G75" s="104"/>
      <c r="H75" s="104" t="s">
        <v>786</v>
      </c>
      <c r="I75" s="104"/>
      <c r="J75" s="104" t="s">
        <v>860</v>
      </c>
      <c r="K75" s="107"/>
      <c r="L75" s="104" t="s">
        <v>936</v>
      </c>
      <c r="M75" s="104"/>
      <c r="N75" s="104" t="s">
        <v>1030</v>
      </c>
      <c r="O75" s="104"/>
      <c r="P75" s="104">
        <v>3336</v>
      </c>
      <c r="Q75" s="104"/>
      <c r="R75" s="104">
        <v>3871</v>
      </c>
      <c r="S75" s="104"/>
      <c r="T75" s="104" t="s">
        <v>1135</v>
      </c>
      <c r="U75" s="104"/>
      <c r="V75" s="104"/>
      <c r="W75" s="104"/>
      <c r="X75" s="104"/>
      <c r="Y75" s="104"/>
      <c r="Z75" s="104" t="s">
        <v>1204</v>
      </c>
      <c r="AA75" s="104"/>
      <c r="AB75" s="104" t="s">
        <v>1245</v>
      </c>
      <c r="AC75" s="104"/>
      <c r="AD75" s="104"/>
      <c r="AE75" s="104"/>
      <c r="AF75" s="104"/>
      <c r="AG75" s="104"/>
      <c r="AH75" s="104" t="s">
        <v>1186</v>
      </c>
      <c r="AI75" s="104"/>
      <c r="AJ75" s="104" t="s">
        <v>1186</v>
      </c>
      <c r="AK75" s="104"/>
      <c r="AL75" s="3"/>
      <c r="AM75" s="61"/>
      <c r="AN75" s="61"/>
      <c r="AO75" s="61"/>
      <c r="AP75" s="61"/>
      <c r="AQ75" s="61"/>
      <c r="AR75" s="61"/>
      <c r="AS75" s="61"/>
      <c r="AT75" s="61"/>
      <c r="AU75" s="61"/>
    </row>
    <row r="76" spans="1:47" ht="60" x14ac:dyDescent="0.25">
      <c r="A76" s="100" t="s">
        <v>75</v>
      </c>
      <c r="B76" s="103" t="s">
        <v>575</v>
      </c>
      <c r="C76" s="104"/>
      <c r="D76" s="104" t="s">
        <v>1306</v>
      </c>
      <c r="E76" s="104"/>
      <c r="F76" s="104" t="s">
        <v>692</v>
      </c>
      <c r="G76" s="104"/>
      <c r="H76" s="104" t="s">
        <v>787</v>
      </c>
      <c r="I76" s="104"/>
      <c r="J76" s="104" t="s">
        <v>861</v>
      </c>
      <c r="K76" s="107"/>
      <c r="L76" s="104" t="s">
        <v>937</v>
      </c>
      <c r="M76" s="104"/>
      <c r="N76" s="104" t="s">
        <v>1031</v>
      </c>
      <c r="O76" s="104"/>
      <c r="P76" s="104"/>
      <c r="Q76" s="104"/>
      <c r="R76" s="104" t="s">
        <v>1108</v>
      </c>
      <c r="S76" s="104"/>
      <c r="T76" s="104" t="s">
        <v>571</v>
      </c>
      <c r="U76" s="104"/>
      <c r="V76" s="104" t="s">
        <v>1165</v>
      </c>
      <c r="W76" s="104"/>
      <c r="X76" s="104"/>
      <c r="Y76" s="104"/>
      <c r="Z76" s="104" t="s">
        <v>1205</v>
      </c>
      <c r="AA76" s="104"/>
      <c r="AB76" s="104" t="s">
        <v>1246</v>
      </c>
      <c r="AC76" s="104"/>
      <c r="AD76" s="104" t="s">
        <v>1073</v>
      </c>
      <c r="AE76" s="104"/>
      <c r="AF76" s="104" t="s">
        <v>1073</v>
      </c>
      <c r="AG76" s="104"/>
      <c r="AH76" s="104" t="s">
        <v>1382</v>
      </c>
      <c r="AI76" s="104"/>
      <c r="AJ76" s="104" t="s">
        <v>1186</v>
      </c>
      <c r="AK76" s="104"/>
      <c r="AL76" s="3"/>
      <c r="AM76" s="61"/>
      <c r="AN76" s="61"/>
      <c r="AO76" s="61"/>
      <c r="AP76" s="61"/>
      <c r="AQ76" s="61"/>
      <c r="AR76" s="61"/>
      <c r="AS76" s="61"/>
      <c r="AT76" s="61"/>
      <c r="AU76" s="61"/>
    </row>
    <row r="77" spans="1:47" ht="60" x14ac:dyDescent="0.25">
      <c r="A77" s="100" t="s">
        <v>76</v>
      </c>
      <c r="B77" s="103" t="s">
        <v>576</v>
      </c>
      <c r="C77" s="104"/>
      <c r="D77" s="104" t="s">
        <v>1307</v>
      </c>
      <c r="E77" s="104"/>
      <c r="F77" s="103" t="s">
        <v>693</v>
      </c>
      <c r="G77" s="104"/>
      <c r="H77" s="104" t="s">
        <v>788</v>
      </c>
      <c r="I77" s="107"/>
      <c r="J77" s="104" t="s">
        <v>862</v>
      </c>
      <c r="K77" s="107"/>
      <c r="L77" s="104" t="s">
        <v>938</v>
      </c>
      <c r="M77" s="104"/>
      <c r="N77" s="104" t="s">
        <v>1033</v>
      </c>
      <c r="O77" s="104"/>
      <c r="P77" s="104"/>
      <c r="Q77" s="104"/>
      <c r="R77" s="104">
        <v>3878</v>
      </c>
      <c r="S77" s="104"/>
      <c r="T77" s="104" t="s">
        <v>1131</v>
      </c>
      <c r="U77" s="104"/>
      <c r="V77" s="104"/>
      <c r="W77" s="104"/>
      <c r="X77" s="104"/>
      <c r="Y77" s="104"/>
      <c r="Z77" s="104" t="s">
        <v>1206</v>
      </c>
      <c r="AA77" s="104"/>
      <c r="AB77" s="103" t="s">
        <v>1247</v>
      </c>
      <c r="AC77" s="104"/>
      <c r="AD77" s="104" t="s">
        <v>1073</v>
      </c>
      <c r="AE77" s="104"/>
      <c r="AF77" s="104" t="s">
        <v>1073</v>
      </c>
      <c r="AG77" s="104"/>
      <c r="AH77" s="104" t="s">
        <v>1167</v>
      </c>
      <c r="AI77" s="104"/>
      <c r="AJ77" s="104" t="s">
        <v>1167</v>
      </c>
      <c r="AK77" s="104"/>
      <c r="AL77" s="3"/>
      <c r="AM77" s="61"/>
      <c r="AN77" s="61"/>
      <c r="AO77" s="61"/>
      <c r="AP77" s="61"/>
      <c r="AQ77" s="61"/>
      <c r="AR77" s="61"/>
      <c r="AS77" s="61"/>
      <c r="AT77" s="61"/>
      <c r="AU77" s="61"/>
    </row>
    <row r="78" spans="1:47" ht="60" x14ac:dyDescent="0.25">
      <c r="A78" s="100" t="s">
        <v>77</v>
      </c>
      <c r="B78" s="103" t="s">
        <v>577</v>
      </c>
      <c r="C78" s="104"/>
      <c r="D78" s="104" t="s">
        <v>727</v>
      </c>
      <c r="E78" s="104"/>
      <c r="F78" s="103" t="s">
        <v>577</v>
      </c>
      <c r="G78" s="104"/>
      <c r="H78" s="104" t="s">
        <v>789</v>
      </c>
      <c r="I78" s="107"/>
      <c r="J78" s="104" t="s">
        <v>863</v>
      </c>
      <c r="K78" s="107"/>
      <c r="L78" s="104" t="s">
        <v>939</v>
      </c>
      <c r="M78" s="104"/>
      <c r="N78" s="104" t="s">
        <v>1032</v>
      </c>
      <c r="O78" s="104"/>
      <c r="P78" s="104"/>
      <c r="Q78" s="104"/>
      <c r="R78" s="104"/>
      <c r="S78" s="104"/>
      <c r="T78" s="104" t="s">
        <v>1131</v>
      </c>
      <c r="U78" s="104"/>
      <c r="V78" s="104"/>
      <c r="W78" s="104"/>
      <c r="X78" s="104"/>
      <c r="Y78" s="104"/>
      <c r="Z78" s="104" t="s">
        <v>1208</v>
      </c>
      <c r="AA78" s="104"/>
      <c r="AB78" s="103" t="s">
        <v>1248</v>
      </c>
      <c r="AC78" s="104"/>
      <c r="AD78" s="104" t="s">
        <v>1073</v>
      </c>
      <c r="AE78" s="104"/>
      <c r="AF78" s="104" t="s">
        <v>1073</v>
      </c>
      <c r="AG78" s="104"/>
      <c r="AH78" s="104" t="s">
        <v>1167</v>
      </c>
      <c r="AI78" s="104"/>
      <c r="AJ78" s="104" t="s">
        <v>1167</v>
      </c>
      <c r="AK78" s="104"/>
      <c r="AL78" s="3"/>
      <c r="AM78" s="61"/>
      <c r="AN78" s="61"/>
      <c r="AO78" s="61"/>
      <c r="AP78" s="61"/>
      <c r="AQ78" s="61"/>
      <c r="AR78" s="61"/>
      <c r="AS78" s="61"/>
      <c r="AT78" s="61"/>
      <c r="AU78" s="61"/>
    </row>
    <row r="79" spans="1:47" ht="60" x14ac:dyDescent="0.25">
      <c r="A79" s="100" t="s">
        <v>78</v>
      </c>
      <c r="B79" s="103" t="s">
        <v>578</v>
      </c>
      <c r="C79" s="104"/>
      <c r="D79" s="104" t="s">
        <v>1308</v>
      </c>
      <c r="E79" s="104"/>
      <c r="F79" s="103" t="s">
        <v>694</v>
      </c>
      <c r="G79" s="104"/>
      <c r="H79" s="104" t="s">
        <v>790</v>
      </c>
      <c r="I79" s="107"/>
      <c r="J79" s="104" t="s">
        <v>864</v>
      </c>
      <c r="K79" s="107"/>
      <c r="L79" s="104" t="s">
        <v>940</v>
      </c>
      <c r="M79" s="104"/>
      <c r="N79" s="104" t="s">
        <v>1038</v>
      </c>
      <c r="O79" s="104"/>
      <c r="P79" s="104"/>
      <c r="Q79" s="104"/>
      <c r="R79" s="104"/>
      <c r="S79" s="104"/>
      <c r="T79" s="104" t="s">
        <v>1131</v>
      </c>
      <c r="U79" s="104"/>
      <c r="V79" s="104"/>
      <c r="W79" s="104"/>
      <c r="X79" s="104"/>
      <c r="Y79" s="104"/>
      <c r="Z79" s="104" t="s">
        <v>1207</v>
      </c>
      <c r="AA79" s="104"/>
      <c r="AB79" s="103" t="s">
        <v>1249</v>
      </c>
      <c r="AC79" s="104"/>
      <c r="AD79" s="104" t="s">
        <v>1073</v>
      </c>
      <c r="AE79" s="104"/>
      <c r="AF79" s="104" t="s">
        <v>1073</v>
      </c>
      <c r="AG79" s="104"/>
      <c r="AH79" s="104" t="s">
        <v>1167</v>
      </c>
      <c r="AI79" s="104"/>
      <c r="AJ79" s="104" t="s">
        <v>1167</v>
      </c>
      <c r="AK79" s="104"/>
      <c r="AL79" s="3"/>
      <c r="AM79" s="61"/>
      <c r="AN79" s="61"/>
      <c r="AO79" s="61"/>
      <c r="AP79" s="61"/>
      <c r="AQ79" s="61"/>
      <c r="AR79" s="61"/>
      <c r="AS79" s="61"/>
      <c r="AT79" s="61"/>
      <c r="AU79" s="61"/>
    </row>
    <row r="80" spans="1:47" ht="60" x14ac:dyDescent="0.25">
      <c r="A80" s="100" t="s">
        <v>79</v>
      </c>
      <c r="B80" s="103" t="s">
        <v>579</v>
      </c>
      <c r="C80" s="104"/>
      <c r="D80" s="104" t="s">
        <v>1309</v>
      </c>
      <c r="E80" s="104"/>
      <c r="F80" s="103" t="s">
        <v>695</v>
      </c>
      <c r="G80" s="104"/>
      <c r="H80" s="104" t="s">
        <v>791</v>
      </c>
      <c r="I80" s="107"/>
      <c r="J80" s="104" t="s">
        <v>865</v>
      </c>
      <c r="K80" s="107"/>
      <c r="L80" s="104" t="s">
        <v>941</v>
      </c>
      <c r="M80" s="104"/>
      <c r="N80" s="104" t="s">
        <v>1037</v>
      </c>
      <c r="O80" s="104"/>
      <c r="P80" s="104"/>
      <c r="Q80" s="104"/>
      <c r="R80" s="104"/>
      <c r="S80" s="104"/>
      <c r="T80" s="104" t="s">
        <v>1131</v>
      </c>
      <c r="U80" s="104"/>
      <c r="V80" s="104"/>
      <c r="W80" s="104"/>
      <c r="X80" s="104"/>
      <c r="Y80" s="104"/>
      <c r="Z80" s="104" t="s">
        <v>1209</v>
      </c>
      <c r="AA80" s="104"/>
      <c r="AB80" s="103" t="s">
        <v>1250</v>
      </c>
      <c r="AC80" s="104"/>
      <c r="AD80" s="104" t="s">
        <v>1073</v>
      </c>
      <c r="AE80" s="104"/>
      <c r="AF80" s="104" t="s">
        <v>1073</v>
      </c>
      <c r="AG80" s="104"/>
      <c r="AH80" s="104" t="s">
        <v>1167</v>
      </c>
      <c r="AI80" s="104"/>
      <c r="AJ80" s="104" t="s">
        <v>1167</v>
      </c>
      <c r="AK80" s="104"/>
      <c r="AL80" s="3"/>
      <c r="AM80" s="61"/>
      <c r="AN80" s="61"/>
      <c r="AO80" s="61"/>
      <c r="AP80" s="61"/>
      <c r="AQ80" s="61"/>
      <c r="AR80" s="61"/>
      <c r="AS80" s="61"/>
      <c r="AT80" s="61"/>
      <c r="AU80" s="61"/>
    </row>
    <row r="81" spans="1:47" ht="60" x14ac:dyDescent="0.25">
      <c r="A81" s="100" t="s">
        <v>80</v>
      </c>
      <c r="B81" s="103" t="s">
        <v>580</v>
      </c>
      <c r="C81" s="104"/>
      <c r="D81" s="104" t="s">
        <v>1310</v>
      </c>
      <c r="E81" s="104"/>
      <c r="F81" s="103" t="s">
        <v>696</v>
      </c>
      <c r="G81" s="104"/>
      <c r="H81" s="104" t="s">
        <v>792</v>
      </c>
      <c r="I81" s="107"/>
      <c r="J81" s="104" t="s">
        <v>866</v>
      </c>
      <c r="K81" s="107"/>
      <c r="L81" s="104" t="s">
        <v>942</v>
      </c>
      <c r="M81" s="104"/>
      <c r="N81" s="104" t="s">
        <v>1036</v>
      </c>
      <c r="O81" s="104"/>
      <c r="P81" s="104"/>
      <c r="Q81" s="104"/>
      <c r="R81" s="104"/>
      <c r="S81" s="104"/>
      <c r="T81" s="104" t="s">
        <v>1131</v>
      </c>
      <c r="U81" s="104"/>
      <c r="V81" s="104"/>
      <c r="W81" s="104"/>
      <c r="X81" s="104"/>
      <c r="Y81" s="104"/>
      <c r="Z81" s="104" t="s">
        <v>1210</v>
      </c>
      <c r="AA81" s="104"/>
      <c r="AB81" s="103" t="s">
        <v>1251</v>
      </c>
      <c r="AC81" s="104"/>
      <c r="AD81" s="104" t="s">
        <v>1073</v>
      </c>
      <c r="AE81" s="104"/>
      <c r="AF81" s="104" t="s">
        <v>1073</v>
      </c>
      <c r="AG81" s="104"/>
      <c r="AH81" s="104" t="s">
        <v>1167</v>
      </c>
      <c r="AI81" s="104"/>
      <c r="AJ81" s="104" t="s">
        <v>1167</v>
      </c>
      <c r="AK81" s="104"/>
      <c r="AL81" s="3"/>
      <c r="AM81" s="61"/>
      <c r="AN81" s="61"/>
      <c r="AO81" s="61"/>
      <c r="AP81" s="61"/>
      <c r="AQ81" s="61"/>
      <c r="AR81" s="61"/>
      <c r="AS81" s="61"/>
      <c r="AT81" s="61"/>
      <c r="AU81" s="61"/>
    </row>
    <row r="82" spans="1:47" ht="60" x14ac:dyDescent="0.25">
      <c r="A82" s="100" t="s">
        <v>81</v>
      </c>
      <c r="B82" s="103" t="s">
        <v>581</v>
      </c>
      <c r="C82" s="104"/>
      <c r="D82" s="104" t="s">
        <v>1311</v>
      </c>
      <c r="E82" s="104"/>
      <c r="F82" s="103" t="s">
        <v>697</v>
      </c>
      <c r="G82" s="104"/>
      <c r="H82" s="104" t="s">
        <v>793</v>
      </c>
      <c r="I82" s="107"/>
      <c r="J82" s="104" t="s">
        <v>867</v>
      </c>
      <c r="K82" s="107"/>
      <c r="L82" s="104" t="s">
        <v>943</v>
      </c>
      <c r="M82" s="104"/>
      <c r="N82" s="104" t="s">
        <v>1035</v>
      </c>
      <c r="O82" s="104"/>
      <c r="P82" s="104"/>
      <c r="Q82" s="104"/>
      <c r="R82" s="104"/>
      <c r="S82" s="104"/>
      <c r="T82" s="104" t="s">
        <v>1131</v>
      </c>
      <c r="U82" s="104"/>
      <c r="V82" s="104"/>
      <c r="W82" s="104"/>
      <c r="X82" s="104"/>
      <c r="Y82" s="104"/>
      <c r="Z82" s="104" t="s">
        <v>556</v>
      </c>
      <c r="AA82" s="104"/>
      <c r="AB82" s="103" t="s">
        <v>1252</v>
      </c>
      <c r="AC82" s="104"/>
      <c r="AD82" s="104" t="s">
        <v>1073</v>
      </c>
      <c r="AE82" s="104"/>
      <c r="AF82" s="104" t="s">
        <v>1073</v>
      </c>
      <c r="AG82" s="104"/>
      <c r="AH82" s="104" t="s">
        <v>1167</v>
      </c>
      <c r="AI82" s="104"/>
      <c r="AJ82" s="104" t="s">
        <v>1167</v>
      </c>
      <c r="AK82" s="104"/>
      <c r="AL82" s="3"/>
      <c r="AM82" s="61"/>
      <c r="AN82" s="61"/>
      <c r="AO82" s="61"/>
      <c r="AP82" s="61"/>
      <c r="AQ82" s="61"/>
      <c r="AR82" s="61"/>
      <c r="AS82" s="61"/>
      <c r="AT82" s="61"/>
      <c r="AU82" s="61"/>
    </row>
    <row r="83" spans="1:47" ht="60" x14ac:dyDescent="0.25">
      <c r="A83" s="100" t="s">
        <v>82</v>
      </c>
      <c r="B83" s="103" t="s">
        <v>582</v>
      </c>
      <c r="C83" s="104"/>
      <c r="D83" s="104" t="s">
        <v>1312</v>
      </c>
      <c r="E83" s="104"/>
      <c r="F83" s="103" t="s">
        <v>698</v>
      </c>
      <c r="G83" s="104"/>
      <c r="H83" s="104" t="s">
        <v>794</v>
      </c>
      <c r="I83" s="107"/>
      <c r="J83" s="104" t="s">
        <v>868</v>
      </c>
      <c r="K83" s="107"/>
      <c r="L83" s="104" t="s">
        <v>944</v>
      </c>
      <c r="M83" s="104"/>
      <c r="N83" s="104" t="s">
        <v>1034</v>
      </c>
      <c r="O83" s="104"/>
      <c r="P83" s="104"/>
      <c r="Q83" s="104"/>
      <c r="R83" s="104"/>
      <c r="S83" s="104"/>
      <c r="T83" s="104" t="s">
        <v>1131</v>
      </c>
      <c r="U83" s="104"/>
      <c r="V83" s="104"/>
      <c r="W83" s="104"/>
      <c r="X83" s="104"/>
      <c r="Y83" s="104"/>
      <c r="Z83" s="104" t="s">
        <v>556</v>
      </c>
      <c r="AA83" s="104"/>
      <c r="AB83" s="103" t="s">
        <v>1253</v>
      </c>
      <c r="AC83" s="104"/>
      <c r="AD83" s="104" t="s">
        <v>1073</v>
      </c>
      <c r="AE83" s="104"/>
      <c r="AF83" s="104" t="s">
        <v>1073</v>
      </c>
      <c r="AG83" s="104"/>
      <c r="AH83" s="104" t="s">
        <v>1167</v>
      </c>
      <c r="AI83" s="104"/>
      <c r="AJ83" s="104" t="s">
        <v>1167</v>
      </c>
      <c r="AK83" s="104"/>
      <c r="AL83" s="3"/>
      <c r="AM83" s="61"/>
      <c r="AN83" s="61"/>
      <c r="AO83" s="61"/>
      <c r="AP83" s="61"/>
      <c r="AQ83" s="61"/>
      <c r="AR83" s="61"/>
      <c r="AS83" s="61"/>
      <c r="AT83" s="61"/>
      <c r="AU83" s="61"/>
    </row>
    <row r="84" spans="1:47" ht="60" x14ac:dyDescent="0.25">
      <c r="A84" s="100" t="s">
        <v>83</v>
      </c>
      <c r="B84" s="103" t="s">
        <v>583</v>
      </c>
      <c r="C84" s="104"/>
      <c r="D84" s="104" t="s">
        <v>571</v>
      </c>
      <c r="E84" s="104"/>
      <c r="F84" s="103" t="s">
        <v>583</v>
      </c>
      <c r="G84" s="104"/>
      <c r="H84" s="104" t="s">
        <v>583</v>
      </c>
      <c r="I84" s="107"/>
      <c r="J84" s="104" t="s">
        <v>583</v>
      </c>
      <c r="K84" s="107"/>
      <c r="L84" s="104" t="s">
        <v>556</v>
      </c>
      <c r="M84" s="104"/>
      <c r="N84" s="104" t="s">
        <v>583</v>
      </c>
      <c r="O84" s="104"/>
      <c r="P84" s="104" t="s">
        <v>556</v>
      </c>
      <c r="Q84" s="104"/>
      <c r="R84" s="104" t="s">
        <v>556</v>
      </c>
      <c r="S84" s="104"/>
      <c r="T84" s="104" t="s">
        <v>1131</v>
      </c>
      <c r="U84" s="104"/>
      <c r="V84" s="104" t="s">
        <v>556</v>
      </c>
      <c r="W84" s="104"/>
      <c r="X84" s="104" t="s">
        <v>556</v>
      </c>
      <c r="Y84" s="104"/>
      <c r="Z84" s="104" t="s">
        <v>556</v>
      </c>
      <c r="AA84" s="104"/>
      <c r="AB84" s="103" t="s">
        <v>583</v>
      </c>
      <c r="AC84" s="104"/>
      <c r="AD84" s="104" t="s">
        <v>1073</v>
      </c>
      <c r="AE84" s="104"/>
      <c r="AF84" s="104" t="s">
        <v>1073</v>
      </c>
      <c r="AG84" s="104"/>
      <c r="AH84" s="104" t="s">
        <v>1167</v>
      </c>
      <c r="AI84" s="104"/>
      <c r="AJ84" s="104" t="s">
        <v>1167</v>
      </c>
      <c r="AK84" s="104"/>
      <c r="AL84" s="3"/>
      <c r="AM84" s="61"/>
      <c r="AN84" s="61"/>
      <c r="AO84" s="61"/>
      <c r="AP84" s="61"/>
      <c r="AQ84" s="61"/>
      <c r="AR84" s="61"/>
      <c r="AS84" s="61"/>
      <c r="AT84" s="61"/>
      <c r="AU84" s="61"/>
    </row>
    <row r="85" spans="1:47" ht="60" x14ac:dyDescent="0.25">
      <c r="A85" s="100" t="s">
        <v>84</v>
      </c>
      <c r="B85" s="103" t="s">
        <v>584</v>
      </c>
      <c r="C85" s="104"/>
      <c r="D85" s="104" t="s">
        <v>571</v>
      </c>
      <c r="E85" s="104"/>
      <c r="F85" s="103" t="s">
        <v>584</v>
      </c>
      <c r="G85" s="104"/>
      <c r="H85" s="104" t="s">
        <v>584</v>
      </c>
      <c r="I85" s="107"/>
      <c r="J85" s="104" t="s">
        <v>584</v>
      </c>
      <c r="K85" s="107"/>
      <c r="L85" s="104" t="s">
        <v>556</v>
      </c>
      <c r="M85" s="104"/>
      <c r="N85" s="104" t="s">
        <v>584</v>
      </c>
      <c r="O85" s="104"/>
      <c r="P85" s="104" t="s">
        <v>556</v>
      </c>
      <c r="Q85" s="104"/>
      <c r="R85" s="104" t="s">
        <v>556</v>
      </c>
      <c r="S85" s="104"/>
      <c r="T85" s="104" t="s">
        <v>1131</v>
      </c>
      <c r="U85" s="104"/>
      <c r="V85" s="104" t="s">
        <v>556</v>
      </c>
      <c r="W85" s="104"/>
      <c r="X85" s="104" t="s">
        <v>556</v>
      </c>
      <c r="Y85" s="104"/>
      <c r="Z85" s="104" t="s">
        <v>556</v>
      </c>
      <c r="AA85" s="104"/>
      <c r="AB85" s="103" t="s">
        <v>584</v>
      </c>
      <c r="AC85" s="104"/>
      <c r="AD85" s="104" t="s">
        <v>1073</v>
      </c>
      <c r="AE85" s="104"/>
      <c r="AF85" s="104" t="s">
        <v>1073</v>
      </c>
      <c r="AG85" s="104"/>
      <c r="AH85" s="104" t="s">
        <v>1167</v>
      </c>
      <c r="AI85" s="104"/>
      <c r="AJ85" s="104" t="s">
        <v>1167</v>
      </c>
      <c r="AK85" s="104"/>
      <c r="AL85" s="3"/>
      <c r="AM85" s="61"/>
      <c r="AN85" s="61"/>
      <c r="AO85" s="61"/>
      <c r="AP85" s="61"/>
      <c r="AQ85" s="61"/>
      <c r="AR85" s="61"/>
      <c r="AS85" s="61"/>
      <c r="AT85" s="61"/>
      <c r="AU85" s="61"/>
    </row>
    <row r="86" spans="1:47" ht="60" x14ac:dyDescent="0.25">
      <c r="A86" s="100" t="s">
        <v>85</v>
      </c>
      <c r="B86" s="103" t="s">
        <v>585</v>
      </c>
      <c r="C86" s="104"/>
      <c r="D86" s="104" t="s">
        <v>571</v>
      </c>
      <c r="E86" s="104"/>
      <c r="F86" s="103" t="s">
        <v>585</v>
      </c>
      <c r="G86" s="104"/>
      <c r="H86" s="104" t="s">
        <v>585</v>
      </c>
      <c r="I86" s="107"/>
      <c r="J86" s="104" t="s">
        <v>585</v>
      </c>
      <c r="K86" s="107"/>
      <c r="L86" s="104" t="s">
        <v>556</v>
      </c>
      <c r="M86" s="104"/>
      <c r="N86" s="104" t="s">
        <v>585</v>
      </c>
      <c r="O86" s="104"/>
      <c r="P86" s="104" t="s">
        <v>556</v>
      </c>
      <c r="Q86" s="104"/>
      <c r="R86" s="104" t="s">
        <v>556</v>
      </c>
      <c r="S86" s="104"/>
      <c r="T86" s="104" t="s">
        <v>1131</v>
      </c>
      <c r="U86" s="104"/>
      <c r="V86" s="104" t="s">
        <v>556</v>
      </c>
      <c r="W86" s="104"/>
      <c r="X86" s="104" t="s">
        <v>556</v>
      </c>
      <c r="Y86" s="104"/>
      <c r="Z86" s="104" t="s">
        <v>556</v>
      </c>
      <c r="AA86" s="104"/>
      <c r="AB86" s="103" t="s">
        <v>585</v>
      </c>
      <c r="AC86" s="104"/>
      <c r="AD86" s="104" t="s">
        <v>1073</v>
      </c>
      <c r="AE86" s="104"/>
      <c r="AF86" s="104" t="s">
        <v>1073</v>
      </c>
      <c r="AG86" s="104"/>
      <c r="AH86" s="104" t="s">
        <v>1167</v>
      </c>
      <c r="AI86" s="104"/>
      <c r="AJ86" s="104" t="s">
        <v>1167</v>
      </c>
      <c r="AK86" s="104"/>
      <c r="AL86" s="3"/>
      <c r="AM86" s="61"/>
      <c r="AN86" s="61"/>
      <c r="AO86" s="61"/>
      <c r="AP86" s="61"/>
      <c r="AQ86" s="61"/>
      <c r="AR86" s="61"/>
      <c r="AS86" s="61"/>
      <c r="AT86" s="61"/>
      <c r="AU86" s="61"/>
    </row>
    <row r="87" spans="1:47" ht="60" x14ac:dyDescent="0.25">
      <c r="A87" s="100" t="s">
        <v>86</v>
      </c>
      <c r="B87" s="103" t="s">
        <v>586</v>
      </c>
      <c r="C87" s="104"/>
      <c r="D87" s="104" t="s">
        <v>571</v>
      </c>
      <c r="E87" s="104"/>
      <c r="F87" s="103" t="s">
        <v>586</v>
      </c>
      <c r="G87" s="104"/>
      <c r="H87" s="104" t="s">
        <v>586</v>
      </c>
      <c r="I87" s="107"/>
      <c r="J87" s="104" t="s">
        <v>586</v>
      </c>
      <c r="K87" s="107"/>
      <c r="L87" s="104" t="s">
        <v>556</v>
      </c>
      <c r="M87" s="104"/>
      <c r="N87" s="104" t="s">
        <v>586</v>
      </c>
      <c r="O87" s="104"/>
      <c r="P87" s="104" t="s">
        <v>556</v>
      </c>
      <c r="Q87" s="104"/>
      <c r="R87" s="104" t="s">
        <v>556</v>
      </c>
      <c r="S87" s="104"/>
      <c r="T87" s="104" t="s">
        <v>1131</v>
      </c>
      <c r="U87" s="104"/>
      <c r="V87" s="104" t="s">
        <v>556</v>
      </c>
      <c r="W87" s="104"/>
      <c r="X87" s="104" t="s">
        <v>556</v>
      </c>
      <c r="Y87" s="104"/>
      <c r="Z87" s="104" t="s">
        <v>556</v>
      </c>
      <c r="AA87" s="104"/>
      <c r="AB87" s="103" t="s">
        <v>586</v>
      </c>
      <c r="AC87" s="104"/>
      <c r="AD87" s="104" t="s">
        <v>1073</v>
      </c>
      <c r="AE87" s="104"/>
      <c r="AF87" s="104" t="s">
        <v>1073</v>
      </c>
      <c r="AG87" s="104"/>
      <c r="AH87" s="104" t="s">
        <v>1167</v>
      </c>
      <c r="AI87" s="104"/>
      <c r="AJ87" s="104" t="s">
        <v>1167</v>
      </c>
      <c r="AK87" s="104"/>
      <c r="AL87" s="3"/>
      <c r="AM87" s="61"/>
      <c r="AN87" s="61"/>
      <c r="AO87" s="61"/>
      <c r="AP87" s="61"/>
      <c r="AQ87" s="61"/>
      <c r="AR87" s="61"/>
      <c r="AS87" s="61"/>
      <c r="AT87" s="61"/>
      <c r="AU87" s="61"/>
    </row>
    <row r="88" spans="1:47" ht="60" x14ac:dyDescent="0.25">
      <c r="A88" s="100" t="s">
        <v>87</v>
      </c>
      <c r="B88" s="103" t="s">
        <v>587</v>
      </c>
      <c r="C88" s="104"/>
      <c r="D88" s="104" t="s">
        <v>571</v>
      </c>
      <c r="E88" s="104"/>
      <c r="F88" s="103" t="s">
        <v>587</v>
      </c>
      <c r="G88" s="104"/>
      <c r="H88" s="104" t="s">
        <v>587</v>
      </c>
      <c r="I88" s="107"/>
      <c r="J88" s="104" t="s">
        <v>587</v>
      </c>
      <c r="K88" s="107"/>
      <c r="L88" s="104" t="s">
        <v>556</v>
      </c>
      <c r="M88" s="104"/>
      <c r="N88" s="104" t="s">
        <v>587</v>
      </c>
      <c r="O88" s="104"/>
      <c r="P88" s="104" t="s">
        <v>556</v>
      </c>
      <c r="Q88" s="104"/>
      <c r="R88" s="104" t="s">
        <v>556</v>
      </c>
      <c r="S88" s="104"/>
      <c r="T88" s="104" t="s">
        <v>1131</v>
      </c>
      <c r="U88" s="104"/>
      <c r="V88" s="104" t="s">
        <v>556</v>
      </c>
      <c r="W88" s="104"/>
      <c r="X88" s="104" t="s">
        <v>556</v>
      </c>
      <c r="Y88" s="104"/>
      <c r="Z88" s="104" t="s">
        <v>556</v>
      </c>
      <c r="AA88" s="104"/>
      <c r="AB88" s="103" t="s">
        <v>587</v>
      </c>
      <c r="AC88" s="104"/>
      <c r="AD88" s="104" t="s">
        <v>1073</v>
      </c>
      <c r="AE88" s="104"/>
      <c r="AF88" s="104" t="s">
        <v>1073</v>
      </c>
      <c r="AG88" s="104"/>
      <c r="AH88" s="104" t="s">
        <v>1167</v>
      </c>
      <c r="AI88" s="104"/>
      <c r="AJ88" s="104" t="s">
        <v>1167</v>
      </c>
      <c r="AK88" s="104"/>
      <c r="AL88" s="3"/>
      <c r="AM88" s="61"/>
      <c r="AN88" s="61"/>
      <c r="AO88" s="61"/>
      <c r="AP88" s="61"/>
      <c r="AQ88" s="61"/>
      <c r="AR88" s="61"/>
      <c r="AS88" s="61"/>
      <c r="AT88" s="61"/>
      <c r="AU88" s="61"/>
    </row>
    <row r="89" spans="1:47" ht="60" x14ac:dyDescent="0.25">
      <c r="A89" s="100" t="s">
        <v>88</v>
      </c>
      <c r="B89" s="103" t="s">
        <v>588</v>
      </c>
      <c r="C89" s="104"/>
      <c r="D89" s="104" t="s">
        <v>571</v>
      </c>
      <c r="E89" s="104"/>
      <c r="F89" s="103" t="s">
        <v>588</v>
      </c>
      <c r="G89" s="104"/>
      <c r="H89" s="104" t="s">
        <v>588</v>
      </c>
      <c r="I89" s="107"/>
      <c r="J89" s="104" t="s">
        <v>588</v>
      </c>
      <c r="K89" s="107"/>
      <c r="L89" s="104" t="s">
        <v>556</v>
      </c>
      <c r="M89" s="104"/>
      <c r="N89" s="104" t="s">
        <v>588</v>
      </c>
      <c r="O89" s="104"/>
      <c r="P89" s="104" t="s">
        <v>556</v>
      </c>
      <c r="Q89" s="104"/>
      <c r="R89" s="104" t="s">
        <v>556</v>
      </c>
      <c r="S89" s="104"/>
      <c r="T89" s="104" t="s">
        <v>1131</v>
      </c>
      <c r="U89" s="104"/>
      <c r="V89" s="104" t="s">
        <v>556</v>
      </c>
      <c r="W89" s="104"/>
      <c r="X89" s="104" t="s">
        <v>556</v>
      </c>
      <c r="Y89" s="104"/>
      <c r="Z89" s="104" t="s">
        <v>556</v>
      </c>
      <c r="AA89" s="104"/>
      <c r="AB89" s="103" t="s">
        <v>588</v>
      </c>
      <c r="AC89" s="104"/>
      <c r="AD89" s="104" t="s">
        <v>1073</v>
      </c>
      <c r="AE89" s="104"/>
      <c r="AF89" s="104" t="s">
        <v>1073</v>
      </c>
      <c r="AG89" s="104"/>
      <c r="AH89" s="104" t="s">
        <v>1167</v>
      </c>
      <c r="AI89" s="104"/>
      <c r="AJ89" s="104" t="s">
        <v>1167</v>
      </c>
      <c r="AK89" s="104"/>
      <c r="AL89" s="3"/>
      <c r="AM89" s="61"/>
      <c r="AN89" s="61"/>
      <c r="AO89" s="61"/>
      <c r="AP89" s="61"/>
      <c r="AQ89" s="61"/>
      <c r="AR89" s="61"/>
      <c r="AS89" s="61"/>
      <c r="AT89" s="61"/>
      <c r="AU89" s="61"/>
    </row>
    <row r="90" spans="1:47" ht="60" x14ac:dyDescent="0.25">
      <c r="A90" s="100" t="s">
        <v>89</v>
      </c>
      <c r="B90" s="103" t="s">
        <v>589</v>
      </c>
      <c r="C90" s="104"/>
      <c r="D90" s="104" t="s">
        <v>571</v>
      </c>
      <c r="E90" s="104"/>
      <c r="F90" s="103" t="s">
        <v>589</v>
      </c>
      <c r="G90" s="104"/>
      <c r="H90" s="104" t="s">
        <v>589</v>
      </c>
      <c r="I90" s="107"/>
      <c r="J90" s="104" t="s">
        <v>589</v>
      </c>
      <c r="K90" s="107"/>
      <c r="L90" s="104" t="s">
        <v>556</v>
      </c>
      <c r="M90" s="104"/>
      <c r="N90" s="104" t="s">
        <v>589</v>
      </c>
      <c r="O90" s="104"/>
      <c r="P90" s="104" t="s">
        <v>556</v>
      </c>
      <c r="Q90" s="104"/>
      <c r="R90" s="104" t="s">
        <v>556</v>
      </c>
      <c r="S90" s="104"/>
      <c r="T90" s="104" t="s">
        <v>1131</v>
      </c>
      <c r="U90" s="104"/>
      <c r="V90" s="104" t="s">
        <v>556</v>
      </c>
      <c r="W90" s="104"/>
      <c r="X90" s="104" t="s">
        <v>556</v>
      </c>
      <c r="Y90" s="104"/>
      <c r="Z90" s="104" t="s">
        <v>556</v>
      </c>
      <c r="AA90" s="104"/>
      <c r="AB90" s="103" t="s">
        <v>589</v>
      </c>
      <c r="AC90" s="104"/>
      <c r="AD90" s="104" t="s">
        <v>1073</v>
      </c>
      <c r="AE90" s="104"/>
      <c r="AF90" s="104" t="s">
        <v>1073</v>
      </c>
      <c r="AG90" s="104"/>
      <c r="AH90" s="104" t="s">
        <v>1167</v>
      </c>
      <c r="AI90" s="104"/>
      <c r="AJ90" s="104" t="s">
        <v>1167</v>
      </c>
      <c r="AK90" s="104"/>
      <c r="AL90" s="3"/>
      <c r="AM90" s="61"/>
      <c r="AN90" s="61"/>
      <c r="AO90" s="61"/>
      <c r="AP90" s="61"/>
      <c r="AQ90" s="61"/>
      <c r="AR90" s="61"/>
      <c r="AS90" s="61"/>
      <c r="AT90" s="61"/>
      <c r="AU90" s="61"/>
    </row>
    <row r="91" spans="1:47" ht="45" x14ac:dyDescent="0.25">
      <c r="A91" s="100" t="s">
        <v>90</v>
      </c>
      <c r="B91" s="103" t="s">
        <v>590</v>
      </c>
      <c r="C91" s="104"/>
      <c r="D91" s="104" t="s">
        <v>1313</v>
      </c>
      <c r="E91" s="104"/>
      <c r="F91" s="104" t="s">
        <v>699</v>
      </c>
      <c r="G91" s="104"/>
      <c r="H91" s="104" t="s">
        <v>795</v>
      </c>
      <c r="I91" s="104"/>
      <c r="J91" s="104" t="s">
        <v>869</v>
      </c>
      <c r="K91" s="104"/>
      <c r="L91" s="104" t="s">
        <v>945</v>
      </c>
      <c r="M91" s="104"/>
      <c r="N91" s="104" t="s">
        <v>1039</v>
      </c>
      <c r="O91" s="104"/>
      <c r="P91" s="104" t="s">
        <v>568</v>
      </c>
      <c r="Q91" s="104"/>
      <c r="R91" s="104" t="s">
        <v>568</v>
      </c>
      <c r="S91" s="104"/>
      <c r="T91" s="104" t="s">
        <v>569</v>
      </c>
      <c r="U91" s="104"/>
      <c r="V91" s="104" t="s">
        <v>568</v>
      </c>
      <c r="W91" s="104"/>
      <c r="X91" s="104" t="s">
        <v>568</v>
      </c>
      <c r="Y91" s="104"/>
      <c r="Z91" s="104" t="s">
        <v>568</v>
      </c>
      <c r="AA91" s="104"/>
      <c r="AB91" s="104" t="s">
        <v>568</v>
      </c>
      <c r="AC91" s="104"/>
      <c r="AD91" s="104" t="s">
        <v>1360</v>
      </c>
      <c r="AE91" s="104"/>
      <c r="AF91" s="104" t="s">
        <v>1360</v>
      </c>
      <c r="AG91" s="104"/>
      <c r="AH91" s="104" t="s">
        <v>1186</v>
      </c>
      <c r="AI91" s="104"/>
      <c r="AJ91" s="104" t="s">
        <v>1186</v>
      </c>
      <c r="AK91" s="104"/>
      <c r="AL91" s="3"/>
      <c r="AM91" s="61"/>
      <c r="AN91" s="61"/>
      <c r="AO91" s="61"/>
      <c r="AP91" s="61"/>
      <c r="AQ91" s="61"/>
      <c r="AR91" s="61"/>
      <c r="AS91" s="61"/>
      <c r="AT91" s="61"/>
      <c r="AU91" s="61"/>
    </row>
    <row r="92" spans="1:47" ht="45" x14ac:dyDescent="0.25">
      <c r="A92" s="100" t="s">
        <v>91</v>
      </c>
      <c r="B92" s="103" t="s">
        <v>591</v>
      </c>
      <c r="C92" s="104"/>
      <c r="D92" s="104" t="s">
        <v>1314</v>
      </c>
      <c r="E92" s="104"/>
      <c r="F92" s="104" t="s">
        <v>700</v>
      </c>
      <c r="G92" s="104"/>
      <c r="H92" s="104" t="s">
        <v>796</v>
      </c>
      <c r="I92" s="104"/>
      <c r="J92" s="104" t="s">
        <v>870</v>
      </c>
      <c r="K92" s="104"/>
      <c r="L92" s="104" t="s">
        <v>947</v>
      </c>
      <c r="M92" s="104"/>
      <c r="N92" s="104" t="s">
        <v>1040</v>
      </c>
      <c r="O92" s="104"/>
      <c r="P92" s="104" t="s">
        <v>568</v>
      </c>
      <c r="Q92" s="104"/>
      <c r="R92" s="104" t="s">
        <v>568</v>
      </c>
      <c r="S92" s="104"/>
      <c r="T92" s="104" t="s">
        <v>569</v>
      </c>
      <c r="U92" s="104"/>
      <c r="V92" s="104" t="s">
        <v>568</v>
      </c>
      <c r="W92" s="104"/>
      <c r="X92" s="104" t="s">
        <v>568</v>
      </c>
      <c r="Y92" s="104"/>
      <c r="Z92" s="104" t="s">
        <v>568</v>
      </c>
      <c r="AA92" s="104"/>
      <c r="AB92" s="104" t="s">
        <v>568</v>
      </c>
      <c r="AC92" s="104"/>
      <c r="AD92" s="104" t="s">
        <v>1360</v>
      </c>
      <c r="AE92" s="104"/>
      <c r="AF92" s="104" t="s">
        <v>1360</v>
      </c>
      <c r="AG92" s="104"/>
      <c r="AH92" s="104" t="s">
        <v>1186</v>
      </c>
      <c r="AI92" s="104"/>
      <c r="AJ92" s="104" t="s">
        <v>1186</v>
      </c>
      <c r="AK92" s="104"/>
      <c r="AL92" s="3"/>
      <c r="AM92" s="61"/>
      <c r="AN92" s="61"/>
      <c r="AO92" s="61"/>
      <c r="AP92" s="61"/>
      <c r="AQ92" s="61"/>
      <c r="AR92" s="61"/>
      <c r="AS92" s="61"/>
      <c r="AT92" s="61"/>
      <c r="AU92" s="61"/>
    </row>
    <row r="93" spans="1:47" ht="45" x14ac:dyDescent="0.25">
      <c r="A93" s="100" t="s">
        <v>92</v>
      </c>
      <c r="B93" s="103" t="s">
        <v>571</v>
      </c>
      <c r="C93" s="104"/>
      <c r="D93" s="104" t="s">
        <v>571</v>
      </c>
      <c r="E93" s="104"/>
      <c r="F93" s="104" t="s">
        <v>556</v>
      </c>
      <c r="G93" s="104"/>
      <c r="H93" s="104" t="s">
        <v>556</v>
      </c>
      <c r="I93" s="104"/>
      <c r="J93" s="104" t="s">
        <v>556</v>
      </c>
      <c r="K93" s="104"/>
      <c r="L93" s="104" t="s">
        <v>571</v>
      </c>
      <c r="M93" s="104"/>
      <c r="N93" s="104" t="s">
        <v>1041</v>
      </c>
      <c r="O93" s="104"/>
      <c r="P93" s="104" t="s">
        <v>556</v>
      </c>
      <c r="Q93" s="104"/>
      <c r="R93" s="104" t="s">
        <v>556</v>
      </c>
      <c r="S93" s="104"/>
      <c r="T93" s="104" t="s">
        <v>571</v>
      </c>
      <c r="U93" s="104"/>
      <c r="V93" s="104" t="s">
        <v>556</v>
      </c>
      <c r="W93" s="104"/>
      <c r="X93" s="104" t="s">
        <v>556</v>
      </c>
      <c r="Y93" s="104"/>
      <c r="Z93" s="104" t="s">
        <v>556</v>
      </c>
      <c r="AA93" s="104"/>
      <c r="AB93" s="104" t="s">
        <v>556</v>
      </c>
      <c r="AC93" s="104"/>
      <c r="AD93" s="104" t="s">
        <v>1073</v>
      </c>
      <c r="AE93" s="104"/>
      <c r="AF93" s="104" t="s">
        <v>1073</v>
      </c>
      <c r="AG93" s="104"/>
      <c r="AH93" s="104" t="s">
        <v>1167</v>
      </c>
      <c r="AI93" s="104"/>
      <c r="AJ93" s="104" t="s">
        <v>1167</v>
      </c>
      <c r="AK93" s="104"/>
      <c r="AL93" s="3"/>
      <c r="AM93" s="61"/>
      <c r="AN93" s="61"/>
      <c r="AO93" s="61"/>
      <c r="AP93" s="61"/>
      <c r="AQ93" s="61"/>
      <c r="AR93" s="61"/>
      <c r="AS93" s="61"/>
      <c r="AT93" s="61"/>
      <c r="AU93" s="61"/>
    </row>
    <row r="94" spans="1:47" ht="30" x14ac:dyDescent="0.25">
      <c r="A94" s="100" t="s">
        <v>93</v>
      </c>
      <c r="B94" s="103" t="s">
        <v>571</v>
      </c>
      <c r="C94" s="104"/>
      <c r="D94" s="104" t="s">
        <v>571</v>
      </c>
      <c r="E94" s="104"/>
      <c r="F94" s="104" t="s">
        <v>556</v>
      </c>
      <c r="G94" s="104"/>
      <c r="H94" s="104" t="s">
        <v>797</v>
      </c>
      <c r="I94" s="104"/>
      <c r="J94" s="104" t="s">
        <v>556</v>
      </c>
      <c r="K94" s="104"/>
      <c r="L94" s="104" t="s">
        <v>571</v>
      </c>
      <c r="M94" s="104"/>
      <c r="N94" s="104" t="s">
        <v>1042</v>
      </c>
      <c r="O94" s="104"/>
      <c r="P94" s="104" t="s">
        <v>556</v>
      </c>
      <c r="Q94" s="104"/>
      <c r="R94" s="104" t="s">
        <v>556</v>
      </c>
      <c r="S94" s="104"/>
      <c r="T94" s="104" t="s">
        <v>571</v>
      </c>
      <c r="U94" s="104"/>
      <c r="V94" s="104" t="s">
        <v>556</v>
      </c>
      <c r="W94" s="104"/>
      <c r="X94" s="104" t="s">
        <v>556</v>
      </c>
      <c r="Y94" s="104"/>
      <c r="Z94" s="104" t="s">
        <v>556</v>
      </c>
      <c r="AA94" s="104"/>
      <c r="AB94" s="104" t="s">
        <v>556</v>
      </c>
      <c r="AC94" s="104"/>
      <c r="AD94" s="104" t="s">
        <v>1073</v>
      </c>
      <c r="AE94" s="104"/>
      <c r="AF94" s="104" t="s">
        <v>1073</v>
      </c>
      <c r="AG94" s="104"/>
      <c r="AH94" s="104" t="s">
        <v>1167</v>
      </c>
      <c r="AI94" s="104"/>
      <c r="AJ94" s="104" t="s">
        <v>1167</v>
      </c>
      <c r="AK94" s="104"/>
      <c r="AL94" s="3"/>
      <c r="AM94" s="61"/>
      <c r="AN94" s="61"/>
      <c r="AO94" s="61"/>
      <c r="AP94" s="61"/>
      <c r="AQ94" s="61"/>
      <c r="AR94" s="61"/>
      <c r="AS94" s="61"/>
      <c r="AT94" s="61"/>
      <c r="AU94" s="61"/>
    </row>
    <row r="95" spans="1:47" ht="45" x14ac:dyDescent="0.25">
      <c r="A95" s="100" t="s">
        <v>94</v>
      </c>
      <c r="B95" s="103" t="s">
        <v>571</v>
      </c>
      <c r="C95" s="104"/>
      <c r="D95" s="104" t="s">
        <v>571</v>
      </c>
      <c r="E95" s="104"/>
      <c r="F95" s="104" t="s">
        <v>556</v>
      </c>
      <c r="G95" s="104"/>
      <c r="H95" s="104" t="s">
        <v>556</v>
      </c>
      <c r="I95" s="104"/>
      <c r="J95" s="104" t="s">
        <v>556</v>
      </c>
      <c r="K95" s="104"/>
      <c r="L95" s="104" t="s">
        <v>571</v>
      </c>
      <c r="M95" s="104"/>
      <c r="N95" s="104" t="s">
        <v>1043</v>
      </c>
      <c r="O95" s="104"/>
      <c r="P95" s="104" t="s">
        <v>556</v>
      </c>
      <c r="Q95" s="104"/>
      <c r="R95" s="104" t="s">
        <v>556</v>
      </c>
      <c r="S95" s="104"/>
      <c r="T95" s="104" t="s">
        <v>571</v>
      </c>
      <c r="U95" s="104"/>
      <c r="V95" s="104" t="s">
        <v>556</v>
      </c>
      <c r="W95" s="104"/>
      <c r="X95" s="104" t="s">
        <v>556</v>
      </c>
      <c r="Y95" s="104"/>
      <c r="Z95" s="104" t="s">
        <v>556</v>
      </c>
      <c r="AA95" s="104"/>
      <c r="AB95" s="104" t="s">
        <v>556</v>
      </c>
      <c r="AC95" s="104"/>
      <c r="AD95" s="104" t="s">
        <v>1073</v>
      </c>
      <c r="AE95" s="104"/>
      <c r="AF95" s="104" t="s">
        <v>1073</v>
      </c>
      <c r="AG95" s="104"/>
      <c r="AH95" s="104" t="s">
        <v>1167</v>
      </c>
      <c r="AI95" s="104"/>
      <c r="AJ95" s="104" t="s">
        <v>1167</v>
      </c>
      <c r="AK95" s="104"/>
      <c r="AL95" s="3"/>
      <c r="AM95" s="61"/>
      <c r="AN95" s="61"/>
      <c r="AO95" s="61"/>
      <c r="AP95" s="61"/>
      <c r="AQ95" s="61"/>
      <c r="AR95" s="61"/>
      <c r="AS95" s="61"/>
      <c r="AT95" s="61"/>
      <c r="AU95" s="61"/>
    </row>
    <row r="96" spans="1:47" ht="30" x14ac:dyDescent="0.25">
      <c r="A96" s="100" t="s">
        <v>95</v>
      </c>
      <c r="B96" s="103" t="s">
        <v>571</v>
      </c>
      <c r="C96" s="104"/>
      <c r="D96" s="104" t="s">
        <v>571</v>
      </c>
      <c r="E96" s="104"/>
      <c r="F96" s="104" t="s">
        <v>556</v>
      </c>
      <c r="G96" s="104"/>
      <c r="H96" s="104" t="s">
        <v>798</v>
      </c>
      <c r="I96" s="104"/>
      <c r="J96" s="104" t="s">
        <v>556</v>
      </c>
      <c r="K96" s="104"/>
      <c r="L96" s="104" t="s">
        <v>571</v>
      </c>
      <c r="M96" s="104"/>
      <c r="N96" s="104" t="s">
        <v>1044</v>
      </c>
      <c r="O96" s="104"/>
      <c r="P96" s="104" t="s">
        <v>556</v>
      </c>
      <c r="Q96" s="104"/>
      <c r="R96" s="104" t="s">
        <v>556</v>
      </c>
      <c r="S96" s="104"/>
      <c r="T96" s="104" t="s">
        <v>571</v>
      </c>
      <c r="U96" s="104"/>
      <c r="V96" s="104" t="s">
        <v>556</v>
      </c>
      <c r="W96" s="104"/>
      <c r="X96" s="104" t="s">
        <v>556</v>
      </c>
      <c r="Y96" s="104"/>
      <c r="Z96" s="104" t="s">
        <v>556</v>
      </c>
      <c r="AA96" s="104"/>
      <c r="AB96" s="104" t="s">
        <v>556</v>
      </c>
      <c r="AC96" s="104"/>
      <c r="AD96" s="104" t="s">
        <v>1073</v>
      </c>
      <c r="AE96" s="104"/>
      <c r="AF96" s="104" t="s">
        <v>1073</v>
      </c>
      <c r="AG96" s="104"/>
      <c r="AH96" s="104" t="s">
        <v>1167</v>
      </c>
      <c r="AI96" s="104"/>
      <c r="AJ96" s="104" t="s">
        <v>1167</v>
      </c>
      <c r="AK96" s="104"/>
      <c r="AL96" s="3"/>
      <c r="AM96" s="61"/>
      <c r="AN96" s="61"/>
      <c r="AO96" s="61"/>
      <c r="AP96" s="61"/>
      <c r="AQ96" s="61"/>
      <c r="AR96" s="61"/>
      <c r="AS96" s="61"/>
      <c r="AT96" s="61"/>
      <c r="AU96" s="61"/>
    </row>
    <row r="97" spans="1:47" ht="45" x14ac:dyDescent="0.25">
      <c r="A97" s="100" t="s">
        <v>96</v>
      </c>
      <c r="B97" s="103" t="s">
        <v>571</v>
      </c>
      <c r="C97" s="104"/>
      <c r="D97" s="104" t="s">
        <v>571</v>
      </c>
      <c r="E97" s="104"/>
      <c r="F97" s="104" t="s">
        <v>556</v>
      </c>
      <c r="G97" s="104"/>
      <c r="H97" s="104" t="s">
        <v>799</v>
      </c>
      <c r="I97" s="104"/>
      <c r="J97" s="104" t="s">
        <v>556</v>
      </c>
      <c r="K97" s="104"/>
      <c r="L97" s="104" t="s">
        <v>571</v>
      </c>
      <c r="M97" s="104"/>
      <c r="N97" s="104" t="s">
        <v>1045</v>
      </c>
      <c r="O97" s="104"/>
      <c r="P97" s="104" t="s">
        <v>556</v>
      </c>
      <c r="Q97" s="104"/>
      <c r="R97" s="104" t="s">
        <v>556</v>
      </c>
      <c r="S97" s="104"/>
      <c r="T97" s="104" t="s">
        <v>571</v>
      </c>
      <c r="U97" s="104"/>
      <c r="V97" s="104" t="s">
        <v>556</v>
      </c>
      <c r="W97" s="104"/>
      <c r="X97" s="104" t="s">
        <v>556</v>
      </c>
      <c r="Y97" s="104"/>
      <c r="Z97" s="104" t="s">
        <v>556</v>
      </c>
      <c r="AA97" s="104"/>
      <c r="AB97" s="104" t="s">
        <v>556</v>
      </c>
      <c r="AC97" s="104"/>
      <c r="AD97" s="104" t="s">
        <v>1073</v>
      </c>
      <c r="AE97" s="104"/>
      <c r="AF97" s="104" t="s">
        <v>1073</v>
      </c>
      <c r="AG97" s="104"/>
      <c r="AH97" s="104" t="s">
        <v>1167</v>
      </c>
      <c r="AI97" s="104"/>
      <c r="AJ97" s="104" t="s">
        <v>1167</v>
      </c>
      <c r="AK97" s="104"/>
      <c r="AL97" s="3"/>
      <c r="AM97" s="61"/>
      <c r="AN97" s="61"/>
      <c r="AO97" s="61"/>
      <c r="AP97" s="61"/>
      <c r="AQ97" s="61"/>
      <c r="AR97" s="61"/>
      <c r="AS97" s="61"/>
      <c r="AT97" s="61"/>
      <c r="AU97" s="61"/>
    </row>
    <row r="98" spans="1:47" ht="45" x14ac:dyDescent="0.25">
      <c r="A98" s="100" t="s">
        <v>97</v>
      </c>
      <c r="B98" s="103" t="s">
        <v>592</v>
      </c>
      <c r="C98" s="104"/>
      <c r="D98" s="104" t="s">
        <v>592</v>
      </c>
      <c r="E98" s="104"/>
      <c r="F98" s="104" t="s">
        <v>701</v>
      </c>
      <c r="G98" s="104"/>
      <c r="H98" s="104" t="s">
        <v>800</v>
      </c>
      <c r="I98" s="104"/>
      <c r="J98" s="104" t="s">
        <v>871</v>
      </c>
      <c r="K98" s="104"/>
      <c r="L98" s="104" t="s">
        <v>592</v>
      </c>
      <c r="M98" s="104"/>
      <c r="N98" s="104" t="s">
        <v>1046</v>
      </c>
      <c r="O98" s="104"/>
      <c r="P98" s="104" t="s">
        <v>1097</v>
      </c>
      <c r="Q98" s="104"/>
      <c r="R98" s="104" t="s">
        <v>871</v>
      </c>
      <c r="S98" s="104"/>
      <c r="T98" s="104" t="s">
        <v>592</v>
      </c>
      <c r="U98" s="104"/>
      <c r="V98" s="104" t="s">
        <v>1097</v>
      </c>
      <c r="W98" s="104"/>
      <c r="X98" s="104" t="s">
        <v>1097</v>
      </c>
      <c r="Y98" s="104"/>
      <c r="Z98" s="104" t="s">
        <v>871</v>
      </c>
      <c r="AA98" s="104"/>
      <c r="AB98" s="104" t="s">
        <v>871</v>
      </c>
      <c r="AC98" s="104"/>
      <c r="AD98" s="104" t="s">
        <v>1237</v>
      </c>
      <c r="AE98" s="104"/>
      <c r="AF98" s="104" t="s">
        <v>1237</v>
      </c>
      <c r="AG98" s="104"/>
      <c r="AH98" s="104" t="s">
        <v>1237</v>
      </c>
      <c r="AI98" s="104"/>
      <c r="AJ98" s="104" t="s">
        <v>1237</v>
      </c>
      <c r="AK98" s="104"/>
      <c r="AL98" s="3"/>
      <c r="AM98" s="61"/>
      <c r="AN98" s="61"/>
      <c r="AO98" s="61"/>
      <c r="AP98" s="61"/>
      <c r="AQ98" s="61"/>
      <c r="AR98" s="61"/>
      <c r="AS98" s="61"/>
      <c r="AT98" s="61"/>
      <c r="AU98" s="61"/>
    </row>
    <row r="99" spans="1:47" ht="30" x14ac:dyDescent="0.25">
      <c r="A99" s="100" t="s">
        <v>98</v>
      </c>
      <c r="B99" s="103" t="s">
        <v>593</v>
      </c>
      <c r="C99" s="104"/>
      <c r="D99" s="104" t="s">
        <v>706</v>
      </c>
      <c r="E99" s="104"/>
      <c r="F99" s="104" t="s">
        <v>535</v>
      </c>
      <c r="G99" s="104"/>
      <c r="H99" s="104" t="s">
        <v>535</v>
      </c>
      <c r="I99" s="104"/>
      <c r="J99" s="104" t="s">
        <v>535</v>
      </c>
      <c r="K99" s="104"/>
      <c r="L99" s="104" t="s">
        <v>946</v>
      </c>
      <c r="M99" s="104"/>
      <c r="N99" s="104" t="s">
        <v>535</v>
      </c>
      <c r="O99" s="104"/>
      <c r="P99" s="104" t="s">
        <v>946</v>
      </c>
      <c r="Q99" s="104"/>
      <c r="R99" s="104" t="s">
        <v>706</v>
      </c>
      <c r="S99" s="104"/>
      <c r="T99" s="104" t="s">
        <v>946</v>
      </c>
      <c r="U99" s="104"/>
      <c r="V99" s="104" t="s">
        <v>946</v>
      </c>
      <c r="W99" s="104"/>
      <c r="X99" s="104" t="s">
        <v>946</v>
      </c>
      <c r="Y99" s="104"/>
      <c r="Z99" s="104" t="s">
        <v>946</v>
      </c>
      <c r="AA99" s="104"/>
      <c r="AB99" s="104" t="s">
        <v>946</v>
      </c>
      <c r="AC99" s="104"/>
      <c r="AD99" s="104" t="s">
        <v>946</v>
      </c>
      <c r="AE99" s="104"/>
      <c r="AF99" s="104" t="s">
        <v>946</v>
      </c>
      <c r="AG99" s="104"/>
      <c r="AH99" s="104" t="s">
        <v>946</v>
      </c>
      <c r="AI99" s="104"/>
      <c r="AJ99" s="104" t="s">
        <v>946</v>
      </c>
      <c r="AK99" s="104"/>
      <c r="AL99" s="3"/>
      <c r="AM99" s="61"/>
      <c r="AN99" s="61"/>
      <c r="AO99" s="61"/>
      <c r="AP99" s="61"/>
      <c r="AQ99" s="61"/>
      <c r="AR99" s="61"/>
      <c r="AS99" s="61"/>
      <c r="AT99" s="61"/>
      <c r="AU99" s="61"/>
    </row>
    <row r="100" spans="1:47" ht="30" x14ac:dyDescent="0.25">
      <c r="A100" s="100" t="s">
        <v>99</v>
      </c>
      <c r="B100" s="103" t="s">
        <v>594</v>
      </c>
      <c r="C100" s="104"/>
      <c r="D100" s="104" t="s">
        <v>706</v>
      </c>
      <c r="E100" s="104"/>
      <c r="F100" s="104" t="s">
        <v>535</v>
      </c>
      <c r="G100" s="104"/>
      <c r="H100" s="104" t="s">
        <v>535</v>
      </c>
      <c r="I100" s="104"/>
      <c r="J100" s="104" t="s">
        <v>535</v>
      </c>
      <c r="K100" s="104"/>
      <c r="L100" s="104" t="s">
        <v>946</v>
      </c>
      <c r="M100" s="104"/>
      <c r="N100" s="104" t="s">
        <v>535</v>
      </c>
      <c r="O100" s="104"/>
      <c r="P100" s="104" t="s">
        <v>946</v>
      </c>
      <c r="Q100" s="104"/>
      <c r="R100" s="104" t="s">
        <v>946</v>
      </c>
      <c r="S100" s="104"/>
      <c r="T100" s="104" t="s">
        <v>946</v>
      </c>
      <c r="U100" s="104"/>
      <c r="V100" s="104" t="s">
        <v>946</v>
      </c>
      <c r="W100" s="104"/>
      <c r="X100" s="104" t="s">
        <v>946</v>
      </c>
      <c r="Y100" s="104"/>
      <c r="Z100" s="104" t="s">
        <v>946</v>
      </c>
      <c r="AA100" s="104"/>
      <c r="AB100" s="104" t="s">
        <v>946</v>
      </c>
      <c r="AC100" s="104"/>
      <c r="AD100" s="104" t="s">
        <v>946</v>
      </c>
      <c r="AE100" s="104"/>
      <c r="AF100" s="104" t="s">
        <v>946</v>
      </c>
      <c r="AG100" s="104"/>
      <c r="AH100" s="104" t="s">
        <v>946</v>
      </c>
      <c r="AI100" s="104"/>
      <c r="AJ100" s="104" t="s">
        <v>946</v>
      </c>
      <c r="AK100" s="104"/>
      <c r="AL100" s="3"/>
      <c r="AM100" s="61"/>
      <c r="AN100" s="61"/>
      <c r="AO100" s="61"/>
      <c r="AP100" s="61"/>
      <c r="AQ100" s="61"/>
      <c r="AR100" s="61"/>
      <c r="AS100" s="61"/>
      <c r="AT100" s="61"/>
      <c r="AU100" s="61"/>
    </row>
    <row r="101" spans="1:47" ht="45" x14ac:dyDescent="0.25">
      <c r="A101" s="100" t="s">
        <v>100</v>
      </c>
      <c r="B101" s="103" t="s">
        <v>595</v>
      </c>
      <c r="C101" s="104"/>
      <c r="D101" s="104" t="s">
        <v>592</v>
      </c>
      <c r="E101" s="104"/>
      <c r="F101" s="104" t="s">
        <v>701</v>
      </c>
      <c r="G101" s="104"/>
      <c r="H101" s="104" t="s">
        <v>592</v>
      </c>
      <c r="I101" s="104"/>
      <c r="J101" s="104" t="s">
        <v>871</v>
      </c>
      <c r="K101" s="104"/>
      <c r="L101" s="104" t="s">
        <v>592</v>
      </c>
      <c r="M101" s="104"/>
      <c r="N101" s="104" t="s">
        <v>1047</v>
      </c>
      <c r="O101" s="104"/>
      <c r="P101" s="104" t="s">
        <v>1097</v>
      </c>
      <c r="Q101" s="104"/>
      <c r="R101" s="104" t="s">
        <v>871</v>
      </c>
      <c r="S101" s="104"/>
      <c r="T101" s="104" t="s">
        <v>592</v>
      </c>
      <c r="U101" s="104"/>
      <c r="V101" s="104" t="s">
        <v>1097</v>
      </c>
      <c r="W101" s="104"/>
      <c r="X101" s="104" t="s">
        <v>1097</v>
      </c>
      <c r="Y101" s="104"/>
      <c r="Z101" s="104" t="s">
        <v>871</v>
      </c>
      <c r="AA101" s="104"/>
      <c r="AB101" s="104" t="s">
        <v>871</v>
      </c>
      <c r="AC101" s="104"/>
      <c r="AD101" s="104" t="s">
        <v>1237</v>
      </c>
      <c r="AE101" s="104"/>
      <c r="AF101" s="104" t="s">
        <v>1237</v>
      </c>
      <c r="AG101" s="104"/>
      <c r="AH101" s="104" t="s">
        <v>1237</v>
      </c>
      <c r="AI101" s="104"/>
      <c r="AJ101" s="104" t="s">
        <v>1237</v>
      </c>
      <c r="AK101" s="104"/>
      <c r="AL101" s="3"/>
      <c r="AM101" s="61"/>
      <c r="AN101" s="61"/>
      <c r="AO101" s="61"/>
      <c r="AP101" s="61"/>
      <c r="AQ101" s="61"/>
      <c r="AR101" s="61"/>
      <c r="AS101" s="61"/>
      <c r="AT101" s="61"/>
      <c r="AU101" s="61"/>
    </row>
    <row r="102" spans="1:47" ht="60" x14ac:dyDescent="0.25">
      <c r="A102" s="100" t="s">
        <v>101</v>
      </c>
      <c r="B102" s="103" t="s">
        <v>596</v>
      </c>
      <c r="C102" s="104"/>
      <c r="D102" s="104" t="s">
        <v>571</v>
      </c>
      <c r="E102" s="104"/>
      <c r="F102" s="104" t="s">
        <v>557</v>
      </c>
      <c r="G102" s="104"/>
      <c r="H102" s="104" t="s">
        <v>556</v>
      </c>
      <c r="I102" s="104"/>
      <c r="J102" s="104" t="s">
        <v>556</v>
      </c>
      <c r="K102" s="104"/>
      <c r="L102" s="104" t="s">
        <v>571</v>
      </c>
      <c r="M102" s="104"/>
      <c r="N102" s="104" t="s">
        <v>557</v>
      </c>
      <c r="O102" s="104"/>
      <c r="P102" s="104" t="s">
        <v>556</v>
      </c>
      <c r="Q102" s="104"/>
      <c r="R102" s="104" t="s">
        <v>556</v>
      </c>
      <c r="S102" s="104"/>
      <c r="T102" s="104" t="s">
        <v>571</v>
      </c>
      <c r="U102" s="104"/>
      <c r="V102" s="104" t="s">
        <v>556</v>
      </c>
      <c r="W102" s="104"/>
      <c r="X102" s="104" t="s">
        <v>556</v>
      </c>
      <c r="Y102" s="104"/>
      <c r="Z102" s="104" t="s">
        <v>556</v>
      </c>
      <c r="AA102" s="104"/>
      <c r="AB102" s="104" t="s">
        <v>556</v>
      </c>
      <c r="AC102" s="104"/>
      <c r="AD102" s="104" t="s">
        <v>1073</v>
      </c>
      <c r="AE102" s="104"/>
      <c r="AF102" s="104" t="s">
        <v>1073</v>
      </c>
      <c r="AG102" s="104"/>
      <c r="AH102" s="104" t="s">
        <v>1167</v>
      </c>
      <c r="AI102" s="104"/>
      <c r="AJ102" s="104" t="s">
        <v>1167</v>
      </c>
      <c r="AK102" s="104"/>
      <c r="AL102" s="3"/>
      <c r="AM102" s="61"/>
      <c r="AN102" s="61"/>
      <c r="AO102" s="61"/>
      <c r="AP102" s="61"/>
      <c r="AQ102" s="61"/>
      <c r="AR102" s="61"/>
      <c r="AS102" s="61"/>
      <c r="AT102" s="61"/>
      <c r="AU102" s="61"/>
    </row>
    <row r="103" spans="1:47" ht="60" x14ac:dyDescent="0.25">
      <c r="A103" s="100" t="s">
        <v>102</v>
      </c>
      <c r="B103" s="103" t="s">
        <v>597</v>
      </c>
      <c r="C103" s="104"/>
      <c r="D103" s="104" t="s">
        <v>571</v>
      </c>
      <c r="E103" s="104"/>
      <c r="F103" s="104" t="s">
        <v>557</v>
      </c>
      <c r="G103" s="104"/>
      <c r="H103" s="104" t="s">
        <v>556</v>
      </c>
      <c r="I103" s="104"/>
      <c r="J103" s="104" t="s">
        <v>556</v>
      </c>
      <c r="K103" s="104"/>
      <c r="L103" s="104" t="s">
        <v>571</v>
      </c>
      <c r="M103" s="104"/>
      <c r="N103" s="104" t="s">
        <v>557</v>
      </c>
      <c r="O103" s="104"/>
      <c r="P103" s="104" t="s">
        <v>556</v>
      </c>
      <c r="Q103" s="104"/>
      <c r="R103" s="104" t="s">
        <v>556</v>
      </c>
      <c r="S103" s="104"/>
      <c r="T103" s="104" t="s">
        <v>571</v>
      </c>
      <c r="U103" s="104"/>
      <c r="V103" s="104" t="s">
        <v>556</v>
      </c>
      <c r="W103" s="104"/>
      <c r="X103" s="104" t="s">
        <v>556</v>
      </c>
      <c r="Y103" s="104"/>
      <c r="Z103" s="104" t="s">
        <v>556</v>
      </c>
      <c r="AA103" s="104"/>
      <c r="AB103" s="104" t="s">
        <v>556</v>
      </c>
      <c r="AC103" s="104"/>
      <c r="AD103" s="104" t="s">
        <v>1073</v>
      </c>
      <c r="AE103" s="104"/>
      <c r="AF103" s="104" t="s">
        <v>1073</v>
      </c>
      <c r="AG103" s="104"/>
      <c r="AH103" s="104" t="s">
        <v>1167</v>
      </c>
      <c r="AI103" s="104"/>
      <c r="AJ103" s="104" t="s">
        <v>1167</v>
      </c>
      <c r="AK103" s="104"/>
      <c r="AL103" s="3"/>
      <c r="AM103" s="61"/>
      <c r="AN103" s="61"/>
      <c r="AO103" s="61"/>
      <c r="AP103" s="61"/>
      <c r="AQ103" s="61"/>
      <c r="AR103" s="61"/>
      <c r="AS103" s="61"/>
      <c r="AT103" s="61"/>
      <c r="AU103" s="61"/>
    </row>
    <row r="104" spans="1:47" ht="90" x14ac:dyDescent="0.25">
      <c r="A104" s="100" t="s">
        <v>103</v>
      </c>
      <c r="B104" s="103" t="s">
        <v>598</v>
      </c>
      <c r="C104" s="104"/>
      <c r="D104" s="104" t="s">
        <v>1336</v>
      </c>
      <c r="E104" s="107"/>
      <c r="F104" s="104" t="s">
        <v>702</v>
      </c>
      <c r="G104" s="104"/>
      <c r="H104" s="104" t="s">
        <v>535</v>
      </c>
      <c r="I104" s="104"/>
      <c r="J104" s="104" t="s">
        <v>535</v>
      </c>
      <c r="K104" s="104"/>
      <c r="L104" s="104" t="s">
        <v>946</v>
      </c>
      <c r="M104" s="104"/>
      <c r="N104" s="104" t="s">
        <v>535</v>
      </c>
      <c r="O104" s="104"/>
      <c r="P104" s="104" t="s">
        <v>946</v>
      </c>
      <c r="Q104" s="104"/>
      <c r="R104" s="104" t="s">
        <v>946</v>
      </c>
      <c r="S104" s="104"/>
      <c r="T104" s="104" t="s">
        <v>946</v>
      </c>
      <c r="U104" s="104"/>
      <c r="V104" s="104" t="s">
        <v>946</v>
      </c>
      <c r="W104" s="104"/>
      <c r="X104" s="104" t="s">
        <v>946</v>
      </c>
      <c r="Y104" s="104"/>
      <c r="Z104" s="104" t="s">
        <v>946</v>
      </c>
      <c r="AA104" s="104"/>
      <c r="AB104" s="104" t="s">
        <v>946</v>
      </c>
      <c r="AC104" s="104"/>
      <c r="AD104" s="104" t="s">
        <v>946</v>
      </c>
      <c r="AE104" s="104"/>
      <c r="AF104" s="104" t="s">
        <v>946</v>
      </c>
      <c r="AG104" s="104"/>
      <c r="AH104" s="104" t="s">
        <v>946</v>
      </c>
      <c r="AI104" s="104"/>
      <c r="AJ104" s="104" t="s">
        <v>946</v>
      </c>
      <c r="AK104" s="104"/>
      <c r="AL104" s="3"/>
      <c r="AM104" s="61"/>
      <c r="AN104" s="61"/>
      <c r="AO104" s="61"/>
      <c r="AP104" s="61"/>
      <c r="AQ104" s="61"/>
      <c r="AR104" s="61"/>
      <c r="AS104" s="61"/>
      <c r="AT104" s="61"/>
      <c r="AU104" s="61"/>
    </row>
    <row r="105" spans="1:47" ht="75" x14ac:dyDescent="0.25">
      <c r="A105" s="100" t="s">
        <v>104</v>
      </c>
      <c r="B105" s="103" t="s">
        <v>599</v>
      </c>
      <c r="C105" s="104"/>
      <c r="D105" s="104" t="s">
        <v>1332</v>
      </c>
      <c r="E105" s="107"/>
      <c r="F105" s="104" t="s">
        <v>599</v>
      </c>
      <c r="G105" s="104"/>
      <c r="H105" s="104" t="s">
        <v>535</v>
      </c>
      <c r="I105" s="104"/>
      <c r="J105" s="104" t="s">
        <v>535</v>
      </c>
      <c r="K105" s="104"/>
      <c r="L105" s="104" t="s">
        <v>946</v>
      </c>
      <c r="M105" s="104"/>
      <c r="N105" s="104" t="s">
        <v>535</v>
      </c>
      <c r="O105" s="104"/>
      <c r="P105" s="104" t="s">
        <v>946</v>
      </c>
      <c r="Q105" s="104"/>
      <c r="R105" s="104" t="s">
        <v>946</v>
      </c>
      <c r="S105" s="104"/>
      <c r="T105" s="104" t="s">
        <v>946</v>
      </c>
      <c r="U105" s="104"/>
      <c r="V105" s="104" t="s">
        <v>946</v>
      </c>
      <c r="W105" s="104"/>
      <c r="X105" s="104" t="s">
        <v>946</v>
      </c>
      <c r="Y105" s="104"/>
      <c r="Z105" s="104" t="s">
        <v>946</v>
      </c>
      <c r="AA105" s="104"/>
      <c r="AB105" s="104" t="s">
        <v>946</v>
      </c>
      <c r="AC105" s="104"/>
      <c r="AD105" s="104" t="s">
        <v>946</v>
      </c>
      <c r="AE105" s="104"/>
      <c r="AF105" s="104" t="s">
        <v>946</v>
      </c>
      <c r="AG105" s="104"/>
      <c r="AH105" s="104" t="s">
        <v>946</v>
      </c>
      <c r="AI105" s="104"/>
      <c r="AJ105" s="104" t="s">
        <v>946</v>
      </c>
      <c r="AK105" s="104"/>
      <c r="AL105" s="3"/>
      <c r="AM105" s="61"/>
      <c r="AN105" s="61"/>
      <c r="AO105" s="61"/>
      <c r="AP105" s="61"/>
      <c r="AQ105" s="61"/>
      <c r="AR105" s="61"/>
      <c r="AS105" s="61"/>
      <c r="AT105" s="61"/>
      <c r="AU105" s="61"/>
    </row>
    <row r="106" spans="1:47" ht="30" x14ac:dyDescent="0.25">
      <c r="A106" s="100" t="s">
        <v>105</v>
      </c>
      <c r="B106" s="103" t="s">
        <v>600</v>
      </c>
      <c r="C106" s="104"/>
      <c r="D106" s="104" t="s">
        <v>571</v>
      </c>
      <c r="E106" s="104"/>
      <c r="F106" s="104" t="s">
        <v>557</v>
      </c>
      <c r="G106" s="104"/>
      <c r="H106" s="104" t="s">
        <v>556</v>
      </c>
      <c r="I106" s="104"/>
      <c r="J106" s="104" t="s">
        <v>556</v>
      </c>
      <c r="K106" s="104"/>
      <c r="L106" s="104" t="s">
        <v>571</v>
      </c>
      <c r="M106" s="104"/>
      <c r="N106" s="104" t="s">
        <v>557</v>
      </c>
      <c r="O106" s="104"/>
      <c r="P106" s="104" t="s">
        <v>556</v>
      </c>
      <c r="Q106" s="104"/>
      <c r="R106" s="104" t="s">
        <v>556</v>
      </c>
      <c r="S106" s="104"/>
      <c r="T106" s="104" t="s">
        <v>571</v>
      </c>
      <c r="U106" s="104"/>
      <c r="V106" s="104" t="s">
        <v>556</v>
      </c>
      <c r="W106" s="104"/>
      <c r="X106" s="104" t="s">
        <v>556</v>
      </c>
      <c r="Y106" s="104"/>
      <c r="Z106" s="104" t="s">
        <v>556</v>
      </c>
      <c r="AA106" s="104"/>
      <c r="AB106" s="104" t="s">
        <v>556</v>
      </c>
      <c r="AC106" s="104"/>
      <c r="AD106" s="104" t="s">
        <v>1073</v>
      </c>
      <c r="AE106" s="104"/>
      <c r="AF106" s="104" t="s">
        <v>1073</v>
      </c>
      <c r="AG106" s="104"/>
      <c r="AH106" s="104" t="s">
        <v>1167</v>
      </c>
      <c r="AI106" s="104"/>
      <c r="AJ106" s="104" t="s">
        <v>1167</v>
      </c>
      <c r="AK106" s="104"/>
      <c r="AL106" s="3"/>
      <c r="AM106" s="61"/>
      <c r="AN106" s="61"/>
      <c r="AO106" s="61"/>
      <c r="AP106" s="61"/>
      <c r="AQ106" s="61"/>
      <c r="AR106" s="61"/>
      <c r="AS106" s="61"/>
      <c r="AT106" s="61"/>
      <c r="AU106" s="61"/>
    </row>
    <row r="107" spans="1:47" ht="45" x14ac:dyDescent="0.25">
      <c r="A107" s="100" t="s">
        <v>106</v>
      </c>
      <c r="B107" s="103" t="s">
        <v>601</v>
      </c>
      <c r="C107" s="104"/>
      <c r="D107" s="104" t="s">
        <v>571</v>
      </c>
      <c r="E107" s="104"/>
      <c r="F107" s="104" t="s">
        <v>557</v>
      </c>
      <c r="G107" s="104"/>
      <c r="H107" s="104" t="s">
        <v>556</v>
      </c>
      <c r="I107" s="104"/>
      <c r="J107" s="104" t="s">
        <v>556</v>
      </c>
      <c r="K107" s="104"/>
      <c r="L107" s="104" t="s">
        <v>571</v>
      </c>
      <c r="M107" s="104"/>
      <c r="N107" s="104" t="s">
        <v>557</v>
      </c>
      <c r="O107" s="104"/>
      <c r="P107" s="104" t="s">
        <v>556</v>
      </c>
      <c r="Q107" s="104"/>
      <c r="R107" s="104" t="s">
        <v>556</v>
      </c>
      <c r="S107" s="104"/>
      <c r="T107" s="104" t="s">
        <v>571</v>
      </c>
      <c r="U107" s="104"/>
      <c r="V107" s="104" t="s">
        <v>556</v>
      </c>
      <c r="W107" s="104"/>
      <c r="X107" s="104" t="s">
        <v>556</v>
      </c>
      <c r="Y107" s="104"/>
      <c r="Z107" s="104" t="s">
        <v>556</v>
      </c>
      <c r="AA107" s="104"/>
      <c r="AB107" s="104" t="s">
        <v>556</v>
      </c>
      <c r="AC107" s="104"/>
      <c r="AD107" s="104" t="s">
        <v>1073</v>
      </c>
      <c r="AE107" s="104"/>
      <c r="AF107" s="104" t="s">
        <v>1073</v>
      </c>
      <c r="AG107" s="104"/>
      <c r="AH107" s="104" t="s">
        <v>1167</v>
      </c>
      <c r="AI107" s="104"/>
      <c r="AJ107" s="104" t="s">
        <v>1167</v>
      </c>
      <c r="AK107" s="104"/>
      <c r="AL107" s="3"/>
      <c r="AM107" s="61"/>
      <c r="AN107" s="61"/>
      <c r="AO107" s="61"/>
      <c r="AP107" s="61"/>
      <c r="AQ107" s="61"/>
      <c r="AR107" s="61"/>
      <c r="AS107" s="61"/>
      <c r="AT107" s="61"/>
      <c r="AU107" s="61"/>
    </row>
    <row r="108" spans="1:47" ht="30" x14ac:dyDescent="0.25">
      <c r="A108" s="100" t="s">
        <v>107</v>
      </c>
      <c r="B108" s="103" t="s">
        <v>602</v>
      </c>
      <c r="C108" s="104"/>
      <c r="D108" s="104" t="s">
        <v>571</v>
      </c>
      <c r="E108" s="104"/>
      <c r="F108" s="104" t="s">
        <v>557</v>
      </c>
      <c r="G108" s="104"/>
      <c r="H108" s="104" t="s">
        <v>556</v>
      </c>
      <c r="I108" s="104"/>
      <c r="J108" s="104" t="s">
        <v>556</v>
      </c>
      <c r="K108" s="104"/>
      <c r="L108" s="104" t="s">
        <v>571</v>
      </c>
      <c r="M108" s="104"/>
      <c r="N108" s="104" t="s">
        <v>557</v>
      </c>
      <c r="O108" s="104"/>
      <c r="P108" s="104" t="s">
        <v>556</v>
      </c>
      <c r="Q108" s="104"/>
      <c r="R108" s="104" t="s">
        <v>556</v>
      </c>
      <c r="S108" s="104"/>
      <c r="T108" s="104" t="s">
        <v>571</v>
      </c>
      <c r="U108" s="104"/>
      <c r="V108" s="104" t="s">
        <v>556</v>
      </c>
      <c r="W108" s="104"/>
      <c r="X108" s="104" t="s">
        <v>556</v>
      </c>
      <c r="Y108" s="104"/>
      <c r="Z108" s="104" t="s">
        <v>556</v>
      </c>
      <c r="AA108" s="104"/>
      <c r="AB108" s="104" t="s">
        <v>556</v>
      </c>
      <c r="AC108" s="104"/>
      <c r="AD108" s="104" t="s">
        <v>1073</v>
      </c>
      <c r="AE108" s="104"/>
      <c r="AF108" s="104" t="s">
        <v>1073</v>
      </c>
      <c r="AG108" s="104"/>
      <c r="AH108" s="104" t="s">
        <v>1167</v>
      </c>
      <c r="AI108" s="104"/>
      <c r="AJ108" s="104" t="s">
        <v>1167</v>
      </c>
      <c r="AK108" s="104"/>
      <c r="AL108" s="3"/>
      <c r="AM108" s="61"/>
      <c r="AN108" s="61"/>
      <c r="AO108" s="61"/>
      <c r="AP108" s="61"/>
      <c r="AQ108" s="61"/>
      <c r="AR108" s="61"/>
      <c r="AS108" s="61"/>
      <c r="AT108" s="61"/>
      <c r="AU108" s="61"/>
    </row>
    <row r="109" spans="1:47" ht="30" x14ac:dyDescent="0.25">
      <c r="A109" s="100" t="s">
        <v>108</v>
      </c>
      <c r="B109" s="103" t="s">
        <v>603</v>
      </c>
      <c r="C109" s="104"/>
      <c r="D109" s="104" t="s">
        <v>571</v>
      </c>
      <c r="E109" s="104"/>
      <c r="F109" s="104" t="s">
        <v>557</v>
      </c>
      <c r="G109" s="104"/>
      <c r="H109" s="104" t="s">
        <v>556</v>
      </c>
      <c r="I109" s="104"/>
      <c r="J109" s="104" t="s">
        <v>556</v>
      </c>
      <c r="K109" s="104"/>
      <c r="L109" s="104" t="s">
        <v>571</v>
      </c>
      <c r="M109" s="104"/>
      <c r="N109" s="104" t="s">
        <v>557</v>
      </c>
      <c r="O109" s="104"/>
      <c r="P109" s="104" t="s">
        <v>556</v>
      </c>
      <c r="Q109" s="104"/>
      <c r="R109" s="104" t="s">
        <v>556</v>
      </c>
      <c r="S109" s="104"/>
      <c r="T109" s="104" t="s">
        <v>571</v>
      </c>
      <c r="U109" s="104"/>
      <c r="V109" s="104" t="s">
        <v>556</v>
      </c>
      <c r="W109" s="104"/>
      <c r="X109" s="104" t="s">
        <v>556</v>
      </c>
      <c r="Y109" s="104"/>
      <c r="Z109" s="104" t="s">
        <v>556</v>
      </c>
      <c r="AA109" s="104"/>
      <c r="AB109" s="104" t="s">
        <v>556</v>
      </c>
      <c r="AC109" s="104"/>
      <c r="AD109" s="104" t="s">
        <v>1073</v>
      </c>
      <c r="AE109" s="104"/>
      <c r="AF109" s="104" t="s">
        <v>1073</v>
      </c>
      <c r="AG109" s="104"/>
      <c r="AH109" s="104" t="s">
        <v>1167</v>
      </c>
      <c r="AI109" s="104"/>
      <c r="AJ109" s="104" t="s">
        <v>1167</v>
      </c>
      <c r="AK109" s="104"/>
      <c r="AL109" s="3"/>
      <c r="AM109" s="61"/>
      <c r="AN109" s="61"/>
      <c r="AO109" s="61"/>
      <c r="AP109" s="61"/>
      <c r="AQ109" s="61"/>
      <c r="AR109" s="61"/>
      <c r="AS109" s="61"/>
      <c r="AT109" s="61"/>
      <c r="AU109" s="61"/>
    </row>
    <row r="110" spans="1:47" ht="30" x14ac:dyDescent="0.25">
      <c r="A110" s="100" t="s">
        <v>109</v>
      </c>
      <c r="B110" s="103" t="s">
        <v>604</v>
      </c>
      <c r="C110" s="104"/>
      <c r="D110" s="104" t="s">
        <v>592</v>
      </c>
      <c r="E110" s="104"/>
      <c r="F110" s="104" t="s">
        <v>703</v>
      </c>
      <c r="G110" s="104"/>
      <c r="H110" s="104" t="s">
        <v>592</v>
      </c>
      <c r="I110" s="104"/>
      <c r="J110" s="104" t="s">
        <v>871</v>
      </c>
      <c r="K110" s="104"/>
      <c r="L110" s="104" t="s">
        <v>592</v>
      </c>
      <c r="M110" s="104"/>
      <c r="N110" s="104" t="s">
        <v>1047</v>
      </c>
      <c r="O110" s="104"/>
      <c r="P110" s="104" t="s">
        <v>1097</v>
      </c>
      <c r="Q110" s="104"/>
      <c r="R110" s="104" t="s">
        <v>871</v>
      </c>
      <c r="S110" s="104"/>
      <c r="T110" s="104" t="s">
        <v>592</v>
      </c>
      <c r="U110" s="104"/>
      <c r="V110" s="104" t="s">
        <v>1097</v>
      </c>
      <c r="W110" s="104"/>
      <c r="X110" s="104" t="s">
        <v>1097</v>
      </c>
      <c r="Y110" s="104"/>
      <c r="Z110" s="104" t="s">
        <v>1211</v>
      </c>
      <c r="AA110" s="104"/>
      <c r="AB110" s="104" t="s">
        <v>871</v>
      </c>
      <c r="AC110" s="104"/>
      <c r="AD110" s="104" t="s">
        <v>1237</v>
      </c>
      <c r="AE110" s="104"/>
      <c r="AF110" s="104" t="s">
        <v>1237</v>
      </c>
      <c r="AG110" s="104"/>
      <c r="AH110" s="104" t="s">
        <v>1237</v>
      </c>
      <c r="AI110" s="104"/>
      <c r="AJ110" s="104" t="s">
        <v>1237</v>
      </c>
      <c r="AK110" s="104"/>
      <c r="AL110" s="3"/>
      <c r="AM110" s="61"/>
      <c r="AN110" s="61"/>
      <c r="AO110" s="61"/>
      <c r="AP110" s="61"/>
      <c r="AQ110" s="61"/>
      <c r="AR110" s="61"/>
      <c r="AS110" s="61"/>
      <c r="AT110" s="61"/>
      <c r="AU110" s="61"/>
    </row>
    <row r="111" spans="1:47" ht="45" x14ac:dyDescent="0.25">
      <c r="A111" s="100" t="s">
        <v>110</v>
      </c>
      <c r="B111" s="103" t="s">
        <v>605</v>
      </c>
      <c r="C111" s="104"/>
      <c r="D111" s="104" t="s">
        <v>1315</v>
      </c>
      <c r="E111" s="104"/>
      <c r="F111" s="104" t="s">
        <v>704</v>
      </c>
      <c r="G111" s="104"/>
      <c r="H111" s="104" t="s">
        <v>592</v>
      </c>
      <c r="I111" s="104"/>
      <c r="J111" s="104" t="s">
        <v>871</v>
      </c>
      <c r="K111" s="104"/>
      <c r="L111" s="104" t="s">
        <v>592</v>
      </c>
      <c r="M111" s="104"/>
      <c r="N111" s="104" t="s">
        <v>1047</v>
      </c>
      <c r="O111" s="104"/>
      <c r="P111" s="104" t="s">
        <v>1097</v>
      </c>
      <c r="Q111" s="104"/>
      <c r="R111" s="104" t="s">
        <v>871</v>
      </c>
      <c r="S111" s="104"/>
      <c r="T111" s="104" t="s">
        <v>592</v>
      </c>
      <c r="U111" s="104"/>
      <c r="V111" s="104" t="s">
        <v>1097</v>
      </c>
      <c r="W111" s="104"/>
      <c r="X111" s="104" t="s">
        <v>1097</v>
      </c>
      <c r="Y111" s="104"/>
      <c r="Z111" s="104" t="s">
        <v>1211</v>
      </c>
      <c r="AA111" s="104"/>
      <c r="AB111" s="104" t="s">
        <v>871</v>
      </c>
      <c r="AC111" s="104"/>
      <c r="AD111" s="104" t="s">
        <v>1237</v>
      </c>
      <c r="AE111" s="104"/>
      <c r="AF111" s="104" t="s">
        <v>1237</v>
      </c>
      <c r="AG111" s="104"/>
      <c r="AH111" s="104" t="s">
        <v>1237</v>
      </c>
      <c r="AI111" s="104"/>
      <c r="AJ111" s="104" t="s">
        <v>1237</v>
      </c>
      <c r="AK111" s="104"/>
      <c r="AL111" s="3"/>
      <c r="AM111" s="61"/>
      <c r="AN111" s="61"/>
      <c r="AO111" s="61"/>
      <c r="AP111" s="61"/>
      <c r="AQ111" s="61"/>
      <c r="AR111" s="61"/>
      <c r="AS111" s="61"/>
      <c r="AT111" s="61"/>
      <c r="AU111" s="61"/>
    </row>
    <row r="112" spans="1:47" ht="75" x14ac:dyDescent="0.25">
      <c r="A112" s="100" t="s">
        <v>111</v>
      </c>
      <c r="B112" s="103" t="s">
        <v>606</v>
      </c>
      <c r="C112" s="104"/>
      <c r="D112" s="104" t="s">
        <v>1337</v>
      </c>
      <c r="E112" s="104"/>
      <c r="F112" s="104" t="s">
        <v>705</v>
      </c>
      <c r="G112" s="104"/>
      <c r="H112" s="104" t="s">
        <v>556</v>
      </c>
      <c r="I112" s="104"/>
      <c r="J112" s="104" t="s">
        <v>556</v>
      </c>
      <c r="K112" s="104"/>
      <c r="L112" s="104" t="s">
        <v>571</v>
      </c>
      <c r="M112" s="104"/>
      <c r="N112" s="104" t="s">
        <v>557</v>
      </c>
      <c r="O112" s="104"/>
      <c r="P112" s="104" t="s">
        <v>556</v>
      </c>
      <c r="Q112" s="104"/>
      <c r="R112" s="104" t="s">
        <v>556</v>
      </c>
      <c r="S112" s="104"/>
      <c r="T112" s="104" t="s">
        <v>571</v>
      </c>
      <c r="U112" s="104"/>
      <c r="V112" s="104" t="s">
        <v>556</v>
      </c>
      <c r="W112" s="104"/>
      <c r="X112" s="104" t="s">
        <v>556</v>
      </c>
      <c r="Y112" s="104"/>
      <c r="Z112" s="104" t="s">
        <v>556</v>
      </c>
      <c r="AA112" s="104"/>
      <c r="AB112" s="104" t="s">
        <v>556</v>
      </c>
      <c r="AC112" s="104"/>
      <c r="AD112" s="104" t="s">
        <v>1073</v>
      </c>
      <c r="AE112" s="104"/>
      <c r="AF112" s="104" t="s">
        <v>1073</v>
      </c>
      <c r="AG112" s="104"/>
      <c r="AH112" s="104" t="s">
        <v>1167</v>
      </c>
      <c r="AI112" s="104"/>
      <c r="AJ112" s="104" t="s">
        <v>1167</v>
      </c>
      <c r="AK112" s="104"/>
      <c r="AL112" s="3"/>
      <c r="AM112" s="61"/>
      <c r="AN112" s="61"/>
      <c r="AO112" s="61"/>
      <c r="AP112" s="61"/>
      <c r="AQ112" s="61"/>
      <c r="AR112" s="61"/>
      <c r="AS112" s="61"/>
      <c r="AT112" s="61"/>
      <c r="AU112" s="61"/>
    </row>
    <row r="113" spans="1:47" ht="45" x14ac:dyDescent="0.25">
      <c r="A113" s="100" t="s">
        <v>112</v>
      </c>
      <c r="B113" s="103" t="s">
        <v>607</v>
      </c>
      <c r="C113" s="104"/>
      <c r="D113" s="104" t="s">
        <v>726</v>
      </c>
      <c r="E113" s="104"/>
      <c r="F113" s="104" t="s">
        <v>557</v>
      </c>
      <c r="G113" s="104"/>
      <c r="H113" s="104" t="s">
        <v>556</v>
      </c>
      <c r="I113" s="104"/>
      <c r="J113" s="104" t="s">
        <v>556</v>
      </c>
      <c r="K113" s="104"/>
      <c r="L113" s="104" t="s">
        <v>571</v>
      </c>
      <c r="M113" s="104"/>
      <c r="N113" s="104" t="s">
        <v>557</v>
      </c>
      <c r="O113" s="104"/>
      <c r="P113" s="104" t="s">
        <v>556</v>
      </c>
      <c r="Q113" s="104"/>
      <c r="R113" s="104" t="s">
        <v>556</v>
      </c>
      <c r="S113" s="104"/>
      <c r="T113" s="104" t="s">
        <v>571</v>
      </c>
      <c r="U113" s="104"/>
      <c r="V113" s="104" t="s">
        <v>556</v>
      </c>
      <c r="W113" s="104"/>
      <c r="X113" s="104" t="s">
        <v>556</v>
      </c>
      <c r="Y113" s="104"/>
      <c r="Z113" s="104" t="s">
        <v>556</v>
      </c>
      <c r="AA113" s="104"/>
      <c r="AB113" s="104" t="s">
        <v>556</v>
      </c>
      <c r="AC113" s="104"/>
      <c r="AD113" s="104" t="s">
        <v>1073</v>
      </c>
      <c r="AE113" s="104"/>
      <c r="AF113" s="104" t="s">
        <v>1073</v>
      </c>
      <c r="AG113" s="104"/>
      <c r="AH113" s="104" t="s">
        <v>1167</v>
      </c>
      <c r="AI113" s="104"/>
      <c r="AJ113" s="104" t="s">
        <v>1167</v>
      </c>
      <c r="AK113" s="104"/>
      <c r="AL113" s="3"/>
      <c r="AM113" s="61"/>
      <c r="AN113" s="61"/>
      <c r="AO113" s="61"/>
      <c r="AP113" s="61"/>
      <c r="AQ113" s="61"/>
      <c r="AR113" s="61"/>
      <c r="AS113" s="61"/>
      <c r="AT113" s="61"/>
      <c r="AU113" s="61"/>
    </row>
    <row r="114" spans="1:47" ht="45" x14ac:dyDescent="0.25">
      <c r="A114" s="100" t="s">
        <v>113</v>
      </c>
      <c r="B114" s="103" t="s">
        <v>608</v>
      </c>
      <c r="C114" s="104"/>
      <c r="D114" s="104" t="s">
        <v>726</v>
      </c>
      <c r="E114" s="104"/>
      <c r="F114" s="104" t="s">
        <v>557</v>
      </c>
      <c r="G114" s="104"/>
      <c r="H114" s="104" t="s">
        <v>556</v>
      </c>
      <c r="I114" s="104"/>
      <c r="J114" s="104" t="s">
        <v>556</v>
      </c>
      <c r="K114" s="104"/>
      <c r="L114" s="104" t="s">
        <v>571</v>
      </c>
      <c r="M114" s="104"/>
      <c r="N114" s="104" t="s">
        <v>557</v>
      </c>
      <c r="O114" s="104"/>
      <c r="P114" s="104" t="s">
        <v>556</v>
      </c>
      <c r="Q114" s="104"/>
      <c r="R114" s="104" t="s">
        <v>556</v>
      </c>
      <c r="S114" s="104"/>
      <c r="T114" s="104" t="s">
        <v>571</v>
      </c>
      <c r="U114" s="104"/>
      <c r="V114" s="104" t="s">
        <v>556</v>
      </c>
      <c r="W114" s="104"/>
      <c r="X114" s="104" t="s">
        <v>556</v>
      </c>
      <c r="Y114" s="104"/>
      <c r="Z114" s="104" t="s">
        <v>556</v>
      </c>
      <c r="AA114" s="104"/>
      <c r="AB114" s="104" t="s">
        <v>556</v>
      </c>
      <c r="AC114" s="104"/>
      <c r="AD114" s="104" t="s">
        <v>1073</v>
      </c>
      <c r="AE114" s="104"/>
      <c r="AF114" s="104" t="s">
        <v>1073</v>
      </c>
      <c r="AG114" s="104"/>
      <c r="AH114" s="104" t="s">
        <v>1167</v>
      </c>
      <c r="AI114" s="104"/>
      <c r="AJ114" s="104" t="s">
        <v>1167</v>
      </c>
      <c r="AK114" s="104"/>
      <c r="AL114" s="3"/>
      <c r="AM114" s="61"/>
      <c r="AN114" s="61"/>
      <c r="AO114" s="61"/>
      <c r="AP114" s="61"/>
      <c r="AQ114" s="61"/>
      <c r="AR114" s="61"/>
      <c r="AS114" s="61"/>
      <c r="AT114" s="61"/>
      <c r="AU114" s="61"/>
    </row>
    <row r="115" spans="1:47" ht="45" x14ac:dyDescent="0.25">
      <c r="A115" s="100" t="s">
        <v>114</v>
      </c>
      <c r="B115" s="103" t="s">
        <v>609</v>
      </c>
      <c r="C115" s="104"/>
      <c r="D115" s="104" t="s">
        <v>726</v>
      </c>
      <c r="E115" s="104"/>
      <c r="F115" s="104" t="s">
        <v>557</v>
      </c>
      <c r="G115" s="104"/>
      <c r="H115" s="104" t="s">
        <v>556</v>
      </c>
      <c r="I115" s="104"/>
      <c r="J115" s="104" t="s">
        <v>556</v>
      </c>
      <c r="K115" s="104"/>
      <c r="L115" s="104" t="s">
        <v>571</v>
      </c>
      <c r="M115" s="104"/>
      <c r="N115" s="104" t="s">
        <v>557</v>
      </c>
      <c r="O115" s="104"/>
      <c r="P115" s="104" t="s">
        <v>556</v>
      </c>
      <c r="Q115" s="104"/>
      <c r="R115" s="104" t="s">
        <v>556</v>
      </c>
      <c r="S115" s="104"/>
      <c r="T115" s="104" t="s">
        <v>571</v>
      </c>
      <c r="U115" s="104"/>
      <c r="V115" s="104" t="s">
        <v>556</v>
      </c>
      <c r="W115" s="104"/>
      <c r="X115" s="104" t="s">
        <v>556</v>
      </c>
      <c r="Y115" s="104"/>
      <c r="Z115" s="104" t="s">
        <v>556</v>
      </c>
      <c r="AA115" s="104"/>
      <c r="AB115" s="104" t="s">
        <v>556</v>
      </c>
      <c r="AC115" s="104"/>
      <c r="AD115" s="104" t="s">
        <v>1073</v>
      </c>
      <c r="AE115" s="104"/>
      <c r="AF115" s="104" t="s">
        <v>1073</v>
      </c>
      <c r="AG115" s="104"/>
      <c r="AH115" s="104" t="s">
        <v>1167</v>
      </c>
      <c r="AI115" s="104"/>
      <c r="AJ115" s="104" t="s">
        <v>1167</v>
      </c>
      <c r="AK115" s="104"/>
      <c r="AL115" s="3"/>
      <c r="AM115" s="61"/>
      <c r="AN115" s="61"/>
      <c r="AO115" s="61"/>
      <c r="AP115" s="61"/>
      <c r="AQ115" s="61"/>
      <c r="AR115" s="61"/>
      <c r="AS115" s="61"/>
      <c r="AT115" s="61"/>
      <c r="AU115" s="61"/>
    </row>
    <row r="116" spans="1:47" ht="30" x14ac:dyDescent="0.25">
      <c r="A116" s="100" t="s">
        <v>115</v>
      </c>
      <c r="B116" s="103" t="s">
        <v>610</v>
      </c>
      <c r="C116" s="104"/>
      <c r="D116" s="104" t="s">
        <v>726</v>
      </c>
      <c r="E116" s="104"/>
      <c r="F116" s="104" t="s">
        <v>557</v>
      </c>
      <c r="G116" s="104"/>
      <c r="H116" s="104" t="s">
        <v>556</v>
      </c>
      <c r="I116" s="104"/>
      <c r="J116" s="104" t="s">
        <v>556</v>
      </c>
      <c r="K116" s="104"/>
      <c r="L116" s="104" t="s">
        <v>571</v>
      </c>
      <c r="M116" s="104"/>
      <c r="N116" s="104" t="s">
        <v>557</v>
      </c>
      <c r="O116" s="104"/>
      <c r="P116" s="104" t="s">
        <v>556</v>
      </c>
      <c r="Q116" s="104"/>
      <c r="R116" s="104" t="s">
        <v>556</v>
      </c>
      <c r="S116" s="104"/>
      <c r="T116" s="104" t="s">
        <v>571</v>
      </c>
      <c r="U116" s="104"/>
      <c r="V116" s="104" t="s">
        <v>556</v>
      </c>
      <c r="W116" s="104"/>
      <c r="X116" s="104" t="s">
        <v>556</v>
      </c>
      <c r="Y116" s="104"/>
      <c r="Z116" s="104" t="s">
        <v>556</v>
      </c>
      <c r="AA116" s="104"/>
      <c r="AB116" s="104" t="s">
        <v>556</v>
      </c>
      <c r="AC116" s="104"/>
      <c r="AD116" s="104" t="s">
        <v>1073</v>
      </c>
      <c r="AE116" s="104"/>
      <c r="AF116" s="104" t="s">
        <v>1073</v>
      </c>
      <c r="AG116" s="104"/>
      <c r="AH116" s="104" t="s">
        <v>1167</v>
      </c>
      <c r="AI116" s="104"/>
      <c r="AJ116" s="104" t="s">
        <v>1167</v>
      </c>
      <c r="AK116" s="104"/>
      <c r="AL116" s="3"/>
      <c r="AM116" s="61"/>
      <c r="AN116" s="61"/>
      <c r="AO116" s="61"/>
      <c r="AP116" s="61"/>
      <c r="AQ116" s="61"/>
      <c r="AR116" s="61"/>
      <c r="AS116" s="61"/>
      <c r="AT116" s="61"/>
      <c r="AU116" s="61"/>
    </row>
    <row r="117" spans="1:47" ht="45" x14ac:dyDescent="0.25">
      <c r="A117" s="100" t="s">
        <v>116</v>
      </c>
      <c r="B117" s="103" t="s">
        <v>611</v>
      </c>
      <c r="C117" s="104"/>
      <c r="D117" s="104" t="s">
        <v>535</v>
      </c>
      <c r="E117" s="104"/>
      <c r="F117" s="104" t="s">
        <v>706</v>
      </c>
      <c r="G117" s="104"/>
      <c r="H117" s="104" t="s">
        <v>535</v>
      </c>
      <c r="I117" s="104"/>
      <c r="J117" s="104" t="s">
        <v>535</v>
      </c>
      <c r="K117" s="104"/>
      <c r="L117" s="104" t="s">
        <v>946</v>
      </c>
      <c r="M117" s="104"/>
      <c r="N117" s="104" t="s">
        <v>535</v>
      </c>
      <c r="O117" s="104"/>
      <c r="P117" s="104" t="s">
        <v>946</v>
      </c>
      <c r="Q117" s="104"/>
      <c r="R117" s="104" t="s">
        <v>946</v>
      </c>
      <c r="S117" s="104"/>
      <c r="T117" s="104" t="s">
        <v>946</v>
      </c>
      <c r="U117" s="104"/>
      <c r="V117" s="104" t="s">
        <v>946</v>
      </c>
      <c r="W117" s="104"/>
      <c r="X117" s="104" t="s">
        <v>946</v>
      </c>
      <c r="Y117" s="104"/>
      <c r="Z117" s="104" t="s">
        <v>535</v>
      </c>
      <c r="AA117" s="104"/>
      <c r="AB117" s="104" t="s">
        <v>946</v>
      </c>
      <c r="AC117" s="104"/>
      <c r="AD117" s="104" t="s">
        <v>946</v>
      </c>
      <c r="AE117" s="104"/>
      <c r="AF117" s="104" t="s">
        <v>946</v>
      </c>
      <c r="AG117" s="104"/>
      <c r="AH117" s="104" t="s">
        <v>946</v>
      </c>
      <c r="AI117" s="104"/>
      <c r="AJ117" s="104" t="s">
        <v>946</v>
      </c>
      <c r="AK117" s="104"/>
      <c r="AL117" s="3"/>
      <c r="AM117" s="61"/>
      <c r="AN117" s="61"/>
      <c r="AO117" s="61"/>
      <c r="AP117" s="61"/>
      <c r="AQ117" s="61"/>
      <c r="AR117" s="61"/>
      <c r="AS117" s="61"/>
      <c r="AT117" s="61"/>
      <c r="AU117" s="61"/>
    </row>
    <row r="118" spans="1:47" ht="60" x14ac:dyDescent="0.25">
      <c r="A118" s="100" t="s">
        <v>117</v>
      </c>
      <c r="B118" s="103" t="s">
        <v>556</v>
      </c>
      <c r="C118" s="104"/>
      <c r="D118" s="104" t="s">
        <v>1338</v>
      </c>
      <c r="E118" s="104"/>
      <c r="F118" s="104" t="s">
        <v>707</v>
      </c>
      <c r="G118" s="104"/>
      <c r="H118" s="104" t="s">
        <v>556</v>
      </c>
      <c r="I118" s="104"/>
      <c r="J118" s="104" t="s">
        <v>556</v>
      </c>
      <c r="K118" s="104"/>
      <c r="L118" s="104" t="s">
        <v>571</v>
      </c>
      <c r="M118" s="104"/>
      <c r="N118" s="104" t="s">
        <v>557</v>
      </c>
      <c r="O118" s="104"/>
      <c r="P118" s="104" t="s">
        <v>556</v>
      </c>
      <c r="Q118" s="104"/>
      <c r="R118" s="104" t="s">
        <v>1109</v>
      </c>
      <c r="S118" s="104"/>
      <c r="T118" s="104" t="s">
        <v>571</v>
      </c>
      <c r="U118" s="104"/>
      <c r="V118" s="104" t="s">
        <v>556</v>
      </c>
      <c r="W118" s="104"/>
      <c r="X118" s="104" t="s">
        <v>1109</v>
      </c>
      <c r="Y118" s="104"/>
      <c r="Z118" s="104" t="s">
        <v>556</v>
      </c>
      <c r="AA118" s="104"/>
      <c r="AB118" s="104" t="s">
        <v>556</v>
      </c>
      <c r="AC118" s="104"/>
      <c r="AD118" s="104" t="s">
        <v>1073</v>
      </c>
      <c r="AE118" s="104"/>
      <c r="AF118" s="104" t="s">
        <v>1073</v>
      </c>
      <c r="AG118" s="104"/>
      <c r="AH118" s="104" t="s">
        <v>1167</v>
      </c>
      <c r="AI118" s="104"/>
      <c r="AJ118" s="104" t="s">
        <v>1167</v>
      </c>
      <c r="AK118" s="104"/>
      <c r="AL118" s="3"/>
      <c r="AM118" s="61"/>
      <c r="AN118" s="61"/>
      <c r="AO118" s="61"/>
      <c r="AP118" s="61"/>
      <c r="AQ118" s="61"/>
      <c r="AR118" s="61"/>
      <c r="AS118" s="61"/>
      <c r="AT118" s="61"/>
      <c r="AU118" s="61"/>
    </row>
    <row r="119" spans="1:47" ht="45" x14ac:dyDescent="0.25">
      <c r="A119" s="100" t="s">
        <v>118</v>
      </c>
      <c r="B119" s="103" t="s">
        <v>535</v>
      </c>
      <c r="C119" s="104"/>
      <c r="D119" s="104" t="s">
        <v>1339</v>
      </c>
      <c r="E119" s="104"/>
      <c r="F119" s="104" t="s">
        <v>708</v>
      </c>
      <c r="G119" s="104"/>
      <c r="H119" s="104" t="s">
        <v>535</v>
      </c>
      <c r="I119" s="104"/>
      <c r="J119" s="104" t="s">
        <v>872</v>
      </c>
      <c r="K119" s="104"/>
      <c r="L119" s="104" t="s">
        <v>946</v>
      </c>
      <c r="M119" s="104"/>
      <c r="N119" s="104" t="s">
        <v>535</v>
      </c>
      <c r="O119" s="104"/>
      <c r="P119" s="104" t="s">
        <v>946</v>
      </c>
      <c r="Q119" s="104"/>
      <c r="R119" s="104" t="s">
        <v>946</v>
      </c>
      <c r="S119" s="104"/>
      <c r="T119" s="104" t="s">
        <v>946</v>
      </c>
      <c r="U119" s="104"/>
      <c r="V119" s="104" t="s">
        <v>946</v>
      </c>
      <c r="W119" s="104"/>
      <c r="X119" s="104" t="s">
        <v>946</v>
      </c>
      <c r="Y119" s="104"/>
      <c r="Z119" s="104" t="s">
        <v>535</v>
      </c>
      <c r="AA119" s="104"/>
      <c r="AB119" s="104" t="s">
        <v>946</v>
      </c>
      <c r="AC119" s="104"/>
      <c r="AD119" s="104" t="s">
        <v>946</v>
      </c>
      <c r="AE119" s="104"/>
      <c r="AF119" s="104" t="s">
        <v>946</v>
      </c>
      <c r="AG119" s="104"/>
      <c r="AH119" s="104" t="s">
        <v>946</v>
      </c>
      <c r="AI119" s="104"/>
      <c r="AJ119" s="104" t="s">
        <v>946</v>
      </c>
      <c r="AK119" s="104"/>
      <c r="AL119" s="3"/>
      <c r="AM119" s="61"/>
      <c r="AN119" s="61"/>
      <c r="AO119" s="61"/>
      <c r="AP119" s="61"/>
      <c r="AQ119" s="61"/>
      <c r="AR119" s="61"/>
      <c r="AS119" s="61"/>
      <c r="AT119" s="61"/>
      <c r="AU119" s="61"/>
    </row>
    <row r="120" spans="1:47" ht="45" x14ac:dyDescent="0.25">
      <c r="A120" s="100" t="s">
        <v>119</v>
      </c>
      <c r="B120" s="103" t="s">
        <v>592</v>
      </c>
      <c r="C120" s="104"/>
      <c r="D120" s="104" t="s">
        <v>1316</v>
      </c>
      <c r="E120" s="104"/>
      <c r="F120" s="104" t="s">
        <v>709</v>
      </c>
      <c r="G120" s="104"/>
      <c r="H120" s="104" t="s">
        <v>592</v>
      </c>
      <c r="I120" s="104"/>
      <c r="J120" s="104" t="s">
        <v>871</v>
      </c>
      <c r="K120" s="104"/>
      <c r="L120" s="104" t="s">
        <v>592</v>
      </c>
      <c r="M120" s="104"/>
      <c r="N120" s="104" t="s">
        <v>1047</v>
      </c>
      <c r="O120" s="104"/>
      <c r="P120" s="104" t="s">
        <v>1097</v>
      </c>
      <c r="Q120" s="104"/>
      <c r="R120" s="104" t="s">
        <v>871</v>
      </c>
      <c r="S120" s="104"/>
      <c r="T120" s="104" t="s">
        <v>592</v>
      </c>
      <c r="U120" s="104"/>
      <c r="V120" s="104" t="s">
        <v>1097</v>
      </c>
      <c r="W120" s="104"/>
      <c r="X120" s="104" t="s">
        <v>592</v>
      </c>
      <c r="Y120" s="104"/>
      <c r="Z120" s="104" t="s">
        <v>871</v>
      </c>
      <c r="AA120" s="104"/>
      <c r="AB120" s="104" t="s">
        <v>871</v>
      </c>
      <c r="AC120" s="104"/>
      <c r="AD120" s="104" t="s">
        <v>1237</v>
      </c>
      <c r="AE120" s="104"/>
      <c r="AF120" s="104" t="s">
        <v>1237</v>
      </c>
      <c r="AG120" s="104"/>
      <c r="AH120" s="104" t="s">
        <v>1237</v>
      </c>
      <c r="AI120" s="104"/>
      <c r="AJ120" s="104" t="s">
        <v>1237</v>
      </c>
      <c r="AK120" s="104"/>
      <c r="AL120" s="3"/>
      <c r="AM120" s="61"/>
      <c r="AN120" s="61"/>
      <c r="AO120" s="61"/>
      <c r="AP120" s="61"/>
      <c r="AQ120" s="61"/>
      <c r="AR120" s="61"/>
      <c r="AS120" s="61"/>
      <c r="AT120" s="61"/>
      <c r="AU120" s="61"/>
    </row>
    <row r="121" spans="1:47" ht="30" x14ac:dyDescent="0.25">
      <c r="A121" s="100" t="s">
        <v>120</v>
      </c>
      <c r="B121" s="103" t="s">
        <v>556</v>
      </c>
      <c r="C121" s="104"/>
      <c r="D121" s="104" t="s">
        <v>1317</v>
      </c>
      <c r="E121" s="104"/>
      <c r="F121" s="104" t="s">
        <v>710</v>
      </c>
      <c r="G121" s="104"/>
      <c r="H121" s="104" t="s">
        <v>556</v>
      </c>
      <c r="I121" s="104"/>
      <c r="J121" s="104" t="s">
        <v>571</v>
      </c>
      <c r="K121" s="104"/>
      <c r="L121" s="104" t="s">
        <v>571</v>
      </c>
      <c r="M121" s="104"/>
      <c r="N121" s="104" t="s">
        <v>557</v>
      </c>
      <c r="O121" s="104"/>
      <c r="P121" s="104" t="s">
        <v>556</v>
      </c>
      <c r="Q121" s="104"/>
      <c r="R121" s="104" t="s">
        <v>556</v>
      </c>
      <c r="S121" s="104"/>
      <c r="T121" s="104" t="s">
        <v>571</v>
      </c>
      <c r="U121" s="104"/>
      <c r="V121" s="104" t="s">
        <v>556</v>
      </c>
      <c r="W121" s="104"/>
      <c r="X121" s="104" t="s">
        <v>556</v>
      </c>
      <c r="Y121" s="104"/>
      <c r="Z121" s="104" t="s">
        <v>556</v>
      </c>
      <c r="AA121" s="104"/>
      <c r="AB121" s="104" t="s">
        <v>556</v>
      </c>
      <c r="AC121" s="104"/>
      <c r="AD121" s="104" t="s">
        <v>571</v>
      </c>
      <c r="AE121" s="104"/>
      <c r="AF121" s="104" t="s">
        <v>571</v>
      </c>
      <c r="AG121" s="104"/>
      <c r="AH121" s="104" t="s">
        <v>1167</v>
      </c>
      <c r="AI121" s="104"/>
      <c r="AJ121" s="104" t="s">
        <v>1167</v>
      </c>
      <c r="AK121" s="104"/>
      <c r="AL121" s="3"/>
      <c r="AM121" s="61"/>
      <c r="AN121" s="61"/>
      <c r="AO121" s="61"/>
      <c r="AP121" s="61"/>
      <c r="AQ121" s="61"/>
      <c r="AR121" s="61"/>
      <c r="AS121" s="61"/>
      <c r="AT121" s="61"/>
      <c r="AU121" s="61"/>
    </row>
    <row r="122" spans="1:47" ht="45" x14ac:dyDescent="0.25">
      <c r="A122" s="100" t="s">
        <v>121</v>
      </c>
      <c r="B122" s="103" t="s">
        <v>556</v>
      </c>
      <c r="C122" s="104"/>
      <c r="D122" s="104" t="s">
        <v>1318</v>
      </c>
      <c r="E122" s="104"/>
      <c r="F122" s="104" t="s">
        <v>711</v>
      </c>
      <c r="G122" s="104"/>
      <c r="H122" s="104" t="s">
        <v>556</v>
      </c>
      <c r="I122" s="104"/>
      <c r="J122" s="104" t="s">
        <v>571</v>
      </c>
      <c r="K122" s="104"/>
      <c r="L122" s="104" t="s">
        <v>571</v>
      </c>
      <c r="M122" s="104"/>
      <c r="N122" s="104" t="s">
        <v>557</v>
      </c>
      <c r="O122" s="104"/>
      <c r="P122" s="104" t="s">
        <v>556</v>
      </c>
      <c r="Q122" s="104"/>
      <c r="R122" s="104" t="s">
        <v>556</v>
      </c>
      <c r="S122" s="104"/>
      <c r="T122" s="104" t="s">
        <v>571</v>
      </c>
      <c r="U122" s="104"/>
      <c r="V122" s="104" t="s">
        <v>556</v>
      </c>
      <c r="W122" s="104"/>
      <c r="X122" s="104" t="s">
        <v>556</v>
      </c>
      <c r="Y122" s="104"/>
      <c r="Z122" s="104" t="s">
        <v>556</v>
      </c>
      <c r="AA122" s="104"/>
      <c r="AB122" s="104" t="s">
        <v>556</v>
      </c>
      <c r="AC122" s="104"/>
      <c r="AD122" s="104" t="s">
        <v>571</v>
      </c>
      <c r="AE122" s="104"/>
      <c r="AF122" s="104" t="s">
        <v>571</v>
      </c>
      <c r="AG122" s="104"/>
      <c r="AH122" s="104" t="s">
        <v>1167</v>
      </c>
      <c r="AI122" s="104"/>
      <c r="AJ122" s="104" t="s">
        <v>1167</v>
      </c>
      <c r="AK122" s="104"/>
      <c r="AL122" s="3"/>
      <c r="AM122" s="61"/>
      <c r="AN122" s="61"/>
      <c r="AO122" s="61"/>
      <c r="AP122" s="61"/>
      <c r="AQ122" s="61"/>
      <c r="AR122" s="61"/>
      <c r="AS122" s="61"/>
      <c r="AT122" s="61"/>
      <c r="AU122" s="61"/>
    </row>
    <row r="123" spans="1:47" ht="45" x14ac:dyDescent="0.25">
      <c r="A123" s="100" t="s">
        <v>122</v>
      </c>
      <c r="B123" s="103" t="s">
        <v>556</v>
      </c>
      <c r="C123" s="104"/>
      <c r="D123" s="104" t="s">
        <v>1319</v>
      </c>
      <c r="E123" s="104"/>
      <c r="F123" s="104" t="s">
        <v>712</v>
      </c>
      <c r="G123" s="104"/>
      <c r="H123" s="104" t="s">
        <v>556</v>
      </c>
      <c r="I123" s="104"/>
      <c r="J123" s="104" t="s">
        <v>571</v>
      </c>
      <c r="K123" s="104"/>
      <c r="L123" s="104" t="s">
        <v>571</v>
      </c>
      <c r="M123" s="104"/>
      <c r="N123" s="104" t="s">
        <v>557</v>
      </c>
      <c r="O123" s="104"/>
      <c r="P123" s="104" t="s">
        <v>556</v>
      </c>
      <c r="Q123" s="104"/>
      <c r="R123" s="104" t="s">
        <v>556</v>
      </c>
      <c r="S123" s="104"/>
      <c r="T123" s="104" t="s">
        <v>571</v>
      </c>
      <c r="U123" s="104"/>
      <c r="V123" s="104" t="s">
        <v>556</v>
      </c>
      <c r="W123" s="104"/>
      <c r="X123" s="104" t="s">
        <v>556</v>
      </c>
      <c r="Y123" s="104"/>
      <c r="Z123" s="104" t="s">
        <v>556</v>
      </c>
      <c r="AA123" s="104"/>
      <c r="AB123" s="104" t="s">
        <v>556</v>
      </c>
      <c r="AC123" s="104"/>
      <c r="AD123" s="104" t="s">
        <v>571</v>
      </c>
      <c r="AE123" s="104"/>
      <c r="AF123" s="104" t="s">
        <v>571</v>
      </c>
      <c r="AG123" s="104"/>
      <c r="AH123" s="104" t="s">
        <v>1167</v>
      </c>
      <c r="AI123" s="104"/>
      <c r="AJ123" s="104" t="s">
        <v>1167</v>
      </c>
      <c r="AK123" s="104"/>
      <c r="AL123" s="3"/>
      <c r="AM123" s="61"/>
      <c r="AN123" s="61"/>
      <c r="AO123" s="61"/>
      <c r="AP123" s="61"/>
      <c r="AQ123" s="61"/>
      <c r="AR123" s="61"/>
      <c r="AS123" s="61"/>
      <c r="AT123" s="61"/>
      <c r="AU123" s="61"/>
    </row>
    <row r="124" spans="1:47" ht="45" x14ac:dyDescent="0.25">
      <c r="A124" s="100" t="s">
        <v>123</v>
      </c>
      <c r="B124" s="103" t="s">
        <v>556</v>
      </c>
      <c r="C124" s="104"/>
      <c r="D124" s="104" t="s">
        <v>1320</v>
      </c>
      <c r="E124" s="104"/>
      <c r="F124" s="104" t="s">
        <v>713</v>
      </c>
      <c r="G124" s="104"/>
      <c r="H124" s="104" t="s">
        <v>556</v>
      </c>
      <c r="I124" s="104"/>
      <c r="J124" s="104" t="s">
        <v>571</v>
      </c>
      <c r="K124" s="104"/>
      <c r="L124" s="104" t="s">
        <v>571</v>
      </c>
      <c r="M124" s="104"/>
      <c r="N124" s="104" t="s">
        <v>557</v>
      </c>
      <c r="O124" s="104"/>
      <c r="P124" s="104" t="s">
        <v>556</v>
      </c>
      <c r="Q124" s="104"/>
      <c r="R124" s="104" t="s">
        <v>556</v>
      </c>
      <c r="S124" s="104"/>
      <c r="T124" s="104" t="s">
        <v>571</v>
      </c>
      <c r="U124" s="104"/>
      <c r="V124" s="104" t="s">
        <v>556</v>
      </c>
      <c r="W124" s="104"/>
      <c r="X124" s="104" t="s">
        <v>556</v>
      </c>
      <c r="Y124" s="104"/>
      <c r="Z124" s="104" t="s">
        <v>556</v>
      </c>
      <c r="AA124" s="104"/>
      <c r="AB124" s="104" t="s">
        <v>556</v>
      </c>
      <c r="AC124" s="104"/>
      <c r="AD124" s="104" t="s">
        <v>571</v>
      </c>
      <c r="AE124" s="104"/>
      <c r="AF124" s="104" t="s">
        <v>571</v>
      </c>
      <c r="AG124" s="104"/>
      <c r="AH124" s="104" t="s">
        <v>1167</v>
      </c>
      <c r="AI124" s="104"/>
      <c r="AJ124" s="104" t="s">
        <v>1167</v>
      </c>
      <c r="AK124" s="104"/>
      <c r="AL124" s="3"/>
      <c r="AM124" s="61"/>
      <c r="AN124" s="61"/>
      <c r="AO124" s="61"/>
      <c r="AP124" s="61"/>
      <c r="AQ124" s="61"/>
      <c r="AR124" s="61"/>
      <c r="AS124" s="61"/>
      <c r="AT124" s="61"/>
      <c r="AU124" s="61"/>
    </row>
    <row r="125" spans="1:47" ht="45" x14ac:dyDescent="0.25">
      <c r="A125" s="100" t="s">
        <v>124</v>
      </c>
      <c r="B125" s="103" t="s">
        <v>556</v>
      </c>
      <c r="C125" s="104"/>
      <c r="D125" s="104" t="s">
        <v>1321</v>
      </c>
      <c r="E125" s="104"/>
      <c r="F125" s="104" t="s">
        <v>714</v>
      </c>
      <c r="G125" s="104"/>
      <c r="H125" s="104" t="s">
        <v>556</v>
      </c>
      <c r="I125" s="104"/>
      <c r="J125" s="104" t="s">
        <v>571</v>
      </c>
      <c r="K125" s="104"/>
      <c r="L125" s="104" t="s">
        <v>571</v>
      </c>
      <c r="M125" s="104"/>
      <c r="N125" s="104" t="s">
        <v>557</v>
      </c>
      <c r="O125" s="104"/>
      <c r="P125" s="104" t="s">
        <v>556</v>
      </c>
      <c r="Q125" s="104"/>
      <c r="R125" s="104" t="s">
        <v>556</v>
      </c>
      <c r="S125" s="104"/>
      <c r="T125" s="104" t="s">
        <v>571</v>
      </c>
      <c r="U125" s="104"/>
      <c r="V125" s="104" t="s">
        <v>556</v>
      </c>
      <c r="W125" s="104"/>
      <c r="X125" s="104" t="s">
        <v>556</v>
      </c>
      <c r="Y125" s="104"/>
      <c r="Z125" s="104" t="s">
        <v>556</v>
      </c>
      <c r="AA125" s="104"/>
      <c r="AB125" s="104" t="s">
        <v>556</v>
      </c>
      <c r="AC125" s="104"/>
      <c r="AD125" s="104" t="s">
        <v>571</v>
      </c>
      <c r="AE125" s="104"/>
      <c r="AF125" s="104" t="s">
        <v>571</v>
      </c>
      <c r="AG125" s="104"/>
      <c r="AH125" s="104" t="s">
        <v>1167</v>
      </c>
      <c r="AI125" s="104"/>
      <c r="AJ125" s="104" t="s">
        <v>1167</v>
      </c>
      <c r="AK125" s="104"/>
      <c r="AL125" s="3"/>
      <c r="AM125" s="61"/>
      <c r="AN125" s="61"/>
      <c r="AO125" s="61"/>
      <c r="AP125" s="61"/>
      <c r="AQ125" s="61"/>
      <c r="AR125" s="61"/>
      <c r="AS125" s="61"/>
      <c r="AT125" s="61"/>
      <c r="AU125" s="61"/>
    </row>
    <row r="126" spans="1:47" ht="30" x14ac:dyDescent="0.25">
      <c r="A126" s="100" t="s">
        <v>125</v>
      </c>
      <c r="B126" s="103" t="s">
        <v>556</v>
      </c>
      <c r="C126" s="104"/>
      <c r="D126" s="104" t="s">
        <v>1322</v>
      </c>
      <c r="E126" s="104"/>
      <c r="F126" s="104" t="s">
        <v>715</v>
      </c>
      <c r="G126" s="104"/>
      <c r="H126" s="104" t="s">
        <v>556</v>
      </c>
      <c r="I126" s="104"/>
      <c r="J126" s="104" t="s">
        <v>571</v>
      </c>
      <c r="K126" s="104"/>
      <c r="L126" s="104" t="s">
        <v>571</v>
      </c>
      <c r="M126" s="104"/>
      <c r="N126" s="104" t="s">
        <v>557</v>
      </c>
      <c r="O126" s="104"/>
      <c r="P126" s="104" t="s">
        <v>556</v>
      </c>
      <c r="Q126" s="104"/>
      <c r="R126" s="104" t="s">
        <v>556</v>
      </c>
      <c r="S126" s="104"/>
      <c r="T126" s="104" t="s">
        <v>571</v>
      </c>
      <c r="U126" s="104"/>
      <c r="V126" s="104" t="s">
        <v>556</v>
      </c>
      <c r="W126" s="104"/>
      <c r="X126" s="104" t="s">
        <v>556</v>
      </c>
      <c r="Y126" s="104"/>
      <c r="Z126" s="104" t="s">
        <v>556</v>
      </c>
      <c r="AA126" s="104"/>
      <c r="AB126" s="104" t="s">
        <v>556</v>
      </c>
      <c r="AC126" s="104"/>
      <c r="AD126" s="104" t="s">
        <v>571</v>
      </c>
      <c r="AE126" s="104"/>
      <c r="AF126" s="104" t="s">
        <v>571</v>
      </c>
      <c r="AG126" s="104"/>
      <c r="AH126" s="104" t="s">
        <v>1167</v>
      </c>
      <c r="AI126" s="104"/>
      <c r="AJ126" s="104" t="s">
        <v>1167</v>
      </c>
      <c r="AK126" s="104"/>
      <c r="AL126" s="3"/>
      <c r="AM126" s="61"/>
      <c r="AN126" s="61"/>
      <c r="AO126" s="61"/>
      <c r="AP126" s="61"/>
      <c r="AQ126" s="61"/>
      <c r="AR126" s="61"/>
      <c r="AS126" s="61"/>
      <c r="AT126" s="61"/>
      <c r="AU126" s="61"/>
    </row>
    <row r="127" spans="1:47" ht="45" x14ac:dyDescent="0.25">
      <c r="A127" s="100" t="s">
        <v>126</v>
      </c>
      <c r="B127" s="103" t="s">
        <v>556</v>
      </c>
      <c r="C127" s="104"/>
      <c r="D127" s="104" t="s">
        <v>1323</v>
      </c>
      <c r="E127" s="104"/>
      <c r="F127" s="104" t="s">
        <v>716</v>
      </c>
      <c r="G127" s="104"/>
      <c r="H127" s="104" t="s">
        <v>556</v>
      </c>
      <c r="I127" s="104"/>
      <c r="J127" s="104" t="s">
        <v>571</v>
      </c>
      <c r="K127" s="104"/>
      <c r="L127" s="104" t="s">
        <v>571</v>
      </c>
      <c r="M127" s="104"/>
      <c r="N127" s="104" t="s">
        <v>557</v>
      </c>
      <c r="O127" s="104"/>
      <c r="P127" s="104" t="s">
        <v>556</v>
      </c>
      <c r="Q127" s="104"/>
      <c r="R127" s="104" t="s">
        <v>556</v>
      </c>
      <c r="S127" s="104"/>
      <c r="T127" s="104" t="s">
        <v>571</v>
      </c>
      <c r="U127" s="104"/>
      <c r="V127" s="104" t="s">
        <v>556</v>
      </c>
      <c r="W127" s="104"/>
      <c r="X127" s="104" t="s">
        <v>556</v>
      </c>
      <c r="Y127" s="104"/>
      <c r="Z127" s="104" t="s">
        <v>556</v>
      </c>
      <c r="AA127" s="104"/>
      <c r="AB127" s="104" t="s">
        <v>556</v>
      </c>
      <c r="AC127" s="104"/>
      <c r="AD127" s="104" t="s">
        <v>571</v>
      </c>
      <c r="AE127" s="104"/>
      <c r="AF127" s="104" t="s">
        <v>571</v>
      </c>
      <c r="AG127" s="104"/>
      <c r="AH127" s="104" t="s">
        <v>1167</v>
      </c>
      <c r="AI127" s="104"/>
      <c r="AJ127" s="104" t="s">
        <v>1167</v>
      </c>
      <c r="AK127" s="104"/>
      <c r="AL127" s="3"/>
      <c r="AM127" s="61"/>
      <c r="AN127" s="61"/>
      <c r="AO127" s="61"/>
      <c r="AP127" s="61"/>
      <c r="AQ127" s="61"/>
      <c r="AR127" s="61"/>
      <c r="AS127" s="61"/>
      <c r="AT127" s="61"/>
      <c r="AU127" s="61"/>
    </row>
    <row r="128" spans="1:47" ht="45" x14ac:dyDescent="0.25">
      <c r="A128" s="100" t="s">
        <v>127</v>
      </c>
      <c r="B128" s="103" t="s">
        <v>556</v>
      </c>
      <c r="C128" s="104"/>
      <c r="D128" s="104" t="s">
        <v>1324</v>
      </c>
      <c r="E128" s="104"/>
      <c r="F128" s="104" t="s">
        <v>717</v>
      </c>
      <c r="G128" s="104"/>
      <c r="H128" s="104" t="s">
        <v>556</v>
      </c>
      <c r="I128" s="104"/>
      <c r="J128" s="104" t="s">
        <v>571</v>
      </c>
      <c r="K128" s="104"/>
      <c r="L128" s="104" t="s">
        <v>571</v>
      </c>
      <c r="M128" s="104"/>
      <c r="N128" s="104" t="s">
        <v>557</v>
      </c>
      <c r="O128" s="104"/>
      <c r="P128" s="104" t="s">
        <v>556</v>
      </c>
      <c r="Q128" s="104"/>
      <c r="R128" s="104" t="s">
        <v>556</v>
      </c>
      <c r="S128" s="104"/>
      <c r="T128" s="104" t="s">
        <v>571</v>
      </c>
      <c r="U128" s="104"/>
      <c r="V128" s="104" t="s">
        <v>556</v>
      </c>
      <c r="W128" s="104"/>
      <c r="X128" s="104" t="s">
        <v>556</v>
      </c>
      <c r="Y128" s="104"/>
      <c r="Z128" s="104" t="s">
        <v>556</v>
      </c>
      <c r="AA128" s="104"/>
      <c r="AB128" s="104" t="s">
        <v>556</v>
      </c>
      <c r="AC128" s="104"/>
      <c r="AD128" s="104" t="s">
        <v>571</v>
      </c>
      <c r="AE128" s="104"/>
      <c r="AF128" s="104" t="s">
        <v>571</v>
      </c>
      <c r="AG128" s="104"/>
      <c r="AH128" s="104" t="s">
        <v>1167</v>
      </c>
      <c r="AI128" s="104"/>
      <c r="AJ128" s="104" t="s">
        <v>1167</v>
      </c>
      <c r="AK128" s="104"/>
      <c r="AL128" s="3"/>
      <c r="AM128" s="61"/>
      <c r="AN128" s="61"/>
      <c r="AO128" s="61"/>
      <c r="AP128" s="61"/>
      <c r="AQ128" s="61"/>
      <c r="AR128" s="61"/>
      <c r="AS128" s="61"/>
      <c r="AT128" s="61"/>
      <c r="AU128" s="61"/>
    </row>
    <row r="129" spans="1:47" ht="45" x14ac:dyDescent="0.25">
      <c r="A129" s="100" t="s">
        <v>128</v>
      </c>
      <c r="B129" s="103" t="s">
        <v>556</v>
      </c>
      <c r="C129" s="104"/>
      <c r="D129" s="104" t="s">
        <v>1325</v>
      </c>
      <c r="E129" s="104"/>
      <c r="F129" s="104" t="s">
        <v>718</v>
      </c>
      <c r="G129" s="104"/>
      <c r="H129" s="104" t="s">
        <v>556</v>
      </c>
      <c r="I129" s="104"/>
      <c r="J129" s="104" t="s">
        <v>571</v>
      </c>
      <c r="K129" s="104"/>
      <c r="L129" s="104" t="s">
        <v>571</v>
      </c>
      <c r="M129" s="104"/>
      <c r="N129" s="104" t="s">
        <v>557</v>
      </c>
      <c r="O129" s="104"/>
      <c r="P129" s="104" t="s">
        <v>556</v>
      </c>
      <c r="Q129" s="104"/>
      <c r="R129" s="104" t="s">
        <v>556</v>
      </c>
      <c r="S129" s="104"/>
      <c r="T129" s="104" t="s">
        <v>571</v>
      </c>
      <c r="U129" s="104"/>
      <c r="V129" s="104" t="s">
        <v>556</v>
      </c>
      <c r="W129" s="104"/>
      <c r="X129" s="104" t="s">
        <v>556</v>
      </c>
      <c r="Y129" s="104"/>
      <c r="Z129" s="104" t="s">
        <v>556</v>
      </c>
      <c r="AA129" s="104"/>
      <c r="AB129" s="104" t="s">
        <v>556</v>
      </c>
      <c r="AC129" s="104"/>
      <c r="AD129" s="104" t="s">
        <v>571</v>
      </c>
      <c r="AE129" s="104"/>
      <c r="AF129" s="104" t="s">
        <v>571</v>
      </c>
      <c r="AG129" s="104"/>
      <c r="AH129" s="104" t="s">
        <v>1167</v>
      </c>
      <c r="AI129" s="104"/>
      <c r="AJ129" s="104" t="s">
        <v>1167</v>
      </c>
      <c r="AK129" s="104"/>
      <c r="AL129" s="3"/>
      <c r="AM129" s="61"/>
      <c r="AN129" s="61"/>
      <c r="AO129" s="61"/>
      <c r="AP129" s="61"/>
      <c r="AQ129" s="61"/>
      <c r="AR129" s="61"/>
      <c r="AS129" s="61"/>
      <c r="AT129" s="61"/>
      <c r="AU129" s="61"/>
    </row>
    <row r="130" spans="1:47" ht="30" x14ac:dyDescent="0.25">
      <c r="A130" s="100" t="s">
        <v>129</v>
      </c>
      <c r="B130" s="103" t="s">
        <v>556</v>
      </c>
      <c r="C130" s="104"/>
      <c r="D130" s="104" t="s">
        <v>1326</v>
      </c>
      <c r="E130" s="104"/>
      <c r="F130" s="104" t="s">
        <v>719</v>
      </c>
      <c r="G130" s="104"/>
      <c r="H130" s="104" t="s">
        <v>556</v>
      </c>
      <c r="I130" s="104"/>
      <c r="J130" s="104" t="s">
        <v>571</v>
      </c>
      <c r="K130" s="104"/>
      <c r="L130" s="104" t="s">
        <v>571</v>
      </c>
      <c r="M130" s="104"/>
      <c r="N130" s="104" t="s">
        <v>557</v>
      </c>
      <c r="O130" s="104"/>
      <c r="P130" s="104" t="s">
        <v>556</v>
      </c>
      <c r="Q130" s="104"/>
      <c r="R130" s="104" t="s">
        <v>556</v>
      </c>
      <c r="S130" s="104"/>
      <c r="T130" s="104" t="s">
        <v>571</v>
      </c>
      <c r="U130" s="104"/>
      <c r="V130" s="104" t="s">
        <v>556</v>
      </c>
      <c r="W130" s="104"/>
      <c r="X130" s="104" t="s">
        <v>556</v>
      </c>
      <c r="Y130" s="104"/>
      <c r="Z130" s="104" t="s">
        <v>556</v>
      </c>
      <c r="AA130" s="104"/>
      <c r="AB130" s="104" t="s">
        <v>556</v>
      </c>
      <c r="AC130" s="104"/>
      <c r="AD130" s="104" t="s">
        <v>571</v>
      </c>
      <c r="AE130" s="104"/>
      <c r="AF130" s="104" t="s">
        <v>571</v>
      </c>
      <c r="AG130" s="104"/>
      <c r="AH130" s="104" t="s">
        <v>1167</v>
      </c>
      <c r="AI130" s="104"/>
      <c r="AJ130" s="104" t="s">
        <v>1167</v>
      </c>
      <c r="AK130" s="104"/>
      <c r="AL130" s="3"/>
      <c r="AM130" s="61"/>
      <c r="AN130" s="61"/>
      <c r="AO130" s="61"/>
      <c r="AP130" s="61"/>
      <c r="AQ130" s="61"/>
      <c r="AR130" s="61"/>
      <c r="AS130" s="61"/>
      <c r="AT130" s="61"/>
      <c r="AU130" s="61"/>
    </row>
    <row r="131" spans="1:47" ht="45" x14ac:dyDescent="0.25">
      <c r="A131" s="100" t="s">
        <v>130</v>
      </c>
      <c r="B131" s="103" t="s">
        <v>556</v>
      </c>
      <c r="C131" s="104"/>
      <c r="D131" s="104" t="s">
        <v>556</v>
      </c>
      <c r="E131" s="104"/>
      <c r="F131" s="104" t="s">
        <v>556</v>
      </c>
      <c r="G131" s="104"/>
      <c r="H131" s="104" t="s">
        <v>801</v>
      </c>
      <c r="I131" s="104"/>
      <c r="J131" s="104" t="s">
        <v>571</v>
      </c>
      <c r="K131" s="104"/>
      <c r="L131" s="104" t="s">
        <v>571</v>
      </c>
      <c r="M131" s="104"/>
      <c r="N131" s="104" t="s">
        <v>557</v>
      </c>
      <c r="O131" s="104"/>
      <c r="P131" s="104" t="s">
        <v>556</v>
      </c>
      <c r="Q131" s="104"/>
      <c r="R131" s="104" t="s">
        <v>556</v>
      </c>
      <c r="S131" s="104"/>
      <c r="T131" s="104" t="s">
        <v>571</v>
      </c>
      <c r="U131" s="104"/>
      <c r="V131" s="104" t="s">
        <v>556</v>
      </c>
      <c r="W131" s="104"/>
      <c r="X131" s="104" t="s">
        <v>556</v>
      </c>
      <c r="Y131" s="104"/>
      <c r="Z131" s="104" t="s">
        <v>556</v>
      </c>
      <c r="AA131" s="104"/>
      <c r="AB131" s="104" t="s">
        <v>556</v>
      </c>
      <c r="AC131" s="104"/>
      <c r="AD131" s="104" t="s">
        <v>571</v>
      </c>
      <c r="AE131" s="104"/>
      <c r="AF131" s="104" t="s">
        <v>571</v>
      </c>
      <c r="AG131" s="104"/>
      <c r="AH131" s="104" t="s">
        <v>1167</v>
      </c>
      <c r="AI131" s="104"/>
      <c r="AJ131" s="104" t="s">
        <v>1167</v>
      </c>
      <c r="AK131" s="104"/>
      <c r="AL131" s="3"/>
      <c r="AM131" s="61"/>
      <c r="AN131" s="61"/>
      <c r="AO131" s="61"/>
      <c r="AP131" s="61"/>
      <c r="AQ131" s="61"/>
      <c r="AR131" s="61"/>
      <c r="AS131" s="61"/>
      <c r="AT131" s="61"/>
      <c r="AU131" s="61"/>
    </row>
    <row r="132" spans="1:47" ht="45" x14ac:dyDescent="0.25">
      <c r="A132" s="100" t="s">
        <v>131</v>
      </c>
      <c r="B132" s="103" t="s">
        <v>556</v>
      </c>
      <c r="C132" s="104"/>
      <c r="D132" s="104" t="s">
        <v>556</v>
      </c>
      <c r="E132" s="104"/>
      <c r="F132" s="104" t="s">
        <v>556</v>
      </c>
      <c r="G132" s="104"/>
      <c r="H132" s="104" t="s">
        <v>802</v>
      </c>
      <c r="I132" s="104"/>
      <c r="J132" s="104" t="s">
        <v>571</v>
      </c>
      <c r="K132" s="104"/>
      <c r="L132" s="104" t="s">
        <v>571</v>
      </c>
      <c r="M132" s="104"/>
      <c r="N132" s="104" t="s">
        <v>1048</v>
      </c>
      <c r="O132" s="104"/>
      <c r="P132" s="104" t="s">
        <v>556</v>
      </c>
      <c r="Q132" s="104"/>
      <c r="R132" s="104" t="s">
        <v>556</v>
      </c>
      <c r="S132" s="104"/>
      <c r="T132" s="104" t="s">
        <v>571</v>
      </c>
      <c r="U132" s="104"/>
      <c r="V132" s="104" t="s">
        <v>556</v>
      </c>
      <c r="W132" s="104"/>
      <c r="X132" s="104" t="s">
        <v>556</v>
      </c>
      <c r="Y132" s="104"/>
      <c r="Z132" s="104" t="s">
        <v>556</v>
      </c>
      <c r="AA132" s="104"/>
      <c r="AB132" s="104" t="s">
        <v>556</v>
      </c>
      <c r="AC132" s="104"/>
      <c r="AD132" s="104" t="s">
        <v>571</v>
      </c>
      <c r="AE132" s="104"/>
      <c r="AF132" s="104" t="s">
        <v>571</v>
      </c>
      <c r="AG132" s="104"/>
      <c r="AH132" s="104" t="s">
        <v>1167</v>
      </c>
      <c r="AI132" s="104"/>
      <c r="AJ132" s="104" t="s">
        <v>1167</v>
      </c>
      <c r="AK132" s="104"/>
      <c r="AL132" s="3"/>
      <c r="AM132" s="61"/>
      <c r="AN132" s="61"/>
      <c r="AO132" s="61"/>
      <c r="AP132" s="61"/>
      <c r="AQ132" s="61"/>
      <c r="AR132" s="61"/>
      <c r="AS132" s="61"/>
      <c r="AT132" s="61"/>
      <c r="AU132" s="61"/>
    </row>
    <row r="133" spans="1:47" ht="45" x14ac:dyDescent="0.25">
      <c r="A133" s="100" t="s">
        <v>132</v>
      </c>
      <c r="B133" s="103" t="s">
        <v>556</v>
      </c>
      <c r="C133" s="104"/>
      <c r="D133" s="104" t="s">
        <v>556</v>
      </c>
      <c r="E133" s="104"/>
      <c r="F133" s="104" t="s">
        <v>556</v>
      </c>
      <c r="G133" s="104"/>
      <c r="H133" s="104" t="s">
        <v>556</v>
      </c>
      <c r="I133" s="104"/>
      <c r="J133" s="104" t="s">
        <v>873</v>
      </c>
      <c r="K133" s="104"/>
      <c r="L133" s="104" t="s">
        <v>948</v>
      </c>
      <c r="M133" s="104"/>
      <c r="N133" s="104" t="s">
        <v>557</v>
      </c>
      <c r="O133" s="104"/>
      <c r="P133" s="104" t="s">
        <v>556</v>
      </c>
      <c r="Q133" s="104"/>
      <c r="R133" s="104" t="s">
        <v>556</v>
      </c>
      <c r="S133" s="104"/>
      <c r="T133" s="104" t="s">
        <v>571</v>
      </c>
      <c r="U133" s="104"/>
      <c r="V133" s="104" t="s">
        <v>556</v>
      </c>
      <c r="W133" s="104"/>
      <c r="X133" s="104" t="s">
        <v>556</v>
      </c>
      <c r="Y133" s="104"/>
      <c r="Z133" s="104" t="s">
        <v>556</v>
      </c>
      <c r="AA133" s="104"/>
      <c r="AB133" s="104" t="s">
        <v>556</v>
      </c>
      <c r="AC133" s="104"/>
      <c r="AD133" s="104" t="s">
        <v>571</v>
      </c>
      <c r="AE133" s="104"/>
      <c r="AF133" s="104" t="s">
        <v>571</v>
      </c>
      <c r="AG133" s="104"/>
      <c r="AH133" s="104" t="s">
        <v>1167</v>
      </c>
      <c r="AI133" s="104"/>
      <c r="AJ133" s="104" t="s">
        <v>1167</v>
      </c>
      <c r="AK133" s="104"/>
      <c r="AL133" s="3"/>
      <c r="AM133" s="61"/>
      <c r="AN133" s="61"/>
      <c r="AO133" s="61"/>
      <c r="AP133" s="61"/>
      <c r="AQ133" s="61"/>
      <c r="AR133" s="61"/>
      <c r="AS133" s="61"/>
      <c r="AT133" s="61"/>
      <c r="AU133" s="61"/>
    </row>
    <row r="134" spans="1:47" ht="60" x14ac:dyDescent="0.25">
      <c r="A134" s="100" t="s">
        <v>133</v>
      </c>
      <c r="B134" s="103" t="s">
        <v>556</v>
      </c>
      <c r="C134" s="104"/>
      <c r="D134" s="104" t="s">
        <v>556</v>
      </c>
      <c r="E134" s="104"/>
      <c r="F134" s="104" t="s">
        <v>556</v>
      </c>
      <c r="G134" s="104"/>
      <c r="H134" s="104" t="s">
        <v>556</v>
      </c>
      <c r="I134" s="104"/>
      <c r="J134" s="104" t="s">
        <v>874</v>
      </c>
      <c r="K134" s="104"/>
      <c r="L134" s="104" t="s">
        <v>949</v>
      </c>
      <c r="M134" s="104"/>
      <c r="N134" s="104" t="s">
        <v>557</v>
      </c>
      <c r="O134" s="104"/>
      <c r="P134" s="104" t="s">
        <v>556</v>
      </c>
      <c r="Q134" s="104"/>
      <c r="R134" s="104" t="s">
        <v>556</v>
      </c>
      <c r="S134" s="104"/>
      <c r="T134" s="104" t="s">
        <v>571</v>
      </c>
      <c r="U134" s="104"/>
      <c r="V134" s="104" t="s">
        <v>556</v>
      </c>
      <c r="W134" s="104"/>
      <c r="X134" s="104" t="s">
        <v>556</v>
      </c>
      <c r="Y134" s="104"/>
      <c r="Z134" s="104" t="s">
        <v>556</v>
      </c>
      <c r="AA134" s="104"/>
      <c r="AB134" s="104" t="s">
        <v>556</v>
      </c>
      <c r="AC134" s="104"/>
      <c r="AD134" s="104" t="s">
        <v>571</v>
      </c>
      <c r="AE134" s="104"/>
      <c r="AF134" s="104" t="s">
        <v>571</v>
      </c>
      <c r="AG134" s="104"/>
      <c r="AH134" s="104" t="s">
        <v>1167</v>
      </c>
      <c r="AI134" s="104"/>
      <c r="AJ134" s="104" t="s">
        <v>1167</v>
      </c>
      <c r="AK134" s="104"/>
      <c r="AL134" s="3"/>
      <c r="AM134" s="61"/>
      <c r="AN134" s="61"/>
      <c r="AO134" s="61"/>
      <c r="AP134" s="61"/>
      <c r="AQ134" s="61"/>
      <c r="AR134" s="61"/>
      <c r="AS134" s="61"/>
      <c r="AT134" s="61"/>
      <c r="AU134" s="61"/>
    </row>
    <row r="135" spans="1:47" ht="45" x14ac:dyDescent="0.25">
      <c r="A135" s="100" t="s">
        <v>134</v>
      </c>
      <c r="B135" s="103" t="s">
        <v>556</v>
      </c>
      <c r="C135" s="104"/>
      <c r="D135" s="104" t="s">
        <v>556</v>
      </c>
      <c r="E135" s="104"/>
      <c r="F135" s="104" t="s">
        <v>556</v>
      </c>
      <c r="G135" s="104"/>
      <c r="H135" s="104" t="s">
        <v>556</v>
      </c>
      <c r="I135" s="104"/>
      <c r="J135" s="104" t="s">
        <v>875</v>
      </c>
      <c r="K135" s="104"/>
      <c r="L135" s="104" t="s">
        <v>950</v>
      </c>
      <c r="M135" s="104"/>
      <c r="N135" s="104" t="s">
        <v>557</v>
      </c>
      <c r="O135" s="104"/>
      <c r="P135" s="104" t="s">
        <v>556</v>
      </c>
      <c r="Q135" s="104"/>
      <c r="R135" s="104" t="s">
        <v>556</v>
      </c>
      <c r="S135" s="104"/>
      <c r="T135" s="104" t="s">
        <v>571</v>
      </c>
      <c r="U135" s="104"/>
      <c r="V135" s="104" t="s">
        <v>556</v>
      </c>
      <c r="W135" s="104"/>
      <c r="X135" s="104" t="s">
        <v>556</v>
      </c>
      <c r="Y135" s="104"/>
      <c r="Z135" s="104" t="s">
        <v>556</v>
      </c>
      <c r="AA135" s="104"/>
      <c r="AB135" s="104" t="s">
        <v>556</v>
      </c>
      <c r="AC135" s="104"/>
      <c r="AD135" s="104" t="s">
        <v>571</v>
      </c>
      <c r="AE135" s="104"/>
      <c r="AF135" s="104" t="s">
        <v>571</v>
      </c>
      <c r="AG135" s="104"/>
      <c r="AH135" s="104" t="s">
        <v>1167</v>
      </c>
      <c r="AI135" s="104"/>
      <c r="AJ135" s="104" t="s">
        <v>1167</v>
      </c>
      <c r="AK135" s="104"/>
      <c r="AL135" s="3"/>
      <c r="AM135" s="61"/>
      <c r="AN135" s="61"/>
      <c r="AO135" s="61"/>
      <c r="AP135" s="61"/>
      <c r="AQ135" s="61"/>
      <c r="AR135" s="61"/>
      <c r="AS135" s="61"/>
      <c r="AT135" s="61"/>
      <c r="AU135" s="61"/>
    </row>
    <row r="136" spans="1:47" ht="60" x14ac:dyDescent="0.25">
      <c r="A136" s="100" t="s">
        <v>135</v>
      </c>
      <c r="B136" s="103" t="s">
        <v>556</v>
      </c>
      <c r="C136" s="104"/>
      <c r="D136" s="104" t="s">
        <v>556</v>
      </c>
      <c r="E136" s="104"/>
      <c r="F136" s="104" t="s">
        <v>556</v>
      </c>
      <c r="G136" s="104"/>
      <c r="H136" s="104" t="s">
        <v>556</v>
      </c>
      <c r="I136" s="104"/>
      <c r="J136" s="104" t="s">
        <v>876</v>
      </c>
      <c r="K136" s="104"/>
      <c r="L136" s="104" t="s">
        <v>951</v>
      </c>
      <c r="M136" s="104"/>
      <c r="N136" s="104" t="s">
        <v>557</v>
      </c>
      <c r="O136" s="104"/>
      <c r="P136" s="104" t="s">
        <v>556</v>
      </c>
      <c r="Q136" s="104"/>
      <c r="R136" s="104" t="s">
        <v>556</v>
      </c>
      <c r="S136" s="104"/>
      <c r="T136" s="104" t="s">
        <v>571</v>
      </c>
      <c r="U136" s="104"/>
      <c r="V136" s="104" t="s">
        <v>556</v>
      </c>
      <c r="W136" s="104"/>
      <c r="X136" s="104" t="s">
        <v>556</v>
      </c>
      <c r="Y136" s="104"/>
      <c r="Z136" s="104" t="s">
        <v>556</v>
      </c>
      <c r="AA136" s="104"/>
      <c r="AB136" s="104" t="s">
        <v>556</v>
      </c>
      <c r="AC136" s="104"/>
      <c r="AD136" s="104" t="s">
        <v>571</v>
      </c>
      <c r="AE136" s="104"/>
      <c r="AF136" s="104" t="s">
        <v>571</v>
      </c>
      <c r="AG136" s="104"/>
      <c r="AH136" s="104" t="s">
        <v>1167</v>
      </c>
      <c r="AI136" s="104"/>
      <c r="AJ136" s="104" t="s">
        <v>1167</v>
      </c>
      <c r="AK136" s="104"/>
      <c r="AL136" s="3"/>
      <c r="AM136" s="61"/>
      <c r="AN136" s="61"/>
      <c r="AO136" s="61"/>
      <c r="AP136" s="61"/>
      <c r="AQ136" s="61"/>
      <c r="AR136" s="61"/>
      <c r="AS136" s="61"/>
      <c r="AT136" s="61"/>
      <c r="AU136" s="61"/>
    </row>
    <row r="137" spans="1:47" ht="45" x14ac:dyDescent="0.25">
      <c r="A137" s="100" t="s">
        <v>136</v>
      </c>
      <c r="B137" s="103" t="s">
        <v>556</v>
      </c>
      <c r="C137" s="104"/>
      <c r="D137" s="104" t="s">
        <v>556</v>
      </c>
      <c r="E137" s="104"/>
      <c r="F137" s="104" t="s">
        <v>556</v>
      </c>
      <c r="G137" s="104"/>
      <c r="H137" s="104" t="s">
        <v>556</v>
      </c>
      <c r="I137" s="104"/>
      <c r="J137" s="104" t="s">
        <v>877</v>
      </c>
      <c r="K137" s="104"/>
      <c r="L137" s="104" t="s">
        <v>952</v>
      </c>
      <c r="M137" s="104"/>
      <c r="N137" s="104" t="s">
        <v>557</v>
      </c>
      <c r="O137" s="104"/>
      <c r="P137" s="104" t="s">
        <v>556</v>
      </c>
      <c r="Q137" s="104"/>
      <c r="R137" s="104" t="s">
        <v>556</v>
      </c>
      <c r="S137" s="104"/>
      <c r="T137" s="104" t="s">
        <v>571</v>
      </c>
      <c r="U137" s="104"/>
      <c r="V137" s="104" t="s">
        <v>556</v>
      </c>
      <c r="W137" s="104"/>
      <c r="X137" s="104" t="s">
        <v>556</v>
      </c>
      <c r="Y137" s="104"/>
      <c r="Z137" s="104" t="s">
        <v>556</v>
      </c>
      <c r="AA137" s="104"/>
      <c r="AB137" s="104" t="s">
        <v>556</v>
      </c>
      <c r="AC137" s="104"/>
      <c r="AD137" s="104" t="s">
        <v>571</v>
      </c>
      <c r="AE137" s="104"/>
      <c r="AF137" s="104" t="s">
        <v>571</v>
      </c>
      <c r="AG137" s="104"/>
      <c r="AH137" s="104" t="s">
        <v>1167</v>
      </c>
      <c r="AI137" s="104"/>
      <c r="AJ137" s="104" t="s">
        <v>1167</v>
      </c>
      <c r="AK137" s="104"/>
      <c r="AL137" s="3"/>
      <c r="AM137" s="61"/>
      <c r="AN137" s="61"/>
      <c r="AO137" s="61"/>
      <c r="AP137" s="61"/>
      <c r="AQ137" s="61"/>
      <c r="AR137" s="61"/>
      <c r="AS137" s="61"/>
      <c r="AT137" s="61"/>
      <c r="AU137" s="61"/>
    </row>
    <row r="138" spans="1:47" ht="45" x14ac:dyDescent="0.25">
      <c r="A138" s="100" t="s">
        <v>137</v>
      </c>
      <c r="B138" s="103" t="s">
        <v>556</v>
      </c>
      <c r="C138" s="104"/>
      <c r="D138" s="104" t="s">
        <v>556</v>
      </c>
      <c r="E138" s="104"/>
      <c r="F138" s="104" t="s">
        <v>556</v>
      </c>
      <c r="G138" s="104"/>
      <c r="H138" s="104" t="s">
        <v>556</v>
      </c>
      <c r="I138" s="104"/>
      <c r="J138" s="104" t="s">
        <v>878</v>
      </c>
      <c r="K138" s="104"/>
      <c r="L138" s="104" t="s">
        <v>953</v>
      </c>
      <c r="M138" s="104"/>
      <c r="N138" s="104" t="s">
        <v>557</v>
      </c>
      <c r="O138" s="104"/>
      <c r="P138" s="104" t="s">
        <v>556</v>
      </c>
      <c r="Q138" s="104"/>
      <c r="R138" s="104" t="s">
        <v>556</v>
      </c>
      <c r="S138" s="104"/>
      <c r="T138" s="104" t="s">
        <v>571</v>
      </c>
      <c r="U138" s="104"/>
      <c r="V138" s="104" t="s">
        <v>556</v>
      </c>
      <c r="W138" s="104"/>
      <c r="X138" s="104" t="s">
        <v>556</v>
      </c>
      <c r="Y138" s="104"/>
      <c r="Z138" s="104" t="s">
        <v>556</v>
      </c>
      <c r="AA138" s="104"/>
      <c r="AB138" s="104" t="s">
        <v>556</v>
      </c>
      <c r="AC138" s="104"/>
      <c r="AD138" s="104" t="s">
        <v>571</v>
      </c>
      <c r="AE138" s="104"/>
      <c r="AF138" s="104" t="s">
        <v>571</v>
      </c>
      <c r="AG138" s="104"/>
      <c r="AH138" s="104" t="s">
        <v>1167</v>
      </c>
      <c r="AI138" s="104"/>
      <c r="AJ138" s="104" t="s">
        <v>1167</v>
      </c>
      <c r="AK138" s="104"/>
      <c r="AL138" s="3"/>
      <c r="AM138" s="61"/>
      <c r="AN138" s="61"/>
      <c r="AO138" s="61"/>
      <c r="AP138" s="61"/>
      <c r="AQ138" s="61"/>
      <c r="AR138" s="61"/>
      <c r="AS138" s="61"/>
      <c r="AT138" s="61"/>
      <c r="AU138" s="61"/>
    </row>
    <row r="139" spans="1:47" ht="90" x14ac:dyDescent="0.25">
      <c r="A139" s="100" t="s">
        <v>138</v>
      </c>
      <c r="B139" s="103" t="s">
        <v>556</v>
      </c>
      <c r="C139" s="104"/>
      <c r="D139" s="104" t="s">
        <v>1340</v>
      </c>
      <c r="E139" s="104"/>
      <c r="F139" s="104" t="s">
        <v>556</v>
      </c>
      <c r="G139" s="104"/>
      <c r="H139" s="104" t="s">
        <v>556</v>
      </c>
      <c r="I139" s="104"/>
      <c r="J139" s="104" t="s">
        <v>571</v>
      </c>
      <c r="K139" s="104"/>
      <c r="L139" s="104" t="s">
        <v>954</v>
      </c>
      <c r="M139" s="104"/>
      <c r="N139" s="104" t="s">
        <v>1049</v>
      </c>
      <c r="O139" s="104"/>
      <c r="P139" s="104" t="s">
        <v>1049</v>
      </c>
      <c r="Q139" s="104"/>
      <c r="R139" s="104" t="s">
        <v>1110</v>
      </c>
      <c r="S139" s="104"/>
      <c r="T139" s="104" t="s">
        <v>571</v>
      </c>
      <c r="U139" s="104"/>
      <c r="V139" s="104" t="s">
        <v>1166</v>
      </c>
      <c r="W139" s="104"/>
      <c r="X139" s="104" t="s">
        <v>1166</v>
      </c>
      <c r="Y139" s="104"/>
      <c r="Z139" s="104" t="s">
        <v>1166</v>
      </c>
      <c r="AA139" s="104"/>
      <c r="AB139" s="104" t="s">
        <v>556</v>
      </c>
      <c r="AC139" s="104"/>
      <c r="AD139" s="104" t="s">
        <v>1361</v>
      </c>
      <c r="AE139" s="104"/>
      <c r="AF139" s="104" t="s">
        <v>1361</v>
      </c>
      <c r="AG139" s="104"/>
      <c r="AH139" s="104" t="s">
        <v>1167</v>
      </c>
      <c r="AI139" s="104"/>
      <c r="AJ139" s="104" t="s">
        <v>1167</v>
      </c>
      <c r="AK139" s="104"/>
      <c r="AL139" s="3"/>
      <c r="AM139" s="61"/>
      <c r="AN139" s="61"/>
      <c r="AO139" s="61"/>
      <c r="AP139" s="61"/>
      <c r="AQ139" s="61"/>
      <c r="AR139" s="61"/>
      <c r="AS139" s="61"/>
      <c r="AT139" s="61"/>
      <c r="AU139" s="61"/>
    </row>
    <row r="140" spans="1:47" ht="30" x14ac:dyDescent="0.25">
      <c r="A140" s="100" t="s">
        <v>139</v>
      </c>
      <c r="B140" s="103" t="s">
        <v>556</v>
      </c>
      <c r="C140" s="104"/>
      <c r="D140" s="104" t="s">
        <v>1341</v>
      </c>
      <c r="E140" s="104"/>
      <c r="F140" s="104" t="s">
        <v>556</v>
      </c>
      <c r="G140" s="104"/>
      <c r="H140" s="104" t="s">
        <v>556</v>
      </c>
      <c r="I140" s="104"/>
      <c r="J140" s="104" t="s">
        <v>571</v>
      </c>
      <c r="K140" s="104"/>
      <c r="L140" s="104" t="s">
        <v>955</v>
      </c>
      <c r="M140" s="104"/>
      <c r="N140" s="104" t="s">
        <v>1050</v>
      </c>
      <c r="O140" s="104"/>
      <c r="P140" s="104" t="s">
        <v>1050</v>
      </c>
      <c r="Q140" s="104"/>
      <c r="R140" s="104" t="s">
        <v>1111</v>
      </c>
      <c r="S140" s="104"/>
      <c r="T140" s="104" t="s">
        <v>571</v>
      </c>
      <c r="U140" s="104"/>
      <c r="V140" s="104" t="s">
        <v>1167</v>
      </c>
      <c r="W140" s="104"/>
      <c r="X140" s="104" t="s">
        <v>1179</v>
      </c>
      <c r="Y140" s="104"/>
      <c r="Z140" s="104" t="s">
        <v>1179</v>
      </c>
      <c r="AA140" s="104"/>
      <c r="AB140" s="104" t="s">
        <v>556</v>
      </c>
      <c r="AC140" s="104"/>
      <c r="AD140" s="104" t="s">
        <v>1050</v>
      </c>
      <c r="AE140" s="104"/>
      <c r="AF140" s="104" t="s">
        <v>1050</v>
      </c>
      <c r="AG140" s="104"/>
      <c r="AH140" s="104" t="s">
        <v>1167</v>
      </c>
      <c r="AI140" s="104"/>
      <c r="AJ140" s="104" t="s">
        <v>1167</v>
      </c>
      <c r="AK140" s="104"/>
      <c r="AL140" s="3"/>
      <c r="AM140" s="61"/>
      <c r="AN140" s="61"/>
      <c r="AO140" s="61"/>
      <c r="AP140" s="61"/>
      <c r="AQ140" s="61"/>
      <c r="AR140" s="61"/>
      <c r="AS140" s="61"/>
      <c r="AT140" s="61"/>
      <c r="AU140" s="61"/>
    </row>
    <row r="141" spans="1:47" ht="30" x14ac:dyDescent="0.25">
      <c r="A141" s="100" t="s">
        <v>140</v>
      </c>
      <c r="B141" s="103" t="s">
        <v>556</v>
      </c>
      <c r="C141" s="104"/>
      <c r="D141" s="104" t="s">
        <v>1341</v>
      </c>
      <c r="E141" s="104"/>
      <c r="F141" s="104" t="s">
        <v>556</v>
      </c>
      <c r="G141" s="104"/>
      <c r="H141" s="104" t="s">
        <v>556</v>
      </c>
      <c r="I141" s="104"/>
      <c r="J141" s="104" t="s">
        <v>571</v>
      </c>
      <c r="K141" s="104"/>
      <c r="L141" s="104" t="s">
        <v>955</v>
      </c>
      <c r="M141" s="104"/>
      <c r="N141" s="104" t="s">
        <v>1050</v>
      </c>
      <c r="O141" s="104"/>
      <c r="P141" s="104" t="s">
        <v>1050</v>
      </c>
      <c r="Q141" s="104"/>
      <c r="R141" s="104" t="s">
        <v>1111</v>
      </c>
      <c r="S141" s="104"/>
      <c r="T141" s="104" t="s">
        <v>571</v>
      </c>
      <c r="U141" s="104"/>
      <c r="V141" s="104" t="s">
        <v>1167</v>
      </c>
      <c r="W141" s="104"/>
      <c r="X141" s="104" t="s">
        <v>1179</v>
      </c>
      <c r="Y141" s="104"/>
      <c r="Z141" s="104" t="s">
        <v>1179</v>
      </c>
      <c r="AA141" s="104"/>
      <c r="AB141" s="104" t="s">
        <v>556</v>
      </c>
      <c r="AC141" s="104"/>
      <c r="AD141" s="104" t="s">
        <v>1050</v>
      </c>
      <c r="AE141" s="104"/>
      <c r="AF141" s="104" t="s">
        <v>1050</v>
      </c>
      <c r="AG141" s="104"/>
      <c r="AH141" s="104" t="s">
        <v>1167</v>
      </c>
      <c r="AI141" s="104"/>
      <c r="AJ141" s="104" t="s">
        <v>1167</v>
      </c>
      <c r="AK141" s="104"/>
      <c r="AL141" s="3"/>
      <c r="AM141" s="61"/>
      <c r="AN141" s="61"/>
      <c r="AO141" s="61"/>
      <c r="AP141" s="61"/>
      <c r="AQ141" s="61"/>
      <c r="AR141" s="61"/>
      <c r="AS141" s="61"/>
      <c r="AT141" s="61"/>
      <c r="AU141" s="61"/>
    </row>
    <row r="142" spans="1:47" ht="90" x14ac:dyDescent="0.25">
      <c r="A142" s="100" t="s">
        <v>141</v>
      </c>
      <c r="B142" s="103" t="s">
        <v>613</v>
      </c>
      <c r="C142" s="104"/>
      <c r="D142" s="104" t="s">
        <v>956</v>
      </c>
      <c r="E142" s="107"/>
      <c r="F142" s="104" t="s">
        <v>613</v>
      </c>
      <c r="G142" s="104"/>
      <c r="H142" s="104" t="s">
        <v>613</v>
      </c>
      <c r="I142" s="104"/>
      <c r="J142" s="104" t="s">
        <v>613</v>
      </c>
      <c r="K142" s="104"/>
      <c r="L142" s="104" t="s">
        <v>956</v>
      </c>
      <c r="M142" s="104"/>
      <c r="N142" s="104" t="s">
        <v>956</v>
      </c>
      <c r="O142" s="104"/>
      <c r="P142" s="104" t="s">
        <v>1098</v>
      </c>
      <c r="Q142" s="104"/>
      <c r="R142" s="104" t="s">
        <v>1098</v>
      </c>
      <c r="S142" s="104"/>
      <c r="T142" s="104" t="s">
        <v>1098</v>
      </c>
      <c r="U142" s="104"/>
      <c r="V142" s="104" t="s">
        <v>1098</v>
      </c>
      <c r="W142" s="104"/>
      <c r="X142" s="104" t="s">
        <v>1098</v>
      </c>
      <c r="Y142" s="104"/>
      <c r="Z142" s="104" t="s">
        <v>1098</v>
      </c>
      <c r="AA142" s="104"/>
      <c r="AB142" s="104" t="str">
        <f>Z142</f>
        <v>Se le asigna el valor del campo Int_Efectivamente_Cobrado  (Proveniente de la tabla TB_DCAT04_01)  en caso de ser null se le asignará el valor del la variable '@Cero' (La cual fue declarada al inicio y se le asgino "0.00")</v>
      </c>
      <c r="AC142" s="104"/>
      <c r="AD142" s="104" t="s">
        <v>956</v>
      </c>
      <c r="AE142" s="104"/>
      <c r="AF142" s="104" t="s">
        <v>956</v>
      </c>
      <c r="AG142" s="104"/>
      <c r="AH142" s="104" t="s">
        <v>728</v>
      </c>
      <c r="AI142" s="104"/>
      <c r="AJ142" s="104" t="s">
        <v>728</v>
      </c>
      <c r="AK142" s="104"/>
      <c r="AL142" s="3"/>
      <c r="AM142" s="61"/>
      <c r="AN142" s="61"/>
      <c r="AO142" s="61"/>
      <c r="AP142" s="61"/>
      <c r="AQ142" s="61"/>
      <c r="AR142" s="61"/>
      <c r="AS142" s="61"/>
      <c r="AT142" s="61"/>
      <c r="AU142" s="61"/>
    </row>
    <row r="143" spans="1:47" ht="45" x14ac:dyDescent="0.25">
      <c r="A143" s="100" t="s">
        <v>142</v>
      </c>
      <c r="B143" s="103" t="s">
        <v>612</v>
      </c>
      <c r="C143" s="104"/>
      <c r="D143" s="104" t="s">
        <v>957</v>
      </c>
      <c r="E143" s="107"/>
      <c r="F143" s="104" t="s">
        <v>612</v>
      </c>
      <c r="G143" s="104"/>
      <c r="H143" s="104" t="s">
        <v>612</v>
      </c>
      <c r="I143" s="107"/>
      <c r="J143" s="104" t="s">
        <v>612</v>
      </c>
      <c r="K143" s="104"/>
      <c r="L143" s="104" t="s">
        <v>957</v>
      </c>
      <c r="M143" s="104"/>
      <c r="N143" s="104" t="s">
        <v>957</v>
      </c>
      <c r="O143" s="104"/>
      <c r="P143" s="104" t="s">
        <v>957</v>
      </c>
      <c r="Q143" s="104"/>
      <c r="R143" s="104" t="s">
        <v>957</v>
      </c>
      <c r="S143" s="104"/>
      <c r="T143" s="104" t="s">
        <v>957</v>
      </c>
      <c r="U143" s="104"/>
      <c r="V143" s="104" t="s">
        <v>957</v>
      </c>
      <c r="W143" s="104"/>
      <c r="X143" s="104" t="s">
        <v>957</v>
      </c>
      <c r="Y143" s="104"/>
      <c r="Z143" s="104" t="s">
        <v>957</v>
      </c>
      <c r="AA143" s="104"/>
      <c r="AB143" s="104" t="s">
        <v>957</v>
      </c>
      <c r="AC143" s="104"/>
      <c r="AD143" s="104" t="s">
        <v>957</v>
      </c>
      <c r="AE143" s="104"/>
      <c r="AF143" s="104" t="s">
        <v>957</v>
      </c>
      <c r="AG143" s="104"/>
      <c r="AH143" s="104" t="s">
        <v>612</v>
      </c>
      <c r="AI143" s="104"/>
      <c r="AJ143" s="104" t="s">
        <v>612</v>
      </c>
      <c r="AK143" s="104"/>
      <c r="AL143" s="3"/>
      <c r="AM143" s="61"/>
      <c r="AN143" s="61"/>
      <c r="AO143" s="61"/>
      <c r="AP143" s="61"/>
      <c r="AQ143" s="61"/>
      <c r="AR143" s="61"/>
      <c r="AS143" s="61"/>
      <c r="AT143" s="61"/>
      <c r="AU143" s="61"/>
    </row>
    <row r="144" spans="1:47" ht="60" x14ac:dyDescent="0.25">
      <c r="A144" s="100" t="s">
        <v>143</v>
      </c>
      <c r="B144" s="103" t="s">
        <v>614</v>
      </c>
      <c r="C144" s="104"/>
      <c r="D144" s="104" t="s">
        <v>958</v>
      </c>
      <c r="E144" s="107"/>
      <c r="F144" s="104" t="s">
        <v>614</v>
      </c>
      <c r="G144" s="104"/>
      <c r="H144" s="104" t="s">
        <v>614</v>
      </c>
      <c r="I144" s="107"/>
      <c r="J144" s="104" t="s">
        <v>614</v>
      </c>
      <c r="K144" s="104"/>
      <c r="L144" s="104" t="s">
        <v>958</v>
      </c>
      <c r="M144" s="104"/>
      <c r="N144" s="104" t="s">
        <v>958</v>
      </c>
      <c r="O144" s="104"/>
      <c r="P144" s="104" t="s">
        <v>958</v>
      </c>
      <c r="Q144" s="104"/>
      <c r="R144" s="104" t="s">
        <v>958</v>
      </c>
      <c r="S144" s="104"/>
      <c r="T144" s="104" t="s">
        <v>958</v>
      </c>
      <c r="U144" s="104"/>
      <c r="V144" s="104" t="s">
        <v>958</v>
      </c>
      <c r="W144" s="104"/>
      <c r="X144" s="104" t="s">
        <v>958</v>
      </c>
      <c r="Y144" s="104"/>
      <c r="Z144" s="104" t="s">
        <v>958</v>
      </c>
      <c r="AA144" s="104"/>
      <c r="AB144" s="104" t="s">
        <v>958</v>
      </c>
      <c r="AC144" s="104"/>
      <c r="AD144" s="104" t="s">
        <v>958</v>
      </c>
      <c r="AE144" s="104"/>
      <c r="AF144" s="104" t="s">
        <v>958</v>
      </c>
      <c r="AG144" s="104"/>
      <c r="AH144" s="104" t="s">
        <v>614</v>
      </c>
      <c r="AI144" s="104"/>
      <c r="AJ144" s="104" t="s">
        <v>614</v>
      </c>
      <c r="AK144" s="104"/>
      <c r="AL144" s="3"/>
      <c r="AM144" s="61"/>
      <c r="AN144" s="61"/>
      <c r="AO144" s="61"/>
      <c r="AP144" s="61"/>
      <c r="AQ144" s="61"/>
      <c r="AR144" s="61"/>
      <c r="AS144" s="61"/>
      <c r="AT144" s="61"/>
      <c r="AU144" s="61"/>
    </row>
    <row r="145" spans="1:47" ht="75" x14ac:dyDescent="0.25">
      <c r="A145" s="100" t="s">
        <v>144</v>
      </c>
      <c r="B145" s="103" t="s">
        <v>615</v>
      </c>
      <c r="C145" s="104"/>
      <c r="D145" s="104" t="s">
        <v>959</v>
      </c>
      <c r="E145" s="107"/>
      <c r="F145" s="104" t="s">
        <v>615</v>
      </c>
      <c r="G145" s="104"/>
      <c r="H145" s="104" t="s">
        <v>615</v>
      </c>
      <c r="I145" s="107"/>
      <c r="J145" s="104" t="s">
        <v>615</v>
      </c>
      <c r="K145" s="104"/>
      <c r="L145" s="104" t="s">
        <v>959</v>
      </c>
      <c r="M145" s="104"/>
      <c r="N145" s="104" t="s">
        <v>959</v>
      </c>
      <c r="O145" s="104"/>
      <c r="P145" s="104" t="s">
        <v>959</v>
      </c>
      <c r="Q145" s="104"/>
      <c r="R145" s="104" t="s">
        <v>959</v>
      </c>
      <c r="S145" s="104"/>
      <c r="T145" s="104" t="s">
        <v>959</v>
      </c>
      <c r="U145" s="104"/>
      <c r="V145" s="104" t="s">
        <v>959</v>
      </c>
      <c r="W145" s="104"/>
      <c r="X145" s="104" t="s">
        <v>959</v>
      </c>
      <c r="Y145" s="104"/>
      <c r="Z145" s="104" t="s">
        <v>959</v>
      </c>
      <c r="AA145" s="104"/>
      <c r="AB145" s="104" t="s">
        <v>959</v>
      </c>
      <c r="AC145" s="104"/>
      <c r="AD145" s="104" t="s">
        <v>959</v>
      </c>
      <c r="AE145" s="104"/>
      <c r="AF145" s="104" t="s">
        <v>959</v>
      </c>
      <c r="AG145" s="104"/>
      <c r="AH145" s="104" t="s">
        <v>615</v>
      </c>
      <c r="AI145" s="104"/>
      <c r="AJ145" s="104" t="s">
        <v>615</v>
      </c>
      <c r="AK145" s="104"/>
      <c r="AL145" s="3"/>
      <c r="AM145" s="61"/>
      <c r="AN145" s="61"/>
      <c r="AO145" s="61"/>
      <c r="AP145" s="61"/>
      <c r="AQ145" s="61"/>
      <c r="AR145" s="61"/>
      <c r="AS145" s="61"/>
      <c r="AT145" s="61"/>
      <c r="AU145" s="61"/>
    </row>
    <row r="146" spans="1:47" ht="75" x14ac:dyDescent="0.25">
      <c r="A146" s="100" t="s">
        <v>145</v>
      </c>
      <c r="B146" s="103" t="s">
        <v>616</v>
      </c>
      <c r="C146" s="104"/>
      <c r="D146" s="104" t="s">
        <v>960</v>
      </c>
      <c r="E146" s="107"/>
      <c r="F146" s="104" t="s">
        <v>616</v>
      </c>
      <c r="G146" s="104"/>
      <c r="H146" s="104" t="s">
        <v>616</v>
      </c>
      <c r="I146" s="107"/>
      <c r="J146" s="104" t="s">
        <v>616</v>
      </c>
      <c r="K146" s="104"/>
      <c r="L146" s="104" t="s">
        <v>960</v>
      </c>
      <c r="M146" s="104"/>
      <c r="N146" s="104" t="s">
        <v>960</v>
      </c>
      <c r="O146" s="104"/>
      <c r="P146" s="104" t="s">
        <v>960</v>
      </c>
      <c r="Q146" s="104"/>
      <c r="R146" s="104" t="s">
        <v>960</v>
      </c>
      <c r="S146" s="104"/>
      <c r="T146" s="104" t="s">
        <v>960</v>
      </c>
      <c r="U146" s="104"/>
      <c r="V146" s="104" t="s">
        <v>960</v>
      </c>
      <c r="W146" s="104"/>
      <c r="X146" s="104" t="s">
        <v>960</v>
      </c>
      <c r="Y146" s="104"/>
      <c r="Z146" s="104" t="s">
        <v>960</v>
      </c>
      <c r="AA146" s="104"/>
      <c r="AB146" s="104" t="s">
        <v>960</v>
      </c>
      <c r="AC146" s="104"/>
      <c r="AD146" s="104" t="s">
        <v>960</v>
      </c>
      <c r="AE146" s="104"/>
      <c r="AF146" s="104" t="s">
        <v>960</v>
      </c>
      <c r="AG146" s="104"/>
      <c r="AH146" s="104" t="s">
        <v>616</v>
      </c>
      <c r="AI146" s="104"/>
      <c r="AJ146" s="104" t="s">
        <v>616</v>
      </c>
      <c r="AK146" s="104"/>
      <c r="AL146" s="3"/>
      <c r="AM146" s="61"/>
      <c r="AN146" s="61"/>
      <c r="AO146" s="61"/>
      <c r="AP146" s="61"/>
      <c r="AQ146" s="61"/>
      <c r="AR146" s="61"/>
      <c r="AS146" s="61"/>
      <c r="AT146" s="61"/>
      <c r="AU146" s="61"/>
    </row>
    <row r="147" spans="1:47" ht="150" x14ac:dyDescent="0.25">
      <c r="A147" s="100" t="s">
        <v>146</v>
      </c>
      <c r="B147" s="103" t="s">
        <v>617</v>
      </c>
      <c r="C147" s="104"/>
      <c r="D147" s="104" t="s">
        <v>961</v>
      </c>
      <c r="E147" s="107"/>
      <c r="F147" s="104" t="s">
        <v>617</v>
      </c>
      <c r="G147" s="104"/>
      <c r="H147" s="104" t="s">
        <v>617</v>
      </c>
      <c r="I147" s="107"/>
      <c r="J147" s="104" t="s">
        <v>617</v>
      </c>
      <c r="K147" s="104"/>
      <c r="L147" s="104" t="s">
        <v>961</v>
      </c>
      <c r="M147" s="104"/>
      <c r="N147" s="104" t="s">
        <v>961</v>
      </c>
      <c r="O147" s="104"/>
      <c r="P147" s="104" t="s">
        <v>961</v>
      </c>
      <c r="Q147" s="104"/>
      <c r="R147" s="104" t="s">
        <v>961</v>
      </c>
      <c r="S147" s="104"/>
      <c r="T147" s="104" t="s">
        <v>961</v>
      </c>
      <c r="U147" s="104"/>
      <c r="V147" s="104" t="s">
        <v>961</v>
      </c>
      <c r="W147" s="104"/>
      <c r="X147" s="104" t="s">
        <v>961</v>
      </c>
      <c r="Y147" s="104"/>
      <c r="Z147" s="104" t="s">
        <v>961</v>
      </c>
      <c r="AA147" s="104"/>
      <c r="AB147" s="104" t="s">
        <v>961</v>
      </c>
      <c r="AC147" s="104"/>
      <c r="AD147" s="104" t="s">
        <v>961</v>
      </c>
      <c r="AE147" s="104"/>
      <c r="AF147" s="104" t="s">
        <v>961</v>
      </c>
      <c r="AG147" s="104"/>
      <c r="AH147" s="104" t="s">
        <v>617</v>
      </c>
      <c r="AI147" s="104"/>
      <c r="AJ147" s="104" t="s">
        <v>617</v>
      </c>
      <c r="AK147" s="104"/>
      <c r="AL147" s="3"/>
      <c r="AM147" s="61"/>
      <c r="AN147" s="61"/>
      <c r="AO147" s="61"/>
      <c r="AP147" s="61"/>
      <c r="AQ147" s="61"/>
      <c r="AR147" s="61"/>
      <c r="AS147" s="61"/>
      <c r="AT147" s="61"/>
      <c r="AU147" s="61"/>
    </row>
    <row r="148" spans="1:47" ht="90" x14ac:dyDescent="0.25">
      <c r="A148" s="100" t="s">
        <v>147</v>
      </c>
      <c r="B148" s="103" t="s">
        <v>622</v>
      </c>
      <c r="C148" s="104"/>
      <c r="D148" s="104" t="s">
        <v>535</v>
      </c>
      <c r="E148" s="107"/>
      <c r="F148" s="104" t="s">
        <v>622</v>
      </c>
      <c r="G148" s="104"/>
      <c r="H148" s="104" t="s">
        <v>622</v>
      </c>
      <c r="I148" s="107"/>
      <c r="J148" s="104" t="s">
        <v>622</v>
      </c>
      <c r="K148" s="104"/>
      <c r="L148" s="104" t="s">
        <v>946</v>
      </c>
      <c r="M148" s="104"/>
      <c r="N148" s="104" t="s">
        <v>946</v>
      </c>
      <c r="O148" s="104"/>
      <c r="P148" s="104" t="s">
        <v>946</v>
      </c>
      <c r="Q148" s="104"/>
      <c r="R148" s="104" t="s">
        <v>946</v>
      </c>
      <c r="S148" s="104"/>
      <c r="T148" s="104" t="s">
        <v>946</v>
      </c>
      <c r="U148" s="104"/>
      <c r="V148" s="104" t="s">
        <v>946</v>
      </c>
      <c r="W148" s="104"/>
      <c r="X148" s="104" t="s">
        <v>946</v>
      </c>
      <c r="Y148" s="104"/>
      <c r="Z148" s="104" t="s">
        <v>946</v>
      </c>
      <c r="AA148" s="104"/>
      <c r="AB148" s="104" t="s">
        <v>946</v>
      </c>
      <c r="AC148" s="104"/>
      <c r="AD148" s="104" t="s">
        <v>535</v>
      </c>
      <c r="AE148" s="104"/>
      <c r="AF148" s="104" t="s">
        <v>535</v>
      </c>
      <c r="AG148" s="104"/>
      <c r="AH148" s="104" t="s">
        <v>622</v>
      </c>
      <c r="AI148" s="104"/>
      <c r="AJ148" s="104" t="s">
        <v>622</v>
      </c>
      <c r="AK148" s="104"/>
      <c r="AL148" s="3"/>
      <c r="AM148" s="61"/>
      <c r="AN148" s="61"/>
      <c r="AO148" s="61"/>
      <c r="AP148" s="61"/>
      <c r="AQ148" s="61"/>
      <c r="AR148" s="61"/>
      <c r="AS148" s="61"/>
      <c r="AT148" s="61"/>
      <c r="AU148" s="61"/>
    </row>
    <row r="149" spans="1:47" x14ac:dyDescent="0.25">
      <c r="A149" s="100" t="s">
        <v>148</v>
      </c>
      <c r="B149" s="103" t="s">
        <v>618</v>
      </c>
      <c r="C149" s="104"/>
      <c r="D149" s="110" t="s">
        <v>571</v>
      </c>
      <c r="E149" s="110"/>
      <c r="F149" s="104" t="s">
        <v>720</v>
      </c>
      <c r="G149" s="104"/>
      <c r="H149" s="110" t="s">
        <v>556</v>
      </c>
      <c r="I149" s="110"/>
      <c r="J149" s="110" t="s">
        <v>571</v>
      </c>
      <c r="K149" s="104"/>
      <c r="L149" s="104" t="s">
        <v>571</v>
      </c>
      <c r="M149" s="104"/>
      <c r="N149" s="104" t="s">
        <v>571</v>
      </c>
      <c r="O149" s="104"/>
      <c r="P149" s="104" t="s">
        <v>571</v>
      </c>
      <c r="Q149" s="104"/>
      <c r="R149" s="104" t="s">
        <v>571</v>
      </c>
      <c r="S149" s="104"/>
      <c r="T149" s="104" t="s">
        <v>571</v>
      </c>
      <c r="U149" s="104"/>
      <c r="V149" s="104" t="s">
        <v>571</v>
      </c>
      <c r="W149" s="104"/>
      <c r="X149" s="104" t="s">
        <v>571</v>
      </c>
      <c r="Y149" s="104"/>
      <c r="Z149" s="104" t="s">
        <v>571</v>
      </c>
      <c r="AA149" s="104"/>
      <c r="AB149" s="104" t="s">
        <v>571</v>
      </c>
      <c r="AC149" s="104"/>
      <c r="AD149" s="104" t="s">
        <v>571</v>
      </c>
      <c r="AE149" s="104"/>
      <c r="AF149" s="104" t="s">
        <v>571</v>
      </c>
      <c r="AG149" s="104"/>
      <c r="AH149" s="104" t="s">
        <v>1167</v>
      </c>
      <c r="AI149" s="104"/>
      <c r="AJ149" s="104" t="s">
        <v>1167</v>
      </c>
      <c r="AK149" s="104"/>
      <c r="AL149" s="3"/>
      <c r="AM149" s="61"/>
      <c r="AN149" s="61"/>
      <c r="AO149" s="61"/>
      <c r="AP149" s="61"/>
      <c r="AQ149" s="61"/>
      <c r="AR149" s="61"/>
      <c r="AS149" s="61"/>
      <c r="AT149" s="61"/>
      <c r="AU149" s="61"/>
    </row>
    <row r="150" spans="1:47" x14ac:dyDescent="0.25">
      <c r="A150" s="100" t="s">
        <v>149</v>
      </c>
      <c r="B150" s="103" t="s">
        <v>619</v>
      </c>
      <c r="C150" s="104"/>
      <c r="D150" s="104" t="s">
        <v>619</v>
      </c>
      <c r="E150" s="104"/>
      <c r="F150" s="104" t="s">
        <v>619</v>
      </c>
      <c r="G150" s="104"/>
      <c r="H150" s="104" t="s">
        <v>619</v>
      </c>
      <c r="I150" s="104"/>
      <c r="J150" s="104" t="s">
        <v>619</v>
      </c>
      <c r="K150" s="104"/>
      <c r="L150" s="104" t="s">
        <v>619</v>
      </c>
      <c r="M150" s="104"/>
      <c r="N150" s="104" t="s">
        <v>619</v>
      </c>
      <c r="O150" s="104"/>
      <c r="P150" s="104" t="s">
        <v>619</v>
      </c>
      <c r="Q150" s="104"/>
      <c r="R150" s="104" t="s">
        <v>619</v>
      </c>
      <c r="S150" s="104"/>
      <c r="T150" s="104" t="s">
        <v>619</v>
      </c>
      <c r="U150" s="104"/>
      <c r="V150" s="104" t="s">
        <v>619</v>
      </c>
      <c r="W150" s="104"/>
      <c r="X150" s="104" t="s">
        <v>619</v>
      </c>
      <c r="Y150" s="104"/>
      <c r="Z150" s="104" t="s">
        <v>619</v>
      </c>
      <c r="AA150" s="104"/>
      <c r="AB150" s="104" t="s">
        <v>619</v>
      </c>
      <c r="AC150" s="104"/>
      <c r="AD150" s="104" t="s">
        <v>619</v>
      </c>
      <c r="AE150" s="104"/>
      <c r="AF150" s="104" t="s">
        <v>619</v>
      </c>
      <c r="AG150" s="104"/>
      <c r="AH150" s="104" t="s">
        <v>1167</v>
      </c>
      <c r="AI150" s="104"/>
      <c r="AJ150" s="104" t="s">
        <v>1167</v>
      </c>
      <c r="AK150" s="104"/>
      <c r="AL150" s="3"/>
      <c r="AM150" s="61"/>
      <c r="AN150" s="61"/>
      <c r="AO150" s="61"/>
      <c r="AP150" s="61"/>
      <c r="AQ150" s="61"/>
      <c r="AR150" s="61"/>
      <c r="AS150" s="61"/>
      <c r="AT150" s="61"/>
      <c r="AU150" s="61"/>
    </row>
    <row r="151" spans="1:47" x14ac:dyDescent="0.25">
      <c r="A151" s="100" t="s">
        <v>150</v>
      </c>
      <c r="B151" s="103" t="s">
        <v>620</v>
      </c>
      <c r="C151" s="104"/>
      <c r="D151" s="104" t="s">
        <v>620</v>
      </c>
      <c r="E151" s="104"/>
      <c r="F151" s="104" t="s">
        <v>620</v>
      </c>
      <c r="G151" s="104"/>
      <c r="H151" s="104" t="s">
        <v>620</v>
      </c>
      <c r="I151" s="104"/>
      <c r="J151" s="104" t="s">
        <v>620</v>
      </c>
      <c r="K151" s="104"/>
      <c r="L151" s="104" t="s">
        <v>962</v>
      </c>
      <c r="M151" s="104"/>
      <c r="N151" s="104" t="s">
        <v>620</v>
      </c>
      <c r="O151" s="104"/>
      <c r="P151" s="104" t="s">
        <v>620</v>
      </c>
      <c r="Q151" s="104"/>
      <c r="R151" s="104" t="s">
        <v>620</v>
      </c>
      <c r="S151" s="104"/>
      <c r="T151" s="104" t="s">
        <v>620</v>
      </c>
      <c r="U151" s="104"/>
      <c r="V151" s="104" t="s">
        <v>620</v>
      </c>
      <c r="W151" s="104"/>
      <c r="X151" s="104" t="s">
        <v>620</v>
      </c>
      <c r="Y151" s="104"/>
      <c r="Z151" s="104" t="s">
        <v>620</v>
      </c>
      <c r="AA151" s="104"/>
      <c r="AB151" s="104" t="s">
        <v>620</v>
      </c>
      <c r="AC151" s="104"/>
      <c r="AD151" s="104" t="s">
        <v>620</v>
      </c>
      <c r="AE151" s="104"/>
      <c r="AF151" s="104" t="s">
        <v>620</v>
      </c>
      <c r="AG151" s="104"/>
      <c r="AH151" s="104" t="s">
        <v>1167</v>
      </c>
      <c r="AI151" s="104"/>
      <c r="AJ151" s="104" t="s">
        <v>1167</v>
      </c>
      <c r="AK151" s="104"/>
      <c r="AL151" s="3"/>
      <c r="AM151" s="61"/>
      <c r="AN151" s="61"/>
      <c r="AO151" s="61"/>
      <c r="AP151" s="61"/>
      <c r="AQ151" s="61"/>
      <c r="AR151" s="61"/>
      <c r="AS151" s="61"/>
      <c r="AT151" s="61"/>
      <c r="AU151" s="61"/>
    </row>
    <row r="152" spans="1:47" ht="30" x14ac:dyDescent="0.25">
      <c r="A152" s="100" t="s">
        <v>151</v>
      </c>
      <c r="B152" s="103" t="s">
        <v>621</v>
      </c>
      <c r="C152" s="104"/>
      <c r="D152" s="104" t="s">
        <v>963</v>
      </c>
      <c r="E152" s="104"/>
      <c r="F152" s="104" t="s">
        <v>621</v>
      </c>
      <c r="G152" s="104"/>
      <c r="H152" s="104" t="s">
        <v>621</v>
      </c>
      <c r="I152" s="104"/>
      <c r="J152" s="104" t="s">
        <v>621</v>
      </c>
      <c r="K152" s="104"/>
      <c r="L152" s="104" t="s">
        <v>963</v>
      </c>
      <c r="M152" s="104"/>
      <c r="N152" s="104" t="s">
        <v>963</v>
      </c>
      <c r="O152" s="104"/>
      <c r="P152" s="104" t="s">
        <v>963</v>
      </c>
      <c r="Q152" s="104"/>
      <c r="R152" s="104" t="s">
        <v>963</v>
      </c>
      <c r="S152" s="104"/>
      <c r="T152" s="104" t="s">
        <v>963</v>
      </c>
      <c r="U152" s="104"/>
      <c r="V152" s="104" t="s">
        <v>963</v>
      </c>
      <c r="W152" s="104"/>
      <c r="X152" s="104" t="s">
        <v>963</v>
      </c>
      <c r="Y152" s="104"/>
      <c r="Z152" s="104" t="s">
        <v>963</v>
      </c>
      <c r="AA152" s="104"/>
      <c r="AB152" s="104" t="s">
        <v>1254</v>
      </c>
      <c r="AC152" s="104"/>
      <c r="AD152" s="104" t="s">
        <v>963</v>
      </c>
      <c r="AE152" s="104"/>
      <c r="AF152" s="104" t="s">
        <v>963</v>
      </c>
      <c r="AG152" s="104"/>
      <c r="AH152" s="104" t="s">
        <v>1383</v>
      </c>
      <c r="AI152" s="104"/>
      <c r="AJ152" s="104" t="s">
        <v>1383</v>
      </c>
      <c r="AK152" s="104"/>
      <c r="AL152" s="3"/>
      <c r="AM152" s="61"/>
      <c r="AN152" s="61"/>
      <c r="AO152" s="61"/>
      <c r="AP152" s="61"/>
      <c r="AQ152" s="61"/>
      <c r="AR152" s="61"/>
      <c r="AS152" s="61"/>
      <c r="AT152" s="61"/>
      <c r="AU152" s="61"/>
    </row>
    <row r="153" spans="1:47" ht="30" x14ac:dyDescent="0.25">
      <c r="A153" s="100" t="s">
        <v>152</v>
      </c>
      <c r="B153" s="103" t="s">
        <v>623</v>
      </c>
      <c r="C153" s="104"/>
      <c r="D153" s="104" t="s">
        <v>623</v>
      </c>
      <c r="E153" s="107"/>
      <c r="F153" s="104" t="s">
        <v>623</v>
      </c>
      <c r="G153" s="104"/>
      <c r="H153" s="104" t="s">
        <v>623</v>
      </c>
      <c r="I153" s="107"/>
      <c r="J153" s="104" t="s">
        <v>623</v>
      </c>
      <c r="K153" s="107"/>
      <c r="L153" s="104" t="s">
        <v>623</v>
      </c>
      <c r="M153" s="107"/>
      <c r="N153" s="104" t="s">
        <v>623</v>
      </c>
      <c r="O153" s="104"/>
      <c r="P153" s="104" t="s">
        <v>623</v>
      </c>
      <c r="Q153" s="104"/>
      <c r="R153" s="104" t="s">
        <v>623</v>
      </c>
      <c r="S153" s="104"/>
      <c r="T153" s="104" t="s">
        <v>623</v>
      </c>
      <c r="U153" s="104"/>
      <c r="V153" s="104" t="s">
        <v>623</v>
      </c>
      <c r="W153" s="104"/>
      <c r="X153" s="104" t="s">
        <v>623</v>
      </c>
      <c r="Y153" s="104"/>
      <c r="Z153" s="104" t="s">
        <v>623</v>
      </c>
      <c r="AA153" s="104"/>
      <c r="AB153" s="104" t="s">
        <v>623</v>
      </c>
      <c r="AC153" s="104"/>
      <c r="AD153" s="104" t="s">
        <v>623</v>
      </c>
      <c r="AE153" s="104"/>
      <c r="AF153" s="104" t="s">
        <v>623</v>
      </c>
      <c r="AG153" s="104"/>
      <c r="AH153" s="104" t="s">
        <v>623</v>
      </c>
      <c r="AI153" s="104"/>
      <c r="AJ153" s="104" t="s">
        <v>623</v>
      </c>
      <c r="AK153" s="104"/>
      <c r="AL153" s="3"/>
      <c r="AM153" s="61"/>
      <c r="AN153" s="61"/>
      <c r="AO153" s="61"/>
      <c r="AP153" s="61"/>
      <c r="AQ153" s="61"/>
      <c r="AR153" s="61"/>
      <c r="AS153" s="61"/>
      <c r="AT153" s="61"/>
      <c r="AU153" s="61"/>
    </row>
    <row r="154" spans="1:47" ht="45" x14ac:dyDescent="0.25">
      <c r="A154" s="100" t="s">
        <v>153</v>
      </c>
      <c r="B154" s="103" t="s">
        <v>624</v>
      </c>
      <c r="C154" s="104"/>
      <c r="D154" s="104" t="s">
        <v>624</v>
      </c>
      <c r="E154" s="107"/>
      <c r="F154" s="103" t="s">
        <v>624</v>
      </c>
      <c r="G154" s="104"/>
      <c r="H154" s="104" t="s">
        <v>624</v>
      </c>
      <c r="I154" s="107"/>
      <c r="J154" s="104" t="s">
        <v>624</v>
      </c>
      <c r="K154" s="107"/>
      <c r="L154" s="104" t="s">
        <v>624</v>
      </c>
      <c r="M154" s="104"/>
      <c r="N154" s="104" t="s">
        <v>624</v>
      </c>
      <c r="O154" s="104"/>
      <c r="P154" s="104" t="s">
        <v>624</v>
      </c>
      <c r="Q154" s="104"/>
      <c r="R154" s="104" t="s">
        <v>624</v>
      </c>
      <c r="S154" s="104"/>
      <c r="T154" s="104" t="s">
        <v>624</v>
      </c>
      <c r="U154" s="104"/>
      <c r="V154" s="104" t="s">
        <v>624</v>
      </c>
      <c r="W154" s="104"/>
      <c r="X154" s="104" t="s">
        <v>624</v>
      </c>
      <c r="Y154" s="104"/>
      <c r="Z154" s="104" t="s">
        <v>624</v>
      </c>
      <c r="AA154" s="104"/>
      <c r="AB154" s="104" t="s">
        <v>624</v>
      </c>
      <c r="AC154" s="104"/>
      <c r="AD154" s="104" t="s">
        <v>624</v>
      </c>
      <c r="AE154" s="104"/>
      <c r="AF154" s="104" t="s">
        <v>624</v>
      </c>
      <c r="AG154" s="104"/>
      <c r="AH154" s="104" t="s">
        <v>624</v>
      </c>
      <c r="AI154" s="104"/>
      <c r="AJ154" s="104" t="s">
        <v>624</v>
      </c>
      <c r="AK154" s="104"/>
      <c r="AL154" s="3"/>
      <c r="AM154" s="61"/>
      <c r="AN154" s="61"/>
      <c r="AO154" s="61"/>
      <c r="AP154" s="61"/>
      <c r="AQ154" s="61"/>
      <c r="AR154" s="61"/>
      <c r="AS154" s="61"/>
      <c r="AT154" s="61"/>
      <c r="AU154" s="61"/>
    </row>
    <row r="155" spans="1:47" ht="30" x14ac:dyDescent="0.25">
      <c r="A155" s="100" t="s">
        <v>154</v>
      </c>
      <c r="B155" s="103" t="s">
        <v>625</v>
      </c>
      <c r="C155" s="104"/>
      <c r="D155" s="104" t="s">
        <v>625</v>
      </c>
      <c r="E155" s="107"/>
      <c r="F155" s="103" t="s">
        <v>625</v>
      </c>
      <c r="G155" s="104"/>
      <c r="H155" s="104" t="s">
        <v>625</v>
      </c>
      <c r="I155" s="107"/>
      <c r="J155" s="104" t="s">
        <v>625</v>
      </c>
      <c r="K155" s="107"/>
      <c r="L155" s="104" t="s">
        <v>625</v>
      </c>
      <c r="M155" s="104"/>
      <c r="N155" s="104" t="s">
        <v>625</v>
      </c>
      <c r="O155" s="104"/>
      <c r="P155" s="104" t="s">
        <v>625</v>
      </c>
      <c r="Q155" s="104"/>
      <c r="R155" s="104" t="s">
        <v>625</v>
      </c>
      <c r="S155" s="104"/>
      <c r="T155" s="104" t="s">
        <v>625</v>
      </c>
      <c r="U155" s="104"/>
      <c r="V155" s="104" t="s">
        <v>625</v>
      </c>
      <c r="W155" s="104"/>
      <c r="X155" s="104" t="s">
        <v>625</v>
      </c>
      <c r="Y155" s="104"/>
      <c r="Z155" s="104" t="s">
        <v>625</v>
      </c>
      <c r="AA155" s="104"/>
      <c r="AB155" s="104" t="s">
        <v>625</v>
      </c>
      <c r="AC155" s="104"/>
      <c r="AD155" s="104" t="s">
        <v>625</v>
      </c>
      <c r="AE155" s="104"/>
      <c r="AF155" s="104" t="s">
        <v>625</v>
      </c>
      <c r="AG155" s="104"/>
      <c r="AH155" s="104" t="s">
        <v>625</v>
      </c>
      <c r="AI155" s="104"/>
      <c r="AJ155" s="104" t="s">
        <v>625</v>
      </c>
      <c r="AK155" s="104"/>
      <c r="AL155" s="3"/>
      <c r="AM155" s="61"/>
      <c r="AN155" s="61"/>
      <c r="AO155" s="61"/>
      <c r="AP155" s="61"/>
      <c r="AQ155" s="61"/>
      <c r="AR155" s="61"/>
      <c r="AS155" s="61"/>
      <c r="AT155" s="61"/>
      <c r="AU155" s="61"/>
    </row>
    <row r="156" spans="1:47" ht="30" x14ac:dyDescent="0.25">
      <c r="A156" s="100" t="s">
        <v>155</v>
      </c>
      <c r="B156" s="103" t="s">
        <v>626</v>
      </c>
      <c r="C156" s="104"/>
      <c r="D156" s="104" t="s">
        <v>626</v>
      </c>
      <c r="E156" s="107"/>
      <c r="F156" s="103" t="s">
        <v>626</v>
      </c>
      <c r="G156" s="104"/>
      <c r="H156" s="104" t="s">
        <v>626</v>
      </c>
      <c r="I156" s="107"/>
      <c r="J156" s="104" t="s">
        <v>626</v>
      </c>
      <c r="K156" s="107"/>
      <c r="L156" s="104" t="s">
        <v>626</v>
      </c>
      <c r="M156" s="104"/>
      <c r="N156" s="104" t="s">
        <v>626</v>
      </c>
      <c r="O156" s="104"/>
      <c r="P156" s="104" t="s">
        <v>626</v>
      </c>
      <c r="Q156" s="104"/>
      <c r="R156" s="104" t="s">
        <v>626</v>
      </c>
      <c r="S156" s="104"/>
      <c r="T156" s="104" t="s">
        <v>626</v>
      </c>
      <c r="U156" s="104"/>
      <c r="V156" s="104" t="s">
        <v>626</v>
      </c>
      <c r="W156" s="104"/>
      <c r="X156" s="104" t="s">
        <v>626</v>
      </c>
      <c r="Y156" s="104"/>
      <c r="Z156" s="104" t="s">
        <v>626</v>
      </c>
      <c r="AA156" s="104"/>
      <c r="AB156" s="104" t="s">
        <v>626</v>
      </c>
      <c r="AC156" s="104"/>
      <c r="AD156" s="104" t="s">
        <v>626</v>
      </c>
      <c r="AE156" s="104"/>
      <c r="AF156" s="104" t="s">
        <v>626</v>
      </c>
      <c r="AG156" s="104"/>
      <c r="AH156" s="104" t="s">
        <v>626</v>
      </c>
      <c r="AI156" s="104"/>
      <c r="AJ156" s="104" t="s">
        <v>626</v>
      </c>
      <c r="AK156" s="104"/>
      <c r="AL156" s="3"/>
      <c r="AM156" s="61"/>
      <c r="AN156" s="61"/>
      <c r="AO156" s="61"/>
      <c r="AP156" s="61"/>
      <c r="AQ156" s="61"/>
      <c r="AR156" s="61"/>
      <c r="AS156" s="61"/>
      <c r="AT156" s="61"/>
      <c r="AU156" s="61"/>
    </row>
    <row r="157" spans="1:47" ht="45" x14ac:dyDescent="0.25">
      <c r="A157" s="100" t="s">
        <v>156</v>
      </c>
      <c r="B157" s="103" t="s">
        <v>627</v>
      </c>
      <c r="C157" s="104"/>
      <c r="D157" s="104" t="s">
        <v>627</v>
      </c>
      <c r="E157" s="107"/>
      <c r="F157" s="103" t="s">
        <v>627</v>
      </c>
      <c r="G157" s="104"/>
      <c r="H157" s="104" t="s">
        <v>627</v>
      </c>
      <c r="I157" s="107"/>
      <c r="J157" s="104" t="s">
        <v>627</v>
      </c>
      <c r="K157" s="107"/>
      <c r="L157" s="104" t="s">
        <v>627</v>
      </c>
      <c r="M157" s="104"/>
      <c r="N157" s="104" t="s">
        <v>627</v>
      </c>
      <c r="O157" s="104"/>
      <c r="P157" s="104" t="s">
        <v>627</v>
      </c>
      <c r="Q157" s="104"/>
      <c r="R157" s="104" t="s">
        <v>627</v>
      </c>
      <c r="S157" s="104"/>
      <c r="T157" s="104" t="s">
        <v>627</v>
      </c>
      <c r="U157" s="104"/>
      <c r="V157" s="104" t="s">
        <v>627</v>
      </c>
      <c r="W157" s="104"/>
      <c r="X157" s="104" t="s">
        <v>627</v>
      </c>
      <c r="Y157" s="104"/>
      <c r="Z157" s="104" t="s">
        <v>627</v>
      </c>
      <c r="AA157" s="104"/>
      <c r="AB157" s="104" t="s">
        <v>627</v>
      </c>
      <c r="AC157" s="104"/>
      <c r="AD157" s="104" t="s">
        <v>627</v>
      </c>
      <c r="AE157" s="104"/>
      <c r="AF157" s="104" t="s">
        <v>627</v>
      </c>
      <c r="AG157" s="104"/>
      <c r="AH157" s="104" t="s">
        <v>627</v>
      </c>
      <c r="AI157" s="104"/>
      <c r="AJ157" s="104" t="s">
        <v>627</v>
      </c>
      <c r="AK157" s="104"/>
      <c r="AL157" s="3"/>
      <c r="AM157" s="61"/>
      <c r="AN157" s="61"/>
      <c r="AO157" s="61"/>
      <c r="AP157" s="61"/>
      <c r="AQ157" s="61"/>
      <c r="AR157" s="61"/>
      <c r="AS157" s="61"/>
      <c r="AT157" s="61"/>
      <c r="AU157" s="61"/>
    </row>
    <row r="158" spans="1:47" ht="60" x14ac:dyDescent="0.25">
      <c r="A158" s="100" t="s">
        <v>157</v>
      </c>
      <c r="B158" s="103" t="s">
        <v>628</v>
      </c>
      <c r="C158" s="104"/>
      <c r="D158" s="104" t="s">
        <v>965</v>
      </c>
      <c r="E158" s="107"/>
      <c r="F158" s="103" t="s">
        <v>628</v>
      </c>
      <c r="G158" s="104"/>
      <c r="H158" s="104" t="s">
        <v>628</v>
      </c>
      <c r="I158" s="107"/>
      <c r="J158" s="104" t="s">
        <v>628</v>
      </c>
      <c r="K158" s="107"/>
      <c r="L158" s="104" t="s">
        <v>965</v>
      </c>
      <c r="M158" s="104"/>
      <c r="N158" s="104" t="s">
        <v>965</v>
      </c>
      <c r="O158" s="104"/>
      <c r="P158" s="104" t="s">
        <v>965</v>
      </c>
      <c r="Q158" s="104"/>
      <c r="R158" s="104" t="s">
        <v>965</v>
      </c>
      <c r="S158" s="104"/>
      <c r="T158" s="104" t="s">
        <v>965</v>
      </c>
      <c r="U158" s="104"/>
      <c r="V158" s="104" t="s">
        <v>965</v>
      </c>
      <c r="W158" s="104"/>
      <c r="X158" s="104" t="s">
        <v>965</v>
      </c>
      <c r="Y158" s="104"/>
      <c r="Z158" s="104" t="s">
        <v>965</v>
      </c>
      <c r="AA158" s="104"/>
      <c r="AB158" s="104" t="s">
        <v>965</v>
      </c>
      <c r="AC158" s="104"/>
      <c r="AD158" s="104" t="s">
        <v>965</v>
      </c>
      <c r="AE158" s="104"/>
      <c r="AF158" s="104" t="s">
        <v>965</v>
      </c>
      <c r="AG158" s="104"/>
      <c r="AH158" s="104" t="s">
        <v>1384</v>
      </c>
      <c r="AI158" s="104"/>
      <c r="AJ158" s="104" t="s">
        <v>1384</v>
      </c>
      <c r="AK158" s="104"/>
      <c r="AL158" s="3"/>
      <c r="AM158" s="61"/>
      <c r="AN158" s="61"/>
      <c r="AO158" s="61"/>
      <c r="AP158" s="61"/>
      <c r="AQ158" s="61"/>
      <c r="AR158" s="61"/>
      <c r="AS158" s="61"/>
      <c r="AT158" s="61"/>
      <c r="AU158" s="61"/>
    </row>
    <row r="159" spans="1:47" ht="75" x14ac:dyDescent="0.25">
      <c r="A159" s="100" t="s">
        <v>158</v>
      </c>
      <c r="B159" s="103" t="s">
        <v>629</v>
      </c>
      <c r="C159" s="104"/>
      <c r="D159" s="104" t="s">
        <v>964</v>
      </c>
      <c r="E159" s="107"/>
      <c r="F159" s="103" t="s">
        <v>629</v>
      </c>
      <c r="G159" s="104"/>
      <c r="H159" s="104" t="s">
        <v>629</v>
      </c>
      <c r="I159" s="107"/>
      <c r="J159" s="104" t="s">
        <v>629</v>
      </c>
      <c r="K159" s="107"/>
      <c r="L159" s="104" t="s">
        <v>964</v>
      </c>
      <c r="M159" s="104"/>
      <c r="N159" s="104" t="s">
        <v>964</v>
      </c>
      <c r="O159" s="104"/>
      <c r="P159" s="104" t="s">
        <v>964</v>
      </c>
      <c r="Q159" s="104"/>
      <c r="R159" s="104" t="s">
        <v>964</v>
      </c>
      <c r="S159" s="104"/>
      <c r="T159" s="104" t="s">
        <v>964</v>
      </c>
      <c r="U159" s="104"/>
      <c r="V159" s="104" t="s">
        <v>964</v>
      </c>
      <c r="W159" s="104"/>
      <c r="X159" s="104" t="s">
        <v>964</v>
      </c>
      <c r="Y159" s="104"/>
      <c r="Z159" s="104" t="s">
        <v>964</v>
      </c>
      <c r="AA159" s="104"/>
      <c r="AB159" s="104" t="s">
        <v>964</v>
      </c>
      <c r="AC159" s="104"/>
      <c r="AD159" s="104" t="s">
        <v>964</v>
      </c>
      <c r="AE159" s="104"/>
      <c r="AF159" s="104" t="s">
        <v>964</v>
      </c>
      <c r="AG159" s="104"/>
      <c r="AH159" s="104" t="s">
        <v>1385</v>
      </c>
      <c r="AI159" s="104"/>
      <c r="AJ159" s="104" t="s">
        <v>1385</v>
      </c>
      <c r="AK159" s="104"/>
      <c r="AL159" s="3"/>
      <c r="AM159" s="61"/>
      <c r="AN159" s="61"/>
      <c r="AO159" s="61"/>
      <c r="AP159" s="61"/>
      <c r="AQ159" s="61"/>
      <c r="AR159" s="61"/>
      <c r="AS159" s="61"/>
      <c r="AT159" s="61"/>
      <c r="AU159" s="61"/>
    </row>
    <row r="160" spans="1:47" ht="90" x14ac:dyDescent="0.25">
      <c r="A160" s="100" t="s">
        <v>159</v>
      </c>
      <c r="B160" s="103" t="s">
        <v>630</v>
      </c>
      <c r="C160" s="104"/>
      <c r="D160" s="104" t="s">
        <v>966</v>
      </c>
      <c r="E160" s="107"/>
      <c r="F160" s="103" t="s">
        <v>630</v>
      </c>
      <c r="G160" s="104"/>
      <c r="H160" s="104" t="s">
        <v>630</v>
      </c>
      <c r="I160" s="107"/>
      <c r="J160" s="104" t="s">
        <v>630</v>
      </c>
      <c r="K160" s="107"/>
      <c r="L160" s="104" t="s">
        <v>966</v>
      </c>
      <c r="M160" s="104"/>
      <c r="N160" s="104" t="s">
        <v>966</v>
      </c>
      <c r="O160" s="104"/>
      <c r="P160" s="104" t="s">
        <v>966</v>
      </c>
      <c r="Q160" s="104"/>
      <c r="R160" s="104" t="s">
        <v>966</v>
      </c>
      <c r="S160" s="104"/>
      <c r="T160" s="104" t="s">
        <v>966</v>
      </c>
      <c r="U160" s="104"/>
      <c r="V160" s="104" t="s">
        <v>966</v>
      </c>
      <c r="W160" s="104"/>
      <c r="X160" s="104" t="s">
        <v>966</v>
      </c>
      <c r="Y160" s="104"/>
      <c r="Z160" s="104" t="s">
        <v>966</v>
      </c>
      <c r="AA160" s="104"/>
      <c r="AB160" s="104" t="s">
        <v>966</v>
      </c>
      <c r="AC160" s="104"/>
      <c r="AD160" s="104" t="s">
        <v>966</v>
      </c>
      <c r="AE160" s="104"/>
      <c r="AF160" s="104" t="s">
        <v>966</v>
      </c>
      <c r="AG160" s="104"/>
      <c r="AH160" s="104" t="s">
        <v>1386</v>
      </c>
      <c r="AI160" s="104"/>
      <c r="AJ160" s="104" t="s">
        <v>1386</v>
      </c>
      <c r="AK160" s="104"/>
      <c r="AL160" s="3"/>
      <c r="AM160" s="61"/>
      <c r="AN160" s="61"/>
      <c r="AO160" s="61"/>
      <c r="AP160" s="61"/>
      <c r="AQ160" s="61"/>
      <c r="AR160" s="61"/>
      <c r="AS160" s="61"/>
      <c r="AT160" s="61"/>
      <c r="AU160" s="61"/>
    </row>
    <row r="161" spans="1:47" ht="90" x14ac:dyDescent="0.25">
      <c r="A161" s="100" t="s">
        <v>160</v>
      </c>
      <c r="B161" s="103" t="s">
        <v>631</v>
      </c>
      <c r="C161" s="104"/>
      <c r="D161" s="104" t="s">
        <v>967</v>
      </c>
      <c r="E161" s="107"/>
      <c r="F161" s="103" t="s">
        <v>631</v>
      </c>
      <c r="G161" s="104"/>
      <c r="H161" s="104" t="s">
        <v>631</v>
      </c>
      <c r="I161" s="107"/>
      <c r="J161" s="104" t="s">
        <v>631</v>
      </c>
      <c r="K161" s="107"/>
      <c r="L161" s="104" t="s">
        <v>967</v>
      </c>
      <c r="M161" s="104"/>
      <c r="N161" s="104" t="s">
        <v>967</v>
      </c>
      <c r="O161" s="104"/>
      <c r="P161" s="104" t="s">
        <v>967</v>
      </c>
      <c r="Q161" s="104"/>
      <c r="R161" s="104" t="s">
        <v>967</v>
      </c>
      <c r="S161" s="104"/>
      <c r="T161" s="104" t="s">
        <v>967</v>
      </c>
      <c r="U161" s="104"/>
      <c r="V161" s="104" t="s">
        <v>967</v>
      </c>
      <c r="W161" s="104"/>
      <c r="X161" s="104" t="s">
        <v>967</v>
      </c>
      <c r="Y161" s="104"/>
      <c r="Z161" s="104" t="s">
        <v>967</v>
      </c>
      <c r="AA161" s="104"/>
      <c r="AB161" s="104" t="s">
        <v>967</v>
      </c>
      <c r="AC161" s="104"/>
      <c r="AD161" s="104" t="s">
        <v>967</v>
      </c>
      <c r="AE161" s="104"/>
      <c r="AF161" s="104" t="s">
        <v>967</v>
      </c>
      <c r="AG161" s="104"/>
      <c r="AH161" s="104" t="s">
        <v>1387</v>
      </c>
      <c r="AI161" s="104"/>
      <c r="AJ161" s="104" t="s">
        <v>1387</v>
      </c>
      <c r="AK161" s="104"/>
      <c r="AL161" s="3"/>
      <c r="AM161" s="61"/>
      <c r="AN161" s="61"/>
      <c r="AO161" s="61"/>
      <c r="AP161" s="61"/>
      <c r="AQ161" s="61"/>
      <c r="AR161" s="61"/>
      <c r="AS161" s="61"/>
      <c r="AT161" s="61"/>
      <c r="AU161" s="61"/>
    </row>
    <row r="162" spans="1:47" x14ac:dyDescent="0.25">
      <c r="A162" s="99" t="s">
        <v>163</v>
      </c>
      <c r="B162" s="103" t="s">
        <v>632</v>
      </c>
      <c r="C162" s="104"/>
      <c r="D162" s="104" t="s">
        <v>1342</v>
      </c>
      <c r="E162" s="104"/>
      <c r="F162" s="104" t="s">
        <v>721</v>
      </c>
      <c r="G162" s="104"/>
      <c r="H162" s="104" t="s">
        <v>803</v>
      </c>
      <c r="I162" s="104"/>
      <c r="J162" s="104" t="s">
        <v>879</v>
      </c>
      <c r="K162" s="104"/>
      <c r="L162" s="104" t="s">
        <v>968</v>
      </c>
      <c r="M162" s="104"/>
      <c r="N162" s="104" t="s">
        <v>1051</v>
      </c>
      <c r="O162" s="104"/>
      <c r="P162" s="104" t="s">
        <v>569</v>
      </c>
      <c r="Q162" s="104"/>
      <c r="R162" s="104" t="s">
        <v>1112</v>
      </c>
      <c r="S162" s="104"/>
      <c r="T162" s="104" t="s">
        <v>1112</v>
      </c>
      <c r="U162" s="104"/>
      <c r="V162" s="104" t="s">
        <v>1168</v>
      </c>
      <c r="W162" s="104"/>
      <c r="X162" s="104" t="s">
        <v>1180</v>
      </c>
      <c r="Y162" s="104"/>
      <c r="Z162" s="104" t="s">
        <v>1212</v>
      </c>
      <c r="AA162" s="104"/>
      <c r="AB162" s="104" t="s">
        <v>1255</v>
      </c>
      <c r="AC162" s="104"/>
      <c r="AD162" s="104" t="s">
        <v>1362</v>
      </c>
      <c r="AE162" s="104"/>
      <c r="AF162" s="104" t="s">
        <v>1365</v>
      </c>
      <c r="AG162" s="104"/>
      <c r="AH162" s="104" t="s">
        <v>1388</v>
      </c>
      <c r="AI162" s="104"/>
      <c r="AJ162" s="104" t="s">
        <v>1388</v>
      </c>
      <c r="AK162" s="104"/>
      <c r="AL162" s="3"/>
      <c r="AM162" s="61"/>
      <c r="AN162" s="61"/>
      <c r="AO162" s="61"/>
      <c r="AP162" s="61"/>
      <c r="AQ162" s="61"/>
      <c r="AR162" s="61"/>
      <c r="AS162" s="61"/>
      <c r="AT162" s="61"/>
      <c r="AU162" s="61"/>
    </row>
    <row r="163" spans="1:47" x14ac:dyDescent="0.25">
      <c r="A163" s="99" t="s">
        <v>165</v>
      </c>
      <c r="B163" s="103" t="s">
        <v>633</v>
      </c>
      <c r="C163" s="104"/>
      <c r="D163" s="104" t="s">
        <v>969</v>
      </c>
      <c r="E163" s="104"/>
      <c r="F163" s="104" t="s">
        <v>722</v>
      </c>
      <c r="G163" s="104"/>
      <c r="H163" s="104" t="s">
        <v>571</v>
      </c>
      <c r="I163" s="104"/>
      <c r="J163" s="104" t="s">
        <v>571</v>
      </c>
      <c r="K163" s="104"/>
      <c r="L163" s="104" t="s">
        <v>969</v>
      </c>
      <c r="M163" s="104"/>
      <c r="N163" s="104" t="s">
        <v>571</v>
      </c>
      <c r="O163" s="104"/>
      <c r="P163" s="104" t="s">
        <v>571</v>
      </c>
      <c r="Q163" s="104"/>
      <c r="R163" s="104" t="s">
        <v>571</v>
      </c>
      <c r="S163" s="104"/>
      <c r="T163" s="104" t="s">
        <v>571</v>
      </c>
      <c r="U163" s="104"/>
      <c r="V163" s="104" t="s">
        <v>1167</v>
      </c>
      <c r="W163" s="104"/>
      <c r="X163" s="104" t="s">
        <v>571</v>
      </c>
      <c r="Y163" s="104"/>
      <c r="Z163" s="104" t="s">
        <v>571</v>
      </c>
      <c r="AA163" s="104"/>
      <c r="AB163" s="104" t="s">
        <v>571</v>
      </c>
      <c r="AC163" s="104"/>
      <c r="AD163" s="104" t="s">
        <v>969</v>
      </c>
      <c r="AE163" s="104"/>
      <c r="AF163" s="104" t="s">
        <v>969</v>
      </c>
      <c r="AG163" s="104"/>
      <c r="AH163" s="104" t="s">
        <v>1167</v>
      </c>
      <c r="AI163" s="104"/>
      <c r="AJ163" s="104" t="s">
        <v>1167</v>
      </c>
      <c r="AK163" s="104"/>
      <c r="AL163" s="3"/>
      <c r="AM163" s="61"/>
      <c r="AN163" s="61"/>
      <c r="AO163" s="61"/>
      <c r="AP163" s="61"/>
      <c r="AQ163" s="61"/>
      <c r="AR163" s="61"/>
      <c r="AS163" s="61"/>
      <c r="AT163" s="61"/>
      <c r="AU163" s="61"/>
    </row>
    <row r="164" spans="1:47" x14ac:dyDescent="0.25">
      <c r="A164" s="99" t="s">
        <v>166</v>
      </c>
      <c r="B164" s="103" t="s">
        <v>634</v>
      </c>
      <c r="C164" s="104"/>
      <c r="D164" s="104" t="s">
        <v>634</v>
      </c>
      <c r="E164" s="104"/>
      <c r="F164" s="104"/>
      <c r="G164" s="104"/>
      <c r="H164" s="104" t="s">
        <v>804</v>
      </c>
      <c r="I164" s="104"/>
      <c r="J164" s="104" t="s">
        <v>634</v>
      </c>
      <c r="K164" s="104"/>
      <c r="L164" s="104" t="s">
        <v>634</v>
      </c>
      <c r="M164" s="104"/>
      <c r="N164" s="104" t="s">
        <v>634</v>
      </c>
      <c r="O164" s="104"/>
      <c r="P164" s="104" t="s">
        <v>634</v>
      </c>
      <c r="Q164" s="104"/>
      <c r="R164" s="104" t="s">
        <v>634</v>
      </c>
      <c r="S164" s="104"/>
      <c r="T164" s="104" t="s">
        <v>634</v>
      </c>
      <c r="U164" s="104"/>
      <c r="V164" s="104" t="s">
        <v>1169</v>
      </c>
      <c r="W164" s="104"/>
      <c r="X164" s="104" t="s">
        <v>634</v>
      </c>
      <c r="Y164" s="104"/>
      <c r="Z164" s="104" t="s">
        <v>634</v>
      </c>
      <c r="AA164" s="104"/>
      <c r="AB164" s="104" t="s">
        <v>634</v>
      </c>
      <c r="AC164" s="104"/>
      <c r="AD164" s="104" t="s">
        <v>634</v>
      </c>
      <c r="AE164" s="104"/>
      <c r="AF164" s="104" t="s">
        <v>634</v>
      </c>
      <c r="AG164" s="104"/>
      <c r="AH164" s="104" t="s">
        <v>1389</v>
      </c>
      <c r="AI164" s="104"/>
      <c r="AJ164" s="104" t="s">
        <v>1389</v>
      </c>
      <c r="AK164" s="104"/>
      <c r="AL164" s="3"/>
      <c r="AM164" s="61"/>
      <c r="AN164" s="61"/>
      <c r="AO164" s="61"/>
      <c r="AP164" s="61"/>
      <c r="AQ164" s="61"/>
      <c r="AR164" s="61"/>
      <c r="AS164" s="61"/>
      <c r="AT164" s="61"/>
      <c r="AU164" s="61"/>
    </row>
    <row r="165" spans="1:47" x14ac:dyDescent="0.25">
      <c r="A165" s="99" t="s">
        <v>314</v>
      </c>
      <c r="B165" s="103"/>
      <c r="C165" s="103"/>
      <c r="D165" s="104"/>
      <c r="E165" s="104"/>
      <c r="F165" s="104"/>
      <c r="G165" s="104"/>
      <c r="H165" s="104"/>
      <c r="I165" s="104"/>
      <c r="J165" s="104"/>
      <c r="K165" s="104"/>
      <c r="L165" s="104"/>
      <c r="M165" s="104"/>
      <c r="N165" s="104"/>
      <c r="O165" s="104"/>
      <c r="P165" s="104"/>
      <c r="Q165" s="104"/>
      <c r="R165" s="104"/>
      <c r="S165" s="104"/>
      <c r="T165" s="104"/>
      <c r="U165" s="104"/>
      <c r="V165" s="104"/>
      <c r="W165" s="104"/>
      <c r="X165" s="104" t="s">
        <v>1181</v>
      </c>
      <c r="Y165" s="104"/>
      <c r="Z165" s="104"/>
      <c r="AA165" s="104"/>
      <c r="AB165" s="104"/>
      <c r="AC165" s="104"/>
      <c r="AD165" s="104"/>
      <c r="AE165" s="104"/>
      <c r="AF165" s="104"/>
      <c r="AG165" s="104"/>
      <c r="AH165" s="104"/>
      <c r="AI165" s="104"/>
      <c r="AJ165" s="104"/>
      <c r="AK165" s="104"/>
      <c r="AL165" s="3"/>
      <c r="AM165" s="61"/>
      <c r="AN165" s="61"/>
      <c r="AO165" s="61"/>
      <c r="AP165" s="61"/>
      <c r="AQ165" s="61"/>
      <c r="AR165" s="61"/>
      <c r="AS165" s="61"/>
      <c r="AT165" s="61"/>
      <c r="AU165" s="61"/>
    </row>
    <row r="166" spans="1:47" x14ac:dyDescent="0.25">
      <c r="A166" s="100" t="s">
        <v>161</v>
      </c>
      <c r="B166" s="103"/>
      <c r="C166" s="104"/>
      <c r="D166" s="104"/>
      <c r="E166" s="104"/>
      <c r="F166" s="104"/>
      <c r="G166" s="104"/>
      <c r="H166" s="104"/>
      <c r="I166" s="104"/>
      <c r="J166" s="104"/>
      <c r="K166" s="104"/>
      <c r="L166" s="104"/>
      <c r="M166" s="104"/>
      <c r="N166" s="104"/>
      <c r="O166" s="104"/>
      <c r="P166" s="104"/>
      <c r="Q166" s="104"/>
      <c r="R166" s="104"/>
      <c r="S166" s="104"/>
      <c r="T166" s="104"/>
      <c r="U166" s="104"/>
      <c r="V166" s="104"/>
      <c r="W166" s="104"/>
      <c r="X166" s="104"/>
      <c r="Y166" s="104"/>
      <c r="Z166" s="104"/>
      <c r="AA166" s="104"/>
      <c r="AB166" s="104"/>
      <c r="AC166" s="104"/>
      <c r="AD166" s="104"/>
      <c r="AE166" s="104"/>
      <c r="AF166" s="104"/>
      <c r="AG166" s="104"/>
      <c r="AH166" s="104"/>
      <c r="AI166" s="104"/>
      <c r="AJ166" s="104"/>
      <c r="AK166" s="104"/>
      <c r="AL166" s="3"/>
      <c r="AM166" s="61"/>
      <c r="AN166" s="61"/>
      <c r="AO166" s="61"/>
      <c r="AP166" s="61"/>
      <c r="AQ166" s="61"/>
      <c r="AR166" s="61"/>
      <c r="AS166" s="61"/>
      <c r="AT166" s="61"/>
      <c r="AU166" s="61"/>
    </row>
    <row r="167" spans="1:47" x14ac:dyDescent="0.25">
      <c r="A167" s="100" t="s">
        <v>162</v>
      </c>
      <c r="B167" s="103"/>
      <c r="C167" s="104"/>
      <c r="D167" s="104"/>
      <c r="E167" s="104"/>
      <c r="F167" s="104"/>
      <c r="G167" s="104"/>
      <c r="H167" s="104"/>
      <c r="I167" s="104"/>
      <c r="J167" s="104"/>
      <c r="K167" s="104"/>
      <c r="L167" s="104"/>
      <c r="M167" s="104"/>
      <c r="N167" s="104"/>
      <c r="O167" s="104"/>
      <c r="P167" s="104"/>
      <c r="Q167" s="104"/>
      <c r="R167" s="104"/>
      <c r="S167" s="104"/>
      <c r="T167" s="104"/>
      <c r="U167" s="104"/>
      <c r="V167" s="104"/>
      <c r="W167" s="104"/>
      <c r="X167" s="104"/>
      <c r="Y167" s="104"/>
      <c r="Z167" s="104"/>
      <c r="AA167" s="104"/>
      <c r="AB167" s="104"/>
      <c r="AC167" s="104"/>
      <c r="AD167" s="104"/>
      <c r="AE167" s="104"/>
      <c r="AF167" s="104"/>
      <c r="AG167" s="104"/>
      <c r="AH167" s="104"/>
      <c r="AI167" s="104"/>
      <c r="AJ167" s="104"/>
      <c r="AK167" s="104"/>
      <c r="AL167" s="3"/>
      <c r="AM167" s="61"/>
      <c r="AN167" s="61"/>
      <c r="AO167" s="61"/>
      <c r="AP167" s="61"/>
      <c r="AQ167" s="61"/>
      <c r="AR167" s="61"/>
      <c r="AS167" s="61"/>
      <c r="AT167" s="61"/>
      <c r="AU167" s="61"/>
    </row>
    <row r="168" spans="1:47" x14ac:dyDescent="0.25">
      <c r="A168" s="99" t="s">
        <v>164</v>
      </c>
      <c r="B168" s="103"/>
      <c r="C168" s="104"/>
      <c r="D168" s="104"/>
      <c r="E168" s="104"/>
      <c r="F168" s="104"/>
      <c r="G168" s="104"/>
      <c r="H168" s="104"/>
      <c r="I168" s="104"/>
      <c r="J168" s="104"/>
      <c r="K168" s="104"/>
      <c r="L168" s="104"/>
      <c r="M168" s="104"/>
      <c r="N168" s="104"/>
      <c r="O168" s="104"/>
      <c r="P168" s="104"/>
      <c r="Q168" s="104"/>
      <c r="R168" s="104"/>
      <c r="S168" s="104"/>
      <c r="T168" s="104"/>
      <c r="U168" s="104"/>
      <c r="V168" s="104"/>
      <c r="W168" s="104"/>
      <c r="X168" s="104"/>
      <c r="Y168" s="104"/>
      <c r="Z168" s="104"/>
      <c r="AA168" s="104"/>
      <c r="AB168" s="104"/>
      <c r="AC168" s="104"/>
      <c r="AD168" s="104"/>
      <c r="AE168" s="104"/>
      <c r="AF168" s="104"/>
      <c r="AG168" s="104"/>
      <c r="AH168" s="104"/>
      <c r="AI168" s="104"/>
      <c r="AJ168" s="104"/>
      <c r="AK168" s="104"/>
      <c r="AL168" s="3"/>
      <c r="AM168" s="61"/>
      <c r="AN168" s="61"/>
      <c r="AO168" s="61"/>
      <c r="AP168" s="61"/>
      <c r="AQ168" s="61"/>
      <c r="AR168" s="61"/>
      <c r="AS168" s="61"/>
      <c r="AT168" s="61"/>
      <c r="AU168" s="61"/>
    </row>
    <row r="169" spans="1:47" x14ac:dyDescent="0.25">
      <c r="B169" s="50"/>
      <c r="C169" s="61"/>
      <c r="D169" s="61"/>
      <c r="E169" s="61"/>
      <c r="G169" s="61"/>
      <c r="H169" s="61"/>
      <c r="I169" s="61"/>
      <c r="J169" s="61"/>
      <c r="K169" s="61"/>
      <c r="L169" s="61"/>
      <c r="M169" s="61"/>
      <c r="N169" s="61"/>
      <c r="O169" s="61"/>
      <c r="P169" s="61"/>
      <c r="Q169" s="61"/>
      <c r="R169" s="61"/>
      <c r="S169" s="61"/>
      <c r="T169" s="61"/>
      <c r="U169" s="61"/>
      <c r="V169" s="61"/>
      <c r="W169" s="61"/>
      <c r="X169" s="61"/>
      <c r="Y169" s="61"/>
      <c r="Z169" s="61"/>
      <c r="AA169" s="61"/>
      <c r="AB169" s="61"/>
      <c r="AC169" s="61"/>
      <c r="AD169" s="61"/>
      <c r="AE169" s="61"/>
      <c r="AF169" s="61"/>
      <c r="AG169" s="61"/>
      <c r="AH169" s="61"/>
      <c r="AI169" s="61"/>
      <c r="AJ169" s="61"/>
      <c r="AK169" s="61"/>
      <c r="AL169" s="61"/>
      <c r="AM169" s="61"/>
      <c r="AN169" s="61"/>
      <c r="AO169" s="61"/>
      <c r="AP169" s="61"/>
      <c r="AQ169" s="61"/>
      <c r="AR169" s="61"/>
      <c r="AS169" s="61"/>
      <c r="AT169" s="61"/>
      <c r="AU169" s="61"/>
    </row>
    <row r="170" spans="1:47" x14ac:dyDescent="0.25">
      <c r="B170" s="50"/>
      <c r="C170" s="61"/>
      <c r="D170" s="61"/>
      <c r="E170" s="61"/>
      <c r="G170" s="61"/>
      <c r="H170" s="61"/>
      <c r="I170" s="61"/>
      <c r="J170" s="61"/>
      <c r="K170" s="61"/>
      <c r="L170" s="61"/>
      <c r="M170" s="61"/>
      <c r="N170" s="61"/>
      <c r="O170" s="61"/>
      <c r="P170" s="61"/>
      <c r="Q170" s="61"/>
      <c r="R170" s="61"/>
      <c r="S170" s="61"/>
      <c r="T170" s="61"/>
      <c r="U170" s="61"/>
      <c r="V170" s="61"/>
      <c r="W170" s="61"/>
      <c r="X170" s="61"/>
      <c r="Y170" s="61"/>
      <c r="Z170" s="61"/>
      <c r="AA170" s="61"/>
      <c r="AB170" s="61"/>
      <c r="AC170" s="61"/>
      <c r="AD170" s="61"/>
      <c r="AE170" s="61"/>
      <c r="AF170" s="61"/>
      <c r="AG170" s="61"/>
      <c r="AH170" s="61"/>
      <c r="AI170" s="61"/>
      <c r="AJ170" s="61"/>
      <c r="AK170" s="61"/>
      <c r="AL170" s="61"/>
      <c r="AM170" s="61"/>
      <c r="AN170" s="61"/>
      <c r="AO170" s="61"/>
      <c r="AP170" s="61"/>
      <c r="AQ170" s="61"/>
      <c r="AR170" s="61"/>
      <c r="AS170" s="61"/>
      <c r="AT170" s="61"/>
      <c r="AU170" s="61"/>
    </row>
    <row r="171" spans="1:47" x14ac:dyDescent="0.25">
      <c r="B171" s="50"/>
      <c r="C171" s="61"/>
      <c r="D171" s="61"/>
      <c r="E171" s="61"/>
      <c r="G171" s="61"/>
      <c r="H171" s="61"/>
      <c r="I171" s="61"/>
      <c r="J171" s="61"/>
      <c r="K171" s="61"/>
      <c r="L171" s="61"/>
      <c r="M171" s="61"/>
      <c r="N171" s="61"/>
      <c r="O171" s="61"/>
      <c r="P171" s="61"/>
      <c r="Q171" s="61"/>
      <c r="R171" s="61"/>
      <c r="S171" s="61"/>
      <c r="T171" s="61"/>
      <c r="U171" s="61"/>
      <c r="V171" s="61"/>
      <c r="W171" s="61"/>
      <c r="X171" s="61"/>
      <c r="Y171" s="61"/>
      <c r="Z171" s="61"/>
      <c r="AA171" s="61"/>
      <c r="AB171" s="61"/>
      <c r="AC171" s="61"/>
      <c r="AD171" s="61"/>
      <c r="AE171" s="61"/>
      <c r="AF171" s="61"/>
      <c r="AG171" s="61"/>
      <c r="AH171" s="61"/>
      <c r="AI171" s="61"/>
      <c r="AJ171" s="61"/>
      <c r="AK171" s="61"/>
      <c r="AL171" s="61"/>
      <c r="AM171" s="61"/>
      <c r="AN171" s="61"/>
      <c r="AO171" s="61"/>
      <c r="AP171" s="61"/>
      <c r="AQ171" s="61"/>
      <c r="AR171" s="61"/>
      <c r="AS171" s="61"/>
      <c r="AT171" s="61"/>
      <c r="AU171" s="61"/>
    </row>
    <row r="172" spans="1:47" x14ac:dyDescent="0.25">
      <c r="B172" s="50"/>
      <c r="C172" s="61"/>
      <c r="D172" s="61"/>
      <c r="E172" s="61"/>
      <c r="G172" s="61"/>
      <c r="H172" s="61"/>
      <c r="I172" s="61"/>
      <c r="J172" s="61"/>
      <c r="K172" s="61"/>
      <c r="L172" s="61"/>
      <c r="M172" s="61"/>
      <c r="N172" s="61"/>
      <c r="O172" s="61"/>
      <c r="P172" s="61"/>
      <c r="Q172" s="61"/>
      <c r="R172" s="61"/>
      <c r="S172" s="61"/>
      <c r="T172" s="61"/>
      <c r="U172" s="61"/>
      <c r="V172" s="61"/>
      <c r="W172" s="61"/>
      <c r="X172" s="61"/>
      <c r="Y172" s="61"/>
      <c r="Z172" s="61"/>
      <c r="AA172" s="61"/>
      <c r="AB172" s="61"/>
      <c r="AC172" s="61"/>
      <c r="AD172" s="61"/>
      <c r="AE172" s="61"/>
      <c r="AF172" s="61"/>
      <c r="AG172" s="61"/>
      <c r="AH172" s="61"/>
      <c r="AI172" s="61"/>
      <c r="AJ172" s="61"/>
      <c r="AK172" s="61"/>
      <c r="AL172" s="61"/>
      <c r="AM172" s="61"/>
      <c r="AN172" s="61"/>
      <c r="AO172" s="61"/>
      <c r="AP172" s="61"/>
      <c r="AQ172" s="61"/>
      <c r="AR172" s="61"/>
      <c r="AS172" s="61"/>
      <c r="AT172" s="61"/>
      <c r="AU172" s="61"/>
    </row>
    <row r="173" spans="1:47" x14ac:dyDescent="0.25">
      <c r="B173" s="50"/>
      <c r="C173" s="61"/>
      <c r="D173" s="61"/>
      <c r="E173" s="61"/>
      <c r="G173" s="61"/>
      <c r="H173" s="61"/>
      <c r="I173" s="61"/>
      <c r="J173" s="61"/>
      <c r="K173" s="61"/>
      <c r="L173" s="61"/>
      <c r="M173" s="61"/>
      <c r="N173" s="61"/>
      <c r="O173" s="61"/>
      <c r="P173" s="61"/>
      <c r="Q173" s="61"/>
      <c r="R173" s="61"/>
      <c r="S173" s="61"/>
      <c r="T173" s="61"/>
      <c r="U173" s="61"/>
      <c r="V173" s="61"/>
      <c r="W173" s="61"/>
      <c r="X173" s="61"/>
      <c r="Y173" s="61"/>
      <c r="Z173" s="61"/>
      <c r="AA173" s="61"/>
      <c r="AB173" s="61"/>
      <c r="AC173" s="61"/>
      <c r="AD173" s="61"/>
      <c r="AE173" s="61"/>
      <c r="AF173" s="61"/>
      <c r="AG173" s="61"/>
      <c r="AH173" s="61"/>
      <c r="AI173" s="61"/>
      <c r="AJ173" s="61"/>
      <c r="AK173" s="61"/>
      <c r="AL173" s="61"/>
      <c r="AM173" s="61"/>
      <c r="AN173" s="61"/>
      <c r="AO173" s="61"/>
      <c r="AP173" s="61"/>
      <c r="AQ173" s="61"/>
      <c r="AR173" s="61"/>
      <c r="AS173" s="61"/>
      <c r="AT173" s="61"/>
      <c r="AU173" s="61"/>
    </row>
    <row r="174" spans="1:47" x14ac:dyDescent="0.25">
      <c r="B174" s="50"/>
      <c r="C174" s="61"/>
      <c r="D174" s="61"/>
      <c r="E174" s="61"/>
      <c r="G174" s="61"/>
      <c r="H174" s="61"/>
      <c r="I174" s="61"/>
      <c r="J174" s="61"/>
      <c r="K174" s="61"/>
      <c r="L174" s="61"/>
      <c r="M174" s="61"/>
      <c r="N174" s="61"/>
      <c r="O174" s="61"/>
      <c r="P174" s="61"/>
      <c r="Q174" s="61"/>
      <c r="R174" s="61"/>
      <c r="S174" s="61"/>
      <c r="T174" s="61"/>
      <c r="U174" s="61"/>
      <c r="V174" s="61"/>
      <c r="W174" s="61"/>
      <c r="X174" s="61"/>
      <c r="Y174" s="61"/>
      <c r="Z174" s="61"/>
      <c r="AA174" s="61"/>
      <c r="AB174" s="61"/>
      <c r="AC174" s="61"/>
      <c r="AD174" s="61"/>
      <c r="AE174" s="61"/>
      <c r="AF174" s="61"/>
      <c r="AG174" s="61"/>
      <c r="AH174" s="61"/>
      <c r="AI174" s="61"/>
      <c r="AJ174" s="61"/>
      <c r="AK174" s="61"/>
      <c r="AL174" s="61"/>
      <c r="AM174" s="61"/>
      <c r="AN174" s="61"/>
      <c r="AO174" s="61"/>
      <c r="AP174" s="61"/>
      <c r="AQ174" s="61"/>
      <c r="AR174" s="61"/>
      <c r="AS174" s="61"/>
      <c r="AT174" s="61"/>
      <c r="AU174" s="61"/>
    </row>
    <row r="175" spans="1:47" x14ac:dyDescent="0.25">
      <c r="B175" s="50"/>
      <c r="C175" s="61"/>
      <c r="D175" s="61"/>
      <c r="E175" s="61"/>
      <c r="G175" s="61"/>
      <c r="H175" s="61"/>
      <c r="I175" s="61"/>
      <c r="J175" s="61"/>
      <c r="K175" s="61"/>
      <c r="L175" s="61"/>
      <c r="M175" s="61"/>
      <c r="N175" s="61"/>
      <c r="O175" s="61"/>
      <c r="P175" s="61"/>
      <c r="Q175" s="61"/>
      <c r="R175" s="61"/>
      <c r="S175" s="61"/>
      <c r="T175" s="61"/>
      <c r="U175" s="61"/>
      <c r="V175" s="61"/>
      <c r="W175" s="61"/>
      <c r="X175" s="61"/>
      <c r="Y175" s="61"/>
      <c r="Z175" s="61"/>
      <c r="AA175" s="61"/>
      <c r="AB175" s="61"/>
      <c r="AC175" s="61"/>
      <c r="AD175" s="61"/>
      <c r="AE175" s="61"/>
      <c r="AF175" s="61"/>
      <c r="AG175" s="61"/>
      <c r="AH175" s="61"/>
      <c r="AI175" s="61"/>
      <c r="AJ175" s="61"/>
      <c r="AK175" s="61"/>
      <c r="AL175" s="61"/>
      <c r="AM175" s="61"/>
      <c r="AN175" s="61"/>
      <c r="AO175" s="61"/>
      <c r="AP175" s="61"/>
      <c r="AQ175" s="61"/>
      <c r="AR175" s="61"/>
      <c r="AS175" s="61"/>
      <c r="AT175" s="61"/>
      <c r="AU175" s="61"/>
    </row>
    <row r="176" spans="1:47" x14ac:dyDescent="0.25">
      <c r="B176" s="50"/>
      <c r="C176" s="61"/>
      <c r="D176" s="61"/>
      <c r="E176" s="61"/>
      <c r="G176" s="61"/>
      <c r="H176" s="61"/>
      <c r="I176" s="61"/>
      <c r="J176" s="61"/>
      <c r="K176" s="61"/>
      <c r="L176" s="61"/>
      <c r="M176" s="61"/>
      <c r="N176" s="61"/>
      <c r="O176" s="61"/>
      <c r="P176" s="61"/>
      <c r="Q176" s="61"/>
      <c r="R176" s="61"/>
      <c r="S176" s="61"/>
      <c r="T176" s="61"/>
      <c r="U176" s="61"/>
      <c r="V176" s="61"/>
      <c r="W176" s="61"/>
      <c r="X176" s="61"/>
      <c r="Y176" s="61"/>
      <c r="Z176" s="61"/>
      <c r="AA176" s="61"/>
      <c r="AB176" s="61"/>
      <c r="AC176" s="61"/>
      <c r="AD176" s="61"/>
      <c r="AE176" s="61"/>
      <c r="AF176" s="61"/>
      <c r="AG176" s="61"/>
      <c r="AH176" s="61"/>
      <c r="AI176" s="61"/>
      <c r="AJ176" s="61"/>
      <c r="AK176" s="61"/>
      <c r="AL176" s="61"/>
      <c r="AM176" s="61"/>
      <c r="AN176" s="61"/>
      <c r="AO176" s="61"/>
      <c r="AP176" s="61"/>
      <c r="AQ176" s="61"/>
      <c r="AR176" s="61"/>
      <c r="AS176" s="61"/>
      <c r="AT176" s="61"/>
      <c r="AU176" s="61"/>
    </row>
    <row r="177" spans="2:47" x14ac:dyDescent="0.25">
      <c r="B177" s="50"/>
      <c r="C177" s="61"/>
      <c r="D177" s="61"/>
      <c r="E177" s="61"/>
      <c r="G177" s="61"/>
      <c r="H177" s="61"/>
      <c r="I177" s="61"/>
      <c r="J177" s="61"/>
      <c r="K177" s="61"/>
      <c r="L177" s="61"/>
      <c r="M177" s="61"/>
      <c r="N177" s="61"/>
      <c r="O177" s="61"/>
      <c r="P177" s="61"/>
      <c r="Q177" s="61"/>
      <c r="R177" s="61"/>
      <c r="S177" s="61"/>
      <c r="T177" s="61"/>
      <c r="U177" s="61"/>
      <c r="V177" s="61"/>
      <c r="W177" s="61"/>
      <c r="X177" s="61"/>
      <c r="Y177" s="61"/>
      <c r="Z177" s="61"/>
      <c r="AA177" s="61"/>
      <c r="AB177" s="61"/>
      <c r="AC177" s="61"/>
      <c r="AD177" s="61"/>
      <c r="AE177" s="61"/>
      <c r="AF177" s="61"/>
      <c r="AG177" s="61"/>
      <c r="AH177" s="61"/>
      <c r="AI177" s="61"/>
      <c r="AJ177" s="61"/>
      <c r="AK177" s="61"/>
      <c r="AL177" s="61"/>
      <c r="AM177" s="61"/>
      <c r="AN177" s="61"/>
      <c r="AO177" s="61"/>
      <c r="AP177" s="61"/>
      <c r="AQ177" s="61"/>
      <c r="AR177" s="61"/>
      <c r="AS177" s="61"/>
      <c r="AT177" s="61"/>
      <c r="AU177" s="61"/>
    </row>
    <row r="178" spans="2:47" x14ac:dyDescent="0.25">
      <c r="B178" s="50"/>
      <c r="C178" s="61"/>
      <c r="D178" s="61"/>
      <c r="E178" s="61"/>
      <c r="G178" s="61"/>
      <c r="H178" s="61"/>
      <c r="I178" s="61"/>
      <c r="J178" s="61"/>
      <c r="K178" s="61"/>
      <c r="L178" s="61"/>
      <c r="M178" s="61"/>
      <c r="N178" s="61"/>
      <c r="O178" s="61"/>
      <c r="P178" s="61"/>
      <c r="Q178" s="61"/>
      <c r="R178" s="61"/>
      <c r="S178" s="61"/>
      <c r="T178" s="61"/>
      <c r="U178" s="61"/>
      <c r="V178" s="61"/>
      <c r="W178" s="61"/>
      <c r="X178" s="61"/>
      <c r="Y178" s="61"/>
      <c r="Z178" s="61"/>
      <c r="AA178" s="61"/>
      <c r="AB178" s="61"/>
      <c r="AC178" s="61"/>
      <c r="AD178" s="61"/>
      <c r="AE178" s="61"/>
      <c r="AF178" s="61"/>
      <c r="AG178" s="61"/>
      <c r="AH178" s="61"/>
      <c r="AI178" s="61"/>
      <c r="AJ178" s="61"/>
      <c r="AK178" s="61"/>
      <c r="AL178" s="61"/>
      <c r="AM178" s="61"/>
      <c r="AN178" s="61"/>
      <c r="AO178" s="61"/>
      <c r="AP178" s="61"/>
      <c r="AQ178" s="61"/>
      <c r="AR178" s="61"/>
      <c r="AS178" s="61"/>
      <c r="AT178" s="61"/>
      <c r="AU178" s="61"/>
    </row>
    <row r="179" spans="2:47" x14ac:dyDescent="0.25">
      <c r="B179" s="50"/>
      <c r="C179" s="61"/>
      <c r="D179" s="61"/>
      <c r="E179" s="61"/>
      <c r="G179" s="61"/>
      <c r="H179" s="61"/>
      <c r="I179" s="61"/>
      <c r="J179" s="61"/>
      <c r="K179" s="61"/>
      <c r="L179" s="61"/>
      <c r="M179" s="61"/>
      <c r="N179" s="61"/>
      <c r="O179" s="61"/>
      <c r="P179" s="61"/>
      <c r="Q179" s="61"/>
      <c r="R179" s="61"/>
      <c r="S179" s="61"/>
      <c r="T179" s="61"/>
      <c r="U179" s="61"/>
      <c r="V179" s="61"/>
      <c r="W179" s="61"/>
      <c r="X179" s="61"/>
      <c r="Y179" s="61"/>
      <c r="Z179" s="61"/>
      <c r="AA179" s="61"/>
      <c r="AB179" s="61"/>
      <c r="AC179" s="61"/>
      <c r="AD179" s="61"/>
      <c r="AE179" s="61"/>
      <c r="AF179" s="61"/>
      <c r="AG179" s="61"/>
      <c r="AH179" s="61"/>
      <c r="AI179" s="61"/>
      <c r="AJ179" s="61"/>
      <c r="AK179" s="61"/>
      <c r="AL179" s="61"/>
      <c r="AM179" s="61"/>
      <c r="AN179" s="61"/>
      <c r="AO179" s="61"/>
      <c r="AP179" s="61"/>
      <c r="AQ179" s="61"/>
      <c r="AR179" s="61"/>
      <c r="AS179" s="61"/>
      <c r="AT179" s="61"/>
      <c r="AU179" s="61"/>
    </row>
    <row r="180" spans="2:47" x14ac:dyDescent="0.25">
      <c r="B180" s="50"/>
      <c r="C180" s="61"/>
      <c r="D180" s="61"/>
      <c r="E180" s="61"/>
      <c r="G180" s="61"/>
      <c r="H180" s="61"/>
      <c r="I180" s="61"/>
      <c r="J180" s="61"/>
      <c r="K180" s="61"/>
      <c r="L180" s="61"/>
      <c r="M180" s="61"/>
      <c r="N180" s="61"/>
      <c r="O180" s="61"/>
      <c r="P180" s="61"/>
      <c r="Q180" s="61"/>
      <c r="R180" s="61"/>
      <c r="S180" s="61"/>
      <c r="T180" s="61"/>
      <c r="U180" s="61"/>
      <c r="V180" s="61"/>
      <c r="W180" s="61"/>
      <c r="X180" s="61"/>
      <c r="Y180" s="61"/>
      <c r="Z180" s="61"/>
      <c r="AA180" s="61"/>
      <c r="AB180" s="61"/>
      <c r="AC180" s="61"/>
      <c r="AD180" s="61"/>
      <c r="AE180" s="61"/>
      <c r="AF180" s="61"/>
      <c r="AG180" s="61"/>
      <c r="AH180" s="61"/>
      <c r="AI180" s="61"/>
      <c r="AJ180" s="61"/>
      <c r="AK180" s="61"/>
      <c r="AL180" s="61"/>
      <c r="AM180" s="61"/>
      <c r="AN180" s="61"/>
      <c r="AO180" s="61"/>
      <c r="AP180" s="61"/>
      <c r="AQ180" s="61"/>
      <c r="AR180" s="61"/>
      <c r="AS180" s="61"/>
      <c r="AT180" s="61"/>
      <c r="AU180" s="61"/>
    </row>
    <row r="181" spans="2:47" x14ac:dyDescent="0.25">
      <c r="B181" s="50"/>
      <c r="C181" s="61"/>
      <c r="D181" s="61"/>
      <c r="E181" s="61"/>
      <c r="G181" s="61"/>
      <c r="H181" s="61"/>
      <c r="I181" s="61"/>
      <c r="J181" s="61"/>
      <c r="K181" s="61"/>
      <c r="L181" s="61"/>
      <c r="M181" s="61"/>
      <c r="N181" s="61"/>
      <c r="O181" s="61"/>
      <c r="P181" s="61"/>
      <c r="Q181" s="61"/>
      <c r="R181" s="61"/>
      <c r="S181" s="61"/>
      <c r="T181" s="61"/>
      <c r="U181" s="61"/>
      <c r="V181" s="61"/>
      <c r="W181" s="61"/>
      <c r="X181" s="61"/>
      <c r="Y181" s="61"/>
      <c r="Z181" s="61"/>
      <c r="AA181" s="61"/>
      <c r="AB181" s="61"/>
      <c r="AC181" s="61"/>
      <c r="AD181" s="61"/>
      <c r="AE181" s="61"/>
      <c r="AF181" s="61"/>
      <c r="AG181" s="61"/>
      <c r="AH181" s="61"/>
      <c r="AI181" s="61"/>
      <c r="AJ181" s="61"/>
      <c r="AK181" s="61"/>
      <c r="AL181" s="61"/>
      <c r="AM181" s="61"/>
      <c r="AN181" s="61"/>
      <c r="AO181" s="61"/>
      <c r="AP181" s="61"/>
      <c r="AQ181" s="61"/>
      <c r="AR181" s="61"/>
      <c r="AS181" s="61"/>
      <c r="AT181" s="61"/>
      <c r="AU181" s="61"/>
    </row>
    <row r="182" spans="2:47" x14ac:dyDescent="0.25">
      <c r="B182" s="50"/>
      <c r="C182" s="61"/>
      <c r="D182" s="61"/>
      <c r="E182" s="61"/>
      <c r="G182" s="61"/>
      <c r="H182" s="61"/>
      <c r="I182" s="61"/>
      <c r="J182" s="61"/>
      <c r="K182" s="61"/>
      <c r="L182" s="61"/>
      <c r="M182" s="61"/>
      <c r="N182" s="61"/>
      <c r="O182" s="61"/>
      <c r="P182" s="61"/>
      <c r="Q182" s="61"/>
      <c r="R182" s="61"/>
      <c r="S182" s="61"/>
      <c r="T182" s="61"/>
      <c r="U182" s="61"/>
      <c r="V182" s="61"/>
      <c r="W182" s="61"/>
      <c r="X182" s="61"/>
      <c r="Y182" s="61"/>
      <c r="Z182" s="61"/>
      <c r="AA182" s="61"/>
      <c r="AB182" s="61"/>
      <c r="AC182" s="61"/>
      <c r="AD182" s="61"/>
      <c r="AE182" s="61"/>
      <c r="AF182" s="61"/>
      <c r="AG182" s="61"/>
      <c r="AH182" s="61"/>
      <c r="AI182" s="61"/>
      <c r="AJ182" s="61"/>
      <c r="AK182" s="61"/>
      <c r="AL182" s="61"/>
      <c r="AM182" s="61"/>
      <c r="AN182" s="61"/>
      <c r="AO182" s="61"/>
      <c r="AP182" s="61"/>
      <c r="AQ182" s="61"/>
      <c r="AR182" s="61"/>
      <c r="AS182" s="61"/>
      <c r="AT182" s="61"/>
      <c r="AU182" s="61"/>
    </row>
    <row r="183" spans="2:47" x14ac:dyDescent="0.25">
      <c r="B183" s="50"/>
      <c r="C183" s="61"/>
      <c r="D183" s="61"/>
      <c r="E183" s="61"/>
      <c r="G183" s="61"/>
      <c r="H183" s="61"/>
      <c r="I183" s="61"/>
      <c r="J183" s="61"/>
      <c r="K183" s="61"/>
      <c r="L183" s="61"/>
      <c r="M183" s="61"/>
      <c r="N183" s="61"/>
      <c r="O183" s="61"/>
      <c r="P183" s="61"/>
      <c r="Q183" s="61"/>
      <c r="R183" s="61"/>
      <c r="S183" s="61"/>
      <c r="T183" s="61"/>
      <c r="U183" s="61"/>
      <c r="V183" s="61"/>
      <c r="W183" s="61"/>
      <c r="X183" s="61"/>
      <c r="Y183" s="61"/>
      <c r="Z183" s="61"/>
      <c r="AA183" s="61"/>
      <c r="AB183" s="61"/>
      <c r="AC183" s="61"/>
      <c r="AD183" s="61"/>
      <c r="AE183" s="61"/>
      <c r="AF183" s="61"/>
      <c r="AG183" s="61"/>
      <c r="AH183" s="61"/>
      <c r="AI183" s="61"/>
      <c r="AJ183" s="61"/>
      <c r="AK183" s="61"/>
      <c r="AL183" s="61"/>
      <c r="AM183" s="61"/>
      <c r="AN183" s="61"/>
      <c r="AO183" s="61"/>
      <c r="AP183" s="61"/>
      <c r="AQ183" s="61"/>
      <c r="AR183" s="61"/>
      <c r="AS183" s="61"/>
      <c r="AT183" s="61"/>
      <c r="AU183" s="61"/>
    </row>
    <row r="184" spans="2:47" x14ac:dyDescent="0.25">
      <c r="B184" s="50"/>
      <c r="C184" s="61"/>
      <c r="D184" s="61"/>
      <c r="E184" s="61"/>
      <c r="G184" s="61"/>
      <c r="H184" s="61"/>
      <c r="I184" s="61"/>
      <c r="J184" s="61"/>
      <c r="K184" s="61"/>
      <c r="L184" s="61"/>
      <c r="M184" s="61"/>
      <c r="N184" s="61"/>
      <c r="O184" s="61"/>
      <c r="P184" s="61"/>
      <c r="Q184" s="61"/>
      <c r="R184" s="61"/>
      <c r="S184" s="61"/>
      <c r="T184" s="61"/>
      <c r="U184" s="61"/>
      <c r="V184" s="61"/>
      <c r="W184" s="61"/>
      <c r="X184" s="61"/>
      <c r="Y184" s="61"/>
      <c r="Z184" s="61"/>
      <c r="AA184" s="61"/>
      <c r="AB184" s="61"/>
      <c r="AC184" s="61"/>
      <c r="AD184" s="61"/>
      <c r="AE184" s="61"/>
      <c r="AF184" s="61"/>
      <c r="AG184" s="61"/>
      <c r="AH184" s="61"/>
      <c r="AI184" s="61"/>
      <c r="AJ184" s="61"/>
      <c r="AK184" s="61"/>
      <c r="AL184" s="61"/>
      <c r="AM184" s="61"/>
      <c r="AN184" s="61"/>
      <c r="AO184" s="61"/>
      <c r="AP184" s="61"/>
      <c r="AQ184" s="61"/>
      <c r="AR184" s="61"/>
      <c r="AS184" s="61"/>
      <c r="AT184" s="61"/>
      <c r="AU184" s="61"/>
    </row>
    <row r="185" spans="2:47" x14ac:dyDescent="0.25">
      <c r="B185" s="50"/>
      <c r="C185" s="61"/>
      <c r="D185" s="61"/>
      <c r="E185" s="61"/>
      <c r="G185" s="61"/>
      <c r="H185" s="61"/>
      <c r="I185" s="61"/>
      <c r="J185" s="61"/>
      <c r="K185" s="61"/>
      <c r="L185" s="61"/>
      <c r="M185" s="61"/>
      <c r="N185" s="61"/>
      <c r="O185" s="61"/>
      <c r="P185" s="61"/>
      <c r="Q185" s="61"/>
      <c r="R185" s="61"/>
      <c r="S185" s="61"/>
      <c r="T185" s="61"/>
      <c r="U185" s="61"/>
      <c r="V185" s="61"/>
      <c r="W185" s="61"/>
      <c r="X185" s="61"/>
      <c r="Y185" s="61"/>
      <c r="Z185" s="61"/>
      <c r="AA185" s="61"/>
      <c r="AB185" s="61"/>
      <c r="AC185" s="61"/>
      <c r="AD185" s="61"/>
      <c r="AE185" s="61"/>
      <c r="AF185" s="61"/>
      <c r="AG185" s="61"/>
      <c r="AH185" s="61"/>
      <c r="AI185" s="61"/>
      <c r="AJ185" s="61"/>
      <c r="AK185" s="61"/>
      <c r="AL185" s="61"/>
      <c r="AM185" s="61"/>
      <c r="AN185" s="61"/>
      <c r="AO185" s="61"/>
      <c r="AP185" s="61"/>
      <c r="AQ185" s="61"/>
      <c r="AR185" s="61"/>
      <c r="AS185" s="61"/>
      <c r="AT185" s="61"/>
      <c r="AU185" s="61"/>
    </row>
    <row r="186" spans="2:47" x14ac:dyDescent="0.25">
      <c r="B186" s="50"/>
      <c r="C186" s="61"/>
      <c r="D186" s="61"/>
      <c r="E186" s="61"/>
      <c r="G186" s="61"/>
      <c r="H186" s="61"/>
      <c r="I186" s="61"/>
      <c r="J186" s="61"/>
      <c r="K186" s="61"/>
      <c r="L186" s="61"/>
      <c r="M186" s="61"/>
      <c r="N186" s="61"/>
      <c r="O186" s="61"/>
      <c r="P186" s="61"/>
      <c r="Q186" s="61"/>
      <c r="R186" s="61"/>
      <c r="S186" s="61"/>
      <c r="T186" s="61"/>
      <c r="U186" s="61"/>
      <c r="V186" s="61"/>
      <c r="W186" s="61"/>
      <c r="X186" s="61"/>
      <c r="Y186" s="61"/>
      <c r="Z186" s="61"/>
      <c r="AA186" s="61"/>
      <c r="AB186" s="61"/>
      <c r="AC186" s="61"/>
      <c r="AD186" s="61"/>
      <c r="AE186" s="61"/>
      <c r="AF186" s="61"/>
      <c r="AG186" s="61"/>
      <c r="AH186" s="61"/>
      <c r="AI186" s="61"/>
      <c r="AJ186" s="61"/>
      <c r="AK186" s="61"/>
      <c r="AL186" s="61"/>
      <c r="AM186" s="61"/>
      <c r="AN186" s="61"/>
      <c r="AO186" s="61"/>
      <c r="AP186" s="61"/>
      <c r="AQ186" s="61"/>
      <c r="AR186" s="61"/>
      <c r="AS186" s="61"/>
      <c r="AT186" s="61"/>
      <c r="AU186" s="61"/>
    </row>
    <row r="187" spans="2:47" x14ac:dyDescent="0.25">
      <c r="B187" s="50"/>
      <c r="C187" s="61"/>
      <c r="D187" s="61"/>
      <c r="E187" s="61"/>
      <c r="G187" s="61"/>
      <c r="H187" s="61"/>
      <c r="I187" s="61"/>
      <c r="J187" s="61"/>
      <c r="K187" s="61"/>
      <c r="L187" s="61"/>
      <c r="M187" s="61"/>
      <c r="N187" s="61"/>
      <c r="O187" s="61"/>
      <c r="P187" s="61"/>
      <c r="Q187" s="61"/>
      <c r="R187" s="61"/>
      <c r="S187" s="61"/>
      <c r="T187" s="61"/>
      <c r="U187" s="61"/>
      <c r="V187" s="61"/>
      <c r="W187" s="61"/>
      <c r="X187" s="61"/>
      <c r="Y187" s="61"/>
      <c r="Z187" s="61"/>
      <c r="AA187" s="61"/>
      <c r="AB187" s="61"/>
      <c r="AC187" s="61"/>
      <c r="AD187" s="61"/>
      <c r="AE187" s="61"/>
      <c r="AF187" s="61"/>
      <c r="AG187" s="61"/>
      <c r="AH187" s="61"/>
      <c r="AI187" s="61"/>
      <c r="AJ187" s="61"/>
      <c r="AK187" s="61"/>
      <c r="AL187" s="61"/>
      <c r="AM187" s="61"/>
      <c r="AN187" s="61"/>
      <c r="AO187" s="61"/>
      <c r="AP187" s="61"/>
      <c r="AQ187" s="61"/>
      <c r="AR187" s="61"/>
      <c r="AS187" s="61"/>
      <c r="AT187" s="61"/>
      <c r="AU187" s="61"/>
    </row>
    <row r="188" spans="2:47" x14ac:dyDescent="0.25">
      <c r="B188" s="50"/>
      <c r="C188" s="61"/>
      <c r="D188" s="61"/>
      <c r="E188" s="61"/>
      <c r="G188" s="61"/>
      <c r="H188" s="61"/>
      <c r="I188" s="61"/>
      <c r="J188" s="61"/>
      <c r="K188" s="61"/>
      <c r="L188" s="61"/>
      <c r="M188" s="61"/>
      <c r="N188" s="61"/>
      <c r="O188" s="61"/>
      <c r="P188" s="61"/>
      <c r="Q188" s="61"/>
      <c r="R188" s="61"/>
      <c r="S188" s="61"/>
      <c r="T188" s="61"/>
      <c r="U188" s="61"/>
      <c r="V188" s="61"/>
      <c r="W188" s="61"/>
      <c r="X188" s="61"/>
      <c r="Y188" s="61"/>
      <c r="Z188" s="61"/>
      <c r="AA188" s="61"/>
      <c r="AB188" s="61"/>
      <c r="AC188" s="61"/>
      <c r="AD188" s="61"/>
      <c r="AE188" s="61"/>
      <c r="AF188" s="61"/>
      <c r="AG188" s="61"/>
      <c r="AH188" s="61"/>
      <c r="AI188" s="61"/>
      <c r="AJ188" s="61"/>
      <c r="AK188" s="61"/>
      <c r="AL188" s="61"/>
      <c r="AM188" s="61"/>
      <c r="AN188" s="61"/>
      <c r="AO188" s="61"/>
      <c r="AP188" s="61"/>
      <c r="AQ188" s="61"/>
      <c r="AR188" s="61"/>
      <c r="AS188" s="61"/>
      <c r="AT188" s="61"/>
      <c r="AU188" s="61"/>
    </row>
    <row r="189" spans="2:47" x14ac:dyDescent="0.25">
      <c r="B189" s="50"/>
      <c r="C189" s="61"/>
      <c r="D189" s="61"/>
      <c r="E189" s="61"/>
      <c r="G189" s="61"/>
      <c r="H189" s="61"/>
      <c r="I189" s="61"/>
      <c r="J189" s="61"/>
      <c r="K189" s="61"/>
      <c r="L189" s="61"/>
      <c r="M189" s="61"/>
      <c r="N189" s="61"/>
      <c r="O189" s="61"/>
      <c r="P189" s="61"/>
      <c r="Q189" s="61"/>
      <c r="R189" s="61"/>
      <c r="S189" s="61"/>
      <c r="T189" s="61"/>
      <c r="U189" s="61"/>
      <c r="V189" s="61"/>
      <c r="W189" s="61"/>
      <c r="X189" s="61"/>
      <c r="Y189" s="61"/>
      <c r="Z189" s="61"/>
      <c r="AA189" s="61"/>
      <c r="AB189" s="61"/>
      <c r="AC189" s="61"/>
      <c r="AD189" s="61"/>
      <c r="AE189" s="61"/>
      <c r="AF189" s="61"/>
      <c r="AG189" s="61"/>
      <c r="AH189" s="61"/>
      <c r="AI189" s="61"/>
      <c r="AJ189" s="61"/>
      <c r="AK189" s="61"/>
      <c r="AL189" s="61"/>
      <c r="AM189" s="61"/>
      <c r="AN189" s="61"/>
      <c r="AO189" s="61"/>
      <c r="AP189" s="61"/>
      <c r="AQ189" s="61"/>
      <c r="AR189" s="61"/>
      <c r="AS189" s="61"/>
      <c r="AT189" s="61"/>
      <c r="AU189" s="61"/>
    </row>
    <row r="190" spans="2:47" x14ac:dyDescent="0.25">
      <c r="B190" s="50"/>
      <c r="C190" s="61"/>
      <c r="D190" s="61"/>
      <c r="E190" s="61"/>
      <c r="G190" s="61"/>
      <c r="H190" s="61"/>
      <c r="I190" s="61"/>
      <c r="J190" s="61"/>
      <c r="K190" s="61"/>
      <c r="L190" s="61"/>
      <c r="M190" s="61"/>
      <c r="N190" s="61"/>
      <c r="O190" s="61"/>
      <c r="P190" s="61"/>
      <c r="Q190" s="61"/>
      <c r="R190" s="61"/>
      <c r="S190" s="61"/>
      <c r="T190" s="61"/>
      <c r="U190" s="61"/>
      <c r="V190" s="61"/>
      <c r="W190" s="61"/>
      <c r="X190" s="61"/>
      <c r="Y190" s="61"/>
      <c r="Z190" s="61"/>
      <c r="AA190" s="61"/>
      <c r="AB190" s="61"/>
      <c r="AC190" s="61"/>
      <c r="AD190" s="61"/>
      <c r="AE190" s="61"/>
      <c r="AF190" s="61"/>
      <c r="AG190" s="61"/>
      <c r="AH190" s="61"/>
      <c r="AI190" s="61"/>
      <c r="AJ190" s="61"/>
      <c r="AK190" s="61"/>
      <c r="AL190" s="61"/>
      <c r="AM190" s="61"/>
      <c r="AN190" s="61"/>
      <c r="AO190" s="61"/>
      <c r="AP190" s="61"/>
      <c r="AQ190" s="61"/>
      <c r="AR190" s="61"/>
      <c r="AS190" s="61"/>
      <c r="AT190" s="61"/>
      <c r="AU190" s="61"/>
    </row>
    <row r="191" spans="2:47" x14ac:dyDescent="0.25">
      <c r="B191" s="50"/>
      <c r="C191" s="61"/>
      <c r="D191" s="61"/>
      <c r="E191" s="61"/>
      <c r="G191" s="61"/>
      <c r="H191" s="61"/>
      <c r="I191" s="61"/>
      <c r="J191" s="61"/>
      <c r="K191" s="61"/>
      <c r="L191" s="61"/>
      <c r="M191" s="61"/>
      <c r="N191" s="61"/>
      <c r="O191" s="61"/>
      <c r="P191" s="61"/>
      <c r="Q191" s="61"/>
      <c r="R191" s="61"/>
      <c r="S191" s="61"/>
      <c r="T191" s="61"/>
      <c r="U191" s="61"/>
      <c r="V191" s="61"/>
      <c r="W191" s="61"/>
      <c r="X191" s="61"/>
      <c r="Y191" s="61"/>
      <c r="Z191" s="61"/>
      <c r="AA191" s="61"/>
      <c r="AB191" s="61"/>
      <c r="AC191" s="61"/>
      <c r="AD191" s="61"/>
      <c r="AE191" s="61"/>
      <c r="AF191" s="61"/>
      <c r="AG191" s="61"/>
      <c r="AH191" s="61"/>
      <c r="AI191" s="61"/>
      <c r="AJ191" s="61"/>
      <c r="AK191" s="61"/>
      <c r="AL191" s="61"/>
      <c r="AM191" s="61"/>
      <c r="AN191" s="61"/>
      <c r="AO191" s="61"/>
      <c r="AP191" s="61"/>
      <c r="AQ191" s="61"/>
      <c r="AR191" s="61"/>
      <c r="AS191" s="61"/>
      <c r="AT191" s="61"/>
      <c r="AU191" s="61"/>
    </row>
    <row r="192" spans="2:47" x14ac:dyDescent="0.25">
      <c r="B192" s="50"/>
      <c r="C192" s="61"/>
      <c r="D192" s="61"/>
      <c r="E192" s="61"/>
      <c r="G192" s="61"/>
      <c r="H192" s="61"/>
      <c r="I192" s="61"/>
      <c r="J192" s="61"/>
      <c r="K192" s="61"/>
      <c r="L192" s="61"/>
      <c r="M192" s="61"/>
      <c r="N192" s="61"/>
      <c r="O192" s="61"/>
      <c r="P192" s="61"/>
      <c r="Q192" s="61"/>
      <c r="R192" s="61"/>
      <c r="S192" s="61"/>
      <c r="T192" s="61"/>
      <c r="U192" s="61"/>
      <c r="V192" s="61"/>
      <c r="W192" s="61"/>
      <c r="X192" s="61"/>
      <c r="Y192" s="61"/>
      <c r="Z192" s="61"/>
      <c r="AA192" s="61"/>
      <c r="AB192" s="61"/>
      <c r="AC192" s="61"/>
      <c r="AD192" s="61"/>
      <c r="AE192" s="61"/>
      <c r="AF192" s="61"/>
      <c r="AG192" s="61"/>
      <c r="AH192" s="61"/>
      <c r="AI192" s="61"/>
      <c r="AJ192" s="61"/>
      <c r="AK192" s="61"/>
      <c r="AL192" s="61"/>
      <c r="AM192" s="61"/>
      <c r="AN192" s="61"/>
      <c r="AO192" s="61"/>
      <c r="AP192" s="61"/>
      <c r="AQ192" s="61"/>
      <c r="AR192" s="61"/>
      <c r="AS192" s="61"/>
      <c r="AT192" s="61"/>
      <c r="AU192" s="61"/>
    </row>
    <row r="193" spans="2:47" x14ac:dyDescent="0.25">
      <c r="B193" s="50"/>
      <c r="C193" s="61"/>
      <c r="D193" s="61"/>
      <c r="E193" s="61"/>
      <c r="G193" s="61"/>
      <c r="H193" s="61"/>
      <c r="I193" s="61"/>
      <c r="J193" s="61"/>
      <c r="K193" s="61"/>
      <c r="L193" s="61"/>
      <c r="M193" s="61"/>
      <c r="N193" s="61"/>
      <c r="O193" s="61"/>
      <c r="P193" s="61"/>
      <c r="Q193" s="61"/>
      <c r="R193" s="61"/>
      <c r="S193" s="61"/>
      <c r="T193" s="61"/>
      <c r="U193" s="61"/>
      <c r="V193" s="61"/>
      <c r="W193" s="61"/>
      <c r="X193" s="61"/>
      <c r="Y193" s="61"/>
      <c r="Z193" s="61"/>
      <c r="AA193" s="61"/>
      <c r="AB193" s="61"/>
      <c r="AC193" s="61"/>
      <c r="AD193" s="61"/>
      <c r="AE193" s="61"/>
      <c r="AF193" s="61"/>
      <c r="AG193" s="61"/>
      <c r="AH193" s="61"/>
      <c r="AI193" s="61"/>
      <c r="AJ193" s="61"/>
      <c r="AK193" s="61"/>
      <c r="AL193" s="61"/>
      <c r="AM193" s="61"/>
      <c r="AN193" s="61"/>
      <c r="AO193" s="61"/>
      <c r="AP193" s="61"/>
      <c r="AQ193" s="61"/>
      <c r="AR193" s="61"/>
      <c r="AS193" s="61"/>
      <c r="AT193" s="61"/>
      <c r="AU193" s="61"/>
    </row>
    <row r="194" spans="2:47" x14ac:dyDescent="0.25">
      <c r="B194" s="50"/>
      <c r="C194" s="61"/>
      <c r="D194" s="61"/>
      <c r="E194" s="61"/>
      <c r="G194" s="61"/>
      <c r="H194" s="61"/>
      <c r="I194" s="61"/>
      <c r="J194" s="61"/>
      <c r="K194" s="61"/>
      <c r="L194" s="61"/>
      <c r="M194" s="61"/>
      <c r="N194" s="61"/>
      <c r="O194" s="61"/>
      <c r="P194" s="61"/>
      <c r="Q194" s="61"/>
      <c r="R194" s="61"/>
      <c r="S194" s="61"/>
      <c r="T194" s="61"/>
      <c r="U194" s="61"/>
      <c r="V194" s="61"/>
      <c r="W194" s="61"/>
      <c r="X194" s="61"/>
      <c r="Y194" s="61"/>
      <c r="Z194" s="61"/>
      <c r="AA194" s="61"/>
      <c r="AB194" s="61"/>
      <c r="AC194" s="61"/>
      <c r="AD194" s="61"/>
      <c r="AE194" s="61"/>
      <c r="AF194" s="61"/>
      <c r="AG194" s="61"/>
      <c r="AH194" s="61"/>
      <c r="AI194" s="61"/>
      <c r="AJ194" s="61"/>
      <c r="AK194" s="61"/>
      <c r="AL194" s="61"/>
      <c r="AM194" s="61"/>
      <c r="AN194" s="61"/>
      <c r="AO194" s="61"/>
      <c r="AP194" s="61"/>
      <c r="AQ194" s="61"/>
      <c r="AR194" s="61"/>
      <c r="AS194" s="61"/>
      <c r="AT194" s="61"/>
      <c r="AU194" s="61"/>
    </row>
    <row r="195" spans="2:47" x14ac:dyDescent="0.25">
      <c r="B195" s="50"/>
      <c r="C195" s="61"/>
      <c r="D195" s="61"/>
      <c r="E195" s="61"/>
      <c r="G195" s="61"/>
      <c r="H195" s="61"/>
      <c r="I195" s="61"/>
      <c r="J195" s="61"/>
      <c r="K195" s="61"/>
      <c r="L195" s="61"/>
      <c r="M195" s="61"/>
      <c r="N195" s="61"/>
      <c r="O195" s="61"/>
      <c r="P195" s="61"/>
      <c r="Q195" s="61"/>
      <c r="R195" s="61"/>
      <c r="S195" s="61"/>
      <c r="T195" s="61"/>
      <c r="U195" s="61"/>
      <c r="V195" s="61"/>
      <c r="W195" s="61"/>
      <c r="X195" s="61"/>
      <c r="Y195" s="61"/>
      <c r="Z195" s="61"/>
      <c r="AA195" s="61"/>
      <c r="AB195" s="61"/>
      <c r="AC195" s="61"/>
      <c r="AD195" s="61"/>
      <c r="AE195" s="61"/>
      <c r="AF195" s="61"/>
      <c r="AG195" s="61"/>
      <c r="AH195" s="61"/>
      <c r="AI195" s="61"/>
      <c r="AJ195" s="61"/>
      <c r="AK195" s="61"/>
      <c r="AL195" s="61"/>
    </row>
    <row r="196" spans="2:47" x14ac:dyDescent="0.25">
      <c r="B196" s="50"/>
      <c r="C196" s="61"/>
      <c r="D196" s="61"/>
      <c r="E196" s="61"/>
      <c r="G196" s="61"/>
      <c r="H196" s="61"/>
      <c r="I196" s="61"/>
      <c r="J196" s="61"/>
      <c r="K196" s="61"/>
      <c r="L196" s="61"/>
      <c r="M196" s="61"/>
      <c r="N196" s="61"/>
      <c r="O196" s="61"/>
      <c r="P196" s="61"/>
      <c r="Q196" s="61"/>
      <c r="R196" s="61"/>
      <c r="S196" s="61"/>
      <c r="T196" s="61"/>
      <c r="U196" s="61"/>
      <c r="V196" s="61"/>
      <c r="W196" s="61"/>
      <c r="X196" s="61"/>
      <c r="Y196" s="61"/>
      <c r="Z196" s="61"/>
      <c r="AA196" s="61"/>
      <c r="AB196" s="61"/>
      <c r="AC196" s="61"/>
      <c r="AD196" s="61"/>
      <c r="AE196" s="61"/>
      <c r="AF196" s="61"/>
      <c r="AG196" s="61"/>
      <c r="AH196" s="61"/>
      <c r="AI196" s="61"/>
      <c r="AJ196" s="61"/>
      <c r="AK196" s="61"/>
      <c r="AL196" s="61"/>
    </row>
    <row r="197" spans="2:47" x14ac:dyDescent="0.25">
      <c r="B197" s="50"/>
      <c r="C197" s="61"/>
      <c r="D197" s="61"/>
      <c r="E197" s="61"/>
      <c r="G197" s="61"/>
      <c r="H197" s="61"/>
      <c r="I197" s="61"/>
      <c r="J197" s="61"/>
      <c r="K197" s="61"/>
      <c r="L197" s="61"/>
      <c r="M197" s="61"/>
      <c r="N197" s="61"/>
      <c r="O197" s="61"/>
      <c r="P197" s="61"/>
      <c r="Q197" s="61"/>
      <c r="R197" s="61"/>
      <c r="S197" s="61"/>
      <c r="T197" s="61"/>
      <c r="U197" s="61"/>
      <c r="V197" s="61"/>
      <c r="W197" s="61"/>
      <c r="X197" s="61"/>
      <c r="Y197" s="61"/>
      <c r="Z197" s="61"/>
      <c r="AA197" s="61"/>
      <c r="AB197" s="61"/>
      <c r="AC197" s="61"/>
      <c r="AD197" s="61"/>
      <c r="AE197" s="61"/>
      <c r="AF197" s="61"/>
      <c r="AG197" s="61"/>
      <c r="AH197" s="61"/>
      <c r="AI197" s="61"/>
      <c r="AJ197" s="61"/>
      <c r="AK197" s="61"/>
      <c r="AL197" s="61"/>
    </row>
    <row r="198" spans="2:47" x14ac:dyDescent="0.25">
      <c r="B198" s="50"/>
      <c r="C198" s="61"/>
      <c r="D198" s="61"/>
      <c r="E198" s="61"/>
      <c r="G198" s="61"/>
      <c r="H198" s="61"/>
      <c r="I198" s="61"/>
      <c r="J198" s="61"/>
      <c r="K198" s="61"/>
      <c r="L198" s="61"/>
      <c r="M198" s="61"/>
      <c r="N198" s="61"/>
      <c r="O198" s="61"/>
      <c r="P198" s="61"/>
      <c r="Q198" s="61"/>
      <c r="R198" s="61"/>
      <c r="S198" s="61"/>
      <c r="T198" s="61"/>
      <c r="U198" s="61"/>
      <c r="V198" s="61"/>
      <c r="W198" s="61"/>
      <c r="X198" s="61"/>
      <c r="Y198" s="61"/>
      <c r="Z198" s="61"/>
      <c r="AA198" s="61"/>
      <c r="AB198" s="61"/>
      <c r="AC198" s="61"/>
      <c r="AD198" s="61"/>
      <c r="AE198" s="61"/>
      <c r="AF198" s="61"/>
      <c r="AG198" s="61"/>
      <c r="AH198" s="61"/>
      <c r="AI198" s="61"/>
      <c r="AJ198" s="61"/>
      <c r="AK198" s="61"/>
      <c r="AL198" s="61"/>
    </row>
    <row r="1048576" spans="4:34" x14ac:dyDescent="0.25">
      <c r="D1048576" s="3"/>
      <c r="J1048576" s="3"/>
      <c r="R1048576" s="3"/>
      <c r="T1048576" s="3"/>
      <c r="V1048576" s="3"/>
      <c r="Z1048576" s="3"/>
      <c r="AD1048576" s="3"/>
      <c r="AF1048576" s="3"/>
      <c r="AH1048576" s="3"/>
    </row>
  </sheetData>
  <mergeCells count="18">
    <mergeCell ref="AF1:AG1"/>
    <mergeCell ref="AH1:AI1"/>
    <mergeCell ref="AJ1:AK1"/>
    <mergeCell ref="R1:S1"/>
    <mergeCell ref="T1:U1"/>
    <mergeCell ref="Z1:AA1"/>
    <mergeCell ref="AB1:AC1"/>
    <mergeCell ref="AD1:AE1"/>
    <mergeCell ref="X1:Y1"/>
    <mergeCell ref="V1:W1"/>
    <mergeCell ref="P1:Q1"/>
    <mergeCell ref="N1:O1"/>
    <mergeCell ref="L1:M1"/>
    <mergeCell ref="B1:C1"/>
    <mergeCell ref="F1:G1"/>
    <mergeCell ref="D1:E1"/>
    <mergeCell ref="H1:I1"/>
    <mergeCell ref="J1:K1"/>
  </mergeCells>
  <pageMargins left="0.70866141732283472" right="0.70866141732283472" top="0.74803149606299213" bottom="0.74803149606299213" header="0.31496062992125984" footer="0.31496062992125984"/>
  <pageSetup scale="23"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98"/>
  <sheetViews>
    <sheetView view="pageBreakPreview" zoomScale="70" zoomScaleNormal="70" zoomScaleSheetLayoutView="70" workbookViewId="0">
      <selection activeCell="D20" sqref="D20"/>
    </sheetView>
  </sheetViews>
  <sheetFormatPr defaultRowHeight="15" x14ac:dyDescent="0.25"/>
  <cols>
    <col min="1" max="1" width="80.140625" style="11" bestFit="1" customWidth="1"/>
    <col min="2" max="2" width="56" style="11" hidden="1" customWidth="1"/>
    <col min="3" max="3" width="70.42578125" style="5" hidden="1" customWidth="1"/>
    <col min="4" max="4" width="82.28515625" style="26" customWidth="1"/>
    <col min="5" max="9" width="79.42578125" style="5" customWidth="1"/>
    <col min="10" max="10" width="62.28515625" style="5" customWidth="1"/>
    <col min="11" max="11" width="64.85546875" style="62" customWidth="1"/>
    <col min="12" max="12" width="59.140625" style="62" customWidth="1"/>
    <col min="13" max="21" width="58.85546875" style="5" customWidth="1"/>
    <col min="22" max="22" width="65.28515625" style="5" customWidth="1"/>
    <col min="23" max="23" width="45" style="5" customWidth="1"/>
    <col min="24" max="16384" width="9.140625" style="5"/>
  </cols>
  <sheetData>
    <row r="1" spans="1:33" s="23" customFormat="1" ht="18.75" x14ac:dyDescent="0.25">
      <c r="B1" s="23" t="s">
        <v>257</v>
      </c>
      <c r="C1" s="82" t="s">
        <v>256</v>
      </c>
      <c r="D1" s="47"/>
      <c r="K1" s="57"/>
      <c r="L1" s="57"/>
    </row>
    <row r="2" spans="1:33" s="2" customFormat="1" ht="18.75" x14ac:dyDescent="0.25">
      <c r="A2" s="12" t="s">
        <v>0</v>
      </c>
      <c r="B2" s="12"/>
      <c r="C2" s="1"/>
      <c r="D2" s="48"/>
      <c r="E2" s="1"/>
      <c r="F2" s="1"/>
      <c r="G2" s="1"/>
      <c r="H2" s="1"/>
      <c r="I2" s="1"/>
      <c r="J2" s="1"/>
      <c r="K2" s="58"/>
      <c r="L2" s="58"/>
      <c r="M2" s="1"/>
      <c r="N2" s="1"/>
      <c r="O2" s="1"/>
      <c r="P2" s="1"/>
      <c r="Q2" s="1"/>
      <c r="R2" s="1"/>
      <c r="S2" s="1"/>
      <c r="T2" s="1"/>
      <c r="U2" s="1"/>
      <c r="V2" s="1" t="s">
        <v>1</v>
      </c>
      <c r="W2" s="1"/>
    </row>
    <row r="3" spans="1:33" ht="36.75" customHeight="1" x14ac:dyDescent="0.25">
      <c r="A3" s="13" t="s">
        <v>2</v>
      </c>
      <c r="B3" s="39"/>
      <c r="C3" s="8"/>
      <c r="D3" s="49"/>
      <c r="E3" s="4"/>
      <c r="F3" s="52"/>
      <c r="G3" s="52"/>
      <c r="H3" s="52"/>
      <c r="I3" s="52"/>
      <c r="J3" s="52"/>
      <c r="K3" s="59"/>
      <c r="L3" s="60"/>
      <c r="M3" s="4"/>
      <c r="N3" s="4"/>
      <c r="O3" s="4"/>
      <c r="P3" s="4"/>
      <c r="Q3" s="4"/>
      <c r="R3" s="4"/>
      <c r="S3" s="4"/>
      <c r="T3" s="4"/>
      <c r="U3" s="4"/>
      <c r="V3" s="4"/>
      <c r="W3" s="4"/>
    </row>
    <row r="4" spans="1:33" ht="36.75" customHeight="1" x14ac:dyDescent="0.25">
      <c r="A4" s="13" t="s">
        <v>3</v>
      </c>
      <c r="B4" s="14"/>
      <c r="C4" s="8"/>
      <c r="D4" s="49"/>
      <c r="E4" s="4"/>
      <c r="F4" s="4"/>
      <c r="G4" s="4"/>
      <c r="H4" s="4"/>
      <c r="I4" s="4"/>
      <c r="J4" s="4"/>
      <c r="K4" s="3"/>
      <c r="L4" s="3"/>
      <c r="M4" s="4"/>
      <c r="N4" s="4"/>
      <c r="O4" s="4"/>
      <c r="P4" s="4"/>
      <c r="Q4" s="4"/>
      <c r="R4" s="4"/>
      <c r="S4" s="4"/>
      <c r="T4" s="4"/>
      <c r="U4" s="4"/>
      <c r="V4" s="4"/>
      <c r="W4" s="4"/>
      <c r="X4" s="6"/>
      <c r="Y4" s="6"/>
      <c r="Z4" s="6"/>
      <c r="AA4" s="6"/>
      <c r="AB4" s="6"/>
      <c r="AC4" s="6"/>
      <c r="AD4" s="6"/>
      <c r="AE4" s="6"/>
      <c r="AF4" s="6"/>
      <c r="AG4" s="6"/>
    </row>
    <row r="5" spans="1:33" ht="36.75" customHeight="1" x14ac:dyDescent="0.25">
      <c r="A5" s="13" t="s">
        <v>4</v>
      </c>
      <c r="B5" s="14"/>
      <c r="C5" s="8"/>
      <c r="D5" s="49"/>
      <c r="E5" s="4"/>
      <c r="F5" s="4"/>
      <c r="G5" s="4"/>
      <c r="H5" s="4"/>
      <c r="I5" s="4"/>
      <c r="J5" s="4"/>
      <c r="K5" s="3"/>
      <c r="L5" s="3"/>
      <c r="M5" s="4"/>
      <c r="N5" s="4"/>
      <c r="O5" s="4"/>
      <c r="P5" s="4"/>
      <c r="Q5" s="4"/>
      <c r="R5" s="4"/>
      <c r="S5" s="4"/>
      <c r="T5" s="4"/>
      <c r="U5" s="4"/>
      <c r="V5" s="4"/>
      <c r="W5" s="4"/>
      <c r="X5" s="6"/>
      <c r="Y5" s="6"/>
      <c r="Z5" s="6"/>
      <c r="AA5" s="6"/>
      <c r="AB5" s="6"/>
      <c r="AC5" s="6"/>
      <c r="AD5" s="6"/>
      <c r="AE5" s="6"/>
      <c r="AF5" s="6"/>
      <c r="AG5" s="6"/>
    </row>
    <row r="6" spans="1:33" ht="36.75" customHeight="1" x14ac:dyDescent="0.25">
      <c r="A6" s="13" t="s">
        <v>5</v>
      </c>
      <c r="B6" s="14"/>
      <c r="C6" s="8"/>
      <c r="D6" s="49"/>
      <c r="E6" s="4"/>
      <c r="F6" s="4"/>
      <c r="G6" s="4"/>
      <c r="H6" s="4"/>
      <c r="I6" s="4"/>
      <c r="J6" s="4"/>
      <c r="K6" s="3"/>
      <c r="L6" s="3"/>
      <c r="M6" s="4"/>
      <c r="N6" s="4"/>
      <c r="O6" s="4"/>
      <c r="P6" s="4"/>
      <c r="Q6" s="4"/>
      <c r="R6" s="4"/>
      <c r="S6" s="4"/>
      <c r="T6" s="4"/>
      <c r="U6" s="4"/>
      <c r="V6" s="4"/>
      <c r="W6" s="4"/>
      <c r="X6" s="6"/>
      <c r="Y6" s="6"/>
      <c r="Z6" s="6"/>
      <c r="AA6" s="6"/>
      <c r="AB6" s="6"/>
      <c r="AC6" s="6"/>
      <c r="AD6" s="6"/>
      <c r="AE6" s="6"/>
      <c r="AF6" s="6"/>
      <c r="AG6" s="6"/>
    </row>
    <row r="7" spans="1:33" ht="36.75" customHeight="1" x14ac:dyDescent="0.25">
      <c r="A7" s="14" t="s">
        <v>6</v>
      </c>
      <c r="B7" s="40"/>
      <c r="C7" s="8"/>
      <c r="D7" s="49" t="s">
        <v>474</v>
      </c>
      <c r="E7" s="4" t="s">
        <v>501</v>
      </c>
      <c r="F7" s="4"/>
      <c r="G7" s="4"/>
      <c r="H7" s="4"/>
      <c r="I7" s="4"/>
      <c r="J7" s="4"/>
      <c r="K7" s="3"/>
      <c r="L7" s="3"/>
      <c r="M7" s="4"/>
      <c r="N7" s="4"/>
      <c r="O7" s="4"/>
      <c r="P7" s="4"/>
      <c r="Q7" s="4"/>
      <c r="R7" s="4"/>
      <c r="S7" s="4"/>
      <c r="T7" s="4"/>
      <c r="U7" s="4"/>
      <c r="V7" s="4"/>
      <c r="W7" s="4"/>
      <c r="X7" s="6"/>
      <c r="Y7" s="6"/>
      <c r="Z7" s="6"/>
      <c r="AA7" s="6"/>
      <c r="AB7" s="6"/>
      <c r="AC7" s="6"/>
      <c r="AD7" s="6"/>
      <c r="AE7" s="6"/>
      <c r="AF7" s="6"/>
      <c r="AG7" s="6"/>
    </row>
    <row r="8" spans="1:33" ht="36.75" customHeight="1" x14ac:dyDescent="0.25">
      <c r="A8" s="14" t="s">
        <v>7</v>
      </c>
      <c r="B8" s="40"/>
      <c r="C8" s="8"/>
      <c r="D8" s="49"/>
      <c r="E8" s="4"/>
      <c r="F8" s="4"/>
      <c r="G8" s="4"/>
      <c r="H8" s="4"/>
      <c r="I8" s="4"/>
      <c r="J8" s="4"/>
      <c r="K8" s="3"/>
      <c r="L8" s="3"/>
      <c r="M8" s="4"/>
      <c r="N8" s="4"/>
      <c r="O8" s="4"/>
      <c r="P8" s="4"/>
      <c r="Q8" s="4"/>
      <c r="R8" s="4"/>
      <c r="S8" s="4"/>
      <c r="T8" s="4"/>
      <c r="U8" s="4"/>
      <c r="V8" s="4"/>
      <c r="W8" s="4"/>
      <c r="X8" s="6"/>
      <c r="Y8" s="6"/>
      <c r="Z8" s="6"/>
      <c r="AA8" s="6"/>
      <c r="AB8" s="6"/>
      <c r="AC8" s="6"/>
      <c r="AD8" s="6"/>
      <c r="AE8" s="6"/>
      <c r="AF8" s="6"/>
      <c r="AG8" s="6"/>
    </row>
    <row r="9" spans="1:33" ht="36.75" customHeight="1" x14ac:dyDescent="0.25">
      <c r="A9" s="14" t="s">
        <v>8</v>
      </c>
      <c r="B9" s="40"/>
      <c r="C9" s="8"/>
      <c r="D9" s="49"/>
      <c r="E9" s="4"/>
      <c r="F9" s="4"/>
      <c r="G9" s="4"/>
      <c r="H9" s="4"/>
      <c r="I9" s="4"/>
      <c r="J9" s="4"/>
      <c r="K9" s="3"/>
      <c r="L9" s="3"/>
      <c r="M9" s="4"/>
      <c r="N9" s="4"/>
      <c r="O9" s="4"/>
      <c r="P9" s="4"/>
      <c r="Q9" s="4"/>
      <c r="R9" s="4"/>
      <c r="S9" s="4"/>
      <c r="T9" s="4"/>
      <c r="U9" s="4"/>
      <c r="V9" s="4"/>
      <c r="W9" s="4"/>
      <c r="X9" s="6"/>
      <c r="Y9" s="6"/>
      <c r="Z9" s="6"/>
      <c r="AA9" s="6"/>
      <c r="AB9" s="6"/>
      <c r="AC9" s="6"/>
      <c r="AD9" s="6"/>
      <c r="AE9" s="6"/>
      <c r="AF9" s="6"/>
      <c r="AG9" s="6"/>
    </row>
    <row r="10" spans="1:33" ht="36.75" customHeight="1" x14ac:dyDescent="0.25">
      <c r="A10" s="14" t="s">
        <v>9</v>
      </c>
      <c r="B10" s="40"/>
      <c r="C10" s="8"/>
      <c r="D10" s="49"/>
      <c r="E10" s="4"/>
      <c r="F10" s="4"/>
      <c r="G10" s="4"/>
      <c r="H10" s="4"/>
      <c r="I10" s="4"/>
      <c r="J10" s="4"/>
      <c r="K10" s="3"/>
      <c r="L10" s="3"/>
      <c r="M10" s="4"/>
      <c r="N10" s="4"/>
      <c r="O10" s="4"/>
      <c r="P10" s="4"/>
      <c r="Q10" s="4"/>
      <c r="R10" s="4"/>
      <c r="S10" s="4"/>
      <c r="T10" s="4"/>
      <c r="U10" s="4"/>
      <c r="V10" s="4"/>
      <c r="W10" s="4"/>
      <c r="X10" s="6"/>
      <c r="Y10" s="6"/>
      <c r="Z10" s="6"/>
      <c r="AA10" s="6"/>
      <c r="AB10" s="6"/>
      <c r="AC10" s="6"/>
      <c r="AD10" s="6"/>
      <c r="AE10" s="6"/>
      <c r="AF10" s="6"/>
      <c r="AG10" s="6"/>
    </row>
    <row r="11" spans="1:33" ht="36.75" customHeight="1" x14ac:dyDescent="0.25">
      <c r="A11" s="14" t="s">
        <v>10</v>
      </c>
      <c r="B11" s="40"/>
      <c r="C11" s="8"/>
      <c r="D11" s="49"/>
      <c r="E11" s="4"/>
      <c r="F11" s="4"/>
      <c r="G11" s="4"/>
      <c r="H11" s="4"/>
      <c r="I11" s="4"/>
      <c r="J11" s="4"/>
      <c r="K11" s="3"/>
      <c r="L11" s="3"/>
      <c r="M11" s="4"/>
      <c r="N11" s="4"/>
      <c r="O11" s="4"/>
      <c r="P11" s="4"/>
      <c r="Q11" s="4"/>
      <c r="R11" s="4"/>
      <c r="S11" s="4"/>
      <c r="T11" s="4"/>
      <c r="U11" s="4"/>
      <c r="V11" s="4"/>
      <c r="W11" s="4"/>
      <c r="X11" s="6"/>
      <c r="Y11" s="6"/>
      <c r="Z11" s="6"/>
      <c r="AA11" s="6"/>
      <c r="AB11" s="6"/>
      <c r="AC11" s="6"/>
      <c r="AD11" s="6"/>
      <c r="AE11" s="6"/>
      <c r="AF11" s="6"/>
      <c r="AG11" s="6"/>
    </row>
    <row r="12" spans="1:33" x14ac:dyDescent="0.25">
      <c r="A12" s="14" t="s">
        <v>11</v>
      </c>
      <c r="B12" s="40"/>
      <c r="C12" s="8"/>
      <c r="D12" s="79"/>
      <c r="E12" s="4"/>
      <c r="F12" s="52"/>
      <c r="G12" s="78"/>
      <c r="H12" s="78"/>
      <c r="I12" s="78"/>
      <c r="J12" s="78"/>
      <c r="K12" s="80"/>
      <c r="L12" s="80"/>
      <c r="M12" s="4"/>
      <c r="N12" s="4"/>
      <c r="O12" s="4"/>
      <c r="P12" s="4"/>
      <c r="Q12" s="4"/>
      <c r="R12" s="4"/>
      <c r="S12" s="4"/>
      <c r="T12" s="4"/>
      <c r="U12" s="4"/>
      <c r="V12" s="4"/>
      <c r="W12" s="4"/>
      <c r="X12" s="6"/>
      <c r="Y12" s="6"/>
      <c r="Z12" s="6"/>
      <c r="AA12" s="6"/>
      <c r="AB12" s="6"/>
      <c r="AC12" s="6"/>
      <c r="AD12" s="6"/>
      <c r="AE12" s="6"/>
      <c r="AF12" s="6"/>
      <c r="AG12" s="6"/>
    </row>
    <row r="13" spans="1:33" ht="36.75" customHeight="1" x14ac:dyDescent="0.25">
      <c r="A13" s="14" t="s">
        <v>12</v>
      </c>
      <c r="B13" s="40"/>
      <c r="C13" s="8"/>
      <c r="D13" s="49" t="s">
        <v>442</v>
      </c>
      <c r="E13" s="4" t="s">
        <v>476</v>
      </c>
      <c r="F13" s="4"/>
      <c r="G13" s="4"/>
      <c r="H13" s="4"/>
      <c r="I13" s="4"/>
      <c r="J13" s="4"/>
      <c r="K13" s="3"/>
      <c r="L13" s="3"/>
      <c r="M13" s="4"/>
      <c r="N13" s="4"/>
      <c r="O13" s="4"/>
      <c r="P13" s="4"/>
      <c r="Q13" s="4"/>
      <c r="R13" s="4"/>
      <c r="S13" s="4"/>
      <c r="T13" s="4"/>
      <c r="U13" s="4"/>
      <c r="V13" s="4"/>
      <c r="W13" s="4"/>
      <c r="X13" s="6"/>
      <c r="Y13" s="6"/>
      <c r="Z13" s="6"/>
      <c r="AA13" s="6"/>
      <c r="AB13" s="6"/>
      <c r="AC13" s="6"/>
      <c r="AD13" s="6"/>
      <c r="AE13" s="6"/>
      <c r="AF13" s="6"/>
      <c r="AG13" s="6"/>
    </row>
    <row r="14" spans="1:33" ht="36.75" customHeight="1" x14ac:dyDescent="0.25">
      <c r="A14" s="14" t="s">
        <v>13</v>
      </c>
      <c r="B14" s="40"/>
      <c r="C14" s="8"/>
      <c r="D14" s="49" t="s">
        <v>438</v>
      </c>
      <c r="E14" s="4" t="s">
        <v>440</v>
      </c>
      <c r="F14" s="4" t="s">
        <v>443</v>
      </c>
      <c r="G14" s="4"/>
      <c r="H14" s="4"/>
      <c r="I14" s="4"/>
      <c r="J14" s="4"/>
      <c r="K14" s="3"/>
      <c r="L14" s="3"/>
      <c r="M14" s="4"/>
      <c r="N14" s="4"/>
      <c r="O14" s="4"/>
      <c r="P14" s="4"/>
      <c r="Q14" s="4"/>
      <c r="R14" s="4"/>
      <c r="S14" s="4"/>
      <c r="T14" s="4"/>
      <c r="U14" s="4"/>
      <c r="V14" s="4"/>
      <c r="W14" s="4"/>
      <c r="X14" s="6"/>
      <c r="Y14" s="6"/>
      <c r="Z14" s="6"/>
      <c r="AA14" s="6"/>
      <c r="AB14" s="6"/>
      <c r="AC14" s="6"/>
      <c r="AD14" s="6"/>
      <c r="AE14" s="6"/>
      <c r="AF14" s="6"/>
      <c r="AG14" s="6"/>
    </row>
    <row r="15" spans="1:33" ht="36.75" customHeight="1" x14ac:dyDescent="0.25">
      <c r="A15" s="14" t="s">
        <v>14</v>
      </c>
      <c r="B15" s="40"/>
      <c r="C15" s="8"/>
      <c r="D15" s="49" t="s">
        <v>444</v>
      </c>
      <c r="E15" s="4" t="s">
        <v>470</v>
      </c>
      <c r="F15" s="4"/>
      <c r="G15" s="4"/>
      <c r="H15" s="4"/>
      <c r="I15" s="4"/>
      <c r="J15" s="4"/>
      <c r="K15" s="3"/>
      <c r="L15" s="3"/>
      <c r="M15" s="4"/>
      <c r="N15" s="4"/>
      <c r="O15" s="4"/>
      <c r="P15" s="4"/>
      <c r="Q15" s="4"/>
      <c r="R15" s="4"/>
      <c r="S15" s="4"/>
      <c r="T15" s="4"/>
      <c r="U15" s="4"/>
      <c r="V15" s="4"/>
      <c r="W15" s="4"/>
      <c r="X15" s="6"/>
      <c r="Y15" s="6"/>
      <c r="Z15" s="6"/>
      <c r="AA15" s="6"/>
      <c r="AB15" s="6"/>
      <c r="AC15" s="6"/>
      <c r="AD15" s="6"/>
      <c r="AE15" s="6"/>
      <c r="AF15" s="6"/>
      <c r="AG15" s="6"/>
    </row>
    <row r="16" spans="1:33" ht="36.75" customHeight="1" x14ac:dyDescent="0.25">
      <c r="A16" s="14" t="s">
        <v>15</v>
      </c>
      <c r="B16" s="40"/>
      <c r="C16" s="8"/>
      <c r="D16" s="49"/>
      <c r="E16" s="4"/>
      <c r="F16" s="4"/>
      <c r="G16" s="4"/>
      <c r="H16" s="4"/>
      <c r="I16" s="4"/>
      <c r="J16" s="4"/>
      <c r="K16" s="3"/>
      <c r="L16" s="3"/>
      <c r="M16" s="4"/>
      <c r="N16" s="4"/>
      <c r="O16" s="4"/>
      <c r="P16" s="4"/>
      <c r="Q16" s="4"/>
      <c r="R16" s="4"/>
      <c r="S16" s="4"/>
      <c r="T16" s="4"/>
      <c r="U16" s="4"/>
      <c r="V16" s="4"/>
      <c r="W16" s="4"/>
      <c r="X16" s="6"/>
      <c r="Y16" s="6"/>
      <c r="Z16" s="6"/>
      <c r="AA16" s="6"/>
      <c r="AB16" s="6"/>
      <c r="AC16" s="6"/>
      <c r="AD16" s="6"/>
      <c r="AE16" s="6"/>
      <c r="AF16" s="6"/>
      <c r="AG16" s="6"/>
    </row>
    <row r="17" spans="1:33" ht="30" x14ac:dyDescent="0.25">
      <c r="A17" s="14" t="s">
        <v>16</v>
      </c>
      <c r="B17" s="40"/>
      <c r="C17" s="8"/>
      <c r="D17" s="49" t="s">
        <v>439</v>
      </c>
      <c r="E17" s="49" t="s">
        <v>441</v>
      </c>
      <c r="F17" s="49" t="s">
        <v>477</v>
      </c>
      <c r="G17" s="49"/>
      <c r="H17" s="49"/>
      <c r="I17" s="49"/>
      <c r="J17" s="3"/>
      <c r="K17" s="3"/>
      <c r="L17" s="3"/>
      <c r="M17" s="4"/>
      <c r="N17" s="4"/>
      <c r="O17" s="4"/>
      <c r="P17" s="4"/>
      <c r="Q17" s="4"/>
      <c r="R17" s="4"/>
      <c r="S17" s="4"/>
      <c r="T17" s="4"/>
      <c r="U17" s="4"/>
      <c r="V17" s="4"/>
      <c r="W17" s="4"/>
      <c r="X17" s="6"/>
      <c r="Y17" s="6"/>
      <c r="Z17" s="6"/>
      <c r="AA17" s="6"/>
      <c r="AB17" s="6"/>
      <c r="AC17" s="6"/>
      <c r="AD17" s="6"/>
      <c r="AE17" s="6"/>
      <c r="AF17" s="6"/>
      <c r="AG17" s="6"/>
    </row>
    <row r="18" spans="1:33" ht="36.75" customHeight="1" x14ac:dyDescent="0.25">
      <c r="A18" s="14" t="s">
        <v>17</v>
      </c>
      <c r="B18" s="40"/>
      <c r="C18" s="8"/>
      <c r="D18" s="49" t="s">
        <v>478</v>
      </c>
      <c r="E18" s="49" t="s">
        <v>502</v>
      </c>
      <c r="F18" s="4"/>
      <c r="G18" s="4"/>
      <c r="H18" s="4"/>
      <c r="I18" s="4"/>
      <c r="J18" s="4"/>
      <c r="K18" s="3"/>
      <c r="L18" s="3"/>
      <c r="M18" s="4"/>
      <c r="N18" s="4"/>
      <c r="O18" s="4"/>
      <c r="P18" s="4"/>
      <c r="Q18" s="4"/>
      <c r="R18" s="4"/>
      <c r="S18" s="4"/>
      <c r="T18" s="4"/>
      <c r="U18" s="4"/>
      <c r="V18" s="4"/>
      <c r="W18" s="4"/>
      <c r="X18" s="6"/>
      <c r="Y18" s="6"/>
      <c r="Z18" s="6"/>
      <c r="AA18" s="6"/>
      <c r="AB18" s="6"/>
      <c r="AC18" s="6"/>
      <c r="AD18" s="6"/>
      <c r="AE18" s="6"/>
      <c r="AF18" s="6"/>
      <c r="AG18" s="6"/>
    </row>
    <row r="19" spans="1:33" ht="36.75" customHeight="1" x14ac:dyDescent="0.25">
      <c r="A19" s="15" t="s">
        <v>18</v>
      </c>
      <c r="B19" s="41"/>
      <c r="C19" s="8"/>
      <c r="D19" s="49" t="s">
        <v>499</v>
      </c>
      <c r="E19" s="4"/>
      <c r="F19" s="4"/>
      <c r="G19" s="4"/>
      <c r="H19" s="4"/>
      <c r="I19" s="4"/>
      <c r="J19" s="4"/>
      <c r="K19" s="3"/>
      <c r="L19" s="3"/>
      <c r="M19" s="4"/>
      <c r="N19" s="4"/>
      <c r="O19" s="4"/>
      <c r="P19" s="4"/>
      <c r="Q19" s="4"/>
      <c r="R19" s="4"/>
      <c r="S19" s="4"/>
      <c r="T19" s="4"/>
      <c r="U19" s="4"/>
      <c r="V19" s="4"/>
      <c r="W19" s="4"/>
      <c r="X19" s="6"/>
      <c r="Y19" s="6"/>
      <c r="Z19" s="6"/>
      <c r="AA19" s="6"/>
      <c r="AB19" s="6"/>
      <c r="AC19" s="6"/>
      <c r="AD19" s="6"/>
      <c r="AE19" s="6"/>
      <c r="AF19" s="6"/>
      <c r="AG19" s="6"/>
    </row>
    <row r="20" spans="1:33" ht="36.75" customHeight="1" x14ac:dyDescent="0.25">
      <c r="A20" s="14" t="s">
        <v>19</v>
      </c>
      <c r="B20" s="40"/>
      <c r="C20" s="8"/>
      <c r="D20" s="49"/>
      <c r="E20" s="4"/>
      <c r="F20" s="4"/>
      <c r="G20" s="4"/>
      <c r="H20" s="4"/>
      <c r="I20" s="4"/>
      <c r="J20" s="4"/>
      <c r="K20" s="3"/>
      <c r="L20" s="3"/>
      <c r="M20" s="4"/>
      <c r="N20" s="4"/>
      <c r="O20" s="4"/>
      <c r="P20" s="4"/>
      <c r="Q20" s="4"/>
      <c r="R20" s="4"/>
      <c r="S20" s="4"/>
      <c r="T20" s="4"/>
      <c r="U20" s="4"/>
      <c r="V20" s="4"/>
      <c r="W20" s="4"/>
      <c r="X20" s="6"/>
      <c r="Y20" s="6"/>
      <c r="Z20" s="6"/>
      <c r="AA20" s="6"/>
      <c r="AB20" s="6"/>
      <c r="AC20" s="6"/>
      <c r="AD20" s="6"/>
      <c r="AE20" s="6"/>
      <c r="AF20" s="6"/>
      <c r="AG20" s="6"/>
    </row>
    <row r="21" spans="1:33" ht="36.75" customHeight="1" x14ac:dyDescent="0.25">
      <c r="A21" s="14" t="s">
        <v>20</v>
      </c>
      <c r="B21" s="40"/>
      <c r="C21" s="8"/>
      <c r="D21" s="49"/>
      <c r="E21" s="4"/>
      <c r="F21" s="4"/>
      <c r="G21" s="4"/>
      <c r="H21" s="4"/>
      <c r="I21" s="4"/>
      <c r="J21" s="4"/>
      <c r="K21" s="3"/>
      <c r="L21" s="3"/>
      <c r="M21" s="4"/>
      <c r="N21" s="4"/>
      <c r="O21" s="4"/>
      <c r="P21" s="4"/>
      <c r="Q21" s="4"/>
      <c r="R21" s="4"/>
      <c r="S21" s="4"/>
      <c r="T21" s="4"/>
      <c r="U21" s="4"/>
      <c r="V21" s="4"/>
      <c r="W21" s="4"/>
      <c r="X21" s="6"/>
      <c r="Y21" s="6"/>
      <c r="Z21" s="6"/>
      <c r="AA21" s="6"/>
      <c r="AB21" s="6"/>
      <c r="AC21" s="6"/>
      <c r="AD21" s="6"/>
      <c r="AE21" s="6"/>
      <c r="AF21" s="6"/>
      <c r="AG21" s="6"/>
    </row>
    <row r="22" spans="1:33" ht="36.75" customHeight="1" x14ac:dyDescent="0.25">
      <c r="A22" s="14" t="s">
        <v>21</v>
      </c>
      <c r="B22" s="40"/>
      <c r="C22" s="8"/>
      <c r="D22" s="49"/>
      <c r="E22" s="4"/>
      <c r="F22" s="4"/>
      <c r="G22" s="4"/>
      <c r="H22" s="4"/>
      <c r="I22" s="4"/>
      <c r="J22" s="4"/>
      <c r="K22" s="3"/>
      <c r="L22" s="3"/>
      <c r="M22" s="4"/>
      <c r="N22" s="4"/>
      <c r="O22" s="4"/>
      <c r="P22" s="4"/>
      <c r="Q22" s="4"/>
      <c r="R22" s="4"/>
      <c r="S22" s="4"/>
      <c r="T22" s="4"/>
      <c r="U22" s="4"/>
      <c r="V22" s="4"/>
      <c r="W22" s="4"/>
      <c r="X22" s="6"/>
      <c r="Y22" s="6"/>
      <c r="Z22" s="6"/>
      <c r="AA22" s="6"/>
      <c r="AB22" s="6"/>
      <c r="AC22" s="6"/>
      <c r="AD22" s="6"/>
      <c r="AE22" s="6"/>
      <c r="AF22" s="6"/>
      <c r="AG22" s="6"/>
    </row>
    <row r="23" spans="1:33" x14ac:dyDescent="0.25">
      <c r="A23" s="14" t="s">
        <v>22</v>
      </c>
      <c r="B23" s="40"/>
      <c r="C23" s="8"/>
      <c r="D23" s="49"/>
      <c r="E23" s="4"/>
      <c r="F23" s="4"/>
      <c r="G23" s="4"/>
      <c r="H23" s="4"/>
      <c r="I23" s="4"/>
      <c r="J23" s="4"/>
      <c r="K23" s="3"/>
      <c r="L23" s="3"/>
      <c r="M23" s="4"/>
      <c r="N23" s="4"/>
      <c r="O23" s="4"/>
      <c r="P23" s="4"/>
      <c r="Q23" s="4"/>
      <c r="R23" s="4"/>
      <c r="S23" s="4"/>
      <c r="T23" s="4"/>
      <c r="U23" s="4"/>
      <c r="V23" s="4"/>
      <c r="W23" s="4"/>
      <c r="X23" s="6"/>
      <c r="Y23" s="6"/>
      <c r="Z23" s="6"/>
      <c r="AA23" s="6"/>
      <c r="AB23" s="6"/>
      <c r="AC23" s="6"/>
      <c r="AD23" s="6"/>
      <c r="AE23" s="6"/>
      <c r="AF23" s="6"/>
      <c r="AG23" s="6"/>
    </row>
    <row r="24" spans="1:33" ht="36.75" customHeight="1" x14ac:dyDescent="0.25">
      <c r="A24" s="14" t="s">
        <v>23</v>
      </c>
      <c r="B24" s="40"/>
      <c r="C24" s="8"/>
      <c r="D24" s="49" t="s">
        <v>472</v>
      </c>
      <c r="E24" s="4"/>
      <c r="F24" s="4"/>
      <c r="G24" s="4"/>
      <c r="H24" s="4"/>
      <c r="I24" s="4"/>
      <c r="J24" s="4"/>
      <c r="K24" s="3"/>
      <c r="L24" s="3"/>
      <c r="M24" s="4"/>
      <c r="N24" s="4"/>
      <c r="O24" s="4"/>
      <c r="P24" s="4"/>
      <c r="Q24" s="4"/>
      <c r="R24" s="4"/>
      <c r="S24" s="4"/>
      <c r="T24" s="4"/>
      <c r="U24" s="4"/>
      <c r="V24" s="4"/>
      <c r="W24" s="4"/>
      <c r="X24" s="6"/>
      <c r="Y24" s="6"/>
      <c r="Z24" s="6"/>
      <c r="AA24" s="6"/>
      <c r="AB24" s="6"/>
      <c r="AC24" s="6"/>
      <c r="AD24" s="6"/>
      <c r="AE24" s="6"/>
      <c r="AF24" s="6"/>
      <c r="AG24" s="6"/>
    </row>
    <row r="25" spans="1:33" ht="36.75" customHeight="1" x14ac:dyDescent="0.25">
      <c r="A25" s="14" t="s">
        <v>24</v>
      </c>
      <c r="B25" s="40"/>
      <c r="C25" s="8"/>
      <c r="D25" s="91" t="s">
        <v>473</v>
      </c>
      <c r="E25" s="4"/>
      <c r="F25" s="4"/>
      <c r="G25" s="4"/>
      <c r="H25" s="4"/>
      <c r="I25" s="4"/>
      <c r="J25" s="4"/>
      <c r="K25" s="3"/>
      <c r="L25" s="3"/>
      <c r="M25" s="4"/>
      <c r="N25" s="4"/>
      <c r="O25" s="4"/>
      <c r="P25" s="4"/>
      <c r="Q25" s="4"/>
      <c r="R25" s="4"/>
      <c r="S25" s="4"/>
      <c r="T25" s="4"/>
      <c r="U25" s="4"/>
      <c r="V25" s="4"/>
      <c r="W25" s="4"/>
      <c r="X25" s="6"/>
      <c r="Y25" s="6"/>
      <c r="Z25" s="6"/>
      <c r="AA25" s="6"/>
      <c r="AB25" s="6"/>
      <c r="AC25" s="6"/>
      <c r="AD25" s="6"/>
      <c r="AE25" s="6"/>
      <c r="AF25" s="6"/>
      <c r="AG25" s="6"/>
    </row>
    <row r="26" spans="1:33" ht="36.75" customHeight="1" x14ac:dyDescent="0.25">
      <c r="A26" s="14" t="s">
        <v>25</v>
      </c>
      <c r="B26" s="40"/>
      <c r="C26" s="8"/>
      <c r="D26" s="49" t="s">
        <v>479</v>
      </c>
      <c r="E26" s="4"/>
      <c r="F26" s="4"/>
      <c r="G26" s="4"/>
      <c r="H26" s="4"/>
      <c r="I26" s="4"/>
      <c r="J26" s="4"/>
      <c r="K26" s="3"/>
      <c r="L26" s="3"/>
      <c r="M26" s="4"/>
      <c r="N26" s="4"/>
      <c r="O26" s="4"/>
      <c r="P26" s="4"/>
      <c r="Q26" s="4"/>
      <c r="R26" s="4"/>
      <c r="S26" s="4"/>
      <c r="T26" s="4"/>
      <c r="U26" s="4"/>
      <c r="V26" s="4"/>
      <c r="W26" s="4"/>
      <c r="X26" s="6"/>
      <c r="Y26" s="6"/>
      <c r="Z26" s="6"/>
      <c r="AA26" s="6"/>
      <c r="AB26" s="6"/>
      <c r="AC26" s="6"/>
      <c r="AD26" s="6"/>
      <c r="AE26" s="6"/>
      <c r="AF26" s="6"/>
      <c r="AG26" s="6"/>
    </row>
    <row r="27" spans="1:33" x14ac:dyDescent="0.25">
      <c r="A27" s="14" t="s">
        <v>26</v>
      </c>
      <c r="B27" s="40"/>
      <c r="C27" s="8"/>
      <c r="D27" s="49"/>
      <c r="E27" s="4"/>
      <c r="F27" s="4"/>
      <c r="G27" s="4"/>
      <c r="H27" s="4"/>
      <c r="I27" s="4"/>
      <c r="J27" s="4"/>
      <c r="K27" s="3"/>
      <c r="L27" s="3"/>
      <c r="M27" s="4"/>
      <c r="N27" s="4"/>
      <c r="O27" s="4"/>
      <c r="P27" s="4"/>
      <c r="Q27" s="4"/>
      <c r="R27" s="4"/>
      <c r="S27" s="4"/>
      <c r="T27" s="4"/>
      <c r="U27" s="4"/>
      <c r="V27" s="4"/>
      <c r="W27" s="4"/>
      <c r="X27" s="6"/>
      <c r="Y27" s="6"/>
      <c r="Z27" s="6"/>
      <c r="AA27" s="6"/>
      <c r="AB27" s="6"/>
      <c r="AC27" s="6"/>
      <c r="AD27" s="6"/>
      <c r="AE27" s="6"/>
      <c r="AF27" s="6"/>
      <c r="AG27" s="6"/>
    </row>
    <row r="28" spans="1:33" ht="30" x14ac:dyDescent="0.25">
      <c r="A28" s="14" t="s">
        <v>27</v>
      </c>
      <c r="B28" s="40"/>
      <c r="C28" s="8"/>
      <c r="D28" s="49" t="s">
        <v>446</v>
      </c>
      <c r="E28" s="3" t="s">
        <v>447</v>
      </c>
      <c r="F28" s="4"/>
      <c r="G28" s="4"/>
      <c r="H28" s="4"/>
      <c r="I28" s="4"/>
      <c r="J28" s="4"/>
      <c r="K28" s="3"/>
      <c r="L28" s="3"/>
      <c r="M28" s="4"/>
      <c r="N28" s="4"/>
      <c r="O28" s="4"/>
      <c r="P28" s="4"/>
      <c r="Q28" s="4"/>
      <c r="R28" s="4"/>
      <c r="S28" s="4"/>
      <c r="T28" s="4"/>
      <c r="U28" s="4"/>
      <c r="V28" s="4"/>
      <c r="W28" s="4"/>
      <c r="X28" s="6"/>
      <c r="Y28" s="6"/>
      <c r="Z28" s="6"/>
      <c r="AA28" s="6"/>
      <c r="AB28" s="6"/>
      <c r="AC28" s="6"/>
      <c r="AD28" s="6"/>
      <c r="AE28" s="6"/>
      <c r="AF28" s="6"/>
      <c r="AG28" s="6"/>
    </row>
    <row r="29" spans="1:33" ht="36.75" customHeight="1" x14ac:dyDescent="0.25">
      <c r="A29" s="14" t="s">
        <v>28</v>
      </c>
      <c r="B29" s="40"/>
      <c r="C29" s="8"/>
      <c r="D29" s="81"/>
      <c r="E29" s="4"/>
      <c r="F29" s="4"/>
      <c r="G29" s="4"/>
      <c r="H29" s="4"/>
      <c r="I29" s="4"/>
      <c r="J29" s="4"/>
      <c r="K29" s="3"/>
      <c r="L29" s="3"/>
      <c r="M29" s="4"/>
      <c r="N29" s="4"/>
      <c r="O29" s="4"/>
      <c r="P29" s="4"/>
      <c r="Q29" s="4"/>
      <c r="R29" s="4"/>
      <c r="S29" s="4"/>
      <c r="T29" s="4"/>
      <c r="U29" s="4"/>
      <c r="V29" s="4"/>
      <c r="W29" s="4"/>
      <c r="X29" s="6"/>
      <c r="Y29" s="6"/>
      <c r="Z29" s="6"/>
      <c r="AA29" s="6"/>
      <c r="AB29" s="6"/>
      <c r="AC29" s="6"/>
      <c r="AD29" s="6"/>
      <c r="AE29" s="6"/>
      <c r="AF29" s="6"/>
      <c r="AG29" s="6"/>
    </row>
    <row r="30" spans="1:33" ht="36.75" customHeight="1" x14ac:dyDescent="0.25">
      <c r="A30" s="15" t="s">
        <v>29</v>
      </c>
      <c r="B30" s="41"/>
      <c r="C30" s="8"/>
      <c r="D30" s="49"/>
      <c r="E30" s="4"/>
      <c r="F30" s="4"/>
      <c r="G30" s="4"/>
      <c r="H30" s="4"/>
      <c r="I30" s="4"/>
      <c r="J30" s="4"/>
      <c r="K30" s="3"/>
      <c r="L30" s="3"/>
      <c r="M30" s="4"/>
      <c r="N30" s="4"/>
      <c r="O30" s="4"/>
      <c r="P30" s="4"/>
      <c r="Q30" s="4"/>
      <c r="R30" s="4"/>
      <c r="S30" s="4"/>
      <c r="T30" s="4"/>
      <c r="U30" s="4"/>
      <c r="V30" s="4"/>
      <c r="W30" s="4"/>
      <c r="X30" s="6"/>
      <c r="Y30" s="6"/>
      <c r="Z30" s="6"/>
      <c r="AA30" s="6"/>
      <c r="AB30" s="6"/>
      <c r="AC30" s="6"/>
      <c r="AD30" s="6"/>
      <c r="AE30" s="6"/>
      <c r="AF30" s="6"/>
      <c r="AG30" s="6"/>
    </row>
    <row r="31" spans="1:33" ht="36.75" customHeight="1" x14ac:dyDescent="0.25">
      <c r="A31" s="15" t="s">
        <v>30</v>
      </c>
      <c r="B31" s="41"/>
      <c r="C31" s="8"/>
      <c r="D31" s="49"/>
      <c r="E31" s="4"/>
      <c r="F31" s="4"/>
      <c r="G31" s="4"/>
      <c r="H31" s="4"/>
      <c r="I31" s="4"/>
      <c r="J31" s="4"/>
      <c r="K31" s="3"/>
      <c r="L31" s="3"/>
      <c r="M31" s="4"/>
      <c r="N31" s="4"/>
      <c r="O31" s="4"/>
      <c r="P31" s="4"/>
      <c r="Q31" s="4"/>
      <c r="R31" s="4"/>
      <c r="S31" s="4"/>
      <c r="T31" s="4"/>
      <c r="U31" s="4"/>
      <c r="V31" s="4"/>
      <c r="W31" s="4"/>
      <c r="X31" s="6"/>
      <c r="Y31" s="6"/>
      <c r="Z31" s="6"/>
      <c r="AA31" s="6"/>
      <c r="AB31" s="6"/>
      <c r="AC31" s="6"/>
      <c r="AD31" s="6"/>
      <c r="AE31" s="6"/>
      <c r="AF31" s="6"/>
      <c r="AG31" s="6"/>
    </row>
    <row r="32" spans="1:33" ht="36.75" customHeight="1" x14ac:dyDescent="0.25">
      <c r="A32" s="15" t="s">
        <v>31</v>
      </c>
      <c r="B32" s="41"/>
      <c r="C32" s="8"/>
      <c r="D32" s="49"/>
      <c r="E32" s="4"/>
      <c r="F32" s="4"/>
      <c r="G32" s="4"/>
      <c r="H32" s="4"/>
      <c r="I32" s="4"/>
      <c r="J32" s="4"/>
      <c r="K32" s="3"/>
      <c r="L32" s="3"/>
      <c r="M32" s="4"/>
      <c r="N32" s="4"/>
      <c r="O32" s="4"/>
      <c r="P32" s="4"/>
      <c r="Q32" s="4"/>
      <c r="R32" s="4"/>
      <c r="S32" s="4"/>
      <c r="T32" s="4"/>
      <c r="U32" s="4"/>
      <c r="V32" s="4"/>
      <c r="W32" s="4"/>
      <c r="X32" s="6"/>
      <c r="Y32" s="6"/>
      <c r="Z32" s="6"/>
      <c r="AA32" s="6"/>
      <c r="AB32" s="6"/>
      <c r="AC32" s="6"/>
      <c r="AD32" s="6"/>
      <c r="AE32" s="6"/>
      <c r="AF32" s="6"/>
      <c r="AG32" s="6"/>
    </row>
    <row r="33" spans="1:33" ht="45" x14ac:dyDescent="0.25">
      <c r="A33" s="14" t="s">
        <v>32</v>
      </c>
      <c r="B33" s="40"/>
      <c r="C33" s="8"/>
      <c r="D33" s="49" t="s">
        <v>485</v>
      </c>
      <c r="E33" s="4"/>
      <c r="F33" s="4"/>
      <c r="G33" s="4"/>
      <c r="H33" s="4"/>
      <c r="I33" s="4"/>
      <c r="J33" s="4"/>
      <c r="K33" s="3"/>
      <c r="L33" s="3"/>
      <c r="M33" s="4"/>
      <c r="N33" s="4"/>
      <c r="O33" s="4"/>
      <c r="P33" s="4"/>
      <c r="Q33" s="4"/>
      <c r="R33" s="4"/>
      <c r="S33" s="4"/>
      <c r="T33" s="4"/>
      <c r="U33" s="4"/>
      <c r="V33" s="4"/>
      <c r="W33" s="4"/>
      <c r="X33" s="6"/>
      <c r="Y33" s="6"/>
      <c r="Z33" s="6"/>
      <c r="AA33" s="6"/>
      <c r="AB33" s="6"/>
      <c r="AC33" s="6"/>
      <c r="AD33" s="6"/>
      <c r="AE33" s="6"/>
      <c r="AF33" s="6"/>
      <c r="AG33" s="6"/>
    </row>
    <row r="34" spans="1:33" ht="36.75" customHeight="1" x14ac:dyDescent="0.25">
      <c r="A34" s="15" t="s">
        <v>33</v>
      </c>
      <c r="B34" s="41"/>
      <c r="C34" s="8"/>
      <c r="D34" s="49"/>
      <c r="E34" s="4"/>
      <c r="F34" s="4"/>
      <c r="G34" s="4"/>
      <c r="H34" s="4"/>
      <c r="I34" s="4"/>
      <c r="J34" s="4"/>
      <c r="K34" s="3"/>
      <c r="L34" s="3"/>
      <c r="M34" s="4"/>
      <c r="N34" s="4"/>
      <c r="O34" s="4"/>
      <c r="P34" s="4"/>
      <c r="Q34" s="4"/>
      <c r="R34" s="4"/>
      <c r="S34" s="4"/>
      <c r="T34" s="4"/>
      <c r="U34" s="4"/>
      <c r="V34" s="4"/>
      <c r="W34" s="4"/>
      <c r="X34" s="6"/>
      <c r="Y34" s="6"/>
      <c r="Z34" s="6"/>
      <c r="AA34" s="6"/>
      <c r="AB34" s="6"/>
      <c r="AC34" s="6"/>
      <c r="AD34" s="6"/>
      <c r="AE34" s="6"/>
      <c r="AF34" s="6"/>
      <c r="AG34" s="6"/>
    </row>
    <row r="35" spans="1:33" ht="36.75" customHeight="1" x14ac:dyDescent="0.25">
      <c r="A35" s="15" t="s">
        <v>34</v>
      </c>
      <c r="B35" s="41"/>
      <c r="C35" s="8"/>
      <c r="D35" s="49" t="s">
        <v>480</v>
      </c>
      <c r="E35" s="4"/>
      <c r="F35" s="4"/>
      <c r="G35" s="4"/>
      <c r="H35" s="4"/>
      <c r="I35" s="4"/>
      <c r="J35" s="4"/>
      <c r="K35" s="3"/>
      <c r="L35" s="3"/>
      <c r="M35" s="4"/>
      <c r="N35" s="4"/>
      <c r="O35" s="4"/>
      <c r="P35" s="4"/>
      <c r="Q35" s="4"/>
      <c r="R35" s="4"/>
      <c r="S35" s="4"/>
      <c r="T35" s="4"/>
      <c r="U35" s="4"/>
      <c r="V35" s="4"/>
      <c r="W35" s="4"/>
      <c r="X35" s="6"/>
      <c r="Y35" s="6"/>
      <c r="Z35" s="6"/>
      <c r="AA35" s="6"/>
      <c r="AB35" s="6"/>
      <c r="AC35" s="6"/>
      <c r="AD35" s="6"/>
      <c r="AE35" s="6"/>
      <c r="AF35" s="6"/>
      <c r="AG35" s="6"/>
    </row>
    <row r="36" spans="1:33" ht="36.75" customHeight="1" x14ac:dyDescent="0.25">
      <c r="A36" s="15" t="s">
        <v>35</v>
      </c>
      <c r="B36" s="41"/>
      <c r="C36" s="8"/>
      <c r="D36" s="49" t="s">
        <v>475</v>
      </c>
      <c r="E36" s="4"/>
      <c r="F36" s="4"/>
      <c r="G36" s="4"/>
      <c r="H36" s="4"/>
      <c r="I36" s="4"/>
      <c r="J36" s="4"/>
      <c r="K36" s="3"/>
      <c r="L36" s="3"/>
      <c r="M36" s="4"/>
      <c r="N36" s="4"/>
      <c r="O36" s="4"/>
      <c r="P36" s="4"/>
      <c r="Q36" s="4"/>
      <c r="R36" s="4"/>
      <c r="S36" s="4"/>
      <c r="T36" s="4"/>
      <c r="U36" s="4"/>
      <c r="V36" s="4"/>
      <c r="W36" s="4"/>
      <c r="X36" s="6"/>
      <c r="Y36" s="6"/>
      <c r="Z36" s="6"/>
      <c r="AA36" s="6"/>
      <c r="AB36" s="6"/>
      <c r="AC36" s="6"/>
      <c r="AD36" s="6"/>
      <c r="AE36" s="6"/>
      <c r="AF36" s="6"/>
      <c r="AG36" s="6"/>
    </row>
    <row r="37" spans="1:33" ht="36.75" customHeight="1" x14ac:dyDescent="0.25">
      <c r="A37" s="15" t="s">
        <v>36</v>
      </c>
      <c r="B37" s="41"/>
      <c r="C37" s="8"/>
      <c r="D37" s="49"/>
      <c r="E37" s="4"/>
      <c r="F37" s="4"/>
      <c r="G37" s="4"/>
      <c r="H37" s="4"/>
      <c r="I37" s="4"/>
      <c r="J37" s="4"/>
      <c r="K37" s="3"/>
      <c r="L37" s="3"/>
      <c r="M37" s="4"/>
      <c r="N37" s="4"/>
      <c r="O37" s="4"/>
      <c r="P37" s="4"/>
      <c r="Q37" s="4"/>
      <c r="R37" s="4"/>
      <c r="S37" s="4"/>
      <c r="T37" s="4"/>
      <c r="U37" s="4"/>
      <c r="V37" s="4"/>
      <c r="W37" s="4"/>
      <c r="X37" s="6"/>
      <c r="Y37" s="6"/>
      <c r="Z37" s="6"/>
      <c r="AA37" s="6"/>
      <c r="AB37" s="6"/>
      <c r="AC37" s="6"/>
      <c r="AD37" s="6"/>
      <c r="AE37" s="6"/>
      <c r="AF37" s="6"/>
      <c r="AG37" s="6"/>
    </row>
    <row r="38" spans="1:33" ht="36.75" customHeight="1" x14ac:dyDescent="0.25">
      <c r="A38" s="14" t="s">
        <v>37</v>
      </c>
      <c r="B38" s="40"/>
      <c r="C38" s="8"/>
      <c r="D38" s="49"/>
      <c r="E38" s="4"/>
      <c r="F38" s="4"/>
      <c r="G38" s="4"/>
      <c r="H38" s="4"/>
      <c r="I38" s="4"/>
      <c r="J38" s="4"/>
      <c r="K38" s="3"/>
      <c r="L38" s="3"/>
      <c r="M38" s="4"/>
      <c r="N38" s="4"/>
      <c r="O38" s="4"/>
      <c r="P38" s="4"/>
      <c r="Q38" s="4"/>
      <c r="R38" s="4"/>
      <c r="S38" s="4"/>
      <c r="T38" s="4"/>
      <c r="U38" s="4"/>
      <c r="V38" s="4"/>
      <c r="W38" s="4"/>
      <c r="X38" s="6"/>
      <c r="Y38" s="6"/>
      <c r="Z38" s="6"/>
      <c r="AA38" s="6"/>
      <c r="AB38" s="6"/>
      <c r="AC38" s="6"/>
      <c r="AD38" s="6"/>
      <c r="AE38" s="6"/>
      <c r="AF38" s="6"/>
      <c r="AG38" s="6"/>
    </row>
    <row r="39" spans="1:33" ht="36.75" customHeight="1" x14ac:dyDescent="0.25">
      <c r="A39" s="14" t="s">
        <v>38</v>
      </c>
      <c r="B39" s="40"/>
      <c r="C39" s="8"/>
      <c r="D39" s="49"/>
      <c r="E39" s="4"/>
      <c r="F39" s="4"/>
      <c r="G39" s="4"/>
      <c r="H39" s="4"/>
      <c r="I39" s="4"/>
      <c r="J39" s="4"/>
      <c r="K39" s="3"/>
      <c r="L39" s="3"/>
      <c r="M39" s="4"/>
      <c r="N39" s="4"/>
      <c r="O39" s="4"/>
      <c r="P39" s="4"/>
      <c r="Q39" s="4"/>
      <c r="R39" s="4"/>
      <c r="S39" s="4"/>
      <c r="T39" s="4"/>
      <c r="U39" s="4"/>
      <c r="V39" s="4"/>
      <c r="W39" s="4"/>
      <c r="X39" s="6"/>
      <c r="Y39" s="6"/>
      <c r="Z39" s="6"/>
      <c r="AA39" s="6"/>
      <c r="AB39" s="6"/>
      <c r="AC39" s="6"/>
      <c r="AD39" s="6"/>
      <c r="AE39" s="6"/>
      <c r="AF39" s="6"/>
      <c r="AG39" s="6"/>
    </row>
    <row r="40" spans="1:33" ht="36.75" customHeight="1" x14ac:dyDescent="0.25">
      <c r="A40" s="14" t="s">
        <v>39</v>
      </c>
      <c r="B40" s="40"/>
      <c r="C40" s="8"/>
      <c r="D40" s="49"/>
      <c r="E40" s="4"/>
      <c r="F40" s="4"/>
      <c r="G40" s="4"/>
      <c r="H40" s="4"/>
      <c r="I40" s="4"/>
      <c r="J40" s="4"/>
      <c r="K40" s="3"/>
      <c r="L40" s="3"/>
      <c r="M40" s="4"/>
      <c r="N40" s="4"/>
      <c r="O40" s="4"/>
      <c r="P40" s="4"/>
      <c r="Q40" s="4"/>
      <c r="R40" s="4"/>
      <c r="S40" s="4"/>
      <c r="T40" s="4"/>
      <c r="U40" s="4"/>
      <c r="V40" s="4"/>
      <c r="W40" s="4"/>
      <c r="X40" s="6"/>
      <c r="Y40" s="6"/>
      <c r="Z40" s="6"/>
      <c r="AA40" s="6"/>
      <c r="AB40" s="6"/>
      <c r="AC40" s="6"/>
      <c r="AD40" s="6"/>
      <c r="AE40" s="6"/>
      <c r="AF40" s="6"/>
      <c r="AG40" s="6"/>
    </row>
    <row r="41" spans="1:33" ht="36.75" customHeight="1" x14ac:dyDescent="0.25">
      <c r="A41" s="15" t="s">
        <v>40</v>
      </c>
      <c r="B41" s="41"/>
      <c r="C41" s="8"/>
      <c r="D41" s="49"/>
      <c r="E41" s="4"/>
      <c r="F41" s="4"/>
      <c r="G41" s="4"/>
      <c r="H41" s="4"/>
      <c r="I41" s="4"/>
      <c r="J41" s="4"/>
      <c r="K41" s="3"/>
      <c r="L41" s="3"/>
      <c r="M41" s="4"/>
      <c r="N41" s="4"/>
      <c r="O41" s="4"/>
      <c r="P41" s="4"/>
      <c r="Q41" s="4"/>
      <c r="R41" s="4"/>
      <c r="S41" s="4"/>
      <c r="T41" s="4"/>
      <c r="U41" s="4"/>
      <c r="V41" s="4"/>
      <c r="W41" s="4"/>
      <c r="X41" s="6"/>
      <c r="Y41" s="6"/>
      <c r="Z41" s="6"/>
      <c r="AA41" s="6"/>
      <c r="AB41" s="6"/>
      <c r="AC41" s="6"/>
      <c r="AD41" s="6"/>
      <c r="AE41" s="6"/>
      <c r="AF41" s="6"/>
      <c r="AG41" s="6"/>
    </row>
    <row r="42" spans="1:33" ht="30" x14ac:dyDescent="0.25">
      <c r="A42" s="15" t="s">
        <v>41</v>
      </c>
      <c r="B42" s="41"/>
      <c r="C42" s="8"/>
      <c r="D42" s="92" t="s">
        <v>500</v>
      </c>
      <c r="E42" s="4"/>
      <c r="F42" s="37"/>
      <c r="G42" s="49"/>
      <c r="H42" s="49"/>
      <c r="I42" s="49"/>
      <c r="J42" s="49"/>
      <c r="K42" s="49"/>
      <c r="L42" s="3"/>
      <c r="M42" s="4"/>
      <c r="N42" s="4"/>
      <c r="O42" s="4"/>
      <c r="P42" s="4"/>
      <c r="Q42" s="4"/>
      <c r="R42" s="4"/>
      <c r="S42" s="4"/>
      <c r="T42" s="4"/>
      <c r="U42" s="4"/>
      <c r="V42" s="4"/>
      <c r="W42" s="4"/>
      <c r="X42" s="6"/>
      <c r="Y42" s="6"/>
      <c r="Z42" s="6"/>
      <c r="AA42" s="6"/>
      <c r="AB42" s="6"/>
      <c r="AC42" s="6"/>
      <c r="AD42" s="6"/>
      <c r="AE42" s="6"/>
      <c r="AF42" s="6"/>
      <c r="AG42" s="6"/>
    </row>
    <row r="43" spans="1:33" ht="36.75" customHeight="1" x14ac:dyDescent="0.25">
      <c r="A43" s="15" t="s">
        <v>42</v>
      </c>
      <c r="B43" s="41"/>
      <c r="C43" s="8"/>
      <c r="D43" s="49"/>
      <c r="E43" s="4"/>
      <c r="F43" s="4"/>
      <c r="G43" s="4"/>
      <c r="H43" s="4"/>
      <c r="I43" s="4"/>
      <c r="J43" s="4"/>
      <c r="K43" s="3"/>
      <c r="L43" s="3"/>
      <c r="M43" s="4"/>
      <c r="N43" s="4"/>
      <c r="O43" s="4"/>
      <c r="P43" s="4"/>
      <c r="Q43" s="4"/>
      <c r="R43" s="4"/>
      <c r="S43" s="4"/>
      <c r="T43" s="4"/>
      <c r="U43" s="4"/>
      <c r="V43" s="4"/>
      <c r="W43" s="4"/>
      <c r="X43" s="6"/>
      <c r="Y43" s="6"/>
      <c r="Z43" s="6"/>
      <c r="AA43" s="6"/>
      <c r="AB43" s="6"/>
      <c r="AC43" s="6"/>
      <c r="AD43" s="6"/>
      <c r="AE43" s="6"/>
      <c r="AF43" s="6"/>
      <c r="AG43" s="6"/>
    </row>
    <row r="44" spans="1:33" ht="36.75" customHeight="1" x14ac:dyDescent="0.25">
      <c r="A44" s="15" t="s">
        <v>43</v>
      </c>
      <c r="B44" s="41"/>
      <c r="C44" s="8"/>
      <c r="D44" s="49"/>
      <c r="E44" s="4"/>
      <c r="F44" s="4"/>
      <c r="G44" s="4"/>
      <c r="H44" s="4"/>
      <c r="I44" s="4"/>
      <c r="J44" s="4"/>
      <c r="K44" s="3"/>
      <c r="L44" s="3"/>
      <c r="M44" s="4"/>
      <c r="N44" s="4"/>
      <c r="O44" s="4"/>
      <c r="P44" s="4"/>
      <c r="Q44" s="4"/>
      <c r="R44" s="4"/>
      <c r="S44" s="4"/>
      <c r="T44" s="4"/>
      <c r="U44" s="4"/>
      <c r="V44" s="4"/>
      <c r="W44" s="4"/>
      <c r="X44" s="6"/>
      <c r="Y44" s="6"/>
      <c r="Z44" s="6"/>
      <c r="AA44" s="6"/>
      <c r="AB44" s="6"/>
      <c r="AC44" s="6"/>
      <c r="AD44" s="6"/>
      <c r="AE44" s="6"/>
      <c r="AF44" s="6"/>
      <c r="AG44" s="6"/>
    </row>
    <row r="45" spans="1:33" ht="36.75" customHeight="1" x14ac:dyDescent="0.25">
      <c r="A45" s="14" t="s">
        <v>44</v>
      </c>
      <c r="B45" s="40"/>
      <c r="C45" s="8"/>
      <c r="D45" s="49"/>
      <c r="E45" s="4"/>
      <c r="F45" s="4"/>
      <c r="G45" s="4"/>
      <c r="H45" s="4"/>
      <c r="I45" s="4"/>
      <c r="J45" s="4"/>
      <c r="K45" s="3"/>
      <c r="L45" s="3"/>
      <c r="M45" s="4"/>
      <c r="N45" s="4"/>
      <c r="O45" s="4"/>
      <c r="P45" s="4"/>
      <c r="Q45" s="4"/>
      <c r="R45" s="4"/>
      <c r="S45" s="4"/>
      <c r="T45" s="4"/>
      <c r="U45" s="4"/>
      <c r="V45" s="4"/>
      <c r="W45" s="4"/>
      <c r="X45" s="6"/>
      <c r="Y45" s="6"/>
      <c r="Z45" s="6"/>
      <c r="AA45" s="6"/>
      <c r="AB45" s="6"/>
      <c r="AC45" s="6"/>
      <c r="AD45" s="6"/>
      <c r="AE45" s="6"/>
      <c r="AF45" s="6"/>
      <c r="AG45" s="6"/>
    </row>
    <row r="46" spans="1:33" ht="36.75" customHeight="1" x14ac:dyDescent="0.25">
      <c r="A46" s="14" t="s">
        <v>45</v>
      </c>
      <c r="B46" s="40"/>
      <c r="C46" s="8"/>
      <c r="D46" s="49"/>
      <c r="E46" s="4"/>
      <c r="F46" s="4"/>
      <c r="G46" s="4"/>
      <c r="H46" s="4"/>
      <c r="I46" s="4"/>
      <c r="J46" s="4"/>
      <c r="K46" s="3"/>
      <c r="L46" s="3"/>
      <c r="M46" s="4"/>
      <c r="N46" s="4"/>
      <c r="O46" s="4"/>
      <c r="P46" s="4"/>
      <c r="Q46" s="4"/>
      <c r="R46" s="4"/>
      <c r="S46" s="4"/>
      <c r="T46" s="4"/>
      <c r="U46" s="4"/>
      <c r="V46" s="4"/>
      <c r="W46" s="4"/>
      <c r="X46" s="6"/>
      <c r="Y46" s="6"/>
      <c r="Z46" s="6"/>
      <c r="AA46" s="6"/>
      <c r="AB46" s="6"/>
      <c r="AC46" s="6"/>
      <c r="AD46" s="6"/>
      <c r="AE46" s="6"/>
      <c r="AF46" s="6"/>
      <c r="AG46" s="6"/>
    </row>
    <row r="47" spans="1:33" ht="36.75" customHeight="1" x14ac:dyDescent="0.25">
      <c r="A47" s="14" t="s">
        <v>46</v>
      </c>
      <c r="B47" s="40"/>
      <c r="C47" s="8"/>
      <c r="D47" s="3" t="s">
        <v>456</v>
      </c>
      <c r="E47" s="3" t="s">
        <v>457</v>
      </c>
      <c r="F47" s="3"/>
      <c r="G47" s="3"/>
      <c r="H47" s="3"/>
      <c r="I47" s="3"/>
      <c r="J47" s="3"/>
      <c r="K47" s="3"/>
      <c r="L47" s="3"/>
      <c r="M47" s="4"/>
      <c r="N47" s="4"/>
      <c r="O47" s="4"/>
      <c r="P47" s="4"/>
      <c r="Q47" s="4"/>
      <c r="R47" s="4"/>
      <c r="S47" s="4"/>
      <c r="T47" s="4"/>
      <c r="U47" s="4"/>
      <c r="V47" s="4"/>
      <c r="W47" s="4"/>
      <c r="X47" s="6"/>
      <c r="Y47" s="6"/>
      <c r="Z47" s="6"/>
      <c r="AA47" s="6"/>
      <c r="AB47" s="6"/>
      <c r="AC47" s="6"/>
      <c r="AD47" s="6"/>
      <c r="AE47" s="6"/>
      <c r="AF47" s="6"/>
      <c r="AG47" s="6"/>
    </row>
    <row r="48" spans="1:33" ht="36.75" customHeight="1" x14ac:dyDescent="0.25">
      <c r="A48" s="14" t="s">
        <v>47</v>
      </c>
      <c r="B48" s="40"/>
      <c r="C48" s="8"/>
      <c r="D48" s="49" t="s">
        <v>435</v>
      </c>
      <c r="E48" s="3" t="s">
        <v>436</v>
      </c>
      <c r="F48" s="3" t="s">
        <v>451</v>
      </c>
      <c r="G48" s="3" t="s">
        <v>454</v>
      </c>
      <c r="H48" s="3" t="s">
        <v>455</v>
      </c>
      <c r="I48" s="3" t="s">
        <v>483</v>
      </c>
      <c r="J48" s="3" t="s">
        <v>484</v>
      </c>
      <c r="K48" s="3"/>
      <c r="L48" s="3"/>
      <c r="M48" s="4"/>
      <c r="N48" s="4"/>
      <c r="O48" s="4"/>
      <c r="P48" s="4"/>
      <c r="Q48" s="4"/>
      <c r="R48" s="4"/>
      <c r="S48" s="4"/>
      <c r="T48" s="4"/>
      <c r="U48" s="4"/>
      <c r="V48" s="4"/>
      <c r="W48" s="4"/>
      <c r="X48" s="6"/>
      <c r="Y48" s="6"/>
      <c r="Z48" s="6"/>
      <c r="AA48" s="6"/>
      <c r="AB48" s="6"/>
      <c r="AC48" s="6"/>
      <c r="AD48" s="6"/>
      <c r="AE48" s="6"/>
      <c r="AF48" s="6"/>
      <c r="AG48" s="6"/>
    </row>
    <row r="49" spans="1:33" ht="36.75" customHeight="1" x14ac:dyDescent="0.25">
      <c r="A49" s="14" t="s">
        <v>48</v>
      </c>
      <c r="B49" s="40"/>
      <c r="C49" s="8"/>
      <c r="D49" s="49" t="s">
        <v>435</v>
      </c>
      <c r="E49" s="3" t="s">
        <v>436</v>
      </c>
      <c r="F49" s="3" t="s">
        <v>453</v>
      </c>
      <c r="G49" s="3" t="s">
        <v>458</v>
      </c>
      <c r="H49" s="3" t="s">
        <v>457</v>
      </c>
      <c r="I49" s="3" t="s">
        <v>459</v>
      </c>
      <c r="J49" s="3" t="s">
        <v>460</v>
      </c>
      <c r="K49" s="3" t="s">
        <v>462</v>
      </c>
      <c r="L49" s="3" t="s">
        <v>464</v>
      </c>
      <c r="M49" s="3" t="s">
        <v>465</v>
      </c>
      <c r="N49" s="3"/>
      <c r="O49" s="3"/>
      <c r="P49" s="3"/>
      <c r="Q49" s="3"/>
      <c r="R49" s="3"/>
      <c r="S49" s="3"/>
      <c r="T49" s="3"/>
      <c r="U49" s="3"/>
      <c r="V49" s="3"/>
      <c r="W49" s="3"/>
      <c r="X49" s="6"/>
      <c r="Y49" s="6"/>
      <c r="Z49" s="6"/>
      <c r="AA49" s="6"/>
      <c r="AB49" s="6"/>
      <c r="AC49" s="6"/>
      <c r="AD49" s="6"/>
      <c r="AE49" s="6"/>
      <c r="AF49" s="6"/>
      <c r="AG49" s="6"/>
    </row>
    <row r="50" spans="1:33" ht="36.75" customHeight="1" x14ac:dyDescent="0.25">
      <c r="A50" s="14" t="s">
        <v>49</v>
      </c>
      <c r="B50" s="40"/>
      <c r="C50" s="8"/>
      <c r="D50" s="49" t="s">
        <v>452</v>
      </c>
      <c r="E50" s="3" t="s">
        <v>456</v>
      </c>
      <c r="F50" s="3" t="s">
        <v>457</v>
      </c>
      <c r="G50" s="3" t="s">
        <v>483</v>
      </c>
      <c r="H50" s="3"/>
      <c r="I50" s="3"/>
      <c r="J50" s="3"/>
      <c r="K50" s="3"/>
      <c r="L50" s="3"/>
      <c r="M50" s="3"/>
      <c r="N50" s="3"/>
      <c r="O50" s="3"/>
      <c r="P50" s="3"/>
      <c r="Q50" s="3"/>
      <c r="R50" s="3"/>
      <c r="S50" s="3"/>
      <c r="T50" s="3"/>
      <c r="U50" s="3"/>
      <c r="V50" s="4"/>
      <c r="W50" s="4"/>
      <c r="X50" s="6"/>
      <c r="Y50" s="6"/>
      <c r="Z50" s="6"/>
      <c r="AA50" s="6"/>
      <c r="AB50" s="6"/>
      <c r="AC50" s="6"/>
      <c r="AD50" s="6"/>
      <c r="AE50" s="6"/>
      <c r="AF50" s="6"/>
      <c r="AG50" s="6"/>
    </row>
    <row r="51" spans="1:33" ht="36.75" customHeight="1" x14ac:dyDescent="0.25">
      <c r="A51" s="14" t="s">
        <v>50</v>
      </c>
      <c r="B51" s="40"/>
      <c r="C51" s="8"/>
      <c r="D51" s="49" t="s">
        <v>437</v>
      </c>
      <c r="E51" s="3" t="s">
        <v>453</v>
      </c>
      <c r="F51" s="3" t="s">
        <v>456</v>
      </c>
      <c r="G51" s="3" t="s">
        <v>457</v>
      </c>
      <c r="H51" s="3" t="s">
        <v>459</v>
      </c>
      <c r="I51" s="3" t="s">
        <v>461</v>
      </c>
      <c r="J51" s="3" t="s">
        <v>463</v>
      </c>
      <c r="K51" s="3" t="s">
        <v>466</v>
      </c>
      <c r="L51" s="3"/>
      <c r="M51" s="4"/>
      <c r="N51" s="4"/>
      <c r="O51" s="4"/>
      <c r="P51" s="4"/>
      <c r="Q51" s="4"/>
      <c r="R51" s="4"/>
      <c r="S51" s="4"/>
      <c r="T51" s="4"/>
      <c r="U51" s="4"/>
      <c r="V51" s="4"/>
      <c r="W51" s="4"/>
      <c r="X51" s="6"/>
      <c r="Y51" s="6"/>
      <c r="Z51" s="6"/>
      <c r="AA51" s="6"/>
      <c r="AB51" s="6"/>
      <c r="AC51" s="6"/>
      <c r="AD51" s="6"/>
      <c r="AE51" s="6"/>
      <c r="AF51" s="6"/>
      <c r="AG51" s="6"/>
    </row>
    <row r="52" spans="1:33" ht="36.75" customHeight="1" x14ac:dyDescent="0.25">
      <c r="A52" s="15" t="s">
        <v>51</v>
      </c>
      <c r="B52" s="41"/>
      <c r="C52" s="8"/>
      <c r="D52" s="49"/>
      <c r="E52" s="4"/>
      <c r="F52" s="4"/>
      <c r="G52" s="4"/>
      <c r="H52" s="4"/>
      <c r="I52" s="4"/>
      <c r="J52" s="4"/>
      <c r="K52" s="3"/>
      <c r="L52" s="3"/>
      <c r="M52" s="4"/>
      <c r="N52" s="4"/>
      <c r="O52" s="4"/>
      <c r="P52" s="4"/>
      <c r="Q52" s="4"/>
      <c r="R52" s="4"/>
      <c r="S52" s="4"/>
      <c r="T52" s="4"/>
      <c r="U52" s="4"/>
      <c r="V52" s="4"/>
      <c r="W52" s="4"/>
      <c r="X52" s="6"/>
      <c r="Y52" s="6"/>
      <c r="Z52" s="6"/>
      <c r="AA52" s="6"/>
      <c r="AB52" s="6"/>
      <c r="AC52" s="6"/>
      <c r="AD52" s="6"/>
      <c r="AE52" s="6"/>
      <c r="AF52" s="6"/>
      <c r="AG52" s="6"/>
    </row>
    <row r="53" spans="1:33" ht="36.75" customHeight="1" x14ac:dyDescent="0.25">
      <c r="A53" s="15" t="s">
        <v>52</v>
      </c>
      <c r="B53" s="41"/>
      <c r="C53" s="8"/>
      <c r="D53" s="49"/>
      <c r="E53" s="4"/>
      <c r="F53" s="4"/>
      <c r="G53" s="4"/>
      <c r="H53" s="4"/>
      <c r="I53" s="4"/>
      <c r="J53" s="4"/>
      <c r="K53" s="3"/>
      <c r="L53" s="3"/>
      <c r="M53" s="4"/>
      <c r="N53" s="4"/>
      <c r="O53" s="4"/>
      <c r="P53" s="4"/>
      <c r="Q53" s="4"/>
      <c r="R53" s="4"/>
      <c r="S53" s="4"/>
      <c r="T53" s="4"/>
      <c r="U53" s="4"/>
      <c r="V53" s="4"/>
      <c r="W53" s="4"/>
      <c r="X53" s="6"/>
      <c r="Y53" s="6"/>
      <c r="Z53" s="6"/>
      <c r="AA53" s="6"/>
      <c r="AB53" s="6"/>
      <c r="AC53" s="6"/>
      <c r="AD53" s="6"/>
      <c r="AE53" s="6"/>
      <c r="AF53" s="6"/>
      <c r="AG53" s="6"/>
    </row>
    <row r="54" spans="1:33" ht="36.75" customHeight="1" x14ac:dyDescent="0.25">
      <c r="A54" s="15" t="s">
        <v>53</v>
      </c>
      <c r="B54" s="41"/>
      <c r="C54" s="8"/>
      <c r="D54" s="49"/>
      <c r="E54" s="4"/>
      <c r="F54" s="4"/>
      <c r="G54" s="4"/>
      <c r="H54" s="4"/>
      <c r="I54" s="4"/>
      <c r="J54" s="4"/>
      <c r="K54" s="3"/>
      <c r="L54" s="3"/>
      <c r="M54" s="4"/>
      <c r="N54" s="4"/>
      <c r="O54" s="4"/>
      <c r="P54" s="4"/>
      <c r="Q54" s="4"/>
      <c r="R54" s="4"/>
      <c r="S54" s="4"/>
      <c r="T54" s="4"/>
      <c r="U54" s="4"/>
      <c r="V54" s="4"/>
      <c r="W54" s="4"/>
      <c r="X54" s="6"/>
      <c r="Y54" s="6"/>
      <c r="Z54" s="6"/>
      <c r="AA54" s="6"/>
      <c r="AB54" s="6"/>
      <c r="AC54" s="6"/>
      <c r="AD54" s="6"/>
      <c r="AE54" s="6"/>
      <c r="AF54" s="6"/>
      <c r="AG54" s="6"/>
    </row>
    <row r="55" spans="1:33" ht="36.75" customHeight="1" x14ac:dyDescent="0.25">
      <c r="A55" s="14" t="s">
        <v>54</v>
      </c>
      <c r="B55" s="40"/>
      <c r="C55" s="8"/>
      <c r="D55" s="49" t="s">
        <v>434</v>
      </c>
      <c r="E55" s="3" t="s">
        <v>482</v>
      </c>
      <c r="F55" s="3"/>
      <c r="G55" s="3"/>
      <c r="H55" s="3"/>
      <c r="I55" s="3"/>
      <c r="J55" s="3"/>
      <c r="K55" s="3"/>
      <c r="L55" s="3"/>
      <c r="M55" s="4"/>
      <c r="N55" s="4"/>
      <c r="O55" s="4"/>
      <c r="P55" s="4"/>
      <c r="Q55" s="4"/>
      <c r="R55" s="4"/>
      <c r="S55" s="4"/>
      <c r="T55" s="4"/>
      <c r="U55" s="4"/>
      <c r="V55" s="4"/>
      <c r="W55" s="4"/>
      <c r="X55" s="6"/>
      <c r="Y55" s="6"/>
      <c r="Z55" s="6"/>
      <c r="AA55" s="6"/>
      <c r="AB55" s="6"/>
      <c r="AC55" s="6"/>
      <c r="AD55" s="6"/>
      <c r="AE55" s="6"/>
      <c r="AF55" s="6"/>
      <c r="AG55" s="6"/>
    </row>
    <row r="56" spans="1:33" ht="36.75" customHeight="1" x14ac:dyDescent="0.25">
      <c r="A56" s="14" t="s">
        <v>55</v>
      </c>
      <c r="B56" s="40"/>
      <c r="C56" s="8"/>
      <c r="D56" s="89" t="s">
        <v>434</v>
      </c>
      <c r="E56" s="3" t="s">
        <v>482</v>
      </c>
      <c r="F56" s="3"/>
      <c r="G56" s="3"/>
      <c r="H56" s="3"/>
      <c r="I56" s="3"/>
      <c r="J56" s="3"/>
      <c r="K56" s="3"/>
      <c r="L56" s="3"/>
      <c r="M56" s="4"/>
      <c r="N56" s="4"/>
      <c r="O56" s="4"/>
      <c r="P56" s="4"/>
      <c r="Q56" s="4"/>
      <c r="R56" s="4"/>
      <c r="S56" s="4"/>
      <c r="T56" s="4"/>
      <c r="U56" s="4"/>
      <c r="V56" s="4"/>
      <c r="W56" s="4"/>
      <c r="X56" s="6"/>
      <c r="Y56" s="6"/>
      <c r="Z56" s="6"/>
      <c r="AA56" s="6"/>
      <c r="AB56" s="6"/>
      <c r="AC56" s="6"/>
      <c r="AD56" s="6"/>
      <c r="AE56" s="6"/>
      <c r="AF56" s="6"/>
      <c r="AG56" s="6"/>
    </row>
    <row r="57" spans="1:33" ht="36.75" customHeight="1" x14ac:dyDescent="0.25">
      <c r="A57" s="14" t="s">
        <v>56</v>
      </c>
      <c r="B57" s="40"/>
      <c r="C57" s="8"/>
      <c r="D57" s="90" t="s">
        <v>493</v>
      </c>
      <c r="E57" s="4"/>
      <c r="F57" s="4"/>
      <c r="G57" s="4"/>
      <c r="H57" s="4"/>
      <c r="I57" s="4"/>
      <c r="J57" s="4"/>
      <c r="K57" s="3"/>
      <c r="L57" s="3"/>
      <c r="M57" s="4"/>
      <c r="N57" s="4"/>
      <c r="O57" s="4"/>
      <c r="P57" s="4"/>
      <c r="Q57" s="4"/>
      <c r="R57" s="4"/>
      <c r="S57" s="4"/>
      <c r="T57" s="4"/>
      <c r="U57" s="4"/>
      <c r="V57" s="4"/>
      <c r="W57" s="4"/>
      <c r="X57" s="6"/>
      <c r="Y57" s="6"/>
      <c r="Z57" s="6"/>
      <c r="AA57" s="6"/>
      <c r="AB57" s="6"/>
      <c r="AC57" s="6"/>
      <c r="AD57" s="6"/>
      <c r="AE57" s="6"/>
      <c r="AF57" s="6"/>
      <c r="AG57" s="6"/>
    </row>
    <row r="58" spans="1:33" ht="36.75" customHeight="1" x14ac:dyDescent="0.25">
      <c r="A58" s="15" t="s">
        <v>57</v>
      </c>
      <c r="B58" s="41"/>
      <c r="C58" s="8"/>
      <c r="D58" s="49"/>
      <c r="E58" s="4"/>
      <c r="F58" s="4"/>
      <c r="G58" s="4"/>
      <c r="H58" s="4"/>
      <c r="I58" s="4"/>
      <c r="J58" s="4"/>
      <c r="K58" s="3"/>
      <c r="L58" s="3"/>
      <c r="M58" s="4"/>
      <c r="N58" s="4"/>
      <c r="O58" s="4"/>
      <c r="P58" s="4"/>
      <c r="Q58" s="4"/>
      <c r="R58" s="4"/>
      <c r="S58" s="4"/>
      <c r="T58" s="4"/>
      <c r="U58" s="4"/>
      <c r="V58" s="4"/>
      <c r="W58" s="4"/>
      <c r="X58" s="6"/>
      <c r="Y58" s="6"/>
      <c r="Z58" s="6"/>
      <c r="AA58" s="6"/>
      <c r="AB58" s="6"/>
      <c r="AC58" s="6"/>
      <c r="AD58" s="6"/>
      <c r="AE58" s="6"/>
      <c r="AF58" s="6"/>
      <c r="AG58" s="6"/>
    </row>
    <row r="59" spans="1:33" ht="36.75" customHeight="1" x14ac:dyDescent="0.25">
      <c r="A59" s="15" t="s">
        <v>58</v>
      </c>
      <c r="B59" s="41"/>
      <c r="C59" s="8"/>
      <c r="D59" s="49"/>
      <c r="E59" s="4"/>
      <c r="F59" s="4"/>
      <c r="G59" s="4"/>
      <c r="H59" s="4"/>
      <c r="I59" s="4"/>
      <c r="J59" s="4"/>
      <c r="K59" s="3"/>
      <c r="L59" s="3"/>
      <c r="M59" s="4"/>
      <c r="N59" s="4"/>
      <c r="O59" s="4"/>
      <c r="P59" s="4"/>
      <c r="Q59" s="4"/>
      <c r="R59" s="4"/>
      <c r="S59" s="4"/>
      <c r="T59" s="4"/>
      <c r="U59" s="4"/>
      <c r="V59" s="4"/>
      <c r="W59" s="4"/>
      <c r="X59" s="6"/>
      <c r="Y59" s="6"/>
      <c r="Z59" s="6"/>
      <c r="AA59" s="6"/>
      <c r="AB59" s="6"/>
      <c r="AC59" s="6"/>
      <c r="AD59" s="6"/>
      <c r="AE59" s="6"/>
      <c r="AF59" s="6"/>
      <c r="AG59" s="6"/>
    </row>
    <row r="60" spans="1:33" ht="36.75" customHeight="1" x14ac:dyDescent="0.25">
      <c r="A60" s="14" t="s">
        <v>59</v>
      </c>
      <c r="B60" s="40"/>
      <c r="C60" s="8"/>
      <c r="D60" s="49" t="s">
        <v>467</v>
      </c>
      <c r="E60" s="3" t="s">
        <v>468</v>
      </c>
      <c r="F60" s="3" t="s">
        <v>469</v>
      </c>
      <c r="G60" s="3" t="s">
        <v>471</v>
      </c>
      <c r="H60" s="3"/>
      <c r="I60" s="3"/>
      <c r="J60" s="3"/>
      <c r="K60" s="3"/>
      <c r="L60" s="3"/>
      <c r="M60" s="3"/>
      <c r="N60" s="3"/>
      <c r="O60" s="3"/>
      <c r="P60" s="3"/>
      <c r="Q60" s="3"/>
      <c r="R60" s="3"/>
      <c r="S60" s="3"/>
      <c r="T60" s="3"/>
      <c r="U60" s="3"/>
      <c r="V60" s="3"/>
      <c r="W60" s="4"/>
      <c r="X60" s="6"/>
      <c r="Y60" s="6"/>
      <c r="Z60" s="6"/>
      <c r="AA60" s="6"/>
      <c r="AB60" s="6"/>
      <c r="AC60" s="6"/>
      <c r="AD60" s="6"/>
      <c r="AE60" s="6"/>
      <c r="AF60" s="6"/>
      <c r="AG60" s="6"/>
    </row>
    <row r="61" spans="1:33" ht="36.75" customHeight="1" x14ac:dyDescent="0.25">
      <c r="A61" s="14" t="s">
        <v>60</v>
      </c>
      <c r="B61" s="40"/>
      <c r="C61" s="8"/>
      <c r="D61" s="49"/>
      <c r="E61" s="4"/>
      <c r="F61" s="4"/>
      <c r="G61" s="4"/>
      <c r="H61" s="4"/>
      <c r="I61" s="4"/>
      <c r="J61" s="4"/>
      <c r="K61" s="3"/>
      <c r="L61" s="3"/>
      <c r="M61" s="4"/>
      <c r="N61" s="4"/>
      <c r="O61" s="4"/>
      <c r="P61" s="4"/>
      <c r="Q61" s="4"/>
      <c r="R61" s="4"/>
      <c r="S61" s="4"/>
      <c r="T61" s="4"/>
      <c r="U61" s="4"/>
      <c r="V61" s="4"/>
      <c r="W61" s="4"/>
      <c r="X61" s="6"/>
      <c r="Y61" s="6"/>
      <c r="Z61" s="6"/>
      <c r="AA61" s="6"/>
      <c r="AB61" s="6"/>
      <c r="AC61" s="6"/>
      <c r="AD61" s="6"/>
      <c r="AE61" s="6"/>
      <c r="AF61" s="6"/>
      <c r="AG61" s="6"/>
    </row>
    <row r="62" spans="1:33" ht="36.75" customHeight="1" x14ac:dyDescent="0.25">
      <c r="A62" s="14" t="s">
        <v>61</v>
      </c>
      <c r="B62" s="40"/>
      <c r="C62" s="8"/>
      <c r="D62" s="49"/>
      <c r="E62" s="4"/>
      <c r="F62" s="4"/>
      <c r="G62" s="4"/>
      <c r="H62" s="4"/>
      <c r="I62" s="4"/>
      <c r="J62" s="4"/>
      <c r="K62" s="3"/>
      <c r="L62" s="3"/>
      <c r="M62" s="4"/>
      <c r="N62" s="4"/>
      <c r="O62" s="4"/>
      <c r="P62" s="4"/>
      <c r="Q62" s="4"/>
      <c r="R62" s="4"/>
      <c r="S62" s="4"/>
      <c r="T62" s="4"/>
      <c r="U62" s="4"/>
      <c r="V62" s="4"/>
      <c r="W62" s="4"/>
      <c r="X62" s="6"/>
      <c r="Y62" s="6"/>
      <c r="Z62" s="6"/>
      <c r="AA62" s="6"/>
      <c r="AB62" s="6"/>
      <c r="AC62" s="6"/>
      <c r="AD62" s="6"/>
      <c r="AE62" s="6"/>
      <c r="AF62" s="6"/>
      <c r="AG62" s="6"/>
    </row>
    <row r="63" spans="1:33" ht="36.75" customHeight="1" x14ac:dyDescent="0.25">
      <c r="A63" s="14" t="s">
        <v>62</v>
      </c>
      <c r="B63" s="40"/>
      <c r="C63" s="8"/>
      <c r="D63" s="49"/>
      <c r="E63" s="4"/>
      <c r="F63" s="4"/>
      <c r="G63" s="4"/>
      <c r="H63" s="4"/>
      <c r="I63" s="4"/>
      <c r="J63" s="4"/>
      <c r="K63" s="3"/>
      <c r="L63" s="3"/>
      <c r="M63" s="4"/>
      <c r="N63" s="4"/>
      <c r="O63" s="4"/>
      <c r="P63" s="4"/>
      <c r="Q63" s="4"/>
      <c r="R63" s="4"/>
      <c r="S63" s="4"/>
      <c r="T63" s="4"/>
      <c r="U63" s="4"/>
      <c r="V63" s="4"/>
      <c r="W63" s="4"/>
      <c r="X63" s="6"/>
      <c r="Y63" s="6"/>
      <c r="Z63" s="6"/>
      <c r="AA63" s="6"/>
      <c r="AB63" s="6"/>
      <c r="AC63" s="6"/>
      <c r="AD63" s="6"/>
      <c r="AE63" s="6"/>
      <c r="AF63" s="6"/>
      <c r="AG63" s="6"/>
    </row>
    <row r="64" spans="1:33" ht="63.75" customHeight="1" x14ac:dyDescent="0.25">
      <c r="A64" s="14" t="s">
        <v>63</v>
      </c>
      <c r="B64" s="40"/>
      <c r="C64" s="8"/>
      <c r="D64" s="49" t="s">
        <v>487</v>
      </c>
      <c r="E64" s="49" t="s">
        <v>488</v>
      </c>
      <c r="F64" s="49" t="s">
        <v>489</v>
      </c>
      <c r="G64" s="49"/>
      <c r="H64" s="49"/>
      <c r="I64" s="49"/>
      <c r="J64" s="49"/>
      <c r="K64" s="49"/>
      <c r="L64" s="49"/>
      <c r="M64" s="3"/>
      <c r="N64" s="3"/>
      <c r="O64" s="3"/>
      <c r="P64" s="3"/>
      <c r="Q64" s="3"/>
      <c r="R64" s="3"/>
      <c r="S64" s="3"/>
      <c r="T64" s="3"/>
      <c r="U64" s="3"/>
      <c r="V64" s="3"/>
      <c r="W64" s="3"/>
      <c r="X64" s="6"/>
      <c r="Y64" s="6"/>
      <c r="Z64" s="6"/>
      <c r="AA64" s="6"/>
      <c r="AB64" s="6"/>
      <c r="AC64" s="6"/>
      <c r="AD64" s="6"/>
      <c r="AE64" s="6"/>
      <c r="AF64" s="6"/>
      <c r="AG64" s="6"/>
    </row>
    <row r="65" spans="1:33" ht="60" x14ac:dyDescent="0.25">
      <c r="A65" s="15" t="s">
        <v>64</v>
      </c>
      <c r="B65" s="41"/>
      <c r="C65" s="8"/>
      <c r="D65" s="49" t="s">
        <v>486</v>
      </c>
      <c r="E65" s="49" t="s">
        <v>504</v>
      </c>
      <c r="F65" s="49"/>
      <c r="G65" s="49"/>
      <c r="H65" s="4"/>
      <c r="I65" s="49"/>
      <c r="J65" s="49"/>
      <c r="K65" s="49"/>
      <c r="L65" s="49"/>
      <c r="M65" s="4"/>
      <c r="N65" s="4"/>
      <c r="O65" s="4"/>
      <c r="P65" s="4"/>
      <c r="Q65" s="4"/>
      <c r="R65" s="4"/>
      <c r="S65" s="4"/>
      <c r="T65" s="4"/>
      <c r="U65" s="4"/>
      <c r="V65" s="4"/>
      <c r="W65" s="4"/>
      <c r="X65" s="6"/>
      <c r="Y65" s="6"/>
      <c r="Z65" s="6"/>
      <c r="AA65" s="6"/>
      <c r="AB65" s="6"/>
      <c r="AC65" s="6"/>
      <c r="AD65" s="6"/>
      <c r="AE65" s="6"/>
      <c r="AF65" s="6"/>
      <c r="AG65" s="6"/>
    </row>
    <row r="66" spans="1:33" ht="65.25" customHeight="1" x14ac:dyDescent="0.25">
      <c r="A66" s="15" t="s">
        <v>65</v>
      </c>
      <c r="B66" s="41"/>
      <c r="C66" s="8"/>
      <c r="D66" s="49" t="s">
        <v>490</v>
      </c>
      <c r="E66" s="49" t="s">
        <v>491</v>
      </c>
      <c r="F66" s="49" t="s">
        <v>492</v>
      </c>
      <c r="G66" s="49"/>
      <c r="H66" s="49"/>
      <c r="I66" s="4"/>
      <c r="J66" s="7"/>
      <c r="K66" s="7"/>
      <c r="L66" s="49"/>
      <c r="M66" s="49"/>
      <c r="N66" s="49"/>
      <c r="O66" s="49"/>
      <c r="P66" s="49"/>
      <c r="Q66" s="49"/>
      <c r="R66" s="49"/>
      <c r="S66" s="49"/>
      <c r="T66" s="49"/>
      <c r="U66" s="49"/>
      <c r="V66" s="4"/>
      <c r="W66" s="4"/>
      <c r="X66" s="6"/>
      <c r="Y66" s="6"/>
      <c r="Z66" s="6"/>
      <c r="AA66" s="6"/>
      <c r="AB66" s="6"/>
      <c r="AC66" s="6"/>
      <c r="AD66" s="6"/>
      <c r="AE66" s="6"/>
      <c r="AF66" s="6"/>
      <c r="AG66" s="6"/>
    </row>
    <row r="67" spans="1:33" ht="36.75" customHeight="1" x14ac:dyDescent="0.25">
      <c r="A67" s="14" t="s">
        <v>66</v>
      </c>
      <c r="B67" s="40"/>
      <c r="C67" s="8"/>
      <c r="D67" s="49" t="s">
        <v>494</v>
      </c>
      <c r="E67" s="4" t="s">
        <v>498</v>
      </c>
      <c r="F67" s="4"/>
      <c r="G67" s="4"/>
      <c r="H67" s="4"/>
      <c r="I67" s="4"/>
      <c r="J67" s="4"/>
      <c r="K67" s="3"/>
      <c r="L67" s="3"/>
      <c r="M67" s="4"/>
      <c r="N67" s="4"/>
      <c r="O67" s="4"/>
      <c r="P67" s="4"/>
      <c r="Q67" s="4"/>
      <c r="R67" s="4"/>
      <c r="S67" s="4"/>
      <c r="T67" s="4"/>
      <c r="U67" s="4"/>
      <c r="V67" s="4"/>
      <c r="W67" s="4"/>
      <c r="X67" s="6"/>
      <c r="Y67" s="6"/>
      <c r="Z67" s="6"/>
      <c r="AA67" s="6"/>
      <c r="AB67" s="6"/>
      <c r="AC67" s="6"/>
      <c r="AD67" s="6"/>
      <c r="AE67" s="6"/>
      <c r="AF67" s="6"/>
      <c r="AG67" s="6"/>
    </row>
    <row r="68" spans="1:33" ht="36.75" customHeight="1" x14ac:dyDescent="0.25">
      <c r="A68" s="14" t="s">
        <v>67</v>
      </c>
      <c r="B68" s="40"/>
      <c r="C68" s="8"/>
      <c r="D68" s="4" t="s">
        <v>498</v>
      </c>
      <c r="E68" s="4"/>
      <c r="F68" s="4"/>
      <c r="G68" s="4"/>
      <c r="H68" s="4"/>
      <c r="I68" s="4"/>
      <c r="J68" s="4"/>
      <c r="K68" s="3"/>
      <c r="L68" s="3"/>
      <c r="M68" s="4"/>
      <c r="N68" s="4"/>
      <c r="O68" s="4"/>
      <c r="P68" s="4"/>
      <c r="Q68" s="4"/>
      <c r="R68" s="4"/>
      <c r="S68" s="4"/>
      <c r="T68" s="4"/>
      <c r="U68" s="4"/>
      <c r="V68" s="4"/>
      <c r="W68" s="4"/>
      <c r="X68" s="6"/>
      <c r="Y68" s="6"/>
      <c r="Z68" s="6"/>
      <c r="AA68" s="6"/>
      <c r="AB68" s="6"/>
      <c r="AC68" s="6"/>
      <c r="AD68" s="6"/>
      <c r="AE68" s="6"/>
      <c r="AF68" s="6"/>
      <c r="AG68" s="6"/>
    </row>
    <row r="69" spans="1:33" ht="36.75" customHeight="1" x14ac:dyDescent="0.25">
      <c r="A69" s="15" t="s">
        <v>68</v>
      </c>
      <c r="B69" s="41"/>
      <c r="C69" s="8"/>
      <c r="D69" s="49" t="s">
        <v>495</v>
      </c>
      <c r="E69" s="4"/>
      <c r="F69" s="4"/>
      <c r="G69" s="4"/>
      <c r="H69" s="4"/>
      <c r="I69" s="4"/>
      <c r="J69" s="4"/>
      <c r="K69" s="3"/>
      <c r="L69" s="3"/>
      <c r="M69" s="4"/>
      <c r="N69" s="4"/>
      <c r="O69" s="4"/>
      <c r="P69" s="4"/>
      <c r="Q69" s="4"/>
      <c r="R69" s="4"/>
      <c r="S69" s="4"/>
      <c r="T69" s="4"/>
      <c r="U69" s="4"/>
      <c r="V69" s="4"/>
      <c r="W69" s="4"/>
      <c r="X69" s="6"/>
      <c r="Y69" s="6"/>
      <c r="Z69" s="6"/>
      <c r="AA69" s="6"/>
      <c r="AB69" s="6"/>
      <c r="AC69" s="6"/>
      <c r="AD69" s="6"/>
      <c r="AE69" s="6"/>
      <c r="AF69" s="6"/>
      <c r="AG69" s="6"/>
    </row>
    <row r="70" spans="1:33" ht="36.75" customHeight="1" x14ac:dyDescent="0.25">
      <c r="A70" s="15" t="s">
        <v>69</v>
      </c>
      <c r="B70" s="41"/>
      <c r="C70" s="8"/>
      <c r="D70" s="49"/>
      <c r="E70" s="4"/>
      <c r="F70" s="4"/>
      <c r="G70" s="4"/>
      <c r="H70" s="4"/>
      <c r="I70" s="4"/>
      <c r="J70" s="4"/>
      <c r="K70" s="3"/>
      <c r="L70" s="3"/>
      <c r="M70" s="4"/>
      <c r="N70" s="4"/>
      <c r="O70" s="4"/>
      <c r="P70" s="4"/>
      <c r="Q70" s="4"/>
      <c r="R70" s="4"/>
      <c r="S70" s="4"/>
      <c r="T70" s="4"/>
      <c r="U70" s="4"/>
      <c r="V70" s="4"/>
      <c r="W70" s="4"/>
      <c r="X70" s="6"/>
      <c r="Y70" s="6"/>
      <c r="Z70" s="6"/>
      <c r="AA70" s="6"/>
      <c r="AB70" s="6"/>
      <c r="AC70" s="6"/>
      <c r="AD70" s="6"/>
      <c r="AE70" s="6"/>
      <c r="AF70" s="6"/>
      <c r="AG70" s="6"/>
    </row>
    <row r="71" spans="1:33" ht="36.75" customHeight="1" x14ac:dyDescent="0.25">
      <c r="A71" s="15" t="s">
        <v>70</v>
      </c>
      <c r="B71" s="41"/>
      <c r="C71" s="8"/>
      <c r="D71" s="49"/>
      <c r="E71" s="4"/>
      <c r="F71" s="4"/>
      <c r="G71" s="4"/>
      <c r="H71" s="4"/>
      <c r="I71" s="4"/>
      <c r="J71" s="4"/>
      <c r="K71" s="3"/>
      <c r="L71" s="3"/>
      <c r="M71" s="4"/>
      <c r="N71" s="4"/>
      <c r="O71" s="4"/>
      <c r="P71" s="4"/>
      <c r="Q71" s="4"/>
      <c r="R71" s="4"/>
      <c r="S71" s="4"/>
      <c r="T71" s="4"/>
      <c r="U71" s="4"/>
      <c r="V71" s="4"/>
      <c r="W71" s="4"/>
      <c r="X71" s="6"/>
      <c r="Y71" s="6"/>
      <c r="Z71" s="6"/>
      <c r="AA71" s="6"/>
      <c r="AB71" s="6"/>
      <c r="AC71" s="6"/>
      <c r="AD71" s="6"/>
      <c r="AE71" s="6"/>
      <c r="AF71" s="6"/>
      <c r="AG71" s="6"/>
    </row>
    <row r="72" spans="1:33" ht="36.75" customHeight="1" x14ac:dyDescent="0.25">
      <c r="A72" s="15" t="s">
        <v>71</v>
      </c>
      <c r="B72" s="41"/>
      <c r="C72" s="8"/>
      <c r="D72" s="49" t="s">
        <v>496</v>
      </c>
      <c r="E72" s="4"/>
      <c r="F72" s="4"/>
      <c r="G72" s="4"/>
      <c r="H72" s="4"/>
      <c r="I72" s="4"/>
      <c r="J72" s="4"/>
      <c r="K72" s="3"/>
      <c r="L72" s="3"/>
      <c r="M72" s="4"/>
      <c r="N72" s="4"/>
      <c r="O72" s="4"/>
      <c r="P72" s="4"/>
      <c r="Q72" s="4"/>
      <c r="R72" s="4"/>
      <c r="S72" s="4"/>
      <c r="T72" s="4"/>
      <c r="U72" s="4"/>
      <c r="V72" s="4"/>
      <c r="W72" s="4"/>
      <c r="X72" s="6"/>
      <c r="Y72" s="6"/>
      <c r="Z72" s="6"/>
      <c r="AA72" s="6"/>
      <c r="AB72" s="6"/>
      <c r="AC72" s="6"/>
      <c r="AD72" s="6"/>
      <c r="AE72" s="6"/>
      <c r="AF72" s="6"/>
      <c r="AG72" s="6"/>
    </row>
    <row r="73" spans="1:33" ht="36.75" customHeight="1" x14ac:dyDescent="0.25">
      <c r="A73" s="15" t="s">
        <v>72</v>
      </c>
      <c r="B73" s="41"/>
      <c r="C73" s="8"/>
      <c r="D73" s="49"/>
      <c r="E73" s="4"/>
      <c r="F73" s="4"/>
      <c r="G73" s="4"/>
      <c r="H73" s="4"/>
      <c r="I73" s="4"/>
      <c r="J73" s="4"/>
      <c r="K73" s="3"/>
      <c r="L73" s="3"/>
      <c r="M73" s="4"/>
      <c r="N73" s="4"/>
      <c r="O73" s="4"/>
      <c r="P73" s="4"/>
      <c r="Q73" s="4"/>
      <c r="R73" s="4"/>
      <c r="S73" s="4"/>
      <c r="T73" s="4"/>
      <c r="U73" s="4"/>
      <c r="V73" s="4"/>
      <c r="W73" s="4"/>
      <c r="X73" s="6"/>
      <c r="Y73" s="6"/>
      <c r="Z73" s="6"/>
      <c r="AA73" s="6"/>
      <c r="AB73" s="6"/>
      <c r="AC73" s="6"/>
      <c r="AD73" s="6"/>
      <c r="AE73" s="6"/>
      <c r="AF73" s="6"/>
      <c r="AG73" s="6"/>
    </row>
    <row r="74" spans="1:33" ht="36.75" customHeight="1" x14ac:dyDescent="0.25">
      <c r="A74" s="15" t="s">
        <v>73</v>
      </c>
      <c r="B74" s="41"/>
      <c r="C74" s="8"/>
      <c r="D74" s="49" t="s">
        <v>481</v>
      </c>
      <c r="E74" s="4" t="s">
        <v>503</v>
      </c>
      <c r="F74" s="4"/>
      <c r="G74" s="4"/>
      <c r="H74" s="4"/>
      <c r="I74" s="4"/>
      <c r="J74" s="4"/>
      <c r="K74" s="3"/>
      <c r="L74" s="3"/>
      <c r="M74" s="4"/>
      <c r="N74" s="4"/>
      <c r="O74" s="4"/>
      <c r="P74" s="4"/>
      <c r="Q74" s="4"/>
      <c r="R74" s="4"/>
      <c r="S74" s="4"/>
      <c r="T74" s="4"/>
      <c r="U74" s="4"/>
      <c r="V74" s="4"/>
      <c r="W74" s="4"/>
      <c r="X74" s="6"/>
      <c r="Y74" s="6"/>
      <c r="Z74" s="6"/>
      <c r="AA74" s="6"/>
      <c r="AB74" s="6"/>
      <c r="AC74" s="6"/>
      <c r="AD74" s="6"/>
      <c r="AE74" s="6"/>
      <c r="AF74" s="6"/>
      <c r="AG74" s="6"/>
    </row>
    <row r="75" spans="1:33" ht="36.75" customHeight="1" x14ac:dyDescent="0.25">
      <c r="A75" s="14" t="s">
        <v>74</v>
      </c>
      <c r="B75" s="40"/>
      <c r="C75" s="8"/>
      <c r="D75" s="49"/>
      <c r="E75" s="4"/>
      <c r="F75" s="4"/>
      <c r="G75" s="4"/>
      <c r="H75" s="4"/>
      <c r="I75" s="4"/>
      <c r="J75" s="4"/>
      <c r="K75" s="3"/>
      <c r="L75" s="3"/>
      <c r="M75" s="4"/>
      <c r="N75" s="4"/>
      <c r="O75" s="4"/>
      <c r="P75" s="4"/>
      <c r="Q75" s="4"/>
      <c r="R75" s="4"/>
      <c r="S75" s="4"/>
      <c r="T75" s="4"/>
      <c r="U75" s="4"/>
      <c r="V75" s="4"/>
      <c r="W75" s="4"/>
      <c r="X75" s="6"/>
      <c r="Y75" s="6"/>
      <c r="Z75" s="6"/>
      <c r="AA75" s="6"/>
      <c r="AB75" s="6"/>
      <c r="AC75" s="6"/>
      <c r="AD75" s="6"/>
      <c r="AE75" s="6"/>
      <c r="AF75" s="6"/>
      <c r="AG75" s="6"/>
    </row>
    <row r="76" spans="1:33" ht="36.75" customHeight="1" x14ac:dyDescent="0.25">
      <c r="A76" s="14" t="s">
        <v>75</v>
      </c>
      <c r="B76" s="40"/>
      <c r="C76" s="8"/>
      <c r="D76" s="49"/>
      <c r="E76" s="4"/>
      <c r="F76" s="4"/>
      <c r="G76" s="4"/>
      <c r="H76" s="4"/>
      <c r="I76" s="4"/>
      <c r="J76" s="4"/>
      <c r="K76" s="3"/>
      <c r="L76" s="3"/>
      <c r="M76" s="4"/>
      <c r="N76" s="4"/>
      <c r="O76" s="4"/>
      <c r="P76" s="4"/>
      <c r="Q76" s="4"/>
      <c r="R76" s="4"/>
      <c r="S76" s="4"/>
      <c r="T76" s="4"/>
      <c r="U76" s="4"/>
      <c r="V76" s="4"/>
      <c r="W76" s="4"/>
      <c r="X76" s="6"/>
      <c r="Y76" s="6"/>
      <c r="Z76" s="6"/>
      <c r="AA76" s="6"/>
      <c r="AB76" s="6"/>
      <c r="AC76" s="6"/>
      <c r="AD76" s="6"/>
      <c r="AE76" s="6"/>
      <c r="AF76" s="6"/>
      <c r="AG76" s="6"/>
    </row>
    <row r="77" spans="1:33" ht="36.75" customHeight="1" x14ac:dyDescent="0.25">
      <c r="A77" s="14" t="s">
        <v>76</v>
      </c>
      <c r="B77" s="40"/>
      <c r="C77" s="8"/>
      <c r="D77" s="49"/>
      <c r="E77" s="4"/>
      <c r="F77" s="4"/>
      <c r="G77" s="4"/>
      <c r="H77" s="4"/>
      <c r="I77" s="4"/>
      <c r="J77" s="4"/>
      <c r="K77" s="3"/>
      <c r="L77" s="3"/>
      <c r="M77" s="4"/>
      <c r="N77" s="4"/>
      <c r="O77" s="4"/>
      <c r="P77" s="4"/>
      <c r="Q77" s="4"/>
      <c r="R77" s="4"/>
      <c r="S77" s="4"/>
      <c r="T77" s="4"/>
      <c r="U77" s="4"/>
      <c r="V77" s="4"/>
      <c r="W77" s="4"/>
      <c r="X77" s="6"/>
      <c r="Y77" s="6"/>
      <c r="Z77" s="6"/>
      <c r="AA77" s="6"/>
      <c r="AB77" s="6"/>
      <c r="AC77" s="6"/>
      <c r="AD77" s="6"/>
      <c r="AE77" s="6"/>
      <c r="AF77" s="6"/>
      <c r="AG77" s="6"/>
    </row>
    <row r="78" spans="1:33" ht="36.75" customHeight="1" x14ac:dyDescent="0.25">
      <c r="A78" s="14" t="s">
        <v>77</v>
      </c>
      <c r="B78" s="40"/>
      <c r="C78" s="8"/>
      <c r="D78" s="49"/>
      <c r="E78" s="4"/>
      <c r="F78" s="4"/>
      <c r="G78" s="4"/>
      <c r="H78" s="4"/>
      <c r="I78" s="4"/>
      <c r="J78" s="4"/>
      <c r="K78" s="3"/>
      <c r="L78" s="3"/>
      <c r="M78" s="4"/>
      <c r="N78" s="4"/>
      <c r="O78" s="4"/>
      <c r="P78" s="4"/>
      <c r="Q78" s="4"/>
      <c r="R78" s="4"/>
      <c r="S78" s="4"/>
      <c r="T78" s="4"/>
      <c r="U78" s="4"/>
      <c r="V78" s="4"/>
      <c r="W78" s="4"/>
      <c r="X78" s="6"/>
      <c r="Y78" s="6"/>
      <c r="Z78" s="6"/>
      <c r="AA78" s="6"/>
      <c r="AB78" s="6"/>
      <c r="AC78" s="6"/>
      <c r="AD78" s="6"/>
      <c r="AE78" s="6"/>
      <c r="AF78" s="6"/>
      <c r="AG78" s="6"/>
    </row>
    <row r="79" spans="1:33" ht="36.75" customHeight="1" x14ac:dyDescent="0.25">
      <c r="A79" s="14" t="s">
        <v>78</v>
      </c>
      <c r="B79" s="40"/>
      <c r="C79" s="8"/>
      <c r="D79" s="49"/>
      <c r="E79" s="4"/>
      <c r="F79" s="4"/>
      <c r="G79" s="4"/>
      <c r="H79" s="4"/>
      <c r="I79" s="4"/>
      <c r="J79" s="4"/>
      <c r="K79" s="3"/>
      <c r="L79" s="3"/>
      <c r="M79" s="4"/>
      <c r="N79" s="4"/>
      <c r="O79" s="4"/>
      <c r="P79" s="4"/>
      <c r="Q79" s="4"/>
      <c r="R79" s="4"/>
      <c r="S79" s="4"/>
      <c r="T79" s="4"/>
      <c r="U79" s="4"/>
      <c r="V79" s="4"/>
      <c r="W79" s="4"/>
      <c r="X79" s="6"/>
      <c r="Y79" s="6"/>
      <c r="Z79" s="6"/>
      <c r="AA79" s="6"/>
      <c r="AB79" s="6"/>
      <c r="AC79" s="6"/>
      <c r="AD79" s="6"/>
      <c r="AE79" s="6"/>
      <c r="AF79" s="6"/>
      <c r="AG79" s="6"/>
    </row>
    <row r="80" spans="1:33" ht="36.75" customHeight="1" x14ac:dyDescent="0.25">
      <c r="A80" s="14" t="s">
        <v>79</v>
      </c>
      <c r="B80" s="40"/>
      <c r="C80" s="8"/>
      <c r="D80" s="49"/>
      <c r="E80" s="4"/>
      <c r="F80" s="4"/>
      <c r="G80" s="4"/>
      <c r="H80" s="4"/>
      <c r="I80" s="4"/>
      <c r="J80" s="4"/>
      <c r="K80" s="3"/>
      <c r="L80" s="3"/>
      <c r="M80" s="4"/>
      <c r="N80" s="4"/>
      <c r="O80" s="4"/>
      <c r="P80" s="4"/>
      <c r="Q80" s="4"/>
      <c r="R80" s="4"/>
      <c r="S80" s="4"/>
      <c r="T80" s="4"/>
      <c r="U80" s="4"/>
      <c r="V80" s="4"/>
      <c r="W80" s="4"/>
      <c r="X80" s="6"/>
      <c r="Y80" s="6"/>
      <c r="Z80" s="6"/>
      <c r="AA80" s="6"/>
      <c r="AB80" s="6"/>
      <c r="AC80" s="6"/>
      <c r="AD80" s="6"/>
      <c r="AE80" s="6"/>
      <c r="AF80" s="6"/>
      <c r="AG80" s="6"/>
    </row>
    <row r="81" spans="1:33" ht="36.75" customHeight="1" x14ac:dyDescent="0.25">
      <c r="A81" s="14" t="s">
        <v>80</v>
      </c>
      <c r="B81" s="40"/>
      <c r="C81" s="8"/>
      <c r="D81" s="49"/>
      <c r="E81" s="4"/>
      <c r="F81" s="4"/>
      <c r="G81" s="4"/>
      <c r="H81" s="4"/>
      <c r="I81" s="4"/>
      <c r="J81" s="4"/>
      <c r="K81" s="3"/>
      <c r="L81" s="3"/>
      <c r="M81" s="4"/>
      <c r="N81" s="4"/>
      <c r="O81" s="4"/>
      <c r="P81" s="4"/>
      <c r="Q81" s="4"/>
      <c r="R81" s="4"/>
      <c r="S81" s="4"/>
      <c r="T81" s="4"/>
      <c r="U81" s="4"/>
      <c r="V81" s="4"/>
      <c r="W81" s="4"/>
      <c r="X81" s="6"/>
      <c r="Y81" s="6"/>
      <c r="Z81" s="6"/>
      <c r="AA81" s="6"/>
      <c r="AB81" s="6"/>
      <c r="AC81" s="6"/>
      <c r="AD81" s="6"/>
      <c r="AE81" s="6"/>
      <c r="AF81" s="6"/>
      <c r="AG81" s="6"/>
    </row>
    <row r="82" spans="1:33" ht="36.75" customHeight="1" x14ac:dyDescent="0.25">
      <c r="A82" s="14" t="s">
        <v>81</v>
      </c>
      <c r="B82" s="40"/>
      <c r="C82" s="8"/>
      <c r="D82" s="49"/>
      <c r="E82" s="4"/>
      <c r="F82" s="4"/>
      <c r="G82" s="4"/>
      <c r="H82" s="4"/>
      <c r="I82" s="4"/>
      <c r="J82" s="4"/>
      <c r="K82" s="3"/>
      <c r="L82" s="3"/>
      <c r="M82" s="4"/>
      <c r="N82" s="4"/>
      <c r="O82" s="4"/>
      <c r="P82" s="4"/>
      <c r="Q82" s="4"/>
      <c r="R82" s="4"/>
      <c r="S82" s="4"/>
      <c r="T82" s="4"/>
      <c r="U82" s="4"/>
      <c r="V82" s="4"/>
      <c r="W82" s="4"/>
      <c r="X82" s="6"/>
      <c r="Y82" s="6"/>
      <c r="Z82" s="6"/>
      <c r="AA82" s="6"/>
      <c r="AB82" s="6"/>
      <c r="AC82" s="6"/>
      <c r="AD82" s="6"/>
      <c r="AE82" s="6"/>
      <c r="AF82" s="6"/>
      <c r="AG82" s="6"/>
    </row>
    <row r="83" spans="1:33" ht="36.75" customHeight="1" x14ac:dyDescent="0.25">
      <c r="A83" s="14" t="s">
        <v>82</v>
      </c>
      <c r="B83" s="40"/>
      <c r="C83" s="8"/>
      <c r="D83" s="49"/>
      <c r="E83" s="4"/>
      <c r="F83" s="4"/>
      <c r="G83" s="4"/>
      <c r="H83" s="4"/>
      <c r="I83" s="4"/>
      <c r="J83" s="4"/>
      <c r="K83" s="3"/>
      <c r="L83" s="3"/>
      <c r="M83" s="4"/>
      <c r="N83" s="4"/>
      <c r="O83" s="4"/>
      <c r="P83" s="4"/>
      <c r="Q83" s="4"/>
      <c r="R83" s="4"/>
      <c r="S83" s="4"/>
      <c r="T83" s="4"/>
      <c r="U83" s="4"/>
      <c r="V83" s="4"/>
      <c r="W83" s="4"/>
      <c r="X83" s="6"/>
      <c r="Y83" s="6"/>
      <c r="Z83" s="6"/>
      <c r="AA83" s="6"/>
      <c r="AB83" s="6"/>
      <c r="AC83" s="6"/>
      <c r="AD83" s="6"/>
      <c r="AE83" s="6"/>
      <c r="AF83" s="6"/>
      <c r="AG83" s="6"/>
    </row>
    <row r="84" spans="1:33" ht="36.75" customHeight="1" x14ac:dyDescent="0.25">
      <c r="A84" s="15" t="s">
        <v>83</v>
      </c>
      <c r="B84" s="41"/>
      <c r="C84" s="8"/>
      <c r="D84" s="49" t="s">
        <v>497</v>
      </c>
      <c r="E84" s="4"/>
      <c r="F84" s="4"/>
      <c r="G84" s="4"/>
      <c r="H84" s="4"/>
      <c r="I84" s="4"/>
      <c r="J84" s="4"/>
      <c r="K84" s="3"/>
      <c r="L84" s="3"/>
      <c r="M84" s="4"/>
      <c r="N84" s="4"/>
      <c r="O84" s="4"/>
      <c r="P84" s="4"/>
      <c r="Q84" s="4"/>
      <c r="R84" s="4"/>
      <c r="S84" s="4"/>
      <c r="T84" s="4"/>
      <c r="U84" s="4"/>
      <c r="V84" s="4"/>
      <c r="W84" s="4"/>
      <c r="X84" s="6"/>
      <c r="Y84" s="6"/>
      <c r="Z84" s="6"/>
      <c r="AA84" s="6"/>
      <c r="AB84" s="6"/>
      <c r="AC84" s="6"/>
      <c r="AD84" s="6"/>
      <c r="AE84" s="6"/>
      <c r="AF84" s="6"/>
      <c r="AG84" s="6"/>
    </row>
    <row r="85" spans="1:33" ht="36.75" customHeight="1" x14ac:dyDescent="0.25">
      <c r="A85" s="15" t="s">
        <v>84</v>
      </c>
      <c r="B85" s="41"/>
      <c r="C85" s="8"/>
      <c r="D85" s="49" t="s">
        <v>497</v>
      </c>
      <c r="E85" s="4"/>
      <c r="F85" s="4"/>
      <c r="G85" s="4"/>
      <c r="H85" s="4"/>
      <c r="I85" s="4"/>
      <c r="J85" s="4"/>
      <c r="K85" s="3"/>
      <c r="L85" s="3"/>
      <c r="M85" s="4"/>
      <c r="N85" s="4"/>
      <c r="O85" s="4"/>
      <c r="P85" s="4"/>
      <c r="Q85" s="4"/>
      <c r="R85" s="4"/>
      <c r="S85" s="4"/>
      <c r="T85" s="4"/>
      <c r="U85" s="4"/>
      <c r="V85" s="4"/>
      <c r="W85" s="4"/>
      <c r="X85" s="6"/>
      <c r="Y85" s="6"/>
      <c r="Z85" s="6"/>
      <c r="AA85" s="6"/>
      <c r="AB85" s="6"/>
      <c r="AC85" s="6"/>
      <c r="AD85" s="6"/>
      <c r="AE85" s="6"/>
      <c r="AF85" s="6"/>
      <c r="AG85" s="6"/>
    </row>
    <row r="86" spans="1:33" ht="36.75" customHeight="1" x14ac:dyDescent="0.25">
      <c r="A86" s="15" t="s">
        <v>85</v>
      </c>
      <c r="B86" s="41"/>
      <c r="C86" s="8"/>
      <c r="D86" s="49" t="s">
        <v>497</v>
      </c>
      <c r="E86" s="4"/>
      <c r="F86" s="4"/>
      <c r="G86" s="4"/>
      <c r="H86" s="4"/>
      <c r="I86" s="4"/>
      <c r="J86" s="4"/>
      <c r="K86" s="3"/>
      <c r="L86" s="3"/>
      <c r="M86" s="4"/>
      <c r="N86" s="4"/>
      <c r="O86" s="4"/>
      <c r="P86" s="4"/>
      <c r="Q86" s="4"/>
      <c r="R86" s="4"/>
      <c r="S86" s="4"/>
      <c r="T86" s="4"/>
      <c r="U86" s="4"/>
      <c r="V86" s="4"/>
      <c r="W86" s="4"/>
      <c r="X86" s="6"/>
      <c r="Y86" s="6"/>
      <c r="Z86" s="6"/>
      <c r="AA86" s="6"/>
      <c r="AB86" s="6"/>
      <c r="AC86" s="6"/>
      <c r="AD86" s="6"/>
      <c r="AE86" s="6"/>
      <c r="AF86" s="6"/>
      <c r="AG86" s="6"/>
    </row>
    <row r="87" spans="1:33" ht="36.75" customHeight="1" x14ac:dyDescent="0.25">
      <c r="A87" s="15" t="s">
        <v>86</v>
      </c>
      <c r="B87" s="41"/>
      <c r="C87" s="8"/>
      <c r="D87" s="49" t="s">
        <v>497</v>
      </c>
      <c r="E87" s="4"/>
      <c r="F87" s="4"/>
      <c r="G87" s="4"/>
      <c r="H87" s="4"/>
      <c r="I87" s="4"/>
      <c r="J87" s="4"/>
      <c r="K87" s="3"/>
      <c r="L87" s="3"/>
      <c r="M87" s="4"/>
      <c r="N87" s="4"/>
      <c r="O87" s="4"/>
      <c r="P87" s="4"/>
      <c r="Q87" s="4"/>
      <c r="R87" s="4"/>
      <c r="S87" s="4"/>
      <c r="T87" s="4"/>
      <c r="U87" s="4"/>
      <c r="V87" s="4"/>
      <c r="W87" s="4"/>
      <c r="X87" s="6"/>
      <c r="Y87" s="6"/>
      <c r="Z87" s="6"/>
      <c r="AA87" s="6"/>
      <c r="AB87" s="6"/>
      <c r="AC87" s="6"/>
      <c r="AD87" s="6"/>
      <c r="AE87" s="6"/>
      <c r="AF87" s="6"/>
      <c r="AG87" s="6"/>
    </row>
    <row r="88" spans="1:33" ht="36.75" customHeight="1" x14ac:dyDescent="0.25">
      <c r="A88" s="15" t="s">
        <v>87</v>
      </c>
      <c r="B88" s="41"/>
      <c r="C88" s="8"/>
      <c r="D88" s="49" t="s">
        <v>497</v>
      </c>
      <c r="E88" s="4"/>
      <c r="F88" s="4"/>
      <c r="G88" s="4"/>
      <c r="H88" s="4"/>
      <c r="I88" s="4"/>
      <c r="J88" s="4"/>
      <c r="K88" s="3"/>
      <c r="L88" s="3"/>
      <c r="M88" s="4"/>
      <c r="N88" s="4"/>
      <c r="O88" s="4"/>
      <c r="P88" s="4"/>
      <c r="Q88" s="4"/>
      <c r="R88" s="4"/>
      <c r="S88" s="4"/>
      <c r="T88" s="4"/>
      <c r="U88" s="4"/>
      <c r="V88" s="4"/>
      <c r="W88" s="4"/>
      <c r="X88" s="6"/>
      <c r="Y88" s="6"/>
      <c r="Z88" s="6"/>
      <c r="AA88" s="6"/>
      <c r="AB88" s="6"/>
      <c r="AC88" s="6"/>
      <c r="AD88" s="6"/>
      <c r="AE88" s="6"/>
      <c r="AF88" s="6"/>
      <c r="AG88" s="6"/>
    </row>
    <row r="89" spans="1:33" ht="36.75" customHeight="1" x14ac:dyDescent="0.25">
      <c r="A89" s="15" t="s">
        <v>88</v>
      </c>
      <c r="B89" s="41"/>
      <c r="C89" s="8"/>
      <c r="D89" s="49" t="s">
        <v>497</v>
      </c>
      <c r="E89" s="4"/>
      <c r="F89" s="4"/>
      <c r="G89" s="4"/>
      <c r="H89" s="4"/>
      <c r="I89" s="4"/>
      <c r="J89" s="4"/>
      <c r="K89" s="3"/>
      <c r="L89" s="3"/>
      <c r="M89" s="4"/>
      <c r="N89" s="4"/>
      <c r="O89" s="4"/>
      <c r="P89" s="4"/>
      <c r="Q89" s="4"/>
      <c r="R89" s="4"/>
      <c r="S89" s="4"/>
      <c r="T89" s="4"/>
      <c r="U89" s="4"/>
      <c r="V89" s="4"/>
      <c r="W89" s="4"/>
      <c r="X89" s="6"/>
      <c r="Y89" s="6"/>
      <c r="Z89" s="6"/>
      <c r="AA89" s="6"/>
      <c r="AB89" s="6"/>
      <c r="AC89" s="6"/>
      <c r="AD89" s="6"/>
      <c r="AE89" s="6"/>
      <c r="AF89" s="6"/>
      <c r="AG89" s="6"/>
    </row>
    <row r="90" spans="1:33" ht="36.75" customHeight="1" x14ac:dyDescent="0.25">
      <c r="A90" s="15" t="s">
        <v>89</v>
      </c>
      <c r="B90" s="41"/>
      <c r="C90" s="8"/>
      <c r="D90" s="49" t="s">
        <v>497</v>
      </c>
      <c r="E90" s="4"/>
      <c r="F90" s="4"/>
      <c r="G90" s="4"/>
      <c r="H90" s="4"/>
      <c r="I90" s="4"/>
      <c r="J90" s="4"/>
      <c r="K90" s="3"/>
      <c r="L90" s="3"/>
      <c r="M90" s="4"/>
      <c r="N90" s="4"/>
      <c r="O90" s="4"/>
      <c r="P90" s="4"/>
      <c r="Q90" s="4"/>
      <c r="R90" s="4"/>
      <c r="S90" s="4"/>
      <c r="T90" s="4"/>
      <c r="U90" s="4"/>
      <c r="V90" s="4"/>
      <c r="W90" s="4"/>
      <c r="X90" s="6"/>
      <c r="Y90" s="6"/>
      <c r="Z90" s="6"/>
      <c r="AA90" s="6"/>
      <c r="AB90" s="6"/>
      <c r="AC90" s="6"/>
      <c r="AD90" s="6"/>
      <c r="AE90" s="6"/>
      <c r="AF90" s="6"/>
      <c r="AG90" s="6"/>
    </row>
    <row r="91" spans="1:33" ht="36.75" customHeight="1" x14ac:dyDescent="0.25">
      <c r="A91" s="15" t="s">
        <v>90</v>
      </c>
      <c r="B91" s="41"/>
      <c r="C91" s="8"/>
      <c r="D91" s="49"/>
      <c r="E91" s="4"/>
      <c r="F91" s="4"/>
      <c r="G91" s="4"/>
      <c r="H91" s="4"/>
      <c r="I91" s="4"/>
      <c r="J91" s="4"/>
      <c r="K91" s="3"/>
      <c r="L91" s="3"/>
      <c r="M91" s="4"/>
      <c r="N91" s="4"/>
      <c r="O91" s="4"/>
      <c r="P91" s="4"/>
      <c r="Q91" s="4"/>
      <c r="R91" s="4"/>
      <c r="S91" s="4"/>
      <c r="T91" s="4"/>
      <c r="U91" s="4"/>
      <c r="V91" s="4"/>
      <c r="W91" s="4"/>
      <c r="X91" s="6"/>
      <c r="Y91" s="6"/>
      <c r="Z91" s="6"/>
      <c r="AA91" s="6"/>
      <c r="AB91" s="6"/>
      <c r="AC91" s="6"/>
      <c r="AD91" s="6"/>
      <c r="AE91" s="6"/>
      <c r="AF91" s="6"/>
      <c r="AG91" s="6"/>
    </row>
    <row r="92" spans="1:33" ht="36.75" customHeight="1" x14ac:dyDescent="0.25">
      <c r="A92" s="15" t="s">
        <v>91</v>
      </c>
      <c r="B92" s="41"/>
      <c r="C92" s="8"/>
      <c r="D92" s="49"/>
      <c r="E92" s="4"/>
      <c r="F92" s="4"/>
      <c r="G92" s="4"/>
      <c r="H92" s="4"/>
      <c r="I92" s="4"/>
      <c r="J92" s="4"/>
      <c r="K92" s="3"/>
      <c r="L92" s="3"/>
      <c r="M92" s="4"/>
      <c r="N92" s="4"/>
      <c r="O92" s="4"/>
      <c r="P92" s="4"/>
      <c r="Q92" s="4"/>
      <c r="R92" s="4"/>
      <c r="S92" s="4"/>
      <c r="T92" s="4"/>
      <c r="U92" s="4"/>
      <c r="V92" s="4"/>
      <c r="W92" s="4"/>
      <c r="X92" s="6"/>
      <c r="Y92" s="6"/>
      <c r="Z92" s="6"/>
      <c r="AA92" s="6"/>
      <c r="AB92" s="6"/>
      <c r="AC92" s="6"/>
      <c r="AD92" s="6"/>
      <c r="AE92" s="6"/>
      <c r="AF92" s="6"/>
      <c r="AG92" s="6"/>
    </row>
    <row r="93" spans="1:33" ht="36.75" customHeight="1" x14ac:dyDescent="0.25">
      <c r="A93" s="15" t="s">
        <v>92</v>
      </c>
      <c r="B93" s="41"/>
      <c r="C93" s="8"/>
      <c r="D93" s="49"/>
      <c r="E93" s="4"/>
      <c r="F93" s="4"/>
      <c r="G93" s="4"/>
      <c r="H93" s="4"/>
      <c r="I93" s="4"/>
      <c r="J93" s="4"/>
      <c r="K93" s="3"/>
      <c r="L93" s="3"/>
      <c r="M93" s="4"/>
      <c r="N93" s="4"/>
      <c r="O93" s="4"/>
      <c r="P93" s="4"/>
      <c r="Q93" s="4"/>
      <c r="R93" s="4"/>
      <c r="S93" s="4"/>
      <c r="T93" s="4"/>
      <c r="U93" s="4"/>
      <c r="V93" s="4"/>
      <c r="W93" s="4"/>
      <c r="X93" s="6"/>
      <c r="Y93" s="6"/>
      <c r="Z93" s="6"/>
      <c r="AA93" s="6"/>
      <c r="AB93" s="6"/>
      <c r="AC93" s="6"/>
      <c r="AD93" s="6"/>
      <c r="AE93" s="6"/>
      <c r="AF93" s="6"/>
      <c r="AG93" s="6"/>
    </row>
    <row r="94" spans="1:33" ht="36.75" customHeight="1" x14ac:dyDescent="0.25">
      <c r="A94" s="15" t="s">
        <v>93</v>
      </c>
      <c r="B94" s="41"/>
      <c r="C94" s="8"/>
      <c r="D94" s="49"/>
      <c r="E94" s="4"/>
      <c r="F94" s="4"/>
      <c r="G94" s="4"/>
      <c r="H94" s="4"/>
      <c r="I94" s="4"/>
      <c r="J94" s="4"/>
      <c r="K94" s="3"/>
      <c r="L94" s="3"/>
      <c r="M94" s="4"/>
      <c r="N94" s="4"/>
      <c r="O94" s="4"/>
      <c r="P94" s="4"/>
      <c r="Q94" s="4"/>
      <c r="R94" s="4"/>
      <c r="S94" s="4"/>
      <c r="T94" s="4"/>
      <c r="U94" s="4"/>
      <c r="V94" s="4"/>
      <c r="W94" s="4"/>
      <c r="X94" s="6"/>
      <c r="Y94" s="6"/>
      <c r="Z94" s="6"/>
      <c r="AA94" s="6"/>
      <c r="AB94" s="6"/>
      <c r="AC94" s="6"/>
      <c r="AD94" s="6"/>
      <c r="AE94" s="6"/>
      <c r="AF94" s="6"/>
      <c r="AG94" s="6"/>
    </row>
    <row r="95" spans="1:33" ht="36.75" customHeight="1" x14ac:dyDescent="0.25">
      <c r="A95" s="15" t="s">
        <v>94</v>
      </c>
      <c r="B95" s="41"/>
      <c r="C95" s="8"/>
      <c r="D95" s="49"/>
      <c r="E95" s="4"/>
      <c r="F95" s="4"/>
      <c r="G95" s="4"/>
      <c r="H95" s="4"/>
      <c r="I95" s="4"/>
      <c r="J95" s="4"/>
      <c r="K95" s="3"/>
      <c r="L95" s="3"/>
      <c r="M95" s="4"/>
      <c r="N95" s="4"/>
      <c r="O95" s="4"/>
      <c r="P95" s="4"/>
      <c r="Q95" s="4"/>
      <c r="R95" s="4"/>
      <c r="S95" s="4"/>
      <c r="T95" s="4"/>
      <c r="U95" s="4"/>
      <c r="V95" s="4"/>
      <c r="W95" s="4"/>
      <c r="X95" s="6"/>
      <c r="Y95" s="6"/>
      <c r="Z95" s="6"/>
      <c r="AA95" s="6"/>
      <c r="AB95" s="6"/>
      <c r="AC95" s="6"/>
      <c r="AD95" s="6"/>
      <c r="AE95" s="6"/>
      <c r="AF95" s="6"/>
      <c r="AG95" s="6"/>
    </row>
    <row r="96" spans="1:33" ht="36.75" customHeight="1" x14ac:dyDescent="0.25">
      <c r="A96" s="15" t="s">
        <v>95</v>
      </c>
      <c r="B96" s="41"/>
      <c r="C96" s="8"/>
      <c r="D96" s="49"/>
      <c r="E96" s="4"/>
      <c r="F96" s="4"/>
      <c r="G96" s="4"/>
      <c r="H96" s="4"/>
      <c r="I96" s="4"/>
      <c r="J96" s="4"/>
      <c r="K96" s="3"/>
      <c r="L96" s="3"/>
      <c r="M96" s="4"/>
      <c r="N96" s="4"/>
      <c r="O96" s="4"/>
      <c r="P96" s="4"/>
      <c r="Q96" s="4"/>
      <c r="R96" s="4"/>
      <c r="S96" s="4"/>
      <c r="T96" s="4"/>
      <c r="U96" s="4"/>
      <c r="V96" s="4"/>
      <c r="W96" s="4"/>
      <c r="X96" s="6"/>
      <c r="Y96" s="6"/>
      <c r="Z96" s="6"/>
      <c r="AA96" s="6"/>
      <c r="AB96" s="6"/>
      <c r="AC96" s="6"/>
      <c r="AD96" s="6"/>
      <c r="AE96" s="6"/>
      <c r="AF96" s="6"/>
      <c r="AG96" s="6"/>
    </row>
    <row r="97" spans="1:33" ht="36.75" customHeight="1" x14ac:dyDescent="0.25">
      <c r="A97" s="15" t="s">
        <v>96</v>
      </c>
      <c r="B97" s="41"/>
      <c r="C97" s="8"/>
      <c r="D97" s="49"/>
      <c r="E97" s="4"/>
      <c r="F97" s="4"/>
      <c r="G97" s="4"/>
      <c r="H97" s="4"/>
      <c r="I97" s="4"/>
      <c r="J97" s="4"/>
      <c r="K97" s="3"/>
      <c r="L97" s="3"/>
      <c r="M97" s="4"/>
      <c r="N97" s="4"/>
      <c r="O97" s="4"/>
      <c r="P97" s="4"/>
      <c r="Q97" s="4"/>
      <c r="R97" s="4"/>
      <c r="S97" s="4"/>
      <c r="T97" s="4"/>
      <c r="U97" s="4"/>
      <c r="V97" s="4"/>
      <c r="W97" s="4"/>
      <c r="X97" s="6"/>
      <c r="Y97" s="6"/>
      <c r="Z97" s="6"/>
      <c r="AA97" s="6"/>
      <c r="AB97" s="6"/>
      <c r="AC97" s="6"/>
      <c r="AD97" s="6"/>
      <c r="AE97" s="6"/>
      <c r="AF97" s="6"/>
      <c r="AG97" s="6"/>
    </row>
    <row r="98" spans="1:33" ht="36.75" customHeight="1" x14ac:dyDescent="0.25">
      <c r="A98" s="15" t="s">
        <v>97</v>
      </c>
      <c r="B98" s="41"/>
      <c r="C98" s="8"/>
      <c r="D98" s="49"/>
      <c r="E98" s="4"/>
      <c r="F98" s="4"/>
      <c r="G98" s="4"/>
      <c r="H98" s="4"/>
      <c r="I98" s="4"/>
      <c r="J98" s="4"/>
      <c r="K98" s="3"/>
      <c r="L98" s="3"/>
      <c r="M98" s="4"/>
      <c r="N98" s="4"/>
      <c r="O98" s="4"/>
      <c r="P98" s="4"/>
      <c r="Q98" s="4"/>
      <c r="R98" s="4"/>
      <c r="S98" s="4"/>
      <c r="T98" s="4"/>
      <c r="U98" s="4"/>
      <c r="V98" s="4"/>
      <c r="W98" s="4"/>
      <c r="X98" s="6"/>
      <c r="Y98" s="6"/>
      <c r="Z98" s="6"/>
      <c r="AA98" s="6"/>
      <c r="AB98" s="6"/>
      <c r="AC98" s="6"/>
      <c r="AD98" s="6"/>
      <c r="AE98" s="6"/>
      <c r="AF98" s="6"/>
      <c r="AG98" s="6"/>
    </row>
    <row r="99" spans="1:33" ht="36.75" customHeight="1" x14ac:dyDescent="0.25">
      <c r="A99" s="15" t="s">
        <v>98</v>
      </c>
      <c r="B99" s="41"/>
      <c r="C99" s="8"/>
      <c r="D99" s="49"/>
      <c r="E99" s="4"/>
      <c r="F99" s="4"/>
      <c r="G99" s="4"/>
      <c r="H99" s="4"/>
      <c r="I99" s="4"/>
      <c r="J99" s="4"/>
      <c r="K99" s="3"/>
      <c r="L99" s="3"/>
      <c r="M99" s="4"/>
      <c r="N99" s="4"/>
      <c r="O99" s="4"/>
      <c r="P99" s="4"/>
      <c r="Q99" s="4"/>
      <c r="R99" s="4"/>
      <c r="S99" s="4"/>
      <c r="T99" s="4"/>
      <c r="U99" s="4"/>
      <c r="V99" s="4"/>
      <c r="W99" s="4"/>
      <c r="X99" s="6"/>
      <c r="Y99" s="6"/>
      <c r="Z99" s="6"/>
      <c r="AA99" s="6"/>
      <c r="AB99" s="6"/>
      <c r="AC99" s="6"/>
      <c r="AD99" s="6"/>
      <c r="AE99" s="6"/>
      <c r="AF99" s="6"/>
      <c r="AG99" s="6"/>
    </row>
    <row r="100" spans="1:33" ht="36.75" customHeight="1" x14ac:dyDescent="0.25">
      <c r="A100" s="15" t="s">
        <v>99</v>
      </c>
      <c r="B100" s="41"/>
      <c r="C100" s="8"/>
      <c r="D100" s="49"/>
      <c r="E100" s="4"/>
      <c r="F100" s="4"/>
      <c r="G100" s="4"/>
      <c r="H100" s="4"/>
      <c r="I100" s="4"/>
      <c r="J100" s="4"/>
      <c r="K100" s="3"/>
      <c r="L100" s="3"/>
      <c r="M100" s="4"/>
      <c r="N100" s="4"/>
      <c r="O100" s="4"/>
      <c r="P100" s="4"/>
      <c r="Q100" s="4"/>
      <c r="R100" s="4"/>
      <c r="S100" s="4"/>
      <c r="T100" s="4"/>
      <c r="U100" s="4"/>
      <c r="V100" s="4"/>
      <c r="W100" s="4"/>
      <c r="X100" s="6"/>
      <c r="Y100" s="6"/>
      <c r="Z100" s="6"/>
      <c r="AA100" s="6"/>
      <c r="AB100" s="6"/>
      <c r="AC100" s="6"/>
      <c r="AD100" s="6"/>
      <c r="AE100" s="6"/>
      <c r="AF100" s="6"/>
      <c r="AG100" s="6"/>
    </row>
    <row r="101" spans="1:33" ht="36.75" customHeight="1" x14ac:dyDescent="0.25">
      <c r="A101" s="15" t="s">
        <v>100</v>
      </c>
      <c r="B101" s="41"/>
      <c r="C101" s="8"/>
      <c r="D101" s="49"/>
      <c r="E101" s="4"/>
      <c r="F101" s="4"/>
      <c r="G101" s="4"/>
      <c r="H101" s="4"/>
      <c r="I101" s="4"/>
      <c r="J101" s="4"/>
      <c r="K101" s="3"/>
      <c r="L101" s="3"/>
      <c r="M101" s="4"/>
      <c r="N101" s="4"/>
      <c r="O101" s="4"/>
      <c r="P101" s="4"/>
      <c r="Q101" s="4"/>
      <c r="R101" s="4"/>
      <c r="S101" s="4"/>
      <c r="T101" s="4"/>
      <c r="U101" s="4"/>
      <c r="V101" s="4"/>
      <c r="W101" s="4"/>
      <c r="X101" s="6"/>
      <c r="Y101" s="6"/>
      <c r="Z101" s="6"/>
      <c r="AA101" s="6"/>
      <c r="AB101" s="6"/>
      <c r="AC101" s="6"/>
      <c r="AD101" s="6"/>
      <c r="AE101" s="6"/>
      <c r="AF101" s="6"/>
      <c r="AG101" s="6"/>
    </row>
    <row r="102" spans="1:33" ht="36.75" customHeight="1" x14ac:dyDescent="0.25">
      <c r="A102" s="15" t="s">
        <v>101</v>
      </c>
      <c r="B102" s="41"/>
      <c r="C102" s="8"/>
      <c r="D102" s="49"/>
      <c r="E102" s="4"/>
      <c r="F102" s="4"/>
      <c r="G102" s="4"/>
      <c r="H102" s="4"/>
      <c r="I102" s="4"/>
      <c r="J102" s="4"/>
      <c r="K102" s="3"/>
      <c r="L102" s="3"/>
      <c r="M102" s="4"/>
      <c r="N102" s="4"/>
      <c r="O102" s="4"/>
      <c r="P102" s="4"/>
      <c r="Q102" s="4"/>
      <c r="R102" s="4"/>
      <c r="S102" s="4"/>
      <c r="T102" s="4"/>
      <c r="U102" s="4"/>
      <c r="V102" s="4"/>
      <c r="W102" s="4"/>
      <c r="X102" s="6"/>
      <c r="Y102" s="6"/>
      <c r="Z102" s="6"/>
      <c r="AA102" s="6"/>
      <c r="AB102" s="6"/>
      <c r="AC102" s="6"/>
      <c r="AD102" s="6"/>
      <c r="AE102" s="6"/>
      <c r="AF102" s="6"/>
      <c r="AG102" s="6"/>
    </row>
    <row r="103" spans="1:33" ht="36.75" customHeight="1" x14ac:dyDescent="0.25">
      <c r="A103" s="15" t="s">
        <v>102</v>
      </c>
      <c r="B103" s="41"/>
      <c r="C103" s="8"/>
      <c r="D103" s="49"/>
      <c r="E103" s="4"/>
      <c r="F103" s="4"/>
      <c r="G103" s="4"/>
      <c r="H103" s="4"/>
      <c r="I103" s="4"/>
      <c r="J103" s="4"/>
      <c r="K103" s="3"/>
      <c r="L103" s="3"/>
      <c r="M103" s="4"/>
      <c r="N103" s="4"/>
      <c r="O103" s="4"/>
      <c r="P103" s="4"/>
      <c r="Q103" s="4"/>
      <c r="R103" s="4"/>
      <c r="S103" s="4"/>
      <c r="T103" s="4"/>
      <c r="U103" s="4"/>
      <c r="V103" s="4"/>
      <c r="W103" s="4"/>
      <c r="X103" s="6"/>
      <c r="Y103" s="6"/>
      <c r="Z103" s="6"/>
      <c r="AA103" s="6"/>
      <c r="AB103" s="6"/>
      <c r="AC103" s="6"/>
      <c r="AD103" s="6"/>
      <c r="AE103" s="6"/>
      <c r="AF103" s="6"/>
      <c r="AG103" s="6"/>
    </row>
    <row r="104" spans="1:33" ht="36.75" customHeight="1" x14ac:dyDescent="0.25">
      <c r="A104" s="15" t="s">
        <v>103</v>
      </c>
      <c r="B104" s="41"/>
      <c r="C104" s="8"/>
      <c r="D104" s="49" t="s">
        <v>445</v>
      </c>
      <c r="E104" s="3" t="s">
        <v>449</v>
      </c>
      <c r="F104" s="4"/>
      <c r="G104" s="4"/>
      <c r="H104" s="4"/>
      <c r="I104" s="4"/>
      <c r="J104" s="4"/>
      <c r="K104" s="3"/>
      <c r="L104" s="3"/>
      <c r="M104" s="4"/>
      <c r="N104" s="4"/>
      <c r="O104" s="4"/>
      <c r="P104" s="4"/>
      <c r="Q104" s="4"/>
      <c r="R104" s="4"/>
      <c r="S104" s="4"/>
      <c r="T104" s="4"/>
      <c r="U104" s="4"/>
      <c r="V104" s="4"/>
      <c r="W104" s="4"/>
      <c r="X104" s="6"/>
      <c r="Y104" s="6"/>
      <c r="Z104" s="6"/>
      <c r="AA104" s="6"/>
      <c r="AB104" s="6"/>
      <c r="AC104" s="6"/>
      <c r="AD104" s="6"/>
      <c r="AE104" s="6"/>
      <c r="AF104" s="6"/>
      <c r="AG104" s="6"/>
    </row>
    <row r="105" spans="1:33" ht="36.75" customHeight="1" x14ac:dyDescent="0.25">
      <c r="A105" s="15" t="s">
        <v>104</v>
      </c>
      <c r="B105" s="41"/>
      <c r="C105" s="8"/>
      <c r="D105" s="49" t="s">
        <v>448</v>
      </c>
      <c r="E105" s="3" t="s">
        <v>449</v>
      </c>
      <c r="F105" s="4"/>
      <c r="G105" s="4"/>
      <c r="H105" s="4"/>
      <c r="I105" s="4"/>
      <c r="J105" s="4"/>
      <c r="K105" s="3"/>
      <c r="L105" s="3"/>
      <c r="M105" s="4"/>
      <c r="N105" s="4"/>
      <c r="O105" s="4"/>
      <c r="P105" s="4"/>
      <c r="Q105" s="4"/>
      <c r="R105" s="4"/>
      <c r="S105" s="4"/>
      <c r="T105" s="4"/>
      <c r="U105" s="4"/>
      <c r="V105" s="4"/>
      <c r="W105" s="4"/>
      <c r="X105" s="6"/>
      <c r="Y105" s="6"/>
      <c r="Z105" s="6"/>
      <c r="AA105" s="6"/>
      <c r="AB105" s="6"/>
      <c r="AC105" s="6"/>
      <c r="AD105" s="6"/>
      <c r="AE105" s="6"/>
      <c r="AF105" s="6"/>
      <c r="AG105" s="6"/>
    </row>
    <row r="106" spans="1:33" ht="36.75" customHeight="1" x14ac:dyDescent="0.25">
      <c r="A106" s="15" t="s">
        <v>105</v>
      </c>
      <c r="B106" s="41"/>
      <c r="C106" s="8"/>
      <c r="D106" s="49"/>
      <c r="E106" s="4"/>
      <c r="F106" s="4"/>
      <c r="G106" s="4"/>
      <c r="H106" s="4"/>
      <c r="I106" s="4"/>
      <c r="J106" s="4"/>
      <c r="K106" s="3"/>
      <c r="L106" s="3"/>
      <c r="M106" s="4"/>
      <c r="N106" s="4"/>
      <c r="O106" s="4"/>
      <c r="P106" s="4"/>
      <c r="Q106" s="4"/>
      <c r="R106" s="4"/>
      <c r="S106" s="4"/>
      <c r="T106" s="4"/>
      <c r="U106" s="4"/>
      <c r="V106" s="4"/>
      <c r="W106" s="4"/>
      <c r="X106" s="6"/>
      <c r="Y106" s="6"/>
      <c r="Z106" s="6"/>
      <c r="AA106" s="6"/>
      <c r="AB106" s="6"/>
      <c r="AC106" s="6"/>
      <c r="AD106" s="6"/>
      <c r="AE106" s="6"/>
      <c r="AF106" s="6"/>
      <c r="AG106" s="6"/>
    </row>
    <row r="107" spans="1:33" ht="36.75" customHeight="1" x14ac:dyDescent="0.25">
      <c r="A107" s="15" t="s">
        <v>106</v>
      </c>
      <c r="B107" s="41"/>
      <c r="C107" s="8"/>
      <c r="D107" s="49"/>
      <c r="E107" s="4"/>
      <c r="F107" s="4"/>
      <c r="G107" s="4"/>
      <c r="H107" s="4"/>
      <c r="I107" s="4"/>
      <c r="J107" s="4"/>
      <c r="K107" s="3"/>
      <c r="L107" s="3"/>
      <c r="M107" s="4"/>
      <c r="N107" s="4"/>
      <c r="O107" s="4"/>
      <c r="P107" s="4"/>
      <c r="Q107" s="4"/>
      <c r="R107" s="4"/>
      <c r="S107" s="4"/>
      <c r="T107" s="4"/>
      <c r="U107" s="4"/>
      <c r="V107" s="4"/>
      <c r="W107" s="4"/>
      <c r="X107" s="6"/>
      <c r="Y107" s="6"/>
      <c r="Z107" s="6"/>
      <c r="AA107" s="6"/>
      <c r="AB107" s="6"/>
      <c r="AC107" s="6"/>
      <c r="AD107" s="6"/>
      <c r="AE107" s="6"/>
      <c r="AF107" s="6"/>
      <c r="AG107" s="6"/>
    </row>
    <row r="108" spans="1:33" ht="36.75" customHeight="1" x14ac:dyDescent="0.25">
      <c r="A108" s="15" t="s">
        <v>107</v>
      </c>
      <c r="B108" s="41"/>
      <c r="C108" s="8"/>
      <c r="D108" s="49"/>
      <c r="E108" s="4"/>
      <c r="F108" s="4"/>
      <c r="G108" s="4"/>
      <c r="H108" s="4"/>
      <c r="I108" s="4"/>
      <c r="J108" s="4"/>
      <c r="K108" s="3"/>
      <c r="L108" s="3"/>
      <c r="M108" s="4"/>
      <c r="N108" s="4"/>
      <c r="O108" s="4"/>
      <c r="P108" s="4"/>
      <c r="Q108" s="4"/>
      <c r="R108" s="4"/>
      <c r="S108" s="4"/>
      <c r="T108" s="4"/>
      <c r="U108" s="4"/>
      <c r="V108" s="4"/>
      <c r="W108" s="4"/>
      <c r="X108" s="6"/>
      <c r="Y108" s="6"/>
      <c r="Z108" s="6"/>
      <c r="AA108" s="6"/>
      <c r="AB108" s="6"/>
      <c r="AC108" s="6"/>
      <c r="AD108" s="6"/>
      <c r="AE108" s="6"/>
      <c r="AF108" s="6"/>
      <c r="AG108" s="6"/>
    </row>
    <row r="109" spans="1:33" ht="36.75" customHeight="1" x14ac:dyDescent="0.25">
      <c r="A109" s="15" t="s">
        <v>108</v>
      </c>
      <c r="B109" s="41"/>
      <c r="C109" s="8"/>
      <c r="D109" s="49"/>
      <c r="E109" s="4"/>
      <c r="F109" s="4"/>
      <c r="G109" s="4"/>
      <c r="H109" s="4"/>
      <c r="I109" s="4"/>
      <c r="J109" s="4"/>
      <c r="K109" s="3"/>
      <c r="L109" s="3"/>
      <c r="M109" s="4"/>
      <c r="N109" s="4"/>
      <c r="O109" s="4"/>
      <c r="P109" s="4"/>
      <c r="Q109" s="4"/>
      <c r="R109" s="4"/>
      <c r="S109" s="4"/>
      <c r="T109" s="4"/>
      <c r="U109" s="4"/>
      <c r="V109" s="4"/>
      <c r="W109" s="4"/>
      <c r="X109" s="6"/>
      <c r="Y109" s="6"/>
      <c r="Z109" s="6"/>
      <c r="AA109" s="6"/>
      <c r="AB109" s="6"/>
      <c r="AC109" s="6"/>
      <c r="AD109" s="6"/>
      <c r="AE109" s="6"/>
      <c r="AF109" s="6"/>
      <c r="AG109" s="6"/>
    </row>
    <row r="110" spans="1:33" ht="36.75" customHeight="1" x14ac:dyDescent="0.25">
      <c r="A110" s="15" t="s">
        <v>109</v>
      </c>
      <c r="B110" s="41"/>
      <c r="C110" s="8"/>
      <c r="D110" s="49"/>
      <c r="E110" s="4"/>
      <c r="F110" s="4"/>
      <c r="G110" s="4"/>
      <c r="H110" s="4"/>
      <c r="I110" s="4"/>
      <c r="J110" s="4"/>
      <c r="K110" s="3"/>
      <c r="L110" s="3"/>
      <c r="M110" s="4"/>
      <c r="N110" s="4"/>
      <c r="O110" s="4"/>
      <c r="P110" s="4"/>
      <c r="Q110" s="4"/>
      <c r="R110" s="4"/>
      <c r="S110" s="4"/>
      <c r="T110" s="4"/>
      <c r="U110" s="4"/>
      <c r="V110" s="4"/>
      <c r="W110" s="4"/>
      <c r="X110" s="6"/>
      <c r="Y110" s="6"/>
      <c r="Z110" s="6"/>
      <c r="AA110" s="6"/>
      <c r="AB110" s="6"/>
      <c r="AC110" s="6"/>
      <c r="AD110" s="6"/>
      <c r="AE110" s="6"/>
      <c r="AF110" s="6"/>
      <c r="AG110" s="6"/>
    </row>
    <row r="111" spans="1:33" ht="36.75" customHeight="1" x14ac:dyDescent="0.25">
      <c r="A111" s="15" t="s">
        <v>110</v>
      </c>
      <c r="B111" s="41"/>
      <c r="C111" s="8"/>
      <c r="D111" s="49"/>
      <c r="E111" s="4"/>
      <c r="F111" s="4"/>
      <c r="G111" s="4"/>
      <c r="H111" s="4"/>
      <c r="I111" s="4"/>
      <c r="J111" s="4"/>
      <c r="K111" s="3"/>
      <c r="L111" s="3"/>
      <c r="M111" s="4"/>
      <c r="N111" s="4"/>
      <c r="O111" s="4"/>
      <c r="P111" s="4"/>
      <c r="Q111" s="4"/>
      <c r="R111" s="4"/>
      <c r="S111" s="4"/>
      <c r="T111" s="4"/>
      <c r="U111" s="4"/>
      <c r="V111" s="4"/>
      <c r="W111" s="4"/>
      <c r="X111" s="6"/>
      <c r="Y111" s="6"/>
      <c r="Z111" s="6"/>
      <c r="AA111" s="6"/>
      <c r="AB111" s="6"/>
      <c r="AC111" s="6"/>
      <c r="AD111" s="6"/>
      <c r="AE111" s="6"/>
      <c r="AF111" s="6"/>
      <c r="AG111" s="6"/>
    </row>
    <row r="112" spans="1:33" ht="36.75" customHeight="1" x14ac:dyDescent="0.25">
      <c r="A112" s="15" t="s">
        <v>111</v>
      </c>
      <c r="B112" s="41"/>
      <c r="C112" s="8"/>
      <c r="D112" s="49"/>
      <c r="E112" s="4"/>
      <c r="F112" s="4"/>
      <c r="G112" s="4"/>
      <c r="H112" s="4"/>
      <c r="I112" s="4"/>
      <c r="J112" s="4"/>
      <c r="K112" s="3"/>
      <c r="L112" s="3"/>
      <c r="M112" s="4"/>
      <c r="N112" s="4"/>
      <c r="O112" s="4"/>
      <c r="P112" s="4"/>
      <c r="Q112" s="4"/>
      <c r="R112" s="4"/>
      <c r="S112" s="4"/>
      <c r="T112" s="4"/>
      <c r="U112" s="4"/>
      <c r="V112" s="4"/>
      <c r="W112" s="4"/>
      <c r="X112" s="6"/>
      <c r="Y112" s="6"/>
      <c r="Z112" s="6"/>
      <c r="AA112" s="6"/>
      <c r="AB112" s="6"/>
      <c r="AC112" s="6"/>
      <c r="AD112" s="6"/>
      <c r="AE112" s="6"/>
      <c r="AF112" s="6"/>
      <c r="AG112" s="6"/>
    </row>
    <row r="113" spans="1:33" ht="36.75" customHeight="1" x14ac:dyDescent="0.25">
      <c r="A113" s="15" t="s">
        <v>112</v>
      </c>
      <c r="B113" s="41"/>
      <c r="C113" s="8"/>
      <c r="D113" s="49"/>
      <c r="E113" s="4"/>
      <c r="F113" s="4"/>
      <c r="G113" s="4"/>
      <c r="H113" s="4"/>
      <c r="I113" s="4"/>
      <c r="J113" s="4"/>
      <c r="K113" s="3"/>
      <c r="L113" s="3"/>
      <c r="M113" s="4"/>
      <c r="N113" s="4"/>
      <c r="O113" s="4"/>
      <c r="P113" s="4"/>
      <c r="Q113" s="4"/>
      <c r="R113" s="4"/>
      <c r="S113" s="4"/>
      <c r="T113" s="4"/>
      <c r="U113" s="4"/>
      <c r="V113" s="4"/>
      <c r="W113" s="4"/>
      <c r="X113" s="6"/>
      <c r="Y113" s="6"/>
      <c r="Z113" s="6"/>
      <c r="AA113" s="6"/>
      <c r="AB113" s="6"/>
      <c r="AC113" s="6"/>
      <c r="AD113" s="6"/>
      <c r="AE113" s="6"/>
      <c r="AF113" s="6"/>
      <c r="AG113" s="6"/>
    </row>
    <row r="114" spans="1:33" ht="36.75" customHeight="1" x14ac:dyDescent="0.25">
      <c r="A114" s="15" t="s">
        <v>113</v>
      </c>
      <c r="B114" s="41"/>
      <c r="C114" s="8"/>
      <c r="D114" s="49"/>
      <c r="E114" s="4"/>
      <c r="F114" s="4"/>
      <c r="G114" s="4"/>
      <c r="H114" s="4"/>
      <c r="I114" s="4"/>
      <c r="J114" s="4"/>
      <c r="K114" s="3"/>
      <c r="L114" s="3"/>
      <c r="M114" s="4"/>
      <c r="N114" s="4"/>
      <c r="O114" s="4"/>
      <c r="P114" s="4"/>
      <c r="Q114" s="4"/>
      <c r="R114" s="4"/>
      <c r="S114" s="4"/>
      <c r="T114" s="4"/>
      <c r="U114" s="4"/>
      <c r="V114" s="4"/>
      <c r="W114" s="4"/>
      <c r="X114" s="6"/>
      <c r="Y114" s="6"/>
      <c r="Z114" s="6"/>
      <c r="AA114" s="6"/>
      <c r="AB114" s="6"/>
      <c r="AC114" s="6"/>
      <c r="AD114" s="6"/>
      <c r="AE114" s="6"/>
      <c r="AF114" s="6"/>
      <c r="AG114" s="6"/>
    </row>
    <row r="115" spans="1:33" ht="36.75" customHeight="1" x14ac:dyDescent="0.25">
      <c r="A115" s="15" t="s">
        <v>114</v>
      </c>
      <c r="B115" s="41"/>
      <c r="C115" s="8"/>
      <c r="D115" s="49"/>
      <c r="E115" s="4"/>
      <c r="F115" s="4"/>
      <c r="G115" s="4"/>
      <c r="H115" s="4"/>
      <c r="I115" s="4"/>
      <c r="J115" s="4"/>
      <c r="K115" s="3"/>
      <c r="L115" s="3"/>
      <c r="M115" s="4"/>
      <c r="N115" s="4"/>
      <c r="O115" s="4"/>
      <c r="P115" s="4"/>
      <c r="Q115" s="4"/>
      <c r="R115" s="4"/>
      <c r="S115" s="4"/>
      <c r="T115" s="4"/>
      <c r="U115" s="4"/>
      <c r="V115" s="4"/>
      <c r="W115" s="4"/>
      <c r="X115" s="6"/>
      <c r="Y115" s="6"/>
      <c r="Z115" s="6"/>
      <c r="AA115" s="6"/>
      <c r="AB115" s="6"/>
      <c r="AC115" s="6"/>
      <c r="AD115" s="6"/>
      <c r="AE115" s="6"/>
      <c r="AF115" s="6"/>
      <c r="AG115" s="6"/>
    </row>
    <row r="116" spans="1:33" ht="36.75" customHeight="1" x14ac:dyDescent="0.25">
      <c r="A116" s="15" t="s">
        <v>115</v>
      </c>
      <c r="B116" s="41"/>
      <c r="C116" s="8"/>
      <c r="D116" s="49"/>
      <c r="E116" s="4"/>
      <c r="F116" s="4"/>
      <c r="G116" s="4"/>
      <c r="H116" s="4"/>
      <c r="I116" s="4"/>
      <c r="J116" s="4"/>
      <c r="K116" s="3"/>
      <c r="L116" s="3"/>
      <c r="M116" s="4"/>
      <c r="N116" s="4"/>
      <c r="O116" s="4"/>
      <c r="P116" s="4"/>
      <c r="Q116" s="4"/>
      <c r="R116" s="4"/>
      <c r="S116" s="4"/>
      <c r="T116" s="4"/>
      <c r="U116" s="4"/>
      <c r="V116" s="4"/>
      <c r="W116" s="4"/>
      <c r="X116" s="6"/>
      <c r="Y116" s="6"/>
      <c r="Z116" s="6"/>
      <c r="AA116" s="6"/>
      <c r="AB116" s="6"/>
      <c r="AC116" s="6"/>
      <c r="AD116" s="6"/>
      <c r="AE116" s="6"/>
      <c r="AF116" s="6"/>
      <c r="AG116" s="6"/>
    </row>
    <row r="117" spans="1:33" ht="36.75" customHeight="1" x14ac:dyDescent="0.25">
      <c r="A117" s="15" t="s">
        <v>116</v>
      </c>
      <c r="B117" s="41"/>
      <c r="C117" s="8"/>
      <c r="D117" s="49"/>
      <c r="E117" s="4"/>
      <c r="F117" s="4"/>
      <c r="G117" s="4"/>
      <c r="H117" s="4"/>
      <c r="I117" s="4"/>
      <c r="J117" s="4"/>
      <c r="K117" s="3"/>
      <c r="L117" s="3"/>
      <c r="M117" s="4"/>
      <c r="N117" s="4"/>
      <c r="O117" s="4"/>
      <c r="P117" s="4"/>
      <c r="Q117" s="4"/>
      <c r="R117" s="4"/>
      <c r="S117" s="4"/>
      <c r="T117" s="4"/>
      <c r="U117" s="4"/>
      <c r="V117" s="4"/>
      <c r="W117" s="4"/>
      <c r="X117" s="6"/>
      <c r="Y117" s="6"/>
      <c r="Z117" s="6"/>
      <c r="AA117" s="6"/>
      <c r="AB117" s="6"/>
      <c r="AC117" s="6"/>
      <c r="AD117" s="6"/>
      <c r="AE117" s="6"/>
      <c r="AF117" s="6"/>
      <c r="AG117" s="6"/>
    </row>
    <row r="118" spans="1:33" ht="36.75" customHeight="1" x14ac:dyDescent="0.25">
      <c r="A118" s="15" t="s">
        <v>117</v>
      </c>
      <c r="B118" s="41"/>
      <c r="C118" s="8"/>
      <c r="D118" s="49" t="s">
        <v>450</v>
      </c>
      <c r="E118" s="4"/>
      <c r="F118" s="4"/>
      <c r="G118" s="4"/>
      <c r="H118" s="4"/>
      <c r="I118" s="4"/>
      <c r="J118" s="4"/>
      <c r="K118" s="3"/>
      <c r="L118" s="3"/>
      <c r="M118" s="4"/>
      <c r="N118" s="4"/>
      <c r="O118" s="4"/>
      <c r="P118" s="4"/>
      <c r="Q118" s="4"/>
      <c r="R118" s="4"/>
      <c r="S118" s="4"/>
      <c r="T118" s="4"/>
      <c r="U118" s="4"/>
      <c r="V118" s="4"/>
      <c r="W118" s="4"/>
      <c r="X118" s="6"/>
      <c r="Y118" s="6"/>
      <c r="Z118" s="6"/>
      <c r="AA118" s="6"/>
      <c r="AB118" s="6"/>
      <c r="AC118" s="6"/>
      <c r="AD118" s="6"/>
      <c r="AE118" s="6"/>
      <c r="AF118" s="6"/>
      <c r="AG118" s="6"/>
    </row>
    <row r="119" spans="1:33" ht="36.75" customHeight="1" x14ac:dyDescent="0.25">
      <c r="A119" s="15" t="s">
        <v>118</v>
      </c>
      <c r="B119" s="41"/>
      <c r="C119" s="8"/>
      <c r="D119" s="49"/>
      <c r="E119" s="4"/>
      <c r="F119" s="4"/>
      <c r="G119" s="4"/>
      <c r="H119" s="4"/>
      <c r="I119" s="4"/>
      <c r="J119" s="4"/>
      <c r="K119" s="3"/>
      <c r="L119" s="3"/>
      <c r="M119" s="4"/>
      <c r="N119" s="4"/>
      <c r="O119" s="4"/>
      <c r="P119" s="4"/>
      <c r="Q119" s="4"/>
      <c r="R119" s="4"/>
      <c r="S119" s="4"/>
      <c r="T119" s="4"/>
      <c r="U119" s="4"/>
      <c r="V119" s="4"/>
      <c r="W119" s="4"/>
      <c r="X119" s="6"/>
      <c r="Y119" s="6"/>
      <c r="Z119" s="6"/>
      <c r="AA119" s="6"/>
      <c r="AB119" s="6"/>
      <c r="AC119" s="6"/>
      <c r="AD119" s="6"/>
      <c r="AE119" s="6"/>
      <c r="AF119" s="6"/>
      <c r="AG119" s="6"/>
    </row>
    <row r="120" spans="1:33" ht="36.75" customHeight="1" x14ac:dyDescent="0.25">
      <c r="A120" s="15" t="s">
        <v>119</v>
      </c>
      <c r="B120" s="41"/>
      <c r="C120" s="8"/>
      <c r="D120" s="49"/>
      <c r="E120" s="4"/>
      <c r="F120" s="4"/>
      <c r="G120" s="4"/>
      <c r="H120" s="4"/>
      <c r="I120" s="4"/>
      <c r="J120" s="4"/>
      <c r="K120" s="3"/>
      <c r="L120" s="3"/>
      <c r="M120" s="4"/>
      <c r="N120" s="4"/>
      <c r="O120" s="4"/>
      <c r="P120" s="4"/>
      <c r="Q120" s="4"/>
      <c r="R120" s="4"/>
      <c r="S120" s="4"/>
      <c r="T120" s="4"/>
      <c r="U120" s="4"/>
      <c r="V120" s="4"/>
      <c r="W120" s="4"/>
      <c r="X120" s="6"/>
      <c r="Y120" s="6"/>
      <c r="Z120" s="6"/>
      <c r="AA120" s="6"/>
      <c r="AB120" s="6"/>
      <c r="AC120" s="6"/>
      <c r="AD120" s="6"/>
      <c r="AE120" s="6"/>
      <c r="AF120" s="6"/>
      <c r="AG120" s="6"/>
    </row>
    <row r="121" spans="1:33" ht="36.75" customHeight="1" x14ac:dyDescent="0.25">
      <c r="A121" s="15" t="s">
        <v>120</v>
      </c>
      <c r="B121" s="41"/>
      <c r="C121" s="8"/>
      <c r="D121" s="49"/>
      <c r="E121" s="4"/>
      <c r="F121" s="4"/>
      <c r="G121" s="4"/>
      <c r="H121" s="4"/>
      <c r="I121" s="4"/>
      <c r="J121" s="4"/>
      <c r="K121" s="3"/>
      <c r="L121" s="3"/>
      <c r="M121" s="4"/>
      <c r="N121" s="4"/>
      <c r="O121" s="4"/>
      <c r="P121" s="4"/>
      <c r="Q121" s="4"/>
      <c r="R121" s="4"/>
      <c r="S121" s="4"/>
      <c r="T121" s="4"/>
      <c r="U121" s="4"/>
      <c r="V121" s="4"/>
      <c r="W121" s="4"/>
      <c r="X121" s="6"/>
      <c r="Y121" s="6"/>
      <c r="Z121" s="6"/>
      <c r="AA121" s="6"/>
      <c r="AB121" s="6"/>
      <c r="AC121" s="6"/>
      <c r="AD121" s="6"/>
      <c r="AE121" s="6"/>
      <c r="AF121" s="6"/>
      <c r="AG121" s="6"/>
    </row>
    <row r="122" spans="1:33" ht="36.75" customHeight="1" x14ac:dyDescent="0.25">
      <c r="A122" s="15" t="s">
        <v>121</v>
      </c>
      <c r="B122" s="41"/>
      <c r="C122" s="8"/>
      <c r="D122" s="49"/>
      <c r="E122" s="4"/>
      <c r="F122" s="4"/>
      <c r="G122" s="4"/>
      <c r="H122" s="4"/>
      <c r="I122" s="4"/>
      <c r="J122" s="4"/>
      <c r="K122" s="3"/>
      <c r="L122" s="3"/>
      <c r="M122" s="4"/>
      <c r="N122" s="4"/>
      <c r="O122" s="4"/>
      <c r="P122" s="4"/>
      <c r="Q122" s="4"/>
      <c r="R122" s="4"/>
      <c r="S122" s="4"/>
      <c r="T122" s="4"/>
      <c r="U122" s="4"/>
      <c r="V122" s="4"/>
      <c r="W122" s="4"/>
      <c r="X122" s="6"/>
      <c r="Y122" s="6"/>
      <c r="Z122" s="6"/>
      <c r="AA122" s="6"/>
      <c r="AB122" s="6"/>
      <c r="AC122" s="6"/>
      <c r="AD122" s="6"/>
      <c r="AE122" s="6"/>
      <c r="AF122" s="6"/>
      <c r="AG122" s="6"/>
    </row>
    <row r="123" spans="1:33" ht="36.75" customHeight="1" x14ac:dyDescent="0.25">
      <c r="A123" s="15" t="s">
        <v>122</v>
      </c>
      <c r="B123" s="41"/>
      <c r="C123" s="8"/>
      <c r="D123" s="49"/>
      <c r="E123" s="4"/>
      <c r="F123" s="4"/>
      <c r="G123" s="4"/>
      <c r="H123" s="4"/>
      <c r="I123" s="4"/>
      <c r="J123" s="4"/>
      <c r="K123" s="3"/>
      <c r="L123" s="3"/>
      <c r="M123" s="4"/>
      <c r="N123" s="4"/>
      <c r="O123" s="4"/>
      <c r="P123" s="4"/>
      <c r="Q123" s="4"/>
      <c r="R123" s="4"/>
      <c r="S123" s="4"/>
      <c r="T123" s="4"/>
      <c r="U123" s="4"/>
      <c r="V123" s="4"/>
      <c r="W123" s="4"/>
      <c r="X123" s="6"/>
      <c r="Y123" s="6"/>
      <c r="Z123" s="6"/>
      <c r="AA123" s="6"/>
      <c r="AB123" s="6"/>
      <c r="AC123" s="6"/>
      <c r="AD123" s="6"/>
      <c r="AE123" s="6"/>
      <c r="AF123" s="6"/>
      <c r="AG123" s="6"/>
    </row>
    <row r="124" spans="1:33" ht="36.75" customHeight="1" x14ac:dyDescent="0.25">
      <c r="A124" s="15" t="s">
        <v>123</v>
      </c>
      <c r="B124" s="41"/>
      <c r="C124" s="8"/>
      <c r="D124" s="49"/>
      <c r="E124" s="4"/>
      <c r="F124" s="4"/>
      <c r="G124" s="4"/>
      <c r="H124" s="4"/>
      <c r="I124" s="4"/>
      <c r="J124" s="4"/>
      <c r="K124" s="3"/>
      <c r="L124" s="3"/>
      <c r="M124" s="4"/>
      <c r="N124" s="4"/>
      <c r="O124" s="4"/>
      <c r="P124" s="4"/>
      <c r="Q124" s="4"/>
      <c r="R124" s="4"/>
      <c r="S124" s="4"/>
      <c r="T124" s="4"/>
      <c r="U124" s="4"/>
      <c r="V124" s="4"/>
      <c r="W124" s="4"/>
      <c r="X124" s="6"/>
      <c r="Y124" s="6"/>
      <c r="Z124" s="6"/>
      <c r="AA124" s="6"/>
      <c r="AB124" s="6"/>
      <c r="AC124" s="6"/>
      <c r="AD124" s="6"/>
      <c r="AE124" s="6"/>
      <c r="AF124" s="6"/>
      <c r="AG124" s="6"/>
    </row>
    <row r="125" spans="1:33" ht="36.75" customHeight="1" x14ac:dyDescent="0.25">
      <c r="A125" s="15" t="s">
        <v>124</v>
      </c>
      <c r="B125" s="41"/>
      <c r="C125" s="8"/>
      <c r="D125" s="49"/>
      <c r="E125" s="4"/>
      <c r="F125" s="4"/>
      <c r="G125" s="4"/>
      <c r="H125" s="4"/>
      <c r="I125" s="4"/>
      <c r="J125" s="4"/>
      <c r="K125" s="3"/>
      <c r="L125" s="3"/>
      <c r="M125" s="4"/>
      <c r="N125" s="4"/>
      <c r="O125" s="4"/>
      <c r="P125" s="4"/>
      <c r="Q125" s="4"/>
      <c r="R125" s="4"/>
      <c r="S125" s="4"/>
      <c r="T125" s="4"/>
      <c r="U125" s="4"/>
      <c r="V125" s="4"/>
      <c r="W125" s="4"/>
      <c r="X125" s="6"/>
      <c r="Y125" s="6"/>
      <c r="Z125" s="6"/>
      <c r="AA125" s="6"/>
      <c r="AB125" s="6"/>
      <c r="AC125" s="6"/>
      <c r="AD125" s="6"/>
      <c r="AE125" s="6"/>
      <c r="AF125" s="6"/>
      <c r="AG125" s="6"/>
    </row>
    <row r="126" spans="1:33" ht="36.75" customHeight="1" x14ac:dyDescent="0.25">
      <c r="A126" s="15" t="s">
        <v>125</v>
      </c>
      <c r="B126" s="41"/>
      <c r="C126" s="8"/>
      <c r="D126" s="49"/>
      <c r="E126" s="4"/>
      <c r="F126" s="4"/>
      <c r="G126" s="4"/>
      <c r="H126" s="4"/>
      <c r="I126" s="4"/>
      <c r="J126" s="4"/>
      <c r="K126" s="3"/>
      <c r="L126" s="3"/>
      <c r="M126" s="4"/>
      <c r="N126" s="4"/>
      <c r="O126" s="4"/>
      <c r="P126" s="4"/>
      <c r="Q126" s="4"/>
      <c r="R126" s="4"/>
      <c r="S126" s="4"/>
      <c r="T126" s="4"/>
      <c r="U126" s="4"/>
      <c r="V126" s="4"/>
      <c r="W126" s="4"/>
      <c r="X126" s="6"/>
      <c r="Y126" s="6"/>
      <c r="Z126" s="6"/>
      <c r="AA126" s="6"/>
      <c r="AB126" s="6"/>
      <c r="AC126" s="6"/>
      <c r="AD126" s="6"/>
      <c r="AE126" s="6"/>
      <c r="AF126" s="6"/>
      <c r="AG126" s="6"/>
    </row>
    <row r="127" spans="1:33" ht="36.75" customHeight="1" x14ac:dyDescent="0.25">
      <c r="A127" s="15" t="s">
        <v>126</v>
      </c>
      <c r="B127" s="41"/>
      <c r="C127" s="8"/>
      <c r="D127" s="49"/>
      <c r="E127" s="4"/>
      <c r="F127" s="4"/>
      <c r="G127" s="4"/>
      <c r="H127" s="4"/>
      <c r="I127" s="4"/>
      <c r="J127" s="4"/>
      <c r="K127" s="3"/>
      <c r="L127" s="3"/>
      <c r="M127" s="4"/>
      <c r="N127" s="4"/>
      <c r="O127" s="4"/>
      <c r="P127" s="4"/>
      <c r="Q127" s="4"/>
      <c r="R127" s="4"/>
      <c r="S127" s="4"/>
      <c r="T127" s="4"/>
      <c r="U127" s="4"/>
      <c r="V127" s="4"/>
      <c r="W127" s="4"/>
      <c r="X127" s="6"/>
      <c r="Y127" s="6"/>
      <c r="Z127" s="6"/>
      <c r="AA127" s="6"/>
      <c r="AB127" s="6"/>
      <c r="AC127" s="6"/>
      <c r="AD127" s="6"/>
      <c r="AE127" s="6"/>
      <c r="AF127" s="6"/>
      <c r="AG127" s="6"/>
    </row>
    <row r="128" spans="1:33" ht="36.75" customHeight="1" x14ac:dyDescent="0.25">
      <c r="A128" s="15" t="s">
        <v>127</v>
      </c>
      <c r="B128" s="41"/>
      <c r="C128" s="8"/>
      <c r="D128" s="49"/>
      <c r="E128" s="4"/>
      <c r="F128" s="4"/>
      <c r="G128" s="4"/>
      <c r="H128" s="4"/>
      <c r="I128" s="4"/>
      <c r="J128" s="4"/>
      <c r="K128" s="3"/>
      <c r="L128" s="3"/>
      <c r="M128" s="4"/>
      <c r="N128" s="4"/>
      <c r="O128" s="4"/>
      <c r="P128" s="4"/>
      <c r="Q128" s="4"/>
      <c r="R128" s="4"/>
      <c r="S128" s="4"/>
      <c r="T128" s="4"/>
      <c r="U128" s="4"/>
      <c r="V128" s="4"/>
      <c r="W128" s="4"/>
      <c r="X128" s="6"/>
      <c r="Y128" s="6"/>
      <c r="Z128" s="6"/>
      <c r="AA128" s="6"/>
      <c r="AB128" s="6"/>
      <c r="AC128" s="6"/>
      <c r="AD128" s="6"/>
      <c r="AE128" s="6"/>
      <c r="AF128" s="6"/>
      <c r="AG128" s="6"/>
    </row>
    <row r="129" spans="1:33" ht="36.75" customHeight="1" x14ac:dyDescent="0.25">
      <c r="A129" s="15" t="s">
        <v>128</v>
      </c>
      <c r="B129" s="41"/>
      <c r="C129" s="8"/>
      <c r="D129" s="49"/>
      <c r="E129" s="4"/>
      <c r="F129" s="4"/>
      <c r="G129" s="4"/>
      <c r="H129" s="4"/>
      <c r="I129" s="4"/>
      <c r="J129" s="4"/>
      <c r="K129" s="3"/>
      <c r="L129" s="3"/>
      <c r="M129" s="4"/>
      <c r="N129" s="4"/>
      <c r="O129" s="4"/>
      <c r="P129" s="4"/>
      <c r="Q129" s="4"/>
      <c r="R129" s="4"/>
      <c r="S129" s="4"/>
      <c r="T129" s="4"/>
      <c r="U129" s="4"/>
      <c r="V129" s="4"/>
      <c r="W129" s="4"/>
      <c r="X129" s="6"/>
      <c r="Y129" s="6"/>
      <c r="Z129" s="6"/>
      <c r="AA129" s="6"/>
      <c r="AB129" s="6"/>
      <c r="AC129" s="6"/>
      <c r="AD129" s="6"/>
      <c r="AE129" s="6"/>
      <c r="AF129" s="6"/>
      <c r="AG129" s="6"/>
    </row>
    <row r="130" spans="1:33" ht="36.75" customHeight="1" x14ac:dyDescent="0.25">
      <c r="A130" s="15" t="s">
        <v>129</v>
      </c>
      <c r="B130" s="41"/>
      <c r="C130" s="8"/>
      <c r="D130" s="49"/>
      <c r="E130" s="4"/>
      <c r="F130" s="4"/>
      <c r="G130" s="4"/>
      <c r="H130" s="4"/>
      <c r="I130" s="4"/>
      <c r="J130" s="4"/>
      <c r="K130" s="3"/>
      <c r="L130" s="3"/>
      <c r="M130" s="4"/>
      <c r="N130" s="4"/>
      <c r="O130" s="4"/>
      <c r="P130" s="4"/>
      <c r="Q130" s="4"/>
      <c r="R130" s="4"/>
      <c r="S130" s="4"/>
      <c r="T130" s="4"/>
      <c r="U130" s="4"/>
      <c r="V130" s="4"/>
      <c r="W130" s="4"/>
      <c r="X130" s="6"/>
      <c r="Y130" s="6"/>
      <c r="Z130" s="6"/>
      <c r="AA130" s="6"/>
      <c r="AB130" s="6"/>
      <c r="AC130" s="6"/>
      <c r="AD130" s="6"/>
      <c r="AE130" s="6"/>
      <c r="AF130" s="6"/>
      <c r="AG130" s="6"/>
    </row>
    <row r="131" spans="1:33" ht="36.75" customHeight="1" x14ac:dyDescent="0.25">
      <c r="A131" s="15" t="s">
        <v>130</v>
      </c>
      <c r="B131" s="41"/>
      <c r="C131" s="8"/>
      <c r="D131" s="49"/>
      <c r="E131" s="4"/>
      <c r="F131" s="4"/>
      <c r="G131" s="4"/>
      <c r="H131" s="4"/>
      <c r="I131" s="4"/>
      <c r="J131" s="4"/>
      <c r="K131" s="3"/>
      <c r="L131" s="3"/>
      <c r="M131" s="4"/>
      <c r="N131" s="4"/>
      <c r="O131" s="4"/>
      <c r="P131" s="4"/>
      <c r="Q131" s="4"/>
      <c r="R131" s="4"/>
      <c r="S131" s="4"/>
      <c r="T131" s="4"/>
      <c r="U131" s="4"/>
      <c r="V131" s="4"/>
      <c r="W131" s="4"/>
      <c r="X131" s="6"/>
      <c r="Y131" s="6"/>
      <c r="Z131" s="6"/>
      <c r="AA131" s="6"/>
      <c r="AB131" s="6"/>
      <c r="AC131" s="6"/>
      <c r="AD131" s="6"/>
      <c r="AE131" s="6"/>
      <c r="AF131" s="6"/>
      <c r="AG131" s="6"/>
    </row>
    <row r="132" spans="1:33" ht="36.75" customHeight="1" x14ac:dyDescent="0.25">
      <c r="A132" s="15" t="s">
        <v>131</v>
      </c>
      <c r="B132" s="41"/>
      <c r="C132" s="8"/>
      <c r="D132" s="49"/>
      <c r="E132" s="4"/>
      <c r="F132" s="4"/>
      <c r="G132" s="4"/>
      <c r="H132" s="4"/>
      <c r="I132" s="4"/>
      <c r="J132" s="4"/>
      <c r="K132" s="3"/>
      <c r="L132" s="3"/>
      <c r="M132" s="4"/>
      <c r="N132" s="4"/>
      <c r="O132" s="4"/>
      <c r="P132" s="4"/>
      <c r="Q132" s="4"/>
      <c r="R132" s="4"/>
      <c r="S132" s="4"/>
      <c r="T132" s="4"/>
      <c r="U132" s="4"/>
      <c r="V132" s="4"/>
      <c r="W132" s="4"/>
      <c r="X132" s="6"/>
      <c r="Y132" s="6"/>
      <c r="Z132" s="6"/>
      <c r="AA132" s="6"/>
      <c r="AB132" s="6"/>
      <c r="AC132" s="6"/>
      <c r="AD132" s="6"/>
      <c r="AE132" s="6"/>
      <c r="AF132" s="6"/>
      <c r="AG132" s="6"/>
    </row>
    <row r="133" spans="1:33" x14ac:dyDescent="0.25">
      <c r="A133" s="15" t="s">
        <v>132</v>
      </c>
      <c r="B133" s="41"/>
      <c r="C133" s="8"/>
      <c r="D133" s="49"/>
      <c r="E133" s="4"/>
      <c r="F133" s="4"/>
      <c r="G133" s="4"/>
      <c r="H133" s="4"/>
      <c r="I133" s="4"/>
      <c r="J133" s="4"/>
      <c r="K133" s="3"/>
      <c r="L133" s="3"/>
      <c r="M133" s="4"/>
      <c r="N133" s="4"/>
      <c r="O133" s="4"/>
      <c r="P133" s="4"/>
      <c r="Q133" s="4"/>
      <c r="R133" s="4"/>
      <c r="S133" s="4"/>
      <c r="T133" s="4"/>
      <c r="U133" s="4"/>
      <c r="V133" s="4"/>
      <c r="W133" s="4"/>
      <c r="X133" s="6"/>
      <c r="Y133" s="6"/>
      <c r="Z133" s="6"/>
      <c r="AA133" s="6"/>
      <c r="AB133" s="6"/>
      <c r="AC133" s="6"/>
      <c r="AD133" s="6"/>
      <c r="AE133" s="6"/>
      <c r="AF133" s="6"/>
      <c r="AG133" s="6"/>
    </row>
    <row r="134" spans="1:33" ht="36.75" customHeight="1" x14ac:dyDescent="0.25">
      <c r="A134" s="15" t="s">
        <v>133</v>
      </c>
      <c r="B134" s="41"/>
      <c r="C134" s="8"/>
      <c r="D134" s="49"/>
      <c r="E134" s="4"/>
      <c r="F134" s="4"/>
      <c r="G134" s="4"/>
      <c r="H134" s="4"/>
      <c r="I134" s="4"/>
      <c r="J134" s="4"/>
      <c r="K134" s="3"/>
      <c r="L134" s="3"/>
      <c r="M134" s="4"/>
      <c r="N134" s="4"/>
      <c r="O134" s="4"/>
      <c r="P134" s="4"/>
      <c r="Q134" s="4"/>
      <c r="R134" s="4"/>
      <c r="S134" s="4"/>
      <c r="T134" s="4"/>
      <c r="U134" s="4"/>
      <c r="V134" s="4"/>
      <c r="W134" s="4"/>
      <c r="X134" s="6"/>
      <c r="Y134" s="6"/>
      <c r="Z134" s="6"/>
      <c r="AA134" s="6"/>
      <c r="AB134" s="6"/>
      <c r="AC134" s="6"/>
      <c r="AD134" s="6"/>
      <c r="AE134" s="6"/>
      <c r="AF134" s="6"/>
      <c r="AG134" s="6"/>
    </row>
    <row r="135" spans="1:33" ht="36.75" customHeight="1" x14ac:dyDescent="0.25">
      <c r="A135" s="15" t="s">
        <v>134</v>
      </c>
      <c r="B135" s="41"/>
      <c r="C135" s="8"/>
      <c r="D135" s="49"/>
      <c r="E135" s="4"/>
      <c r="F135" s="4"/>
      <c r="G135" s="4"/>
      <c r="H135" s="4"/>
      <c r="I135" s="4"/>
      <c r="J135" s="4"/>
      <c r="K135" s="3"/>
      <c r="L135" s="3"/>
      <c r="M135" s="4"/>
      <c r="N135" s="4"/>
      <c r="O135" s="4"/>
      <c r="P135" s="4"/>
      <c r="Q135" s="4"/>
      <c r="R135" s="4"/>
      <c r="S135" s="4"/>
      <c r="T135" s="4"/>
      <c r="U135" s="4"/>
      <c r="V135" s="4"/>
      <c r="W135" s="4"/>
      <c r="X135" s="6"/>
      <c r="Y135" s="6"/>
      <c r="Z135" s="6"/>
      <c r="AA135" s="6"/>
      <c r="AB135" s="6"/>
      <c r="AC135" s="6"/>
      <c r="AD135" s="6"/>
      <c r="AE135" s="6"/>
      <c r="AF135" s="6"/>
      <c r="AG135" s="6"/>
    </row>
    <row r="136" spans="1:33" x14ac:dyDescent="0.25">
      <c r="A136" s="15" t="s">
        <v>135</v>
      </c>
      <c r="B136" s="41"/>
      <c r="C136" s="8"/>
      <c r="D136" s="49"/>
      <c r="E136" s="4"/>
      <c r="F136" s="4"/>
      <c r="G136" s="4"/>
      <c r="H136" s="4"/>
      <c r="I136" s="4"/>
      <c r="J136" s="4"/>
      <c r="K136" s="3"/>
      <c r="L136" s="3"/>
      <c r="M136" s="4"/>
      <c r="N136" s="4"/>
      <c r="O136" s="4"/>
      <c r="P136" s="4"/>
      <c r="Q136" s="4"/>
      <c r="R136" s="4"/>
      <c r="S136" s="4"/>
      <c r="T136" s="4"/>
      <c r="U136" s="4"/>
      <c r="V136" s="4"/>
      <c r="W136" s="4"/>
      <c r="X136" s="6"/>
      <c r="Y136" s="6"/>
      <c r="Z136" s="6"/>
      <c r="AA136" s="6"/>
      <c r="AB136" s="6"/>
      <c r="AC136" s="6"/>
      <c r="AD136" s="6"/>
      <c r="AE136" s="6"/>
      <c r="AF136" s="6"/>
      <c r="AG136" s="6"/>
    </row>
    <row r="137" spans="1:33" ht="36.75" customHeight="1" x14ac:dyDescent="0.25">
      <c r="A137" s="15" t="s">
        <v>136</v>
      </c>
      <c r="B137" s="41"/>
      <c r="C137" s="8"/>
      <c r="D137" s="49"/>
      <c r="E137" s="4"/>
      <c r="F137" s="4"/>
      <c r="G137" s="4"/>
      <c r="H137" s="4"/>
      <c r="I137" s="4"/>
      <c r="J137" s="4"/>
      <c r="K137" s="3"/>
      <c r="L137" s="3"/>
      <c r="M137" s="4"/>
      <c r="N137" s="4"/>
      <c r="O137" s="4"/>
      <c r="P137" s="4"/>
      <c r="Q137" s="4"/>
      <c r="R137" s="4"/>
      <c r="S137" s="4"/>
      <c r="T137" s="4"/>
      <c r="U137" s="4"/>
      <c r="V137" s="4"/>
      <c r="W137" s="4"/>
      <c r="X137" s="6"/>
      <c r="Y137" s="6"/>
      <c r="Z137" s="6"/>
      <c r="AA137" s="6"/>
      <c r="AB137" s="6"/>
      <c r="AC137" s="6"/>
      <c r="AD137" s="6"/>
      <c r="AE137" s="6"/>
      <c r="AF137" s="6"/>
      <c r="AG137" s="6"/>
    </row>
    <row r="138" spans="1:33" ht="36.75" customHeight="1" x14ac:dyDescent="0.25">
      <c r="A138" s="15" t="s">
        <v>137</v>
      </c>
      <c r="B138" s="41"/>
      <c r="C138" s="8"/>
      <c r="D138" s="49"/>
      <c r="E138" s="4"/>
      <c r="F138" s="4"/>
      <c r="G138" s="4"/>
      <c r="H138" s="4"/>
      <c r="I138" s="4"/>
      <c r="J138" s="4"/>
      <c r="K138" s="3"/>
      <c r="L138" s="3"/>
      <c r="M138" s="4"/>
      <c r="N138" s="4"/>
      <c r="O138" s="4"/>
      <c r="P138" s="4"/>
      <c r="Q138" s="4"/>
      <c r="R138" s="4"/>
      <c r="S138" s="4"/>
      <c r="T138" s="4"/>
      <c r="U138" s="4"/>
      <c r="V138" s="4"/>
      <c r="W138" s="4"/>
      <c r="X138" s="6"/>
      <c r="Y138" s="6"/>
      <c r="Z138" s="6"/>
      <c r="AA138" s="6"/>
      <c r="AB138" s="6"/>
      <c r="AC138" s="6"/>
      <c r="AD138" s="6"/>
      <c r="AE138" s="6"/>
      <c r="AF138" s="6"/>
      <c r="AG138" s="6"/>
    </row>
    <row r="139" spans="1:33" x14ac:dyDescent="0.25">
      <c r="A139" s="14" t="s">
        <v>138</v>
      </c>
      <c r="B139" s="40"/>
      <c r="C139" s="8"/>
      <c r="D139" s="49"/>
      <c r="E139" s="4"/>
      <c r="F139" s="4"/>
      <c r="G139" s="4"/>
      <c r="H139" s="4"/>
      <c r="I139" s="4"/>
      <c r="J139" s="4"/>
      <c r="K139" s="3"/>
      <c r="L139" s="3"/>
      <c r="M139" s="4"/>
      <c r="N139" s="4"/>
      <c r="O139" s="4"/>
      <c r="P139" s="4"/>
      <c r="Q139" s="4"/>
      <c r="R139" s="4"/>
      <c r="S139" s="4"/>
      <c r="T139" s="4"/>
      <c r="U139" s="4"/>
      <c r="V139" s="4"/>
      <c r="W139" s="4"/>
      <c r="X139" s="6"/>
      <c r="Y139" s="6"/>
      <c r="Z139" s="6"/>
      <c r="AA139" s="6"/>
      <c r="AB139" s="6"/>
      <c r="AC139" s="6"/>
      <c r="AD139" s="6"/>
      <c r="AE139" s="6"/>
      <c r="AF139" s="6"/>
      <c r="AG139" s="6"/>
    </row>
    <row r="140" spans="1:33" ht="36.75" customHeight="1" x14ac:dyDescent="0.25">
      <c r="A140" s="14" t="s">
        <v>139</v>
      </c>
      <c r="B140" s="40"/>
      <c r="C140" s="8"/>
      <c r="D140" s="49"/>
      <c r="E140" s="4"/>
      <c r="F140" s="4"/>
      <c r="G140" s="4"/>
      <c r="H140" s="4"/>
      <c r="I140" s="4"/>
      <c r="J140" s="4"/>
      <c r="K140" s="3"/>
      <c r="L140" s="3"/>
      <c r="M140" s="4"/>
      <c r="N140" s="4"/>
      <c r="O140" s="4"/>
      <c r="P140" s="4"/>
      <c r="Q140" s="4"/>
      <c r="R140" s="4"/>
      <c r="S140" s="4"/>
      <c r="T140" s="4"/>
      <c r="U140" s="4"/>
      <c r="V140" s="4"/>
      <c r="W140" s="4"/>
      <c r="X140" s="6"/>
      <c r="Y140" s="6"/>
      <c r="Z140" s="6"/>
      <c r="AA140" s="6"/>
      <c r="AB140" s="6"/>
      <c r="AC140" s="6"/>
      <c r="AD140" s="6"/>
      <c r="AE140" s="6"/>
      <c r="AF140" s="6"/>
      <c r="AG140" s="6"/>
    </row>
    <row r="141" spans="1:33" ht="36.75" customHeight="1" x14ac:dyDescent="0.25">
      <c r="A141" s="14" t="s">
        <v>140</v>
      </c>
      <c r="B141" s="40"/>
      <c r="C141" s="8"/>
      <c r="D141" s="49"/>
      <c r="E141" s="4"/>
      <c r="F141" s="4"/>
      <c r="G141" s="4"/>
      <c r="H141" s="4"/>
      <c r="I141" s="4"/>
      <c r="J141" s="4"/>
      <c r="K141" s="3"/>
      <c r="L141" s="3"/>
      <c r="M141" s="4"/>
      <c r="N141" s="4"/>
      <c r="O141" s="4"/>
      <c r="P141" s="4"/>
      <c r="Q141" s="4"/>
      <c r="R141" s="4"/>
      <c r="S141" s="4"/>
      <c r="T141" s="4"/>
      <c r="U141" s="4"/>
      <c r="V141" s="4"/>
      <c r="W141" s="4"/>
      <c r="X141" s="6"/>
      <c r="Y141" s="6"/>
      <c r="Z141" s="6"/>
      <c r="AA141" s="6"/>
      <c r="AB141" s="6"/>
      <c r="AC141" s="6"/>
      <c r="AD141" s="6"/>
      <c r="AE141" s="6"/>
      <c r="AF141" s="6"/>
      <c r="AG141" s="6"/>
    </row>
    <row r="142" spans="1:33" ht="36.75" customHeight="1" x14ac:dyDescent="0.25">
      <c r="A142" s="14" t="s">
        <v>141</v>
      </c>
      <c r="B142" s="40"/>
      <c r="C142" s="8"/>
      <c r="D142" s="49"/>
      <c r="E142" s="4"/>
      <c r="F142" s="4"/>
      <c r="G142" s="4"/>
      <c r="H142" s="4"/>
      <c r="I142" s="4"/>
      <c r="J142" s="4"/>
      <c r="K142" s="3"/>
      <c r="L142" s="3"/>
      <c r="M142" s="4"/>
      <c r="N142" s="4"/>
      <c r="O142" s="4"/>
      <c r="P142" s="4"/>
      <c r="Q142" s="4"/>
      <c r="R142" s="4"/>
      <c r="S142" s="4"/>
      <c r="T142" s="4"/>
      <c r="U142" s="4"/>
      <c r="V142" s="4"/>
      <c r="W142" s="4"/>
      <c r="X142" s="6"/>
      <c r="Y142" s="6"/>
      <c r="Z142" s="6"/>
      <c r="AA142" s="6"/>
      <c r="AB142" s="6"/>
      <c r="AC142" s="6"/>
      <c r="AD142" s="6"/>
      <c r="AE142" s="6"/>
      <c r="AF142" s="6"/>
      <c r="AG142" s="6"/>
    </row>
    <row r="143" spans="1:33" ht="36.75" customHeight="1" x14ac:dyDescent="0.25">
      <c r="A143" s="14" t="s">
        <v>142</v>
      </c>
      <c r="B143" s="40"/>
      <c r="C143" s="8"/>
      <c r="D143" s="49"/>
      <c r="E143" s="4"/>
      <c r="F143" s="4"/>
      <c r="G143" s="4"/>
      <c r="H143" s="4"/>
      <c r="I143" s="4"/>
      <c r="J143" s="4"/>
      <c r="K143" s="3"/>
      <c r="L143" s="3"/>
      <c r="M143" s="4"/>
      <c r="N143" s="4"/>
      <c r="O143" s="4"/>
      <c r="P143" s="4"/>
      <c r="Q143" s="4"/>
      <c r="R143" s="4"/>
      <c r="S143" s="4"/>
      <c r="T143" s="4"/>
      <c r="U143" s="4"/>
      <c r="V143" s="4"/>
      <c r="W143" s="4"/>
      <c r="X143" s="6"/>
      <c r="Y143" s="6"/>
      <c r="Z143" s="6"/>
      <c r="AA143" s="6"/>
      <c r="AB143" s="6"/>
      <c r="AC143" s="6"/>
      <c r="AD143" s="6"/>
      <c r="AE143" s="6"/>
      <c r="AF143" s="6"/>
      <c r="AG143" s="6"/>
    </row>
    <row r="144" spans="1:33" ht="36.75" customHeight="1" x14ac:dyDescent="0.25">
      <c r="A144" s="14" t="s">
        <v>143</v>
      </c>
      <c r="B144" s="40"/>
      <c r="C144" s="8"/>
      <c r="D144" s="49"/>
      <c r="E144" s="4"/>
      <c r="F144" s="4"/>
      <c r="G144" s="4"/>
      <c r="H144" s="4"/>
      <c r="I144" s="4"/>
      <c r="J144" s="4"/>
      <c r="K144" s="3"/>
      <c r="L144" s="3"/>
      <c r="M144" s="4"/>
      <c r="N144" s="4"/>
      <c r="O144" s="4"/>
      <c r="P144" s="4"/>
      <c r="Q144" s="4"/>
      <c r="R144" s="4"/>
      <c r="S144" s="4"/>
      <c r="T144" s="4"/>
      <c r="U144" s="4"/>
      <c r="V144" s="4"/>
      <c r="W144" s="4"/>
      <c r="X144" s="6"/>
      <c r="Y144" s="6"/>
      <c r="Z144" s="6"/>
      <c r="AA144" s="6"/>
      <c r="AB144" s="6"/>
      <c r="AC144" s="6"/>
      <c r="AD144" s="6"/>
      <c r="AE144" s="6"/>
      <c r="AF144" s="6"/>
      <c r="AG144" s="6"/>
    </row>
    <row r="145" spans="1:33" ht="36.75" customHeight="1" x14ac:dyDescent="0.25">
      <c r="A145" s="14" t="s">
        <v>144</v>
      </c>
      <c r="B145" s="40"/>
      <c r="C145" s="8"/>
      <c r="D145" s="49"/>
      <c r="E145" s="4"/>
      <c r="F145" s="4"/>
      <c r="G145" s="4"/>
      <c r="H145" s="4"/>
      <c r="I145" s="4"/>
      <c r="J145" s="4"/>
      <c r="K145" s="3"/>
      <c r="L145" s="3"/>
      <c r="M145" s="4"/>
      <c r="N145" s="4"/>
      <c r="O145" s="4"/>
      <c r="P145" s="4"/>
      <c r="Q145" s="4"/>
      <c r="R145" s="4"/>
      <c r="S145" s="4"/>
      <c r="T145" s="4"/>
      <c r="U145" s="4"/>
      <c r="V145" s="4"/>
      <c r="W145" s="4"/>
      <c r="X145" s="6"/>
      <c r="Y145" s="6"/>
      <c r="Z145" s="6"/>
      <c r="AA145" s="6"/>
      <c r="AB145" s="6"/>
      <c r="AC145" s="6"/>
      <c r="AD145" s="6"/>
      <c r="AE145" s="6"/>
      <c r="AF145" s="6"/>
      <c r="AG145" s="6"/>
    </row>
    <row r="146" spans="1:33" ht="36.75" customHeight="1" x14ac:dyDescent="0.25">
      <c r="A146" s="14" t="s">
        <v>145</v>
      </c>
      <c r="B146" s="40"/>
      <c r="C146" s="8"/>
      <c r="D146" s="49"/>
      <c r="E146" s="4"/>
      <c r="F146" s="4"/>
      <c r="G146" s="4"/>
      <c r="H146" s="4"/>
      <c r="I146" s="4"/>
      <c r="J146" s="4"/>
      <c r="K146" s="3"/>
      <c r="L146" s="3"/>
      <c r="M146" s="4"/>
      <c r="N146" s="4"/>
      <c r="O146" s="4"/>
      <c r="P146" s="4"/>
      <c r="Q146" s="4"/>
      <c r="R146" s="4"/>
      <c r="S146" s="4"/>
      <c r="T146" s="4"/>
      <c r="U146" s="4"/>
      <c r="V146" s="4"/>
      <c r="W146" s="4"/>
      <c r="X146" s="6"/>
      <c r="Y146" s="6"/>
      <c r="Z146" s="6"/>
      <c r="AA146" s="6"/>
      <c r="AB146" s="6"/>
      <c r="AC146" s="6"/>
      <c r="AD146" s="6"/>
      <c r="AE146" s="6"/>
      <c r="AF146" s="6"/>
      <c r="AG146" s="6"/>
    </row>
    <row r="147" spans="1:33" x14ac:dyDescent="0.25">
      <c r="A147" s="14" t="s">
        <v>146</v>
      </c>
      <c r="B147" s="40"/>
      <c r="C147" s="8"/>
      <c r="D147" s="49"/>
      <c r="E147" s="4"/>
      <c r="F147" s="4"/>
      <c r="G147" s="4"/>
      <c r="H147" s="4"/>
      <c r="I147" s="4"/>
      <c r="J147" s="4"/>
      <c r="K147" s="3"/>
      <c r="L147" s="3"/>
      <c r="M147" s="4"/>
      <c r="N147" s="4"/>
      <c r="O147" s="4"/>
      <c r="P147" s="4"/>
      <c r="Q147" s="4"/>
      <c r="R147" s="4"/>
      <c r="S147" s="4"/>
      <c r="T147" s="4"/>
      <c r="U147" s="4"/>
      <c r="V147" s="4"/>
      <c r="W147" s="4"/>
      <c r="X147" s="6"/>
      <c r="Y147" s="6"/>
      <c r="Z147" s="6"/>
      <c r="AA147" s="6"/>
      <c r="AB147" s="6"/>
      <c r="AC147" s="6"/>
      <c r="AD147" s="6"/>
      <c r="AE147" s="6"/>
      <c r="AF147" s="6"/>
      <c r="AG147" s="6"/>
    </row>
    <row r="148" spans="1:33" x14ac:dyDescent="0.25">
      <c r="A148" s="14" t="s">
        <v>147</v>
      </c>
      <c r="B148" s="40"/>
      <c r="C148" s="8"/>
      <c r="D148" s="49"/>
      <c r="E148" s="4"/>
      <c r="F148" s="4"/>
      <c r="G148" s="4"/>
      <c r="H148" s="4"/>
      <c r="I148" s="4"/>
      <c r="J148" s="4"/>
      <c r="K148" s="3"/>
      <c r="L148" s="3"/>
      <c r="M148" s="4"/>
      <c r="N148" s="4"/>
      <c r="O148" s="4"/>
      <c r="P148" s="4"/>
      <c r="Q148" s="4"/>
      <c r="R148" s="4"/>
      <c r="S148" s="4"/>
      <c r="T148" s="4"/>
      <c r="U148" s="4"/>
      <c r="V148" s="4"/>
      <c r="W148" s="4"/>
      <c r="X148" s="6"/>
      <c r="Y148" s="6"/>
      <c r="Z148" s="6"/>
      <c r="AA148" s="6"/>
      <c r="AB148" s="6"/>
      <c r="AC148" s="6"/>
      <c r="AD148" s="6"/>
      <c r="AE148" s="6"/>
      <c r="AF148" s="6"/>
      <c r="AG148" s="6"/>
    </row>
    <row r="149" spans="1:33" x14ac:dyDescent="0.25">
      <c r="A149" s="14" t="s">
        <v>148</v>
      </c>
      <c r="B149" s="40"/>
      <c r="C149" s="9"/>
      <c r="D149" s="49"/>
      <c r="E149" s="3"/>
      <c r="F149" s="3"/>
      <c r="G149" s="4"/>
      <c r="H149" s="64"/>
      <c r="I149" s="64"/>
      <c r="J149" s="64"/>
      <c r="K149" s="64"/>
      <c r="L149" s="64"/>
      <c r="M149" s="3"/>
      <c r="N149" s="3"/>
      <c r="O149" s="3"/>
      <c r="P149" s="4"/>
      <c r="Q149" s="4"/>
      <c r="R149" s="4"/>
      <c r="S149" s="4"/>
      <c r="T149" s="4"/>
      <c r="U149" s="4"/>
      <c r="V149" s="4"/>
      <c r="W149" s="4"/>
      <c r="X149" s="6"/>
      <c r="Y149" s="6"/>
      <c r="Z149" s="6"/>
      <c r="AA149" s="6"/>
      <c r="AB149" s="6"/>
      <c r="AC149" s="6"/>
      <c r="AD149" s="6"/>
      <c r="AE149" s="6"/>
      <c r="AF149" s="6"/>
      <c r="AG149" s="6"/>
    </row>
    <row r="150" spans="1:33" ht="36.75" customHeight="1" x14ac:dyDescent="0.25">
      <c r="A150" s="15" t="s">
        <v>149</v>
      </c>
      <c r="B150" s="41"/>
      <c r="C150" s="9"/>
      <c r="D150" s="49"/>
      <c r="E150" s="4"/>
      <c r="F150" s="4"/>
      <c r="G150" s="4"/>
      <c r="H150" s="4"/>
      <c r="I150" s="4"/>
      <c r="J150" s="4"/>
      <c r="K150" s="3"/>
      <c r="L150" s="3"/>
      <c r="M150" s="4"/>
      <c r="N150" s="4"/>
      <c r="O150" s="4"/>
      <c r="P150" s="4"/>
      <c r="Q150" s="4"/>
      <c r="R150" s="4"/>
      <c r="S150" s="4"/>
      <c r="T150" s="4"/>
      <c r="U150" s="4"/>
      <c r="V150" s="4"/>
      <c r="W150" s="4"/>
      <c r="X150" s="6"/>
      <c r="Y150" s="6"/>
      <c r="Z150" s="6"/>
      <c r="AA150" s="6"/>
      <c r="AB150" s="6"/>
      <c r="AC150" s="6"/>
      <c r="AD150" s="6"/>
      <c r="AE150" s="6"/>
      <c r="AF150" s="6"/>
      <c r="AG150" s="6"/>
    </row>
    <row r="151" spans="1:33" x14ac:dyDescent="0.25">
      <c r="A151" s="15" t="s">
        <v>150</v>
      </c>
      <c r="B151" s="41"/>
      <c r="C151" s="9"/>
      <c r="D151" s="49"/>
      <c r="E151" s="4"/>
      <c r="F151" s="4"/>
      <c r="G151" s="4"/>
      <c r="H151" s="4"/>
      <c r="I151" s="4"/>
      <c r="J151" s="4"/>
      <c r="K151" s="3"/>
      <c r="L151" s="3"/>
      <c r="M151" s="4"/>
      <c r="N151" s="4"/>
      <c r="O151" s="4"/>
      <c r="P151" s="4"/>
      <c r="Q151" s="4"/>
      <c r="R151" s="4"/>
      <c r="S151" s="4"/>
      <c r="T151" s="4"/>
      <c r="U151" s="4"/>
      <c r="V151" s="4"/>
      <c r="W151" s="4"/>
      <c r="X151" s="6"/>
      <c r="Y151" s="6"/>
      <c r="Z151" s="6"/>
      <c r="AA151" s="6"/>
      <c r="AB151" s="6"/>
      <c r="AC151" s="6"/>
      <c r="AD151" s="6"/>
      <c r="AE151" s="6"/>
      <c r="AF151" s="6"/>
      <c r="AG151" s="6"/>
    </row>
    <row r="152" spans="1:33" x14ac:dyDescent="0.25">
      <c r="A152" s="14" t="s">
        <v>151</v>
      </c>
      <c r="B152" s="40"/>
      <c r="C152" s="9"/>
      <c r="D152" s="49"/>
      <c r="E152" s="4"/>
      <c r="F152" s="4"/>
      <c r="G152" s="4"/>
      <c r="H152" s="4"/>
      <c r="I152" s="4"/>
      <c r="J152" s="4"/>
      <c r="K152" s="3"/>
      <c r="L152" s="3"/>
      <c r="M152" s="4"/>
      <c r="N152" s="4"/>
      <c r="O152" s="4"/>
      <c r="P152" s="4"/>
      <c r="Q152" s="4"/>
      <c r="R152" s="4"/>
      <c r="S152" s="4"/>
      <c r="T152" s="4"/>
      <c r="U152" s="4"/>
      <c r="V152" s="4"/>
      <c r="W152" s="4"/>
      <c r="X152" s="6"/>
      <c r="Y152" s="6"/>
      <c r="Z152" s="6"/>
      <c r="AA152" s="6"/>
      <c r="AB152" s="6"/>
      <c r="AC152" s="6"/>
      <c r="AD152" s="6"/>
      <c r="AE152" s="6"/>
      <c r="AF152" s="6"/>
      <c r="AG152" s="6"/>
    </row>
    <row r="153" spans="1:33" ht="36.75" customHeight="1" x14ac:dyDescent="0.25">
      <c r="A153" s="14" t="s">
        <v>152</v>
      </c>
      <c r="B153" s="40"/>
      <c r="C153" s="9"/>
      <c r="D153" s="49"/>
      <c r="E153" s="4"/>
      <c r="F153" s="4"/>
      <c r="G153" s="4"/>
      <c r="H153" s="4"/>
      <c r="I153" s="4"/>
      <c r="J153" s="4"/>
      <c r="K153" s="3"/>
      <c r="L153" s="3"/>
      <c r="M153" s="4"/>
      <c r="N153" s="4"/>
      <c r="O153" s="4"/>
      <c r="P153" s="4"/>
      <c r="Q153" s="4"/>
      <c r="R153" s="4"/>
      <c r="S153" s="4"/>
      <c r="T153" s="4"/>
      <c r="U153" s="4"/>
      <c r="V153" s="4"/>
      <c r="W153" s="4"/>
      <c r="X153" s="6"/>
      <c r="Y153" s="6"/>
      <c r="Z153" s="6"/>
      <c r="AA153" s="6"/>
      <c r="AB153" s="6"/>
      <c r="AC153" s="6"/>
      <c r="AD153" s="6"/>
      <c r="AE153" s="6"/>
      <c r="AF153" s="6"/>
      <c r="AG153" s="6"/>
    </row>
    <row r="154" spans="1:33" ht="36.75" customHeight="1" x14ac:dyDescent="0.25">
      <c r="A154" s="14" t="s">
        <v>153</v>
      </c>
      <c r="B154" s="40"/>
      <c r="C154" s="9"/>
      <c r="D154" s="49"/>
      <c r="E154" s="4"/>
      <c r="F154" s="4"/>
      <c r="G154" s="4"/>
      <c r="H154" s="4"/>
      <c r="I154" s="4"/>
      <c r="J154" s="4"/>
      <c r="K154" s="3"/>
      <c r="L154" s="3"/>
      <c r="M154" s="4"/>
      <c r="N154" s="4"/>
      <c r="O154" s="4"/>
      <c r="P154" s="4"/>
      <c r="Q154" s="4"/>
      <c r="R154" s="4"/>
      <c r="S154" s="4"/>
      <c r="T154" s="4"/>
      <c r="U154" s="4"/>
      <c r="V154" s="4"/>
      <c r="W154" s="4"/>
      <c r="X154" s="6"/>
      <c r="Y154" s="6"/>
      <c r="Z154" s="6"/>
      <c r="AA154" s="6"/>
      <c r="AB154" s="6"/>
      <c r="AC154" s="6"/>
      <c r="AD154" s="6"/>
      <c r="AE154" s="6"/>
      <c r="AF154" s="6"/>
      <c r="AG154" s="6"/>
    </row>
    <row r="155" spans="1:33" ht="36.75" customHeight="1" x14ac:dyDescent="0.25">
      <c r="A155" s="14" t="s">
        <v>154</v>
      </c>
      <c r="B155" s="40"/>
      <c r="C155" s="9"/>
      <c r="D155" s="49"/>
      <c r="E155" s="4"/>
      <c r="F155" s="4"/>
      <c r="G155" s="4"/>
      <c r="H155" s="4"/>
      <c r="I155" s="4"/>
      <c r="J155" s="4"/>
      <c r="K155" s="3"/>
      <c r="L155" s="3"/>
      <c r="M155" s="4"/>
      <c r="N155" s="4"/>
      <c r="O155" s="4"/>
      <c r="P155" s="4"/>
      <c r="Q155" s="4"/>
      <c r="R155" s="4"/>
      <c r="S155" s="4"/>
      <c r="T155" s="4"/>
      <c r="U155" s="4"/>
      <c r="V155" s="4"/>
      <c r="W155" s="4"/>
      <c r="X155" s="6"/>
      <c r="Y155" s="6"/>
      <c r="Z155" s="6"/>
      <c r="AA155" s="6"/>
      <c r="AB155" s="6"/>
      <c r="AC155" s="6"/>
      <c r="AD155" s="6"/>
      <c r="AE155" s="6"/>
      <c r="AF155" s="6"/>
      <c r="AG155" s="6"/>
    </row>
    <row r="156" spans="1:33" ht="36.75" customHeight="1" x14ac:dyDescent="0.25">
      <c r="A156" s="14" t="s">
        <v>155</v>
      </c>
      <c r="B156" s="40"/>
      <c r="C156" s="9"/>
      <c r="D156" s="49"/>
      <c r="E156" s="4"/>
      <c r="F156" s="4"/>
      <c r="G156" s="4"/>
      <c r="H156" s="4"/>
      <c r="I156" s="4"/>
      <c r="J156" s="4"/>
      <c r="K156" s="3"/>
      <c r="L156" s="3"/>
      <c r="M156" s="4"/>
      <c r="N156" s="4"/>
      <c r="O156" s="4"/>
      <c r="P156" s="4"/>
      <c r="Q156" s="4"/>
      <c r="R156" s="4"/>
      <c r="S156" s="4"/>
      <c r="T156" s="4"/>
      <c r="U156" s="4"/>
      <c r="V156" s="4"/>
      <c r="W156" s="4"/>
      <c r="X156" s="6"/>
      <c r="Y156" s="6"/>
      <c r="Z156" s="6"/>
      <c r="AA156" s="6"/>
      <c r="AB156" s="6"/>
      <c r="AC156" s="6"/>
      <c r="AD156" s="6"/>
      <c r="AE156" s="6"/>
      <c r="AF156" s="6"/>
      <c r="AG156" s="6"/>
    </row>
    <row r="157" spans="1:33" ht="36.75" customHeight="1" x14ac:dyDescent="0.25">
      <c r="A157" s="14" t="s">
        <v>156</v>
      </c>
      <c r="B157" s="40"/>
      <c r="C157" s="8"/>
      <c r="D157" s="49"/>
      <c r="E157" s="4"/>
      <c r="F157" s="4"/>
      <c r="G157" s="4"/>
      <c r="H157" s="4"/>
      <c r="I157" s="4"/>
      <c r="J157" s="4"/>
      <c r="K157" s="3"/>
      <c r="L157" s="3"/>
      <c r="M157" s="4"/>
      <c r="N157" s="4"/>
      <c r="O157" s="4"/>
      <c r="P157" s="4"/>
      <c r="Q157" s="4"/>
      <c r="R157" s="4"/>
      <c r="S157" s="4"/>
      <c r="T157" s="4"/>
      <c r="U157" s="4"/>
      <c r="V157" s="4"/>
      <c r="W157" s="4"/>
      <c r="X157" s="6"/>
      <c r="Y157" s="6"/>
      <c r="Z157" s="6"/>
      <c r="AA157" s="6"/>
      <c r="AB157" s="6"/>
      <c r="AC157" s="6"/>
      <c r="AD157" s="6"/>
      <c r="AE157" s="6"/>
      <c r="AF157" s="6"/>
      <c r="AG157" s="6"/>
    </row>
    <row r="158" spans="1:33" ht="36.75" customHeight="1" x14ac:dyDescent="0.25">
      <c r="A158" s="14" t="s">
        <v>157</v>
      </c>
      <c r="B158" s="40"/>
      <c r="C158" s="9"/>
      <c r="D158" s="49"/>
      <c r="E158" s="4"/>
      <c r="F158" s="4"/>
      <c r="G158" s="4"/>
      <c r="H158" s="4"/>
      <c r="I158" s="4"/>
      <c r="J158" s="4"/>
      <c r="K158" s="3"/>
      <c r="L158" s="3"/>
      <c r="M158" s="4"/>
      <c r="N158" s="4"/>
      <c r="O158" s="4"/>
      <c r="P158" s="4"/>
      <c r="Q158" s="4"/>
      <c r="R158" s="4"/>
      <c r="S158" s="4"/>
      <c r="T158" s="4"/>
      <c r="U158" s="4"/>
      <c r="V158" s="4"/>
      <c r="W158" s="4"/>
      <c r="X158" s="6"/>
      <c r="Y158" s="6"/>
      <c r="Z158" s="6"/>
      <c r="AA158" s="6"/>
      <c r="AB158" s="6"/>
      <c r="AC158" s="6"/>
      <c r="AD158" s="6"/>
      <c r="AE158" s="6"/>
      <c r="AF158" s="6"/>
      <c r="AG158" s="6"/>
    </row>
    <row r="159" spans="1:33" ht="36.75" customHeight="1" x14ac:dyDescent="0.25">
      <c r="A159" s="14" t="s">
        <v>158</v>
      </c>
      <c r="B159" s="40"/>
      <c r="C159" s="8"/>
      <c r="D159" s="49"/>
      <c r="E159" s="4"/>
      <c r="F159" s="4"/>
      <c r="G159" s="4"/>
      <c r="H159" s="4"/>
      <c r="I159" s="4"/>
      <c r="J159" s="4"/>
      <c r="K159" s="3"/>
      <c r="L159" s="3"/>
      <c r="M159" s="4"/>
      <c r="N159" s="4"/>
      <c r="O159" s="4"/>
      <c r="P159" s="4"/>
      <c r="Q159" s="4"/>
      <c r="R159" s="4"/>
      <c r="S159" s="4"/>
      <c r="T159" s="4"/>
      <c r="U159" s="4"/>
      <c r="V159" s="4"/>
      <c r="W159" s="4"/>
      <c r="X159" s="6"/>
      <c r="Y159" s="6"/>
      <c r="Z159" s="6"/>
      <c r="AA159" s="6"/>
      <c r="AB159" s="6"/>
      <c r="AC159" s="6"/>
      <c r="AD159" s="6"/>
      <c r="AE159" s="6"/>
      <c r="AF159" s="6"/>
      <c r="AG159" s="6"/>
    </row>
    <row r="160" spans="1:33" ht="36.75" customHeight="1" x14ac:dyDescent="0.25">
      <c r="A160" s="14" t="s">
        <v>159</v>
      </c>
      <c r="B160" s="40"/>
      <c r="C160" s="8"/>
      <c r="D160" s="49"/>
      <c r="E160" s="4"/>
      <c r="F160" s="4"/>
      <c r="G160" s="4"/>
      <c r="H160" s="4"/>
      <c r="I160" s="4"/>
      <c r="J160" s="4"/>
      <c r="K160" s="3"/>
      <c r="L160" s="3"/>
      <c r="M160" s="4"/>
      <c r="N160" s="4"/>
      <c r="O160" s="4"/>
      <c r="P160" s="4"/>
      <c r="Q160" s="4"/>
      <c r="R160" s="4"/>
      <c r="S160" s="4"/>
      <c r="T160" s="4"/>
      <c r="U160" s="4"/>
      <c r="V160" s="4"/>
      <c r="W160" s="4"/>
      <c r="X160" s="6"/>
      <c r="Y160" s="6"/>
      <c r="Z160" s="6"/>
      <c r="AA160" s="6"/>
      <c r="AB160" s="6"/>
      <c r="AC160" s="6"/>
      <c r="AD160" s="6"/>
      <c r="AE160" s="6"/>
      <c r="AF160" s="6"/>
      <c r="AG160" s="6"/>
    </row>
    <row r="161" spans="1:33" ht="36.75" customHeight="1" x14ac:dyDescent="0.25">
      <c r="A161" s="14" t="s">
        <v>160</v>
      </c>
      <c r="B161" s="40"/>
      <c r="C161" s="8"/>
      <c r="D161" s="49"/>
      <c r="E161" s="4"/>
      <c r="F161" s="4"/>
      <c r="G161" s="4"/>
      <c r="H161" s="4"/>
      <c r="I161" s="4"/>
      <c r="J161" s="4"/>
      <c r="K161" s="3"/>
      <c r="L161" s="3"/>
      <c r="M161" s="4"/>
      <c r="N161" s="4"/>
      <c r="O161" s="4"/>
      <c r="P161" s="4"/>
      <c r="Q161" s="4"/>
      <c r="R161" s="4"/>
      <c r="S161" s="4"/>
      <c r="T161" s="4"/>
      <c r="U161" s="4"/>
      <c r="V161" s="4"/>
      <c r="W161" s="4"/>
      <c r="X161" s="6"/>
      <c r="Y161" s="6"/>
      <c r="Z161" s="6"/>
      <c r="AA161" s="6"/>
      <c r="AB161" s="6"/>
      <c r="AC161" s="6"/>
      <c r="AD161" s="6"/>
      <c r="AE161" s="6"/>
      <c r="AF161" s="6"/>
      <c r="AG161" s="6"/>
    </row>
    <row r="162" spans="1:33" x14ac:dyDescent="0.25">
      <c r="A162" s="13" t="s">
        <v>314</v>
      </c>
      <c r="B162" s="13"/>
      <c r="C162" s="38"/>
      <c r="D162" s="49"/>
      <c r="E162" s="49"/>
      <c r="F162" s="4"/>
      <c r="G162" s="4"/>
      <c r="H162" s="4"/>
      <c r="I162" s="4"/>
      <c r="J162" s="4"/>
      <c r="K162" s="3"/>
      <c r="L162" s="3"/>
      <c r="M162" s="4"/>
      <c r="N162" s="4"/>
      <c r="O162" s="4"/>
      <c r="P162" s="4"/>
      <c r="Q162" s="4"/>
      <c r="R162" s="4"/>
      <c r="S162" s="4"/>
      <c r="T162" s="4"/>
      <c r="U162" s="4"/>
      <c r="V162" s="4"/>
      <c r="W162" s="4"/>
      <c r="X162" s="6"/>
      <c r="Y162" s="6"/>
      <c r="Z162" s="6"/>
      <c r="AA162" s="6"/>
      <c r="AB162" s="6"/>
      <c r="AC162" s="6"/>
      <c r="AD162" s="6"/>
      <c r="AE162" s="6"/>
      <c r="AF162" s="6"/>
      <c r="AG162" s="6"/>
    </row>
    <row r="163" spans="1:33" ht="36.75" customHeight="1" x14ac:dyDescent="0.25">
      <c r="A163" s="14" t="s">
        <v>161</v>
      </c>
      <c r="B163" s="40"/>
      <c r="C163" s="38"/>
      <c r="D163" s="49"/>
      <c r="E163" s="4"/>
      <c r="F163" s="4"/>
      <c r="G163" s="4"/>
      <c r="H163" s="4"/>
      <c r="I163" s="4"/>
      <c r="J163" s="4"/>
      <c r="K163" s="3"/>
      <c r="L163" s="3"/>
      <c r="M163" s="4"/>
      <c r="N163" s="4"/>
      <c r="O163" s="4"/>
      <c r="P163" s="4"/>
      <c r="Q163" s="4"/>
      <c r="R163" s="4"/>
      <c r="S163" s="4"/>
      <c r="T163" s="4"/>
      <c r="U163" s="4"/>
      <c r="V163" s="4"/>
      <c r="W163" s="4"/>
      <c r="X163" s="6"/>
      <c r="Y163" s="6"/>
      <c r="Z163" s="6"/>
      <c r="AA163" s="6"/>
      <c r="AB163" s="6"/>
      <c r="AC163" s="6"/>
      <c r="AD163" s="6"/>
      <c r="AE163" s="6"/>
      <c r="AF163" s="6"/>
      <c r="AG163" s="6"/>
    </row>
    <row r="164" spans="1:33" ht="36.75" customHeight="1" x14ac:dyDescent="0.25">
      <c r="A164" s="14" t="s">
        <v>162</v>
      </c>
      <c r="B164" s="40"/>
      <c r="C164" s="38"/>
      <c r="D164" s="49"/>
      <c r="E164" s="4"/>
      <c r="F164" s="4"/>
      <c r="G164" s="4"/>
      <c r="H164" s="4"/>
      <c r="I164" s="4"/>
      <c r="J164" s="4"/>
      <c r="K164" s="3"/>
      <c r="L164" s="3"/>
      <c r="M164" s="4"/>
      <c r="N164" s="4"/>
      <c r="O164" s="4"/>
      <c r="P164" s="4"/>
      <c r="Q164" s="4"/>
      <c r="R164" s="4"/>
      <c r="S164" s="4"/>
      <c r="T164" s="4"/>
      <c r="U164" s="4"/>
      <c r="V164" s="4"/>
      <c r="W164" s="4"/>
      <c r="X164" s="6"/>
      <c r="Y164" s="6"/>
      <c r="Z164" s="6"/>
      <c r="AA164" s="6"/>
      <c r="AB164" s="6"/>
      <c r="AC164" s="6"/>
      <c r="AD164" s="6"/>
      <c r="AE164" s="6"/>
      <c r="AF164" s="6"/>
      <c r="AG164" s="6"/>
    </row>
    <row r="165" spans="1:33" ht="36.75" customHeight="1" x14ac:dyDescent="0.25">
      <c r="A165" s="16" t="s">
        <v>163</v>
      </c>
      <c r="B165" s="16"/>
      <c r="C165" s="38"/>
      <c r="D165" s="49"/>
      <c r="E165" s="4"/>
      <c r="F165" s="4"/>
      <c r="G165" s="4"/>
      <c r="H165" s="4"/>
      <c r="I165" s="4"/>
      <c r="J165" s="4"/>
      <c r="K165" s="3"/>
      <c r="L165" s="3"/>
      <c r="M165" s="4"/>
      <c r="N165" s="4"/>
      <c r="O165" s="4"/>
      <c r="P165" s="4"/>
      <c r="Q165" s="4"/>
      <c r="R165" s="4"/>
      <c r="S165" s="4"/>
      <c r="T165" s="4"/>
      <c r="U165" s="4"/>
      <c r="V165" s="4"/>
      <c r="W165" s="4"/>
      <c r="X165" s="6"/>
      <c r="Y165" s="6"/>
      <c r="Z165" s="6"/>
      <c r="AA165" s="6"/>
      <c r="AB165" s="6"/>
      <c r="AC165" s="6"/>
      <c r="AD165" s="6"/>
      <c r="AE165" s="6"/>
      <c r="AF165" s="6"/>
      <c r="AG165" s="6"/>
    </row>
    <row r="166" spans="1:33" ht="36.75" customHeight="1" x14ac:dyDescent="0.25">
      <c r="A166" s="13" t="s">
        <v>164</v>
      </c>
      <c r="B166" s="13"/>
      <c r="C166" s="38"/>
      <c r="D166" s="49"/>
      <c r="E166" s="4"/>
      <c r="F166" s="4"/>
      <c r="G166" s="4"/>
      <c r="H166" s="4"/>
      <c r="I166" s="4"/>
      <c r="J166" s="4"/>
      <c r="K166" s="3"/>
      <c r="L166" s="3"/>
      <c r="M166" s="4"/>
      <c r="N166" s="4"/>
      <c r="O166" s="4"/>
      <c r="P166" s="4"/>
      <c r="Q166" s="4"/>
      <c r="R166" s="4"/>
      <c r="S166" s="4"/>
      <c r="T166" s="4"/>
      <c r="U166" s="4"/>
      <c r="V166" s="4"/>
      <c r="W166" s="4"/>
      <c r="X166" s="6"/>
      <c r="Y166" s="6"/>
      <c r="Z166" s="6"/>
      <c r="AA166" s="6"/>
      <c r="AB166" s="6"/>
      <c r="AC166" s="6"/>
      <c r="AD166" s="6"/>
      <c r="AE166" s="6"/>
      <c r="AF166" s="6"/>
      <c r="AG166" s="6"/>
    </row>
    <row r="167" spans="1:33" ht="36.75" customHeight="1" x14ac:dyDescent="0.25">
      <c r="A167" s="16" t="s">
        <v>165</v>
      </c>
      <c r="B167" s="16"/>
      <c r="C167" s="38"/>
      <c r="D167" s="49"/>
      <c r="E167" s="4"/>
      <c r="F167" s="4"/>
      <c r="G167" s="4"/>
      <c r="H167" s="4"/>
      <c r="I167" s="4"/>
      <c r="J167" s="4"/>
      <c r="K167" s="3"/>
      <c r="L167" s="3"/>
      <c r="M167" s="4"/>
      <c r="N167" s="4"/>
      <c r="O167" s="4"/>
      <c r="P167" s="4"/>
      <c r="Q167" s="4"/>
      <c r="R167" s="4"/>
      <c r="S167" s="4"/>
      <c r="T167" s="4"/>
      <c r="U167" s="4"/>
      <c r="V167" s="4"/>
      <c r="W167" s="4"/>
      <c r="X167" s="6"/>
      <c r="Y167" s="6"/>
      <c r="Z167" s="6"/>
      <c r="AA167" s="6"/>
      <c r="AB167" s="6"/>
      <c r="AC167" s="6"/>
      <c r="AD167" s="6"/>
      <c r="AE167" s="6"/>
      <c r="AF167" s="6"/>
      <c r="AG167" s="6"/>
    </row>
    <row r="168" spans="1:33" ht="36.75" customHeight="1" x14ac:dyDescent="0.25">
      <c r="A168" s="13" t="s">
        <v>166</v>
      </c>
      <c r="B168" s="13"/>
      <c r="C168" s="38"/>
      <c r="D168" s="49"/>
      <c r="E168" s="4"/>
      <c r="F168" s="4"/>
      <c r="G168" s="4"/>
      <c r="H168" s="4"/>
      <c r="I168" s="4"/>
      <c r="J168" s="4"/>
      <c r="K168" s="3"/>
      <c r="L168" s="3"/>
      <c r="M168" s="4"/>
      <c r="N168" s="4"/>
      <c r="O168" s="4"/>
      <c r="P168" s="4"/>
      <c r="Q168" s="4"/>
      <c r="R168" s="4"/>
      <c r="S168" s="4"/>
      <c r="T168" s="4"/>
      <c r="U168" s="4"/>
      <c r="V168" s="4"/>
      <c r="W168" s="4"/>
      <c r="X168" s="6"/>
      <c r="Y168" s="6"/>
      <c r="Z168" s="6"/>
      <c r="AA168" s="6"/>
      <c r="AB168" s="6"/>
      <c r="AC168" s="6"/>
      <c r="AD168" s="6"/>
      <c r="AE168" s="6"/>
      <c r="AF168" s="6"/>
      <c r="AG168" s="6"/>
    </row>
    <row r="169" spans="1:33" x14ac:dyDescent="0.25">
      <c r="C169" s="6"/>
      <c r="D169" s="50"/>
      <c r="E169" s="6"/>
      <c r="F169" s="6"/>
      <c r="G169" s="6"/>
      <c r="H169" s="6"/>
      <c r="I169" s="6"/>
      <c r="J169" s="6"/>
      <c r="K169" s="61"/>
      <c r="L169" s="61"/>
      <c r="M169" s="6"/>
      <c r="N169" s="6"/>
      <c r="O169" s="6"/>
      <c r="P169" s="6"/>
      <c r="Q169" s="6"/>
      <c r="R169" s="6"/>
      <c r="S169" s="6"/>
      <c r="T169" s="6"/>
      <c r="U169" s="6"/>
      <c r="V169" s="6"/>
      <c r="W169" s="6"/>
      <c r="X169" s="6"/>
      <c r="Y169" s="6"/>
      <c r="Z169" s="6"/>
      <c r="AA169" s="6"/>
      <c r="AB169" s="6"/>
      <c r="AC169" s="6"/>
      <c r="AD169" s="6"/>
      <c r="AE169" s="6"/>
      <c r="AF169" s="6"/>
      <c r="AG169" s="6"/>
    </row>
    <row r="170" spans="1:33" x14ac:dyDescent="0.25">
      <c r="C170" s="6"/>
      <c r="D170" s="50"/>
      <c r="E170" s="6"/>
      <c r="F170" s="6"/>
      <c r="G170" s="6"/>
      <c r="H170" s="6"/>
      <c r="I170" s="6"/>
      <c r="J170" s="6"/>
      <c r="K170" s="61"/>
      <c r="L170" s="61"/>
      <c r="M170" s="6"/>
      <c r="N170" s="6"/>
      <c r="O170" s="6"/>
      <c r="P170" s="6"/>
      <c r="Q170" s="6"/>
      <c r="R170" s="6"/>
      <c r="S170" s="6"/>
      <c r="T170" s="6"/>
      <c r="U170" s="6"/>
      <c r="V170" s="6"/>
      <c r="W170" s="6"/>
      <c r="X170" s="6"/>
      <c r="Y170" s="6"/>
      <c r="Z170" s="6"/>
      <c r="AA170" s="6"/>
      <c r="AB170" s="6"/>
      <c r="AC170" s="6"/>
      <c r="AD170" s="6"/>
      <c r="AE170" s="6"/>
      <c r="AF170" s="6"/>
      <c r="AG170" s="6"/>
    </row>
    <row r="171" spans="1:33" x14ac:dyDescent="0.25">
      <c r="C171" s="6"/>
      <c r="D171" s="50"/>
      <c r="E171" s="6"/>
      <c r="F171" s="6"/>
      <c r="G171" s="6"/>
      <c r="H171" s="6"/>
      <c r="I171" s="6"/>
      <c r="J171" s="6"/>
      <c r="K171" s="61"/>
      <c r="L171" s="61"/>
      <c r="M171" s="6"/>
      <c r="N171" s="6"/>
      <c r="O171" s="6"/>
      <c r="P171" s="6"/>
      <c r="Q171" s="6"/>
      <c r="R171" s="6"/>
      <c r="S171" s="6"/>
      <c r="T171" s="6"/>
      <c r="U171" s="6"/>
      <c r="V171" s="6"/>
      <c r="W171" s="6"/>
      <c r="X171" s="6"/>
      <c r="Y171" s="6"/>
      <c r="Z171" s="6"/>
      <c r="AA171" s="6"/>
      <c r="AB171" s="6"/>
      <c r="AC171" s="6"/>
      <c r="AD171" s="6"/>
      <c r="AE171" s="6"/>
      <c r="AF171" s="6"/>
      <c r="AG171" s="6"/>
    </row>
    <row r="172" spans="1:33" x14ac:dyDescent="0.25">
      <c r="C172" s="6"/>
      <c r="D172" s="50"/>
      <c r="E172" s="6"/>
      <c r="F172" s="6"/>
      <c r="G172" s="6"/>
      <c r="H172" s="6"/>
      <c r="I172" s="6"/>
      <c r="J172" s="6"/>
      <c r="K172" s="61"/>
      <c r="L172" s="61"/>
      <c r="M172" s="6"/>
      <c r="N172" s="6"/>
      <c r="O172" s="6"/>
      <c r="P172" s="6"/>
      <c r="Q172" s="6"/>
      <c r="R172" s="6"/>
      <c r="S172" s="6"/>
      <c r="T172" s="6"/>
      <c r="U172" s="6"/>
      <c r="V172" s="6"/>
      <c r="W172" s="6"/>
      <c r="X172" s="6"/>
      <c r="Y172" s="6"/>
      <c r="Z172" s="6"/>
      <c r="AA172" s="6"/>
      <c r="AB172" s="6"/>
      <c r="AC172" s="6"/>
      <c r="AD172" s="6"/>
      <c r="AE172" s="6"/>
      <c r="AF172" s="6"/>
      <c r="AG172" s="6"/>
    </row>
    <row r="173" spans="1:33" x14ac:dyDescent="0.25">
      <c r="C173" s="6"/>
      <c r="D173" s="50"/>
      <c r="E173" s="6"/>
      <c r="F173" s="6"/>
      <c r="G173" s="6"/>
      <c r="H173" s="6"/>
      <c r="I173" s="6"/>
      <c r="J173" s="6"/>
      <c r="K173" s="61"/>
      <c r="L173" s="61"/>
      <c r="M173" s="6"/>
      <c r="N173" s="6"/>
      <c r="O173" s="6"/>
      <c r="P173" s="6"/>
      <c r="Q173" s="6"/>
      <c r="R173" s="6"/>
      <c r="S173" s="6"/>
      <c r="T173" s="6"/>
      <c r="U173" s="6"/>
      <c r="V173" s="6"/>
      <c r="W173" s="6"/>
      <c r="X173" s="6"/>
      <c r="Y173" s="6"/>
      <c r="Z173" s="6"/>
      <c r="AA173" s="6"/>
      <c r="AB173" s="6"/>
      <c r="AC173" s="6"/>
      <c r="AD173" s="6"/>
      <c r="AE173" s="6"/>
      <c r="AF173" s="6"/>
      <c r="AG173" s="6"/>
    </row>
    <row r="174" spans="1:33" x14ac:dyDescent="0.25">
      <c r="C174" s="6"/>
      <c r="D174" s="50"/>
      <c r="E174" s="6"/>
      <c r="F174" s="6"/>
      <c r="G174" s="6"/>
      <c r="H174" s="6"/>
      <c r="I174" s="6"/>
      <c r="J174" s="6"/>
      <c r="K174" s="61"/>
      <c r="L174" s="61"/>
      <c r="M174" s="6"/>
      <c r="N174" s="6"/>
      <c r="O174" s="6"/>
      <c r="P174" s="6"/>
      <c r="Q174" s="6"/>
      <c r="R174" s="6"/>
      <c r="S174" s="6"/>
      <c r="T174" s="6"/>
      <c r="U174" s="6"/>
      <c r="V174" s="6"/>
      <c r="W174" s="6"/>
      <c r="X174" s="6"/>
      <c r="Y174" s="6"/>
      <c r="Z174" s="6"/>
      <c r="AA174" s="6"/>
      <c r="AB174" s="6"/>
      <c r="AC174" s="6"/>
      <c r="AD174" s="6"/>
      <c r="AE174" s="6"/>
      <c r="AF174" s="6"/>
      <c r="AG174" s="6"/>
    </row>
    <row r="175" spans="1:33" x14ac:dyDescent="0.25">
      <c r="C175" s="6"/>
      <c r="D175" s="50"/>
      <c r="E175" s="6"/>
      <c r="F175" s="6"/>
      <c r="G175" s="6"/>
      <c r="H175" s="6"/>
      <c r="I175" s="6"/>
      <c r="J175" s="6"/>
      <c r="K175" s="61"/>
      <c r="L175" s="61"/>
      <c r="M175" s="6"/>
      <c r="N175" s="6"/>
      <c r="O175" s="6"/>
      <c r="P175" s="6"/>
      <c r="Q175" s="6"/>
      <c r="R175" s="6"/>
      <c r="S175" s="6"/>
      <c r="T175" s="6"/>
      <c r="U175" s="6"/>
      <c r="V175" s="6"/>
      <c r="W175" s="6"/>
      <c r="X175" s="6"/>
      <c r="Y175" s="6"/>
      <c r="Z175" s="6"/>
      <c r="AA175" s="6"/>
      <c r="AB175" s="6"/>
      <c r="AC175" s="6"/>
      <c r="AD175" s="6"/>
      <c r="AE175" s="6"/>
      <c r="AF175" s="6"/>
      <c r="AG175" s="6"/>
    </row>
    <row r="176" spans="1:33" x14ac:dyDescent="0.25">
      <c r="C176" s="6"/>
      <c r="D176" s="50"/>
      <c r="E176" s="6"/>
      <c r="F176" s="6"/>
      <c r="G176" s="6"/>
      <c r="H176" s="6"/>
      <c r="I176" s="6"/>
      <c r="J176" s="6"/>
      <c r="K176" s="61"/>
      <c r="L176" s="61"/>
      <c r="M176" s="6"/>
      <c r="N176" s="6"/>
      <c r="O176" s="6"/>
      <c r="P176" s="6"/>
      <c r="Q176" s="6"/>
      <c r="R176" s="6"/>
      <c r="S176" s="6"/>
      <c r="T176" s="6"/>
      <c r="U176" s="6"/>
      <c r="V176" s="6"/>
      <c r="W176" s="6"/>
      <c r="X176" s="6"/>
      <c r="Y176" s="6"/>
      <c r="Z176" s="6"/>
      <c r="AA176" s="6"/>
      <c r="AB176" s="6"/>
      <c r="AC176" s="6"/>
      <c r="AD176" s="6"/>
      <c r="AE176" s="6"/>
      <c r="AF176" s="6"/>
      <c r="AG176" s="6"/>
    </row>
    <row r="177" spans="3:33" x14ac:dyDescent="0.25">
      <c r="C177" s="6"/>
      <c r="D177" s="50"/>
      <c r="E177" s="6"/>
      <c r="F177" s="6"/>
      <c r="G177" s="6"/>
      <c r="H177" s="6"/>
      <c r="I177" s="6"/>
      <c r="J177" s="6"/>
      <c r="K177" s="61"/>
      <c r="L177" s="61"/>
      <c r="M177" s="6"/>
      <c r="N177" s="6"/>
      <c r="O177" s="6"/>
      <c r="P177" s="6"/>
      <c r="Q177" s="6"/>
      <c r="R177" s="6"/>
      <c r="S177" s="6"/>
      <c r="T177" s="6"/>
      <c r="U177" s="6"/>
      <c r="V177" s="6"/>
      <c r="W177" s="6"/>
      <c r="X177" s="6"/>
      <c r="Y177" s="6"/>
      <c r="Z177" s="6"/>
      <c r="AA177" s="6"/>
      <c r="AB177" s="6"/>
      <c r="AC177" s="6"/>
      <c r="AD177" s="6"/>
      <c r="AE177" s="6"/>
      <c r="AF177" s="6"/>
      <c r="AG177" s="6"/>
    </row>
    <row r="178" spans="3:33" x14ac:dyDescent="0.25">
      <c r="C178" s="6"/>
      <c r="D178" s="50"/>
      <c r="E178" s="6"/>
      <c r="F178" s="6"/>
      <c r="G178" s="6"/>
      <c r="H178" s="6"/>
      <c r="I178" s="6"/>
      <c r="J178" s="6"/>
      <c r="K178" s="61"/>
      <c r="L178" s="61"/>
      <c r="M178" s="6"/>
      <c r="N178" s="6"/>
      <c r="O178" s="6"/>
      <c r="P178" s="6"/>
      <c r="Q178" s="6"/>
      <c r="R178" s="6"/>
      <c r="S178" s="6"/>
      <c r="T178" s="6"/>
      <c r="U178" s="6"/>
      <c r="V178" s="6"/>
      <c r="W178" s="6"/>
      <c r="X178" s="6"/>
      <c r="Y178" s="6"/>
      <c r="Z178" s="6"/>
      <c r="AA178" s="6"/>
      <c r="AB178" s="6"/>
      <c r="AC178" s="6"/>
      <c r="AD178" s="6"/>
      <c r="AE178" s="6"/>
      <c r="AF178" s="6"/>
      <c r="AG178" s="6"/>
    </row>
    <row r="179" spans="3:33" x14ac:dyDescent="0.25">
      <c r="C179" s="6"/>
      <c r="D179" s="50"/>
      <c r="E179" s="6"/>
      <c r="F179" s="6"/>
      <c r="G179" s="6"/>
      <c r="H179" s="6"/>
      <c r="I179" s="6"/>
      <c r="J179" s="6"/>
      <c r="K179" s="61"/>
      <c r="L179" s="61"/>
      <c r="M179" s="6"/>
      <c r="N179" s="6"/>
      <c r="O179" s="6"/>
      <c r="P179" s="6"/>
      <c r="Q179" s="6"/>
      <c r="R179" s="6"/>
      <c r="S179" s="6"/>
      <c r="T179" s="6"/>
      <c r="U179" s="6"/>
      <c r="V179" s="6"/>
      <c r="W179" s="6"/>
      <c r="X179" s="6"/>
      <c r="Y179" s="6"/>
      <c r="Z179" s="6"/>
      <c r="AA179" s="6"/>
      <c r="AB179" s="6"/>
      <c r="AC179" s="6"/>
      <c r="AD179" s="6"/>
      <c r="AE179" s="6"/>
      <c r="AF179" s="6"/>
      <c r="AG179" s="6"/>
    </row>
    <row r="180" spans="3:33" x14ac:dyDescent="0.25">
      <c r="C180" s="6"/>
      <c r="D180" s="50"/>
      <c r="E180" s="6"/>
      <c r="F180" s="6"/>
      <c r="G180" s="6"/>
      <c r="H180" s="6"/>
      <c r="I180" s="6"/>
      <c r="J180" s="6"/>
      <c r="K180" s="61"/>
      <c r="L180" s="61"/>
      <c r="M180" s="6"/>
      <c r="N180" s="6"/>
      <c r="O180" s="6"/>
      <c r="P180" s="6"/>
      <c r="Q180" s="6"/>
      <c r="R180" s="6"/>
      <c r="S180" s="6"/>
      <c r="T180" s="6"/>
      <c r="U180" s="6"/>
      <c r="V180" s="6"/>
      <c r="W180" s="6"/>
      <c r="X180" s="6"/>
      <c r="Y180" s="6"/>
      <c r="Z180" s="6"/>
      <c r="AA180" s="6"/>
      <c r="AB180" s="6"/>
      <c r="AC180" s="6"/>
      <c r="AD180" s="6"/>
      <c r="AE180" s="6"/>
      <c r="AF180" s="6"/>
      <c r="AG180" s="6"/>
    </row>
    <row r="181" spans="3:33" x14ac:dyDescent="0.25">
      <c r="C181" s="6"/>
      <c r="D181" s="50"/>
      <c r="E181" s="6"/>
      <c r="F181" s="6"/>
      <c r="G181" s="6"/>
      <c r="H181" s="6"/>
      <c r="I181" s="6"/>
      <c r="J181" s="6"/>
      <c r="K181" s="61"/>
      <c r="L181" s="61"/>
      <c r="M181" s="6"/>
      <c r="N181" s="6"/>
      <c r="O181" s="6"/>
      <c r="P181" s="6"/>
      <c r="Q181" s="6"/>
      <c r="R181" s="6"/>
      <c r="S181" s="6"/>
      <c r="T181" s="6"/>
      <c r="U181" s="6"/>
      <c r="V181" s="6"/>
      <c r="W181" s="6"/>
      <c r="X181" s="6"/>
      <c r="Y181" s="6"/>
      <c r="Z181" s="6"/>
      <c r="AA181" s="6"/>
      <c r="AB181" s="6"/>
      <c r="AC181" s="6"/>
      <c r="AD181" s="6"/>
      <c r="AE181" s="6"/>
      <c r="AF181" s="6"/>
      <c r="AG181" s="6"/>
    </row>
    <row r="182" spans="3:33" x14ac:dyDescent="0.25">
      <c r="C182" s="6"/>
      <c r="D182" s="50"/>
      <c r="E182" s="6"/>
      <c r="F182" s="6"/>
      <c r="G182" s="6"/>
      <c r="H182" s="6"/>
      <c r="I182" s="6"/>
      <c r="J182" s="6"/>
      <c r="K182" s="61"/>
      <c r="L182" s="61"/>
      <c r="M182" s="6"/>
      <c r="N182" s="6"/>
      <c r="O182" s="6"/>
      <c r="P182" s="6"/>
      <c r="Q182" s="6"/>
      <c r="R182" s="6"/>
      <c r="S182" s="6"/>
      <c r="T182" s="6"/>
      <c r="U182" s="6"/>
      <c r="V182" s="6"/>
      <c r="W182" s="6"/>
      <c r="X182" s="6"/>
      <c r="Y182" s="6"/>
      <c r="Z182" s="6"/>
      <c r="AA182" s="6"/>
      <c r="AB182" s="6"/>
      <c r="AC182" s="6"/>
      <c r="AD182" s="6"/>
      <c r="AE182" s="6"/>
      <c r="AF182" s="6"/>
      <c r="AG182" s="6"/>
    </row>
    <row r="183" spans="3:33" x14ac:dyDescent="0.25">
      <c r="C183" s="6"/>
      <c r="D183" s="50"/>
      <c r="E183" s="6"/>
      <c r="F183" s="6"/>
      <c r="G183" s="6"/>
      <c r="H183" s="6"/>
      <c r="I183" s="6"/>
      <c r="J183" s="6"/>
      <c r="K183" s="61"/>
      <c r="L183" s="61"/>
      <c r="M183" s="6"/>
      <c r="N183" s="6"/>
      <c r="O183" s="6"/>
      <c r="P183" s="6"/>
      <c r="Q183" s="6"/>
      <c r="R183" s="6"/>
      <c r="S183" s="6"/>
      <c r="T183" s="6"/>
      <c r="U183" s="6"/>
      <c r="V183" s="6"/>
      <c r="W183" s="6"/>
      <c r="X183" s="6"/>
      <c r="Y183" s="6"/>
      <c r="Z183" s="6"/>
      <c r="AA183" s="6"/>
      <c r="AB183" s="6"/>
      <c r="AC183" s="6"/>
      <c r="AD183" s="6"/>
      <c r="AE183" s="6"/>
      <c r="AF183" s="6"/>
      <c r="AG183" s="6"/>
    </row>
    <row r="184" spans="3:33" x14ac:dyDescent="0.25">
      <c r="C184" s="6"/>
      <c r="D184" s="50"/>
      <c r="E184" s="6"/>
      <c r="F184" s="6"/>
      <c r="G184" s="6"/>
      <c r="H184" s="6"/>
      <c r="I184" s="6"/>
      <c r="J184" s="6"/>
      <c r="K184" s="61"/>
      <c r="L184" s="61"/>
      <c r="M184" s="6"/>
      <c r="N184" s="6"/>
      <c r="O184" s="6"/>
      <c r="P184" s="6"/>
      <c r="Q184" s="6"/>
      <c r="R184" s="6"/>
      <c r="S184" s="6"/>
      <c r="T184" s="6"/>
      <c r="U184" s="6"/>
      <c r="V184" s="6"/>
      <c r="W184" s="6"/>
      <c r="X184" s="6"/>
      <c r="Y184" s="6"/>
      <c r="Z184" s="6"/>
      <c r="AA184" s="6"/>
      <c r="AB184" s="6"/>
      <c r="AC184" s="6"/>
      <c r="AD184" s="6"/>
      <c r="AE184" s="6"/>
      <c r="AF184" s="6"/>
      <c r="AG184" s="6"/>
    </row>
    <row r="185" spans="3:33" x14ac:dyDescent="0.25">
      <c r="C185" s="6"/>
      <c r="D185" s="50"/>
      <c r="E185" s="6"/>
      <c r="F185" s="6"/>
      <c r="G185" s="6"/>
      <c r="H185" s="6"/>
      <c r="I185" s="6"/>
      <c r="J185" s="6"/>
      <c r="K185" s="61"/>
      <c r="L185" s="61"/>
      <c r="M185" s="6"/>
      <c r="N185" s="6"/>
      <c r="O185" s="6"/>
      <c r="P185" s="6"/>
      <c r="Q185" s="6"/>
      <c r="R185" s="6"/>
      <c r="S185" s="6"/>
      <c r="T185" s="6"/>
      <c r="U185" s="6"/>
      <c r="V185" s="6"/>
      <c r="W185" s="6"/>
      <c r="X185" s="6"/>
      <c r="Y185" s="6"/>
      <c r="Z185" s="6"/>
      <c r="AA185" s="6"/>
      <c r="AB185" s="6"/>
      <c r="AC185" s="6"/>
      <c r="AD185" s="6"/>
      <c r="AE185" s="6"/>
      <c r="AF185" s="6"/>
      <c r="AG185" s="6"/>
    </row>
    <row r="186" spans="3:33" x14ac:dyDescent="0.25">
      <c r="C186" s="6"/>
      <c r="D186" s="50"/>
      <c r="E186" s="6"/>
      <c r="F186" s="6"/>
      <c r="G186" s="6"/>
      <c r="H186" s="6"/>
      <c r="I186" s="6"/>
      <c r="J186" s="6"/>
      <c r="K186" s="61"/>
      <c r="L186" s="61"/>
      <c r="M186" s="6"/>
      <c r="N186" s="6"/>
      <c r="O186" s="6"/>
      <c r="P186" s="6"/>
      <c r="Q186" s="6"/>
      <c r="R186" s="6"/>
      <c r="S186" s="6"/>
      <c r="T186" s="6"/>
      <c r="U186" s="6"/>
      <c r="V186" s="6"/>
      <c r="W186" s="6"/>
      <c r="X186" s="6"/>
      <c r="Y186" s="6"/>
      <c r="Z186" s="6"/>
      <c r="AA186" s="6"/>
      <c r="AB186" s="6"/>
      <c r="AC186" s="6"/>
      <c r="AD186" s="6"/>
      <c r="AE186" s="6"/>
      <c r="AF186" s="6"/>
      <c r="AG186" s="6"/>
    </row>
    <row r="187" spans="3:33" x14ac:dyDescent="0.25">
      <c r="C187" s="6"/>
      <c r="D187" s="50"/>
      <c r="E187" s="6"/>
      <c r="F187" s="6"/>
      <c r="G187" s="6"/>
      <c r="H187" s="6"/>
      <c r="I187" s="6"/>
      <c r="J187" s="6"/>
      <c r="K187" s="61"/>
      <c r="L187" s="61"/>
      <c r="M187" s="6"/>
      <c r="N187" s="6"/>
      <c r="O187" s="6"/>
      <c r="P187" s="6"/>
      <c r="Q187" s="6"/>
      <c r="R187" s="6"/>
      <c r="S187" s="6"/>
      <c r="T187" s="6"/>
      <c r="U187" s="6"/>
      <c r="V187" s="6"/>
      <c r="W187" s="6"/>
      <c r="X187" s="6"/>
      <c r="Y187" s="6"/>
      <c r="Z187" s="6"/>
      <c r="AA187" s="6"/>
      <c r="AB187" s="6"/>
      <c r="AC187" s="6"/>
      <c r="AD187" s="6"/>
      <c r="AE187" s="6"/>
      <c r="AF187" s="6"/>
      <c r="AG187" s="6"/>
    </row>
    <row r="188" spans="3:33" x14ac:dyDescent="0.25">
      <c r="C188" s="6"/>
      <c r="D188" s="50"/>
      <c r="E188" s="6"/>
      <c r="F188" s="6"/>
      <c r="G188" s="6"/>
      <c r="H188" s="6"/>
      <c r="I188" s="6"/>
      <c r="J188" s="6"/>
      <c r="K188" s="61"/>
      <c r="L188" s="61"/>
      <c r="M188" s="6"/>
      <c r="N188" s="6"/>
      <c r="O188" s="6"/>
      <c r="P188" s="6"/>
      <c r="Q188" s="6"/>
      <c r="R188" s="6"/>
      <c r="S188" s="6"/>
      <c r="T188" s="6"/>
      <c r="U188" s="6"/>
      <c r="V188" s="6"/>
      <c r="W188" s="6"/>
      <c r="X188" s="6"/>
      <c r="Y188" s="6"/>
      <c r="Z188" s="6"/>
      <c r="AA188" s="6"/>
      <c r="AB188" s="6"/>
      <c r="AC188" s="6"/>
      <c r="AD188" s="6"/>
      <c r="AE188" s="6"/>
      <c r="AF188" s="6"/>
      <c r="AG188" s="6"/>
    </row>
    <row r="189" spans="3:33" x14ac:dyDescent="0.25">
      <c r="C189" s="6"/>
      <c r="D189" s="50"/>
      <c r="E189" s="6"/>
      <c r="F189" s="6"/>
      <c r="G189" s="6"/>
      <c r="H189" s="6"/>
      <c r="I189" s="6"/>
      <c r="J189" s="6"/>
      <c r="K189" s="61"/>
      <c r="L189" s="61"/>
      <c r="M189" s="6"/>
      <c r="N189" s="6"/>
      <c r="O189" s="6"/>
      <c r="P189" s="6"/>
      <c r="Q189" s="6"/>
      <c r="R189" s="6"/>
      <c r="S189" s="6"/>
      <c r="T189" s="6"/>
      <c r="U189" s="6"/>
      <c r="V189" s="6"/>
      <c r="W189" s="6"/>
      <c r="X189" s="6"/>
      <c r="Y189" s="6"/>
      <c r="Z189" s="6"/>
      <c r="AA189" s="6"/>
      <c r="AB189" s="6"/>
      <c r="AC189" s="6"/>
      <c r="AD189" s="6"/>
      <c r="AE189" s="6"/>
      <c r="AF189" s="6"/>
      <c r="AG189" s="6"/>
    </row>
    <row r="190" spans="3:33" x14ac:dyDescent="0.25">
      <c r="C190" s="6"/>
      <c r="D190" s="50"/>
      <c r="E190" s="6"/>
      <c r="F190" s="6"/>
      <c r="G190" s="6"/>
      <c r="H190" s="6"/>
      <c r="I190" s="6"/>
      <c r="J190" s="6"/>
      <c r="K190" s="61"/>
      <c r="L190" s="61"/>
      <c r="M190" s="6"/>
      <c r="N190" s="6"/>
      <c r="O190" s="6"/>
      <c r="P190" s="6"/>
      <c r="Q190" s="6"/>
      <c r="R190" s="6"/>
      <c r="S190" s="6"/>
      <c r="T190" s="6"/>
      <c r="U190" s="6"/>
      <c r="V190" s="6"/>
      <c r="W190" s="6"/>
      <c r="X190" s="6"/>
      <c r="Y190" s="6"/>
      <c r="Z190" s="6"/>
      <c r="AA190" s="6"/>
      <c r="AB190" s="6"/>
      <c r="AC190" s="6"/>
      <c r="AD190" s="6"/>
      <c r="AE190" s="6"/>
      <c r="AF190" s="6"/>
      <c r="AG190" s="6"/>
    </row>
    <row r="191" spans="3:33" x14ac:dyDescent="0.25">
      <c r="C191" s="6"/>
      <c r="D191" s="50"/>
      <c r="E191" s="6"/>
      <c r="F191" s="6"/>
      <c r="G191" s="6"/>
      <c r="H191" s="6"/>
      <c r="I191" s="6"/>
      <c r="J191" s="6"/>
      <c r="K191" s="61"/>
      <c r="L191" s="61"/>
      <c r="M191" s="6"/>
      <c r="N191" s="6"/>
      <c r="O191" s="6"/>
      <c r="P191" s="6"/>
      <c r="Q191" s="6"/>
      <c r="R191" s="6"/>
      <c r="S191" s="6"/>
      <c r="T191" s="6"/>
      <c r="U191" s="6"/>
      <c r="V191" s="6"/>
      <c r="W191" s="6"/>
      <c r="X191" s="6"/>
      <c r="Y191" s="6"/>
      <c r="Z191" s="6"/>
      <c r="AA191" s="6"/>
      <c r="AB191" s="6"/>
      <c r="AC191" s="6"/>
      <c r="AD191" s="6"/>
      <c r="AE191" s="6"/>
      <c r="AF191" s="6"/>
      <c r="AG191" s="6"/>
    </row>
    <row r="192" spans="3:33" x14ac:dyDescent="0.25">
      <c r="C192" s="6"/>
      <c r="D192" s="50"/>
      <c r="E192" s="6"/>
      <c r="F192" s="6"/>
      <c r="G192" s="6"/>
      <c r="H192" s="6"/>
      <c r="I192" s="6"/>
      <c r="J192" s="6"/>
      <c r="K192" s="61"/>
      <c r="L192" s="61"/>
      <c r="M192" s="6"/>
      <c r="N192" s="6"/>
      <c r="O192" s="6"/>
      <c r="P192" s="6"/>
      <c r="Q192" s="6"/>
      <c r="R192" s="6"/>
      <c r="S192" s="6"/>
      <c r="T192" s="6"/>
      <c r="U192" s="6"/>
      <c r="V192" s="6"/>
      <c r="W192" s="6"/>
      <c r="X192" s="6"/>
      <c r="Y192" s="6"/>
      <c r="Z192" s="6"/>
      <c r="AA192" s="6"/>
      <c r="AB192" s="6"/>
      <c r="AC192" s="6"/>
      <c r="AD192" s="6"/>
      <c r="AE192" s="6"/>
      <c r="AF192" s="6"/>
      <c r="AG192" s="6"/>
    </row>
    <row r="193" spans="3:33" x14ac:dyDescent="0.25">
      <c r="C193" s="6"/>
      <c r="D193" s="50"/>
      <c r="E193" s="6"/>
      <c r="F193" s="6"/>
      <c r="G193" s="6"/>
      <c r="H193" s="6"/>
      <c r="I193" s="6"/>
      <c r="J193" s="6"/>
      <c r="K193" s="61"/>
      <c r="L193" s="61"/>
      <c r="M193" s="6"/>
      <c r="N193" s="6"/>
      <c r="O193" s="6"/>
      <c r="P193" s="6"/>
      <c r="Q193" s="6"/>
      <c r="R193" s="6"/>
      <c r="S193" s="6"/>
      <c r="T193" s="6"/>
      <c r="U193" s="6"/>
      <c r="V193" s="6"/>
      <c r="W193" s="6"/>
      <c r="X193" s="6"/>
      <c r="Y193" s="6"/>
      <c r="Z193" s="6"/>
      <c r="AA193" s="6"/>
      <c r="AB193" s="6"/>
      <c r="AC193" s="6"/>
      <c r="AD193" s="6"/>
      <c r="AE193" s="6"/>
      <c r="AF193" s="6"/>
      <c r="AG193" s="6"/>
    </row>
    <row r="194" spans="3:33" x14ac:dyDescent="0.25">
      <c r="C194" s="6"/>
      <c r="D194" s="50"/>
      <c r="E194" s="6"/>
      <c r="F194" s="6"/>
      <c r="G194" s="6"/>
      <c r="H194" s="6"/>
      <c r="I194" s="6"/>
      <c r="J194" s="6"/>
      <c r="K194" s="61"/>
      <c r="L194" s="61"/>
      <c r="M194" s="6"/>
      <c r="N194" s="6"/>
      <c r="O194" s="6"/>
      <c r="P194" s="6"/>
      <c r="Q194" s="6"/>
      <c r="R194" s="6"/>
      <c r="S194" s="6"/>
      <c r="T194" s="6"/>
      <c r="U194" s="6"/>
      <c r="V194" s="6"/>
      <c r="W194" s="6"/>
      <c r="X194" s="6"/>
      <c r="Y194" s="6"/>
      <c r="Z194" s="6"/>
      <c r="AA194" s="6"/>
      <c r="AB194" s="6"/>
      <c r="AC194" s="6"/>
      <c r="AD194" s="6"/>
      <c r="AE194" s="6"/>
      <c r="AF194" s="6"/>
      <c r="AG194" s="6"/>
    </row>
    <row r="195" spans="3:33" x14ac:dyDescent="0.25">
      <c r="C195" s="6"/>
      <c r="D195" s="50"/>
      <c r="E195" s="6"/>
      <c r="F195" s="6"/>
      <c r="G195" s="6"/>
      <c r="H195" s="6"/>
      <c r="I195" s="6"/>
      <c r="J195" s="6"/>
      <c r="K195" s="61"/>
      <c r="L195" s="61"/>
      <c r="M195" s="6"/>
      <c r="N195" s="6"/>
      <c r="O195" s="6"/>
      <c r="P195" s="6"/>
      <c r="Q195" s="6"/>
      <c r="R195" s="6"/>
      <c r="S195" s="6"/>
      <c r="T195" s="6"/>
      <c r="U195" s="6"/>
      <c r="V195" s="6"/>
      <c r="W195" s="6"/>
    </row>
    <row r="196" spans="3:33" x14ac:dyDescent="0.25">
      <c r="C196" s="6"/>
      <c r="D196" s="50"/>
      <c r="E196" s="6"/>
      <c r="F196" s="6"/>
      <c r="G196" s="6"/>
      <c r="H196" s="6"/>
      <c r="I196" s="6"/>
      <c r="J196" s="6"/>
      <c r="K196" s="61"/>
      <c r="L196" s="61"/>
      <c r="M196" s="6"/>
      <c r="N196" s="6"/>
      <c r="O196" s="6"/>
      <c r="P196" s="6"/>
      <c r="Q196" s="6"/>
      <c r="R196" s="6"/>
      <c r="S196" s="6"/>
      <c r="T196" s="6"/>
      <c r="U196" s="6"/>
      <c r="V196" s="6"/>
      <c r="W196" s="6"/>
    </row>
    <row r="197" spans="3:33" x14ac:dyDescent="0.25">
      <c r="C197" s="6"/>
      <c r="D197" s="50"/>
      <c r="E197" s="6"/>
      <c r="F197" s="6"/>
      <c r="G197" s="6"/>
      <c r="H197" s="6"/>
      <c r="I197" s="6"/>
      <c r="J197" s="6"/>
      <c r="K197" s="61"/>
      <c r="L197" s="61"/>
      <c r="M197" s="6"/>
      <c r="N197" s="6"/>
      <c r="O197" s="6"/>
      <c r="P197" s="6"/>
      <c r="Q197" s="6"/>
      <c r="R197" s="6"/>
      <c r="S197" s="6"/>
      <c r="T197" s="6"/>
      <c r="U197" s="6"/>
      <c r="V197" s="6"/>
      <c r="W197" s="6"/>
    </row>
    <row r="198" spans="3:33" x14ac:dyDescent="0.25">
      <c r="C198" s="6"/>
      <c r="D198" s="50"/>
      <c r="E198" s="6"/>
      <c r="F198" s="6"/>
      <c r="G198" s="6"/>
      <c r="H198" s="6"/>
      <c r="I198" s="6"/>
      <c r="J198" s="6"/>
      <c r="K198" s="61"/>
      <c r="L198" s="61"/>
      <c r="M198" s="6"/>
      <c r="N198" s="6"/>
      <c r="O198" s="6"/>
      <c r="P198" s="6"/>
      <c r="Q198" s="6"/>
      <c r="R198" s="6"/>
      <c r="S198" s="6"/>
      <c r="T198" s="6"/>
      <c r="U198" s="6"/>
      <c r="V198" s="6"/>
      <c r="W198" s="6"/>
    </row>
  </sheetData>
  <pageMargins left="0.7" right="0.7" top="0.75" bottom="0.75" header="0.3" footer="0.3"/>
  <pageSetup scale="23"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XMLData TextToDisplay="RightsWATCHMark">13|CITI-PII-Internal|{00000000-0000-0000-0000-000000000000}</XMLData>
</file>

<file path=customXml/item2.xml><?xml version="1.0" encoding="utf-8"?>
<XMLData TextToDisplay="%CLASSIFICATIONDATETIME%">13:48 13/11/2019</XMLData>
</file>

<file path=customXml/item3.xml><?xml version="1.0" encoding="utf-8"?>
<XMLData TextToDisplay="%DOCUMENTGUID%">{00000000-0000-0000-0000-000000000000}</XMLData>
</file>

<file path=customXml/itemProps1.xml><?xml version="1.0" encoding="utf-8"?>
<ds:datastoreItem xmlns:ds="http://schemas.openxmlformats.org/officeDocument/2006/customXml" ds:itemID="{2A43897C-EAAA-4C57-BE5F-74BC431F4181}">
  <ds:schemaRefs/>
</ds:datastoreItem>
</file>

<file path=customXml/itemProps2.xml><?xml version="1.0" encoding="utf-8"?>
<ds:datastoreItem xmlns:ds="http://schemas.openxmlformats.org/officeDocument/2006/customXml" ds:itemID="{179BE826-056D-4411-B55A-E510CB3FAAF8}">
  <ds:schemaRefs/>
</ds:datastoreItem>
</file>

<file path=customXml/itemProps3.xml><?xml version="1.0" encoding="utf-8"?>
<ds:datastoreItem xmlns:ds="http://schemas.openxmlformats.org/officeDocument/2006/customXml" ds:itemID="{CFAB1D30-0A66-47CD-8C26-1B7051C3845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01_Query Calidad data insumos </vt:lpstr>
      <vt:lpstr>02_Proceso_SOBREGIROSVer3Campos</vt:lpstr>
      <vt:lpstr>05_QUERY_Rendimiento_Ejecucion</vt:lpstr>
      <vt:lpstr>07_QUERY_Calidad_Data_2_Ejecuci</vt:lpstr>
      <vt:lpstr>09_QUERY_Calidad_Data_2_Ejecuci</vt:lpstr>
      <vt:lpstr>08_QUERY PROVISIONES</vt:lpstr>
      <vt:lpstr>sp Transformada (Provisiones)</vt:lpstr>
      <vt:lpstr>06_QUERY_Calidad_Data_1_Ejecuci</vt:lpstr>
      <vt:lpstr>'06_QUERY_Calidad_Data_1_Ejecuci'!Print_Area</vt:lpstr>
      <vt:lpstr>'08_QUERY PROVISIONES'!Print_Area</vt:lpstr>
      <vt:lpstr>'sp Transformada (Provisiones)'!Print_Area</vt:lpstr>
    </vt:vector>
  </TitlesOfParts>
  <Company>Citigroup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Pacheco, Jesus David [ICG-CORP]</dc:creator>
  <cp:lastModifiedBy>Brian Arriaga (BA04901)</cp:lastModifiedBy>
  <cp:lastPrinted>2020-01-09T12:51:44Z</cp:lastPrinted>
  <dcterms:created xsi:type="dcterms:W3CDTF">2019-11-13T13:14:07Z</dcterms:created>
  <dcterms:modified xsi:type="dcterms:W3CDTF">2020-02-20T21:37:43Z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RightsWATCHMark">
    <vt:lpwstr>13|CITI-PII-Internal|{00000000-0000-0000-0000-000000000000}</vt:lpwstr>
  </property>
</Properties>
</file>