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users" sheetId="1" r:id="rId5"/>
    <sheet state="visible" name="COUNTA" sheetId="2" r:id="rId6"/>
    <sheet state="visible" name="SUM" sheetId="3" r:id="rId7"/>
    <sheet state="visible" name="AVERAGE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<sst xmlns="http://schemas.openxmlformats.org/spreadsheetml/2006/main" count="85" uniqueCount="50">
  <si>
    <t>user_id</t>
  </si>
  <si>
    <t>name</t>
  </si>
  <si>
    <t>email</t>
  </si>
  <si>
    <t>city</t>
  </si>
  <si>
    <t>company</t>
  </si>
  <si>
    <t>total_posts</t>
  </si>
  <si>
    <t>Leanne Graham</t>
  </si>
  <si>
    <t>Sincere@april.biz</t>
  </si>
  <si>
    <t>Gwenborough</t>
  </si>
  <si>
    <t>Romaguera-Crona</t>
  </si>
  <si>
    <t>Ervin Howell</t>
  </si>
  <si>
    <t>Shanna@melissa.tv</t>
  </si>
  <si>
    <t>Wisokyburgh</t>
  </si>
  <si>
    <t>Deckow-Crist</t>
  </si>
  <si>
    <t>Clementine Bauch</t>
  </si>
  <si>
    <t>Nathan@yesenia.net</t>
  </si>
  <si>
    <t>McKenziehaven</t>
  </si>
  <si>
    <t>Romaguera-Jacobson</t>
  </si>
  <si>
    <t>Patricia Lebsack</t>
  </si>
  <si>
    <t>Julianne.OConner@kory.org</t>
  </si>
  <si>
    <t>South Elvis</t>
  </si>
  <si>
    <t>Robel-Corkery</t>
  </si>
  <si>
    <t>Chelsey Dietrich</t>
  </si>
  <si>
    <t>Lucio_Hettinger@annie.ca</t>
  </si>
  <si>
    <t>Roscoeview</t>
  </si>
  <si>
    <t>Keebler LLC</t>
  </si>
  <si>
    <t>Mrs. Dennis Schulist</t>
  </si>
  <si>
    <t>Karley_Dach@jasper.info</t>
  </si>
  <si>
    <t>South Christy</t>
  </si>
  <si>
    <t>Considine-Lockman</t>
  </si>
  <si>
    <t>Kurtis Weissnat</t>
  </si>
  <si>
    <t>Telly.Hoeger@billy.biz</t>
  </si>
  <si>
    <t>Howemouth</t>
  </si>
  <si>
    <t>Johns Group</t>
  </si>
  <si>
    <t>Nicholas Runolfsdottir V</t>
  </si>
  <si>
    <t>Sherwood@rosamond.me</t>
  </si>
  <si>
    <t>Aliyaview</t>
  </si>
  <si>
    <t>Abernathy Group</t>
  </si>
  <si>
    <t>Glenna Reichert</t>
  </si>
  <si>
    <t>Chaim_McDermott@dana.io</t>
  </si>
  <si>
    <t>Bartholomebury</t>
  </si>
  <si>
    <t>Yost and Sons</t>
  </si>
  <si>
    <t>Clementina DuBuque</t>
  </si>
  <si>
    <t>Rey.Padberg@karina.biz</t>
  </si>
  <si>
    <t>Lebsackbury</t>
  </si>
  <si>
    <t>Hoeger LLC</t>
  </si>
  <si>
    <t>COUNTA de user_id</t>
  </si>
  <si>
    <t>Total geral</t>
  </si>
  <si>
    <t>SUM de total_posts</t>
  </si>
  <si>
    <t>AVERAGE de total_posts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</si>
</sst>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user_id versus city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COUNTA!$B$1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COUNTA!$A$2:$A$12</c:f>
            </c:strRef>
          </c:cat>
          <c:val>
            <c:numRef>
              <c:f>COUNTA!$B$2:$B$12</c:f>
              <c:numCache/>
            </c:numRef>
          </c:val>
        </c:ser>
        <c:axId val="965987474"/>
        <c:axId val="988946845"/>
      </c:barChart>
      <c:catAx>
        <c:axId val="9659874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946845"/>
      </c:catAx>
      <c:valAx>
        <c:axId val="9889468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user_id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9874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total_posts versus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SUM!$A$2:$A$12</c:f>
            </c:strRef>
          </c:cat>
          <c:val>
            <c:numRef>
              <c:f>SUM!$B$2:$B$12</c:f>
              <c:numCache/>
            </c:numRef>
          </c:val>
        </c:ser>
        <c:axId val="345907492"/>
        <c:axId val="1113937988"/>
      </c:barChart>
      <c:catAx>
        <c:axId val="345907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937988"/>
      </c:catAx>
      <c:valAx>
        <c:axId val="1113937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total_posts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907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total_posts versus company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AVERAGE!$B$1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AVERAGE!$A$2:$A$12</c:f>
            </c:strRef>
          </c:cat>
          <c:val>
            <c:numRef>
              <c:f>AVERAGE!$B$2:$B$12</c:f>
              <c:numCache/>
            </c:numRef>
          </c:val>
          <c:smooth val="0"/>
        </c:ser>
        <c:axId val="1476763470"/>
        <c:axId val="445070703"/>
      </c:lineChart>
      <c:catAx>
        <c:axId val="1476763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070703"/>
      </c:catAx>
      <c:valAx>
        <c:axId val="445070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total_posts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763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Users per city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COUNTA!$B$1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COUNTA!$A$2:$A$12</c:f>
            </c:strRef>
          </c:cat>
          <c:val>
            <c:numRef>
              <c:f>COUNTA!$B$2:$B$12</c:f>
              <c:numCache/>
            </c:numRef>
          </c:val>
        </c:ser>
        <c:axId val="555567647"/>
        <c:axId val="1586912983"/>
      </c:barChart>
      <c:catAx>
        <c:axId val="5555676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912983"/>
      </c:catAx>
      <c:valAx>
        <c:axId val="15869129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user_id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5676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Posts per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SUM!$A$2:$A$12</c:f>
            </c:strRef>
          </c:cat>
          <c:val>
            <c:numRef>
              <c:f>SUM!$B$2:$B$12</c:f>
              <c:numCache/>
            </c:numRef>
          </c:val>
        </c:ser>
        <c:axId val="761749447"/>
        <c:axId val="1734894775"/>
      </c:barChart>
      <c:catAx>
        <c:axId val="761749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894775"/>
      </c:catAx>
      <c:valAx>
        <c:axId val="1734894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total_posts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749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posts per user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AVERAGE!$B$1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AVERAGE!$A$2:$A$12</c:f>
            </c:strRef>
          </c:cat>
          <c:val>
            <c:numRef>
              <c:f>AVERAGE!$B$2:$B$12</c:f>
              <c:numCache/>
            </c:numRef>
          </c:val>
          <c:smooth val="0"/>
        </c:ser>
        <c:axId val="1502201576"/>
        <c:axId val="1812577005"/>
      </c:lineChart>
      <c:catAx>
        <c:axId val="1502201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77005"/>
      </c:catAx>
      <c:valAx>
        <c:axId val="1812577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total_posts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201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</xdr:row>
      <xdr:rowOff>133350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2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1</xdr:row>
      <xdr:rowOff>209550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76200</xdr:rowOff>
    </xdr:from>
    <xdr:ext cx="4667250" cy="28860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66675</xdr:colOff>
      <xdr:row>0</xdr:row>
      <xdr:rowOff>76200</xdr:rowOff>
    </xdr:from>
    <xdr:ext cx="4667250" cy="28860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76200</xdr:colOff>
      <xdr:row>0</xdr:row>
      <xdr:rowOff>76200</xdr:rowOff>
    </xdr:from>
    <xdr:ext cx="4667250" cy="28860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1" sheet="processed_users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name" numFmtId="0">
      <sharedItems>
        <s v="Leanne Graham"/>
        <s v="Ervin Howell"/>
        <s v="Clementine Bauch"/>
        <s v="Patricia Lebsack"/>
        <s v="Chelsey Dietrich"/>
        <s v="Mrs. Dennis Schulist"/>
        <s v="Kurtis Weissnat"/>
        <s v="Nicholas Runolfsdottir V"/>
        <s v="Glenna Reichert"/>
        <s v="Clementina DuBuque"/>
      </sharedItems>
    </cacheField>
    <cacheField name="email" numFmtId="0">
      <sharedItems>
        <s v="Sincere@april.biz"/>
        <s v="Shanna@melissa.tv"/>
        <s v="Nathan@yesenia.net"/>
        <s v="Julianne.OConner@kory.org"/>
        <s v="Lucio_Hettinger@annie.ca"/>
        <s v="Karley_Dach@jasper.info"/>
        <s v="Telly.Hoeger@billy.biz"/>
        <s v="Sherwood@rosamond.me"/>
        <s v="Chaim_McDermott@dana.io"/>
        <s v="Rey.Padberg@karina.biz"/>
      </sharedItems>
    </cacheField>
    <cacheField name="city" numFmtId="0">
      <sharedItems>
        <s v="Gwenborough"/>
        <s v="Wisokyburgh"/>
        <s v="McKenziehaven"/>
        <s v="South Elvis"/>
        <s v="Roscoeview"/>
        <s v="South Christy"/>
        <s v="Howemouth"/>
        <s v="Aliyaview"/>
        <s v="Bartholomebury"/>
        <s v="Lebsackbury"/>
      </sharedItems>
    </cacheField>
    <cacheField name="company" numFmtId="0">
      <sharedItems>
        <s v="Romaguera-Crona"/>
        <s v="Deckow-Crist"/>
        <s v="Romaguera-Jacobson"/>
        <s v="Robel-Corkery"/>
        <s v="Keebler LLC"/>
        <s v="Considine-Lockman"/>
        <s v="Johns Group"/>
        <s v="Abernathy Group"/>
        <s v="Yost and Sons"/>
        <s v="Hoeger LLC"/>
      </sharedItems>
    </cacheField>
    <cacheField name="total_posts" numFmtId="0">
      <sharedItems containsSemiMixedTypes="0" containsString="0" containsNumber="1" containsInteger="1">
        <n v="1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A" cacheId="0" dataCaption="" compact="0" compactData="0">
  <location ref="A1:B12" firstHeaderRow="0" firstDataRow="1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Row" compact="0" outline="0" multipleItemSelectionAllowed="1" showAll="0" sortType="ascending">
      <items>
        <item x="7"/>
        <item x="8"/>
        <item x="0"/>
        <item x="6"/>
        <item x="9"/>
        <item x="2"/>
        <item x="4"/>
        <item x="5"/>
        <item x="3"/>
        <item x="1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_posts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SUM" cacheId="0" dataCaption="" compact="0" compactData="0">
  <location ref="A1:B12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mpany" axis="axisRow" compact="0" outline="0" multipleItemSelectionAllowed="1" showAll="0" sortType="ascending">
      <items>
        <item x="7"/>
        <item x="5"/>
        <item x="1"/>
        <item x="9"/>
        <item x="6"/>
        <item x="4"/>
        <item x="3"/>
        <item x="0"/>
        <item x="2"/>
        <item x="8"/>
        <item t="default"/>
      </items>
    </pivotField>
    <pivotField name="total_posts" dataField="1" compact="0" outline="0" multipleItemSelectionAllowed="1" showAll="0">
      <items>
        <item x="0"/>
        <item t="default"/>
      </items>
    </pivotField>
  </pivotFields>
  <rowFields>
    <field x="4"/>
  </rowFields>
  <dataFields>
    <dataField name="SUM of total_posts" fld="5" baseField="0"/>
  </dataFields>
</pivotTableDefinition>
</file>

<file path=xl/pivotTables/pivotTable3.xml><?xml version="1.0" encoding="utf-8"?>
<pivotTableDefinition xmlns="http://schemas.openxmlformats.org/spreadsheetml/2006/main" name="AVERAGE" cacheId="0" dataCaption="" compact="0" compactData="0">
  <location ref="A1:B12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mpany" axis="axisRow" compact="0" outline="0" multipleItemSelectionAllowed="1" showAll="0" sortType="ascending">
      <items>
        <item x="7"/>
        <item x="5"/>
        <item x="1"/>
        <item x="9"/>
        <item x="6"/>
        <item x="4"/>
        <item x="3"/>
        <item x="0"/>
        <item x="2"/>
        <item x="8"/>
        <item t="default"/>
      </items>
    </pivotField>
    <pivotField name="total_posts" dataField="1" compact="0" outline="0" multipleItemSelectionAllowed="1" showAll="0">
      <items>
        <item x="0"/>
        <item t="default"/>
      </items>
    </pivotField>
  </pivotFields>
  <rowFields>
    <field x="4"/>
  </rowFields>
  <dataFields>
    <dataField name="AVERAGE of total_posts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10.0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10.0</v>
      </c>
    </row>
    <row r="4">
      <c r="A4" s="1">
        <v>3.0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10.0</v>
      </c>
    </row>
    <row r="5">
      <c r="A5" s="1">
        <v>4.0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10.0</v>
      </c>
    </row>
    <row r="6">
      <c r="A6" s="1">
        <v>5.0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10.0</v>
      </c>
    </row>
    <row r="7">
      <c r="A7" s="1">
        <v>6.0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10.0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10.0</v>
      </c>
    </row>
    <row r="9">
      <c r="A9" s="1">
        <v>8.0</v>
      </c>
      <c r="B9" s="1" t="s">
        <v>34</v>
      </c>
      <c r="C9" s="1" t="s">
        <v>35</v>
      </c>
      <c r="D9" s="1" t="s">
        <v>36</v>
      </c>
      <c r="E9" s="1" t="s">
        <v>37</v>
      </c>
      <c r="F9" s="1">
        <v>10.0</v>
      </c>
    </row>
    <row r="10">
      <c r="A10" s="1">
        <v>9.0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10.0</v>
      </c>
    </row>
    <row r="11">
      <c r="A11" s="1">
        <v>10.0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