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11"/>
  <workbookPr defaultThemeVersion="166925"/>
  <mc:AlternateContent xmlns:mc="http://schemas.openxmlformats.org/markup-compatibility/2006">
    <mc:Choice Requires="x15">
      <x15ac:absPath xmlns:x15ac="http://schemas.microsoft.com/office/spreadsheetml/2010/11/ac" url="https://mineduperu.sharepoint.com/sites/00.EquipoGobiernodeDatosMinedu/Documentos compartidos/07. Operativo/03. Inventario de Datos/00. toolkit/"/>
    </mc:Choice>
  </mc:AlternateContent>
  <xr:revisionPtr revIDLastSave="0" documentId="8_{06370296-FDE4-43D7-A36A-075009E49EBA}" xr6:coauthVersionLast="47" xr6:coauthVersionMax="47" xr10:uidLastSave="{00000000-0000-0000-0000-000000000000}"/>
  <bookViews>
    <workbookView xWindow="-108" yWindow="-108" windowWidth="23256" windowHeight="13176" firstSheet="1" activeTab="1" xr2:uid="{00000000-000D-0000-FFFF-FFFF00000000}"/>
  </bookViews>
  <sheets>
    <sheet name="Hoja2" sheetId="2" r:id="rId1"/>
    <sheet name="Hoja1" sheetId="1" r:id="rId2"/>
  </sheets>
  <definedNames>
    <definedName name="_xlnm._FilterDatabase" localSheetId="1" hidden="1">Hoja1!$A$1:$I$58</definedName>
  </definedNames>
  <calcPr calcId="191028"/>
  <pivotCaches>
    <pivotCache cacheId="671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<sst xmlns="http://schemas.openxmlformats.org/spreadsheetml/2006/main" count="608" uniqueCount="210">
  <si>
    <t>Etiquetas de fila</t>
  </si>
  <si>
    <t>Process_n0_cod</t>
  </si>
  <si>
    <t>Process_n0_name</t>
  </si>
  <si>
    <t>Process_n0_obj</t>
  </si>
  <si>
    <t>Process_n0_owner</t>
  </si>
  <si>
    <t>Estratégicos</t>
  </si>
  <si>
    <t>PE01</t>
  </si>
  <si>
    <t>Gestión de Políticas</t>
  </si>
  <si>
    <t>Formular la prospectiva de la educación y la formulación y evaluación de las políticas nacionales bajo la rectoría y conducción del sector educación.</t>
  </si>
  <si>
    <t>Unidad de Planificación y Presupuesto - UPP</t>
  </si>
  <si>
    <t>PE02</t>
  </si>
  <si>
    <t>Planificación Estratégica</t>
  </si>
  <si>
    <t>Conducir el planeamiento sectorial e institucional, gestionando el presupuesto que se requiere para su ejecución, así como las inversiones institucionales.</t>
  </si>
  <si>
    <t>PE03</t>
  </si>
  <si>
    <t>Gestión de la mejora continua e innovación institucional</t>
  </si>
  <si>
    <t>Mejorar el diseño de la estructura organizacional, los procesos y generar innovaciones para el logro de los objetivos estratégicos institucionales.</t>
  </si>
  <si>
    <t>Unidad de Organización y Métodos - UNOME / Dirección de Innovación Tecnológica en Educación - DITE</t>
  </si>
  <si>
    <t>PE04</t>
  </si>
  <si>
    <t>Gestión de estrategias de comunicación, cooperación y relaciones internacionales</t>
  </si>
  <si>
    <t>Desarrollar la política de comunicación institucional hacia el sector y grupos de interés, así como la política interinstitucional, intergubernamental e internacional.</t>
  </si>
  <si>
    <t>Oficina General de Comunicaciones - OGC / Oficina General de Cooperación y Asuntos Internacionales - OGCI / Dirección Geneal de Gestión Descentralizada -DIGEGED</t>
  </si>
  <si>
    <t>PE05</t>
  </si>
  <si>
    <t>Gestión de control y riesgos</t>
  </si>
  <si>
    <t>Identificar los riesgos potenciales y tomar acciones para controlar sus efectos no deseados y que pueden afectar el logro de los objetivos institucionales.</t>
  </si>
  <si>
    <t>Oficina General de Transparencia Ética Pública y Anticorrupción - OTEPA / Oficina de Diálogo - ODI/ Oficina de Defensa Nacional y de Gestión de Riesgos de Desastre - ODENAGED</t>
  </si>
  <si>
    <t>Operativos</t>
  </si>
  <si>
    <t>PO01</t>
  </si>
  <si>
    <t>Gestión de servicios educativos</t>
  </si>
  <si>
    <t>Garantizar servicios educativos, de acuerdo a las políticas del sector educación y los objetivos estratégicos institucionales, que permita la mejora de los aprendizajes, acceso, permanencia y culminación oportuna de la educación.</t>
  </si>
  <si>
    <t>Viceministerio de Gestión Pedagógica­ VMGP / Viceministerio de Gestión Institucional ­ VMGI / Secretaría de Planificación Estratégica ­ SPE</t>
  </si>
  <si>
    <t>PO02</t>
  </si>
  <si>
    <t>Gestión de recursos para los aprendizajes</t>
  </si>
  <si>
    <t>Brindar recursos o materiales educativos de calidad y de manera oportuna para el logro de aprendizajes de los estudiantes.</t>
  </si>
  <si>
    <t>Viceministerio de Gestión Pedagógica - VMGP</t>
  </si>
  <si>
    <t>PO03</t>
  </si>
  <si>
    <t>Gestión del docente en sus diversos cargos y del personal de soporte en las IE</t>
  </si>
  <si>
    <t>, Contar con personal docente en sus diferentes cargos con las competencias requeridas en las IGED (DRE-UGEL-IE), así como con el personal administrativo y soporte de gestión pedagógica, en el marco de las competencias del Minedu</t>
  </si>
  <si>
    <t>Dirección General de Desarrollo Docente - DIGEDD / Dirección General de Calidad de la Gestión Escolar - DIGC / Dirección General de Educación Técnico-Productiva y Superior Tecnológica y Artística - DIGESUTPA</t>
  </si>
  <si>
    <t>PO04</t>
  </si>
  <si>
    <t>Gestión de la infraestructura educativa</t>
  </si>
  <si>
    <t>Asegurar que las instituciones educativas cuenten con la infraestructura, mobiliario y equipamiento según estándares para la prestación del servicio educativo.</t>
  </si>
  <si>
    <t>Dirección General de Infraestructura Educativa - DIGEIE / Programa Nacional de Infraestructura Educativa - PRONIED</t>
  </si>
  <si>
    <t>PO05</t>
  </si>
  <si>
    <t>Fortalecimiento a la gestión territorial</t>
  </si>
  <si>
    <t>Establecer las condiciones para obtener la autorización de la prestación del servicio educativo y mejorar el desempeño de la gestión educativa en el territorio de acuerdo a los requisitos establecidos por el Minedu bajo un enfoque de resultados.</t>
  </si>
  <si>
    <t>Dirección General de Gestión Descentralizada -DIGEGED / Dirección General de Desarrollo Docente - DIGEDD / Dirección General de Educación Técnico-Productiva y Superior Tecnológica y Artística - DIGESUTPA / Dirección General de Educación Superior Universitaria - DIGESU / Dirección General de la Calidad de la Gestión Escolar - DIGC.</t>
  </si>
  <si>
    <t>Soporte</t>
  </si>
  <si>
    <t>PS01</t>
  </si>
  <si>
    <t>Gestión de recursos humanos</t>
  </si>
  <si>
    <t>Dotar personas competentes para el ejercicio de sus funciones para el cumplimiento de los objetivos estratégicos de la institución.</t>
  </si>
  <si>
    <t>Oficina General de Recursos Humanos - OGRH</t>
  </si>
  <si>
    <t>PS02</t>
  </si>
  <si>
    <t>Administración de Recursos Financieros</t>
  </si>
  <si>
    <t>Administrar, ejecutar, registrar y rendir cuentas de los recursos financieros de la organización.</t>
  </si>
  <si>
    <t>Oficina General de Administración - OGA</t>
  </si>
  <si>
    <t>PS03</t>
  </si>
  <si>
    <t>Gestión de Abastecimiento</t>
  </si>
  <si>
    <t>Gestionar la provisión de bienes, servicios u obras necesarios para el adecuado funcionamiento de la organización y la atención del servicio educativo, ejecutando los procesos de abastecimiento y contratación pública.</t>
  </si>
  <si>
    <t>Oficina General de Administración - OGA / Dirección de Gestión de Recursos Educativos - DIGERE</t>
  </si>
  <si>
    <t>PS04</t>
  </si>
  <si>
    <t>Gestión de tecnologías de información y comunicación</t>
  </si>
  <si>
    <t>Proveer los recursos y servicios de tecnologías de información y comunicación en la modalidad y oportunidad requerida por los usuarios; manteniendo altos niveles de calidad en el servicio.</t>
  </si>
  <si>
    <t>Oficina de Tecnologías de la Información y Comunicación - OTIC</t>
  </si>
  <si>
    <t>PS05</t>
  </si>
  <si>
    <t>Atención de Asuntos Jurídicos</t>
  </si>
  <si>
    <t>Brindar asesoría de carácter jurídico - legal, elaborar proyectos de dispositivos normativos y actos resolutivos, así como representar y ejercer la defensa jurídica de los derechos e intereses del MINEDU.</t>
  </si>
  <si>
    <t>Oficina General de Asesoría Jurídica - OGAJ / Procuraduría pública - PP</t>
  </si>
  <si>
    <t>PS06</t>
  </si>
  <si>
    <t>Atención al ciudadano y administración del archivo</t>
  </si>
  <si>
    <t>Dar respuesta a los requerimientos del ciudadano de manera oportuna y eficiente, así como disponer de la documentación interna de manera organizada.</t>
  </si>
  <si>
    <t>Ofcina de Atención al Ciudadano y Gestión Documental - OACIGED</t>
  </si>
  <si>
    <t>Total general</t>
  </si>
  <si>
    <t>Tipo_cod</t>
  </si>
  <si>
    <t>Tipo_name</t>
  </si>
  <si>
    <t>Process_n0_control</t>
  </si>
  <si>
    <t>Process_n1_cod</t>
  </si>
  <si>
    <t>Process_n1_name</t>
  </si>
  <si>
    <t>PE</t>
  </si>
  <si>
    <t>Validación de CEPLAN, Validación del RIA (viabilidad política, legal y presupuestal) Validación del Comisión de coordinación Viceministerial (CCV) Reportes anuales de seguimiento a las políticas nacionales</t>
  </si>
  <si>
    <t>PE01.01</t>
  </si>
  <si>
    <t>Formulación de la prospectiva de la educación</t>
  </si>
  <si>
    <t>PE01.02</t>
  </si>
  <si>
    <t>Gestión de politicas del sector</t>
  </si>
  <si>
    <t>Validación del alineamiento de la Visión y objetivos del PESEM con la visión del Peru 2050 y PEN 2036. Alineamiento de los objetivos del PEI con las acciones estratégicas del PESEM. Alineamiento de las actividades del POI con las acciones estratégicas del PEI. Revisión de los logros reportados a las metas fisicas de las actividades. Verificación del financiamiento de las previsiones presupuestarias</t>
  </si>
  <si>
    <t>PE02.01</t>
  </si>
  <si>
    <t>Planeamiento estratégico sectorial e institucional</t>
  </si>
  <si>
    <t>PE02.02</t>
  </si>
  <si>
    <t>Planeamiento operativo institucional</t>
  </si>
  <si>
    <t>PE02.03</t>
  </si>
  <si>
    <t>Evaluación de la planificación sectorial e institucional</t>
  </si>
  <si>
    <t>Alineamiento de las directivas de administración y los documentos internos del MINEDU en relación a la normativa vigente. Validación de los procesos en los diferentes niveles en relación al mapa de procesos institucional., Alineamiento de las iniciativas innovadoras con el sistema de gestión de la innovación y buenas prácticas.</t>
  </si>
  <si>
    <t>PE03.01</t>
  </si>
  <si>
    <t>Organización y simplificación administrativa</t>
  </si>
  <si>
    <t>PE03.02</t>
  </si>
  <si>
    <t>Gestión por procesos</t>
  </si>
  <si>
    <t>PE03.03</t>
  </si>
  <si>
    <t>Gestión de la innovación educativa</t>
  </si>
  <si>
    <t>Validación respecto de la prioridad de la gestión y pertinencia con la coyuntura Validación del reporte para monitoreo e identificación de alertas en las redes Validación de las direcciones responsables de las intervenciones en territorio Revisión del aporte al cumplimiento de los objetivos sectoriales, Coherencia con tener una representación destacada en espacios internacionales</t>
  </si>
  <si>
    <t>PE04.01</t>
  </si>
  <si>
    <t>Desarrollo de las estrategias de comunicación</t>
  </si>
  <si>
    <t>PE04.02</t>
  </si>
  <si>
    <t>Promoción de la colaboración de actores sociedad civil, sector empresarial y organismos de cooperación internacional</t>
  </si>
  <si>
    <t>PE04.03</t>
  </si>
  <si>
    <t>Gestión de relaciones interinstitucionales, intergubernamentales e internacionales</t>
  </si>
  <si>
    <t>Validación de las Direcciones Generales de la información sea acorde a su contexto, revisión mensual de los avances, seguimiento y monitoreo a las acciones adoptadas a las Unidades orgánicas competentes, seguimiento de atención de demandas, alineamiento con el Plan Nacional de gestión de riesgos, Validación y generación de alertas de ejecución e informes trimestrales.</t>
  </si>
  <si>
    <t>PE05.01</t>
  </si>
  <si>
    <t>Gestión del control institucional</t>
  </si>
  <si>
    <t>PE05.02</t>
  </si>
  <si>
    <t>Gestión de riesgos organizacionales</t>
  </si>
  <si>
    <t>PE05.03</t>
  </si>
  <si>
    <t>Gestión de riesgos sociales</t>
  </si>
  <si>
    <t>PE05.04</t>
  </si>
  <si>
    <t>Gestión de riesgos de desastres</t>
  </si>
  <si>
    <t>PO</t>
  </si>
  <si>
    <t>Validación de modelos de servicio educativo Validación de normativa</t>
  </si>
  <si>
    <t>PO01.01</t>
  </si>
  <si>
    <t>Diseño curricular</t>
  </si>
  <si>
    <t>PO01.02</t>
  </si>
  <si>
    <t>Diseño del servicio educativo</t>
  </si>
  <si>
    <t>PO01.03</t>
  </si>
  <si>
    <t>Regulación del servicio educativo</t>
  </si>
  <si>
    <t>PO01.04</t>
  </si>
  <si>
    <t>Planificación del servicio educativo</t>
  </si>
  <si>
    <t>PO01.05</t>
  </si>
  <si>
    <t>Dotación de becas y créditos</t>
  </si>
  <si>
    <t>PO01.06</t>
  </si>
  <si>
    <t>Evaluación del servicio educativo</t>
  </si>
  <si>
    <t>- Revisión de contenido educativo, Curación de recursos educativos digitales</t>
  </si>
  <si>
    <t>PO02.01</t>
  </si>
  <si>
    <t>Planificación de recursos para los aprendizajes</t>
  </si>
  <si>
    <t>PO02.02</t>
  </si>
  <si>
    <t>Diseño y elaboración de recursos para los aprendizajes</t>
  </si>
  <si>
    <t>PO02.03</t>
  </si>
  <si>
    <t>Evaluación de recursos para los aprendizajes</t>
  </si>
  <si>
    <t>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t>
  </si>
  <si>
    <t>PO03.01</t>
  </si>
  <si>
    <t>Planeamiento y organización de cargos y plaza</t>
  </si>
  <si>
    <t>PO03.02</t>
  </si>
  <si>
    <t>Conducción de la gestión del empleo y la compensación del personal docente en sus diferentes cargos</t>
  </si>
  <si>
    <t>PO03.03</t>
  </si>
  <si>
    <t>Gestión de la Formación del personal</t>
  </si>
  <si>
    <t>PO03.04</t>
  </si>
  <si>
    <t>Conducción del sistema de evaluación de docentes en sus diferentes cargos</t>
  </si>
  <si>
    <t>PO03.05</t>
  </si>
  <si>
    <t>Promoción de la atracción, el bienestar y reconocimiento del personal en sus diferentes cargos</t>
  </si>
  <si>
    <t>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t>
  </si>
  <si>
    <t>PO04.01</t>
  </si>
  <si>
    <t>Planificación y regulación de la infraestructura educativa</t>
  </si>
  <si>
    <t>PO04.02</t>
  </si>
  <si>
    <t>Saneamiento físico legal de predios</t>
  </si>
  <si>
    <t>PO04.03</t>
  </si>
  <si>
    <t>Formulación, evaluación y elaboración de documentos técnicos</t>
  </si>
  <si>
    <t>PO04.04</t>
  </si>
  <si>
    <t>Ejecución de la infraestructura educativa</t>
  </si>
  <si>
    <t>PO04.05</t>
  </si>
  <si>
    <t>Mantenimiento y acondicionamiento de la infraestructura educativa</t>
  </si>
  <si>
    <t>Verificación de cumplimiento de requisitos del procedimiento administrativo Verificación del cumplimiento normativo de las acciones de supervisión y fiscalización Revisión de la documentación que motiva la supervisión y fiscalización, Revisión técnica de la consistencia de los medios de verificación presentados Validación de las direcciones responsables de las intervenciones, Verificación de los resultados de la gestión de las universidades Validación de la consistencia de la data</t>
  </si>
  <si>
    <t>PO05.01</t>
  </si>
  <si>
    <t>Optimización, reconocimiento de asociaciones y licenciamiento de instituciones educativas</t>
  </si>
  <si>
    <t>PO05.02</t>
  </si>
  <si>
    <t>Supervisión del servicio educativo</t>
  </si>
  <si>
    <t>PO05.03</t>
  </si>
  <si>
    <t>Fortalecimiento a la gestión institucional</t>
  </si>
  <si>
    <t>PS</t>
  </si>
  <si>
    <t>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t>
  </si>
  <si>
    <t>PS01.01</t>
  </si>
  <si>
    <t>Organización del trabajo</t>
  </si>
  <si>
    <t>PS01.02</t>
  </si>
  <si>
    <t>Incorporación y administración del personal</t>
  </si>
  <si>
    <t>PS01.03</t>
  </si>
  <si>
    <t>Gestión del talento</t>
  </si>
  <si>
    <t>PS01.04</t>
  </si>
  <si>
    <t>Gestión de compensaciones</t>
  </si>
  <si>
    <t>PS01.05</t>
  </si>
  <si>
    <t>Gestión de relaciones humanas y sociales</t>
  </si>
  <si>
    <t>Verificar y registrar los depósitos que se encuentren en las cuentas del MINEDU Verificar que el expediente este acorde con la ley procedimiento de ejecución coactiva Verificar el registro del egreso en SIAF, Verificar la exactitud de la información contable suministrada por unidades orgánicas</t>
  </si>
  <si>
    <t>PS02.01</t>
  </si>
  <si>
    <t>Administración de Ingresos</t>
  </si>
  <si>
    <t>PS02.02</t>
  </si>
  <si>
    <t>Administración de Egresos</t>
  </si>
  <si>
    <t>PS02.03</t>
  </si>
  <si>
    <t>Ejecución de procesos contables</t>
  </si>
  <si>
    <t>Seguimiento al nivel de ejecución del PAC, Verificar consistencia de documentos de ingreso y salida Seguimiento al cumplimiento de plazos para disposición de los bienes</t>
  </si>
  <si>
    <t>PS03.01</t>
  </si>
  <si>
    <t>Planificación de contrataciones</t>
  </si>
  <si>
    <t>PS03.02</t>
  </si>
  <si>
    <t>Administración de contrataciones</t>
  </si>
  <si>
    <t>PS03.03</t>
  </si>
  <si>
    <t>Administración de almacenamiento y distribución</t>
  </si>
  <si>
    <t>PS03.04</t>
  </si>
  <si>
    <t>Administración de bienes patrimoniales</t>
  </si>
  <si>
    <t>PS03.05</t>
  </si>
  <si>
    <t>Administración de servicios generales</t>
  </si>
  <si>
    <t>Alineamiento de requerimientos de tecnologías digitales con el Plan de Gobierno Digital. Validación de los requerimientos de tecnologías digitales con los lineamientos y regulación vigente. Validación del cumplimiento de los tiempos de atención en los servicios prestados.</t>
  </si>
  <si>
    <t>PS04.01</t>
  </si>
  <si>
    <t>Gestión del portafolio de proyectos de tecnologías de información y comunicación</t>
  </si>
  <si>
    <t>PS04.02</t>
  </si>
  <si>
    <t>Gestión de la continuidad operativa de tecnologías de información y comunicación</t>
  </si>
  <si>
    <t>PS04.03</t>
  </si>
  <si>
    <t>Gestión de servicios de tecnologías de información y comunicación</t>
  </si>
  <si>
    <t>Verificaciones preliminares del expediente (plazos, requisitos, competencia). Validación del informe de viabilidad legal., Revisión de expedientes legales por parte de los procuradores, coordinadores y especialistas legales.</t>
  </si>
  <si>
    <t>PS05.01</t>
  </si>
  <si>
    <t>Asesoramiento jurídico - legal</t>
  </si>
  <si>
    <t>PS05.02</t>
  </si>
  <si>
    <t>Defensa jurídica del MINEDU</t>
  </si>
  <si>
    <t>Reporte de cumplimiento de plazo de atención.</t>
  </si>
  <si>
    <t>PS06.01</t>
  </si>
  <si>
    <t>Atención al ciudadano</t>
  </si>
  <si>
    <t>PS06.02</t>
  </si>
  <si>
    <t>Administración del archivo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</si>
</sst>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font>
    <font>
      <sz val="9"/>
      <color rgb="FF000000"/>
      <name val="Arial"/>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0" fillId="2" borderId="0" xfId="0" applyFill="1"/>
    <xf numFmtId="0" fontId="1" fillId="2" borderId="1" xfId="0" applyFont="1" applyFill="1" applyBorder="1"/>
    <xf numFmtId="0" fontId="2" fillId="2" borderId="1" xfId="0" applyFont="1" applyFill="1" applyBorder="1"/>
    <xf numFmtId="0" fontId="2" fillId="2" borderId="1" xfId="0" applyFont="1" applyFill="1" applyBorder="1" applyAlignment="1">
      <alignment wrapText="1"/>
    </xf>
    <xf numFmtId="0" fontId="2" fillId="2" borderId="1" xfId="0" quotePrefix="1" applyFont="1" applyFill="1" applyBorder="1" applyAlignment="1">
      <alignment wrapText="1"/>
    </xf>
    <xf numFmtId="0" fontId="1" fillId="3" borderId="1" xfId="0" applyFont="1" applyFill="1" applyBorder="1"/>
    <xf numFmtId="0" fontId="2" fillId="3" borderId="1" xfId="0" applyFont="1" applyFill="1" applyBorder="1" applyAlignment="1">
      <alignment wrapText="1"/>
    </xf>
    <xf numFmtId="0" fontId="1" fillId="4" borderId="1" xfId="0" applyFont="1" applyFill="1" applyBorder="1"/>
    <xf numFmtId="0" fontId="2" fillId="4" borderId="1" xfId="0" applyFont="1" applyFill="1" applyBorder="1" applyAlignment="1">
      <alignment wrapText="1"/>
    </xf>
    <xf numFmtId="0" fontId="0" fillId="0" borderId="0" xfId="0" pivotButton="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l Arela Bobadilla" refreshedDate="45205.437258101854" createdVersion="8" refreshedVersion="8" minRefreshableVersion="3" recordCount="57" xr:uid="{A787195C-0094-4328-B8FD-C1A12247782F}">
  <cacheSource type="worksheet">
    <worksheetSource ref="A1:I58" sheet="Hoja1"/>
  </cacheSource>
  <cacheFields count="9">
    <cacheField name="Tipo_cod" numFmtId="0">
      <sharedItems/>
    </cacheField>
    <cacheField name="Tipo_name" numFmtId="0">
      <sharedItems count="3">
        <s v="Estratégicos"/>
        <s v="Operativos"/>
        <s v="Soporte"/>
      </sharedItems>
    </cacheField>
    <cacheField name="Process_n0_cod" numFmtId="0">
      <sharedItems count="16">
        <s v="PE01"/>
        <s v="PE02"/>
        <s v="PE03"/>
        <s v="PE04"/>
        <s v="PE05"/>
        <s v="PO01"/>
        <s v="PO02"/>
        <s v="PO03"/>
        <s v="PO04"/>
        <s v="PO05"/>
        <s v="PS01"/>
        <s v="PS02"/>
        <s v="PS03"/>
        <s v="PS04"/>
        <s v="PS05"/>
        <s v="PS06"/>
      </sharedItems>
    </cacheField>
    <cacheField name="Process_n0_name" numFmtId="0">
      <sharedItems count="16">
        <s v="Gestión de Políticas"/>
        <s v="Planificación Estratégica"/>
        <s v="Gestión de la mejora continua e innovación institucional"/>
        <s v="Gestión de estrategias de comunicación, cooperación y relaciones internacionales"/>
        <s v="Gestión de control y riesgos"/>
        <s v="Gestión de servicios educativos"/>
        <s v="Gestión de recursos para los aprendizajes"/>
        <s v="Gestión del docente en sus diversos cargos y del personal de soporte en las IE"/>
        <s v="Gestión de la infraestructura educativa"/>
        <s v="Fortalecimiento a la gestión territorial"/>
        <s v="Gestión de recursos humanos"/>
        <s v="Administración de Recursos Financieros"/>
        <s v="Gestión de Abastecimiento"/>
        <s v="Gestión de tecnologías de información y comunicación"/>
        <s v="Atención de Asuntos Jurídicos"/>
        <s v="Atención al ciudadano y administración del archivo"/>
      </sharedItems>
    </cacheField>
    <cacheField name="Process_n0_obj" numFmtId="0">
      <sharedItems count="16">
        <s v="Formular la prospectiva de la educación y la formulación y evaluación de las políticas nacionales bajo la rectoría y conducción del sector educación."/>
        <s v="Conducir el planeamiento sectorial e institucional, gestionando el presupuesto que se requiere para su ejecución, así como las inversiones institucionales."/>
        <s v="Mejorar el diseño de la estructura organizacional, los procesos y generar innovaciones para el logro de los objetivos estratégicos institucionales."/>
        <s v="Desarrollar la política de comunicación institucional hacia el sector y grupos de interés, así como la política interinstitucional, intergubernamental e internacional."/>
        <s v="Identificar los riesgos potenciales y tomar acciones para controlar sus efectos no deseados y que pueden afectar el logro de los objetivos institucionales."/>
        <s v="Garantizar servicios educativos, de acuerdo a las políticas del sector educación y los objetivos estratégicos institucionales, que permita la mejora de los aprendizajes, acceso, permanencia y culminación oportuna de la educación."/>
        <s v="Brindar recursos o materiales educativos de calidad y de manera oportuna para el logro de aprendizajes de los estudiantes."/>
        <s v=", Contar con personal docente en sus diferentes cargos con las competencias requeridas en las IGED (DRE-UGEL-IE), así como con el personal administrativo y soporte de gestión pedagógica, en el marco de las competencias del Minedu"/>
        <s v="Asegurar que las instituciones educativas cuenten con la infraestructura, mobiliario y equipamiento según estándares para la prestación del servicio educativo."/>
        <s v="Establecer las condiciones para obtener la autorización de la prestación del servicio educativo y mejorar el desempeño de la gestión educativa en el territorio de acuerdo a los requisitos establecidos por el Minedu bajo un enfoque de resultados."/>
        <s v="Dotar personas competentes para el ejercicio de sus funciones para el cumplimiento de los objetivos estratégicos de la institución."/>
        <s v="Administrar, ejecutar, registrar y rendir cuentas de los recursos financieros de la organización."/>
        <s v="Gestionar la provisión de bienes, servicios u obras necesarios para el adecuado funcionamiento de la organización y la atención del servicio educativo, ejecutando los procesos de abastecimiento y contratación pública."/>
        <s v="Proveer los recursos y servicios de tecnologías de información y comunicación en la modalidad y oportunidad requerida por los usuarios; manteniendo altos niveles de calidad en el servicio."/>
        <s v="Brindar asesoría de carácter jurídico - legal, elaborar proyectos de dispositivos normativos y actos resolutivos, así como representar y ejercer la defensa jurídica de los derechos e intereses del MINEDU."/>
        <s v="Dar respuesta a los requerimientos del ciudadano de manera oportuna y eficiente, así como disponer de la documentación interna de manera organizada."/>
      </sharedItems>
    </cacheField>
    <cacheField name="Process_n0_owner" numFmtId="0">
      <sharedItems count="15" longText="1">
        <s v="Unidad de Planificación y Presupuesto - UPP"/>
        <s v="Unidad de Organización y Métodos - UNOME / Dirección de Innovación Tecnológica en Educación - DITE"/>
        <s v="Oficina General de Comunicaciones - OGC / Oficina General de Cooperación y Asuntos Internacionales - OGCI / Dirección Geneal de Gestión Descentralizada -DIGEGED"/>
        <s v="Oficina General de Transparencia Ética Pública y Anticorrupción - OTEPA / Oficina de Diálogo - ODI/ Oficina de Defensa Nacional y de Gestión de Riesgos de Desastre - ODENAGED"/>
        <s v="Viceministerio de Gestión Pedagógica­ VMGP / Viceministerio de Gestión Institucional ­ VMGI / Secretaría de Planificación Estratégica ­ SPE"/>
        <s v="Viceministerio de Gestión Pedagógica - VMGP"/>
        <s v="Dirección General de Desarrollo Docente - DIGEDD / Dirección General de Calidad de la Gestión Escolar - DIGC / Dirección General de Educación Técnico-Productiva y Superior Tecnológica y Artística - DIGESUTPA"/>
        <s v="Dirección General de Infraestructura Educativa - DIGEIE / Programa Nacional de Infraestructura Educativa - PRONIED"/>
        <s v="Dirección General de Gestión Descentralizada -DIGEGED / Dirección General de Desarrollo Docente - DIGEDD / Dirección General de Educación Técnico-Productiva y Superior Tecnológica y Artística - DIGESUTPA / Dirección General de Educación Superior Universitaria - DIGESU / Dirección General de la Calidad de la Gestión Escolar - DIGC."/>
        <s v="Oficina General de Recursos Humanos - OGRH"/>
        <s v="Oficina General de Administración - OGA"/>
        <s v="Oficina General de Administración - OGA / Dirección de Gestión de Recursos Educativos - DIGERE"/>
        <s v="Oficina de Tecnologías de la Información y Comunicación - OTIC"/>
        <s v="Oficina General de Asesoría Jurídica - OGAJ / Procuraduría pública - PP"/>
        <s v="Ofcina de Atención al Ciudadano y Gestión Documental - OACIGED"/>
      </sharedItems>
    </cacheField>
    <cacheField name="Process_n0_control" numFmtId="0">
      <sharedItems longText="1"/>
    </cacheField>
    <cacheField name="Process_n1_cod" numFmtId="0">
      <sharedItems/>
    </cacheField>
    <cacheField name="Process_n1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PE"/>
    <x v="0"/>
    <x v="0"/>
    <x v="0"/>
    <x v="0"/>
    <x v="0"/>
    <s v="Validación de CEPLAN, Validación del RIA (viabilidad política, legal y presupuestal) Validación del Comisión de coordinación Viceministerial (CCV) Reportes anuales de seguimiento a las políticas nacionales"/>
    <s v="PE01.01"/>
    <s v="Formulación de la prospectiva de la educación"/>
  </r>
  <r>
    <s v="PE"/>
    <x v="0"/>
    <x v="0"/>
    <x v="0"/>
    <x v="0"/>
    <x v="0"/>
    <s v="Validación de CEPLAN, Validación del RIA (viabilidad política, legal y presupuestal) Validación del Comisión de coordinación Viceministerial (CCV) Reportes anuales de seguimiento a las políticas nacionales"/>
    <s v="PE01.02"/>
    <s v="Gestión de politicas del sector"/>
  </r>
  <r>
    <s v="PE"/>
    <x v="0"/>
    <x v="1"/>
    <x v="1"/>
    <x v="1"/>
    <x v="0"/>
    <s v="Validación del alineamiento de la Visión y objetivos del PESEM con la visión del Peru 2050 y PEN 2036. Alineamiento de los objetivos del PEI con las acciones estratégicas del PESEM. Alineamiento de las actividades del POI con las acciones estratégicas del PEI. Revisión de los logros reportados a las metas fisicas de las actividades. Verificación del financiamiento de las previsiones presupuestarias"/>
    <s v="PE02.01"/>
    <s v="Planeamiento estratégico sectorial e institucional"/>
  </r>
  <r>
    <s v="PE"/>
    <x v="0"/>
    <x v="1"/>
    <x v="1"/>
    <x v="1"/>
    <x v="0"/>
    <s v="Validación del alineamiento de la Visión y objetivos del PESEM con la visión del Peru 2050 y PEN 2036. Alineamiento de los objetivos del PEI con las acciones estratégicas del PESEM. Alineamiento de las actividades del POI con las acciones estratégicas del PEI. Revisión de los logros reportados a las metas fisicas de las actividades. Verificación del financiamiento de las previsiones presupuestarias"/>
    <s v="PE02.02"/>
    <s v="Planeamiento operativo institucional"/>
  </r>
  <r>
    <s v="PE"/>
    <x v="0"/>
    <x v="1"/>
    <x v="1"/>
    <x v="1"/>
    <x v="0"/>
    <s v="Validación del alineamiento de la Visión y objetivos del PESEM con la visión del Peru 2050 y PEN 2036. Alineamiento de los objetivos del PEI con las acciones estratégicas del PESEM. Alineamiento de las actividades del POI con las acciones estratégicas del PEI. Revisión de los logros reportados a las metas fisicas de las actividades. Verificación del financiamiento de las previsiones presupuestarias"/>
    <s v="PE02.03"/>
    <s v="Evaluación de la planificación sectorial e institucional"/>
  </r>
  <r>
    <s v="PE"/>
    <x v="0"/>
    <x v="2"/>
    <x v="2"/>
    <x v="2"/>
    <x v="1"/>
    <s v="Alineamiento de las directivas de administración y los documentos internos del MINEDU en relación a la normativa vigente. Validación de los procesos en los diferentes niveles en relación al mapa de procesos institucional., Alineamiento de las iniciativas innovadoras con el sistema de gestión de la innovación y buenas prácticas."/>
    <s v="PE03.01"/>
    <s v="Organización y simplificación administrativa"/>
  </r>
  <r>
    <s v="PE"/>
    <x v="0"/>
    <x v="2"/>
    <x v="2"/>
    <x v="2"/>
    <x v="1"/>
    <s v="Alineamiento de las directivas de administración y los documentos internos del MINEDU en relación a la normativa vigente. Validación de los procesos en los diferentes niveles en relación al mapa de procesos institucional., Alineamiento de las iniciativas innovadoras con el sistema de gestión de la innovación y buenas prácticas."/>
    <s v="PE03.02"/>
    <s v="Gestión por procesos"/>
  </r>
  <r>
    <s v="PE"/>
    <x v="0"/>
    <x v="2"/>
    <x v="2"/>
    <x v="2"/>
    <x v="1"/>
    <s v="Alineamiento de las directivas de administración y los documentos internos del MINEDU en relación a la normativa vigente. Validación de los procesos en los diferentes niveles en relación al mapa de procesos institucional., Alineamiento de las iniciativas innovadoras con el sistema de gestión de la innovación y buenas prácticas."/>
    <s v="PE03.03"/>
    <s v="Gestión de la innovación educativa"/>
  </r>
  <r>
    <s v="PE"/>
    <x v="0"/>
    <x v="3"/>
    <x v="3"/>
    <x v="3"/>
    <x v="2"/>
    <s v="Validación respecto de la prioridad de la gestión y pertinencia con la coyuntura Validación del reporte para monitoreo e identificación de alertas en las redes Validación de las direcciones responsables de las intervenciones en territorio Revisión del aporte al cumplimiento de los objetivos sectoriales, Coherencia con tener una representación destacada en espacios internacionales"/>
    <s v="PE04.01"/>
    <s v="Desarrollo de las estrategias de comunicación"/>
  </r>
  <r>
    <s v="PE"/>
    <x v="0"/>
    <x v="3"/>
    <x v="3"/>
    <x v="3"/>
    <x v="2"/>
    <s v="Validación respecto de la prioridad de la gestión y pertinencia con la coyuntura Validación del reporte para monitoreo e identificación de alertas en las redes Validación de las direcciones responsables de las intervenciones en territorio Revisión del aporte al cumplimiento de los objetivos sectoriales, Coherencia con tener una representación destacada en espacios internacionales"/>
    <s v="PE04.02"/>
    <s v="Promoción de la colaboración de actores sociedad civil, sector empresarial y organismos de cooperación internacional"/>
  </r>
  <r>
    <s v="PE"/>
    <x v="0"/>
    <x v="3"/>
    <x v="3"/>
    <x v="3"/>
    <x v="2"/>
    <s v="Validación respecto de la prioridad de la gestión y pertinencia con la coyuntura Validación del reporte para monitoreo e identificación de alertas en las redes Validación de las direcciones responsables de las intervenciones en territorio Revisión del aporte al cumplimiento de los objetivos sectoriales, Coherencia con tener una representación destacada en espacios internacionales"/>
    <s v="PE04.03"/>
    <s v="Gestión de relaciones interinstitucionales, intergubernamentales e internacionales"/>
  </r>
  <r>
    <s v="PE"/>
    <x v="0"/>
    <x v="4"/>
    <x v="4"/>
    <x v="4"/>
    <x v="3"/>
    <s v="Validación de las Direcciones Generales de la información sea acorde a su contexto, revisión mensual de los avances, seguimiento y monitoreo a las acciones adoptadas a las Unidades orgánicas competentes, seguimiento de atención de demandas, alineamiento con el Plan Nacional de gestión de riesgos, Validación y generación de alertas de ejecución e informes trimestrales."/>
    <s v="PE05.01"/>
    <s v="Gestión del control institucional"/>
  </r>
  <r>
    <s v="PE"/>
    <x v="0"/>
    <x v="4"/>
    <x v="4"/>
    <x v="4"/>
    <x v="3"/>
    <s v="Validación de las Direcciones Generales de la información sea acorde a su contexto, revisión mensual de los avances, seguimiento y monitoreo a las acciones adoptadas a las Unidades orgánicas competentes, seguimiento de atención de demandas, alineamiento con el Plan Nacional de gestión de riesgos, Validación y generación de alertas de ejecución e informes trimestrales."/>
    <s v="PE05.02"/>
    <s v="Gestión de riesgos organizacionales"/>
  </r>
  <r>
    <s v="PE"/>
    <x v="0"/>
    <x v="4"/>
    <x v="4"/>
    <x v="4"/>
    <x v="3"/>
    <s v="Validación de las Direcciones Generales de la información sea acorde a su contexto, revisión mensual de los avances, seguimiento y monitoreo a las acciones adoptadas a las Unidades orgánicas competentes, seguimiento de atención de demandas, alineamiento con el Plan Nacional de gestión de riesgos, Validación y generación de alertas de ejecución e informes trimestrales."/>
    <s v="PE05.03"/>
    <s v="Gestión de riesgos sociales"/>
  </r>
  <r>
    <s v="PE"/>
    <x v="0"/>
    <x v="4"/>
    <x v="4"/>
    <x v="4"/>
    <x v="3"/>
    <s v="Validación de las Direcciones Generales de la información sea acorde a su contexto, revisión mensual de los avances, seguimiento y monitoreo a las acciones adoptadas a las Unidades orgánicas competentes, seguimiento de atención de demandas, alineamiento con el Plan Nacional de gestión de riesgos, Validación y generación de alertas de ejecución e informes trimestrales."/>
    <s v="PE05.04"/>
    <s v="Gestión de riesgos de desastres"/>
  </r>
  <r>
    <s v="PO"/>
    <x v="1"/>
    <x v="5"/>
    <x v="5"/>
    <x v="5"/>
    <x v="4"/>
    <s v="Validación de modelos de servicio educativo Validación de normativa"/>
    <s v="PO01.01"/>
    <s v="Diseño curricular"/>
  </r>
  <r>
    <s v="PO"/>
    <x v="1"/>
    <x v="5"/>
    <x v="5"/>
    <x v="5"/>
    <x v="4"/>
    <s v="Validación de modelos de servicio educativo Validación de normativa"/>
    <s v="PO01.02"/>
    <s v="Diseño del servicio educativo"/>
  </r>
  <r>
    <s v="PO"/>
    <x v="1"/>
    <x v="5"/>
    <x v="5"/>
    <x v="5"/>
    <x v="4"/>
    <s v="Validación de modelos de servicio educativo Validación de normativa"/>
    <s v="PO01.03"/>
    <s v="Regulación del servicio educativo"/>
  </r>
  <r>
    <s v="PO"/>
    <x v="1"/>
    <x v="5"/>
    <x v="5"/>
    <x v="5"/>
    <x v="4"/>
    <s v="Validación de modelos de servicio educativo Validación de normativa"/>
    <s v="PO01.04"/>
    <s v="Planificación del servicio educativo"/>
  </r>
  <r>
    <s v="PO"/>
    <x v="1"/>
    <x v="5"/>
    <x v="5"/>
    <x v="5"/>
    <x v="4"/>
    <s v="Validación de modelos de servicio educativo Validación de normativa"/>
    <s v="PO01.05"/>
    <s v="Dotación de becas y créditos"/>
  </r>
  <r>
    <s v="PO"/>
    <x v="1"/>
    <x v="5"/>
    <x v="5"/>
    <x v="5"/>
    <x v="4"/>
    <s v="Validación de modelos de servicio educativo Validación de normativa"/>
    <s v="PO01.06"/>
    <s v="Evaluación del servicio educativo"/>
  </r>
  <r>
    <s v="PO"/>
    <x v="1"/>
    <x v="6"/>
    <x v="6"/>
    <x v="6"/>
    <x v="5"/>
    <s v="- Revisión de contenido educativo, Curación de recursos educativos digitales"/>
    <s v="PO02.01"/>
    <s v="Planificación de recursos para los aprendizajes"/>
  </r>
  <r>
    <s v="PO"/>
    <x v="1"/>
    <x v="6"/>
    <x v="6"/>
    <x v="6"/>
    <x v="5"/>
    <s v="- Revisión de contenido educativo, Curación de recursos educativos digitales"/>
    <s v="PO02.02"/>
    <s v="Diseño y elaboración de recursos para los aprendizajes"/>
  </r>
  <r>
    <s v="PO"/>
    <x v="1"/>
    <x v="6"/>
    <x v="6"/>
    <x v="6"/>
    <x v="5"/>
    <s v="- Revisión de contenido educativo, Curación de recursos educativos digitales"/>
    <s v="PO02.03"/>
    <s v="Evaluación de recursos para los aprendizajes"/>
  </r>
  <r>
    <s v="PO"/>
    <x v="1"/>
    <x v="7"/>
    <x v="7"/>
    <x v="7"/>
    <x v="6"/>
    <s v="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
    <s v="PO03.01"/>
    <s v="Planeamiento y organización de cargos y plaza"/>
  </r>
  <r>
    <s v="PO"/>
    <x v="1"/>
    <x v="7"/>
    <x v="7"/>
    <x v="7"/>
    <x v="6"/>
    <s v="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
    <s v="PO03.02"/>
    <s v="Conducción de la gestión del empleo y la compensación del personal docente en sus diferentes cargos"/>
  </r>
  <r>
    <s v="PO"/>
    <x v="1"/>
    <x v="7"/>
    <x v="7"/>
    <x v="7"/>
    <x v="6"/>
    <s v="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
    <s v="PO03.03"/>
    <s v="Gestión de la Formación del personal"/>
  </r>
  <r>
    <s v="PO"/>
    <x v="1"/>
    <x v="7"/>
    <x v="7"/>
    <x v="7"/>
    <x v="6"/>
    <s v="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
    <s v="PO03.04"/>
    <s v="Conducción del sistema de evaluación de docentes en sus diferentes cargos"/>
  </r>
  <r>
    <s v="PO"/>
    <x v="1"/>
    <x v="7"/>
    <x v="7"/>
    <x v="7"/>
    <x v="6"/>
    <s v="Alineamiento con disposiciones de ley de presupuesto, Validación del modelo e instrumentos y normas técnicas de evaluaciones docentes Verificación del cumplimiento de la ley de reforma magisterial, Verificación del desarrollo de la oferta y desempeño docente Revisión técnica y legal del expediente, Verificación del avance de la ejecución de las acciones de supervisión realizadas por las DRE a los IESP de la jurisdicción."/>
    <s v="PO03.05"/>
    <s v="Promoción de la atracción, el bienestar y reconocimiento del personal en sus diferentes cargos"/>
  </r>
  <r>
    <s v="PO"/>
    <x v="1"/>
    <x v="8"/>
    <x v="8"/>
    <x v="8"/>
    <x v="7"/>
    <s v="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
    <s v="PO04.01"/>
    <s v="Planificación y regulación de la infraestructura educativa"/>
  </r>
  <r>
    <s v="PO"/>
    <x v="1"/>
    <x v="8"/>
    <x v="8"/>
    <x v="8"/>
    <x v="7"/>
    <s v="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
    <s v="PO04.02"/>
    <s v="Saneamiento físico legal de predios"/>
  </r>
  <r>
    <s v="PO"/>
    <x v="1"/>
    <x v="8"/>
    <x v="8"/>
    <x v="8"/>
    <x v="7"/>
    <s v="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
    <s v="PO04.03"/>
    <s v="Formulación, evaluación y elaboración de documentos técnicos"/>
  </r>
  <r>
    <s v="PO"/>
    <x v="1"/>
    <x v="8"/>
    <x v="8"/>
    <x v="8"/>
    <x v="7"/>
    <s v="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
    <s v="PO04.04"/>
    <s v="Ejecución de la infraestructura educativa"/>
  </r>
  <r>
    <s v="PO"/>
    <x v="1"/>
    <x v="8"/>
    <x v="8"/>
    <x v="8"/>
    <x v="7"/>
    <s v="Verificación del cumplimiento de criterios de priorización establecidos en el PNIE, Revisión de la consistencia de la brecha y orden de prioridad, Seguimiento al cumplimiento al cronograma de ejecución del expediente técnico, Monitoreo al cumplimiento de plazos y especificaciones técnicas a ejecución y supervisión de obra"/>
    <s v="PO04.05"/>
    <s v="Mantenimiento y acondicionamiento de la infraestructura educativa"/>
  </r>
  <r>
    <s v="PO"/>
    <x v="1"/>
    <x v="9"/>
    <x v="9"/>
    <x v="9"/>
    <x v="8"/>
    <s v="Verificación de cumplimiento de requisitos del procedimiento administrativo Verificación del cumplimiento normativo de las acciones de supervisión y fiscalización Revisión de la documentación que motiva la supervisión y fiscalización, Revisión técnica de la consistencia de los medios de verificación presentados Validación de las direcciones responsables de las intervenciones, Verificación de los resultados de la gestión de las universidades Validación de la consistencia de la data"/>
    <s v="PO05.01"/>
    <s v="Optimización, reconocimiento de asociaciones y licenciamiento de instituciones educativas"/>
  </r>
  <r>
    <s v="PO"/>
    <x v="1"/>
    <x v="9"/>
    <x v="9"/>
    <x v="9"/>
    <x v="8"/>
    <s v="Verificación de cumplimiento de requisitos del procedimiento administrativo Verificación del cumplimiento normativo de las acciones de supervisión y fiscalización Revisión de la documentación que motiva la supervisión y fiscalización, Revisión técnica de la consistencia de los medios de verificación presentados Validación de las direcciones responsables de las intervenciones, Verificación de los resultados de la gestión de las universidades Validación de la consistencia de la data"/>
    <s v="PO05.02"/>
    <s v="Supervisión del servicio educativo"/>
  </r>
  <r>
    <s v="PO"/>
    <x v="1"/>
    <x v="9"/>
    <x v="9"/>
    <x v="9"/>
    <x v="8"/>
    <s v="Verificación de cumplimiento de requisitos del procedimiento administrativo Verificación del cumplimiento normativo de las acciones de supervisión y fiscalización Revisión de la documentación que motiva la supervisión y fiscalización, Revisión técnica de la consistencia de los medios de verificación presentados Validación de las direcciones responsables de las intervenciones, Verificación de los resultados de la gestión de las universidades Validación de la consistencia de la data"/>
    <s v="PO05.03"/>
    <s v="Fortalecimiento a la gestión institucional"/>
  </r>
  <r>
    <s v="PS"/>
    <x v="2"/>
    <x v="10"/>
    <x v="10"/>
    <x v="10"/>
    <x v="9"/>
    <s v="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
    <s v="PS01.01"/>
    <s v="Organización del trabajo"/>
  </r>
  <r>
    <s v="PS"/>
    <x v="2"/>
    <x v="10"/>
    <x v="10"/>
    <x v="10"/>
    <x v="9"/>
    <s v="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
    <s v="PS01.02"/>
    <s v="Incorporación y administración del personal"/>
  </r>
  <r>
    <s v="PS"/>
    <x v="2"/>
    <x v="10"/>
    <x v="10"/>
    <x v="10"/>
    <x v="9"/>
    <s v="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
    <s v="PS01.03"/>
    <s v="Gestión del talento"/>
  </r>
  <r>
    <s v="PS"/>
    <x v="2"/>
    <x v="10"/>
    <x v="10"/>
    <x v="10"/>
    <x v="9"/>
    <s v="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
    <s v="PS01.04"/>
    <s v="Gestión de compensaciones"/>
  </r>
  <r>
    <s v="PS"/>
    <x v="2"/>
    <x v="10"/>
    <x v="10"/>
    <x v="10"/>
    <x v="9"/>
    <s v="Revisión de perfiles de puestos y características de la plaza a convocar Fiscalización posterior a los sustentos de las postulaciones, Reporte de seguimiento al programa de inducción Reporte sobre estado de denuncias STOIPAD Informe de cumplimiento de PDP, Informe de gestión del rendimiento, Informe del programa anual de reconocimiento."/>
    <s v="PS01.05"/>
    <s v="Gestión de relaciones humanas y sociales"/>
  </r>
  <r>
    <s v="PS"/>
    <x v="2"/>
    <x v="11"/>
    <x v="11"/>
    <x v="11"/>
    <x v="10"/>
    <s v="Verificar y registrar los depósitos que se encuentren en las cuentas del MINEDU Verificar que el expediente este acorde con la ley procedimiento de ejecución coactiva Verificar el registro del egreso en SIAF, Verificar la exactitud de la información contable suministrada por unidades orgánicas"/>
    <s v="PS02.01"/>
    <s v="Administración de Ingresos"/>
  </r>
  <r>
    <s v="PS"/>
    <x v="2"/>
    <x v="11"/>
    <x v="11"/>
    <x v="11"/>
    <x v="10"/>
    <s v="Verificar y registrar los depósitos que se encuentren en las cuentas del MINEDU Verificar que el expediente este acorde con la ley procedimiento de ejecución coactiva Verificar el registro del egreso en SIAF, Verificar la exactitud de la información contable suministrada por unidades orgánicas"/>
    <s v="PS02.02"/>
    <s v="Administración de Egresos"/>
  </r>
  <r>
    <s v="PS"/>
    <x v="2"/>
    <x v="11"/>
    <x v="11"/>
    <x v="11"/>
    <x v="10"/>
    <s v="Verificar y registrar los depósitos que se encuentren en las cuentas del MINEDU Verificar que el expediente este acorde con la ley procedimiento de ejecución coactiva Verificar el registro del egreso en SIAF, Verificar la exactitud de la información contable suministrada por unidades orgánicas"/>
    <s v="PS02.03"/>
    <s v="Ejecución de procesos contables"/>
  </r>
  <r>
    <s v="PS"/>
    <x v="2"/>
    <x v="12"/>
    <x v="12"/>
    <x v="12"/>
    <x v="11"/>
    <s v="Seguimiento al nivel de ejecución del PAC, Verificar consistencia de documentos de ingreso y salida Seguimiento al cumplimiento de plazos para disposición de los bienes"/>
    <s v="PS03.01"/>
    <s v="Planificación de contrataciones"/>
  </r>
  <r>
    <s v="PS"/>
    <x v="2"/>
    <x v="12"/>
    <x v="12"/>
    <x v="12"/>
    <x v="11"/>
    <s v="Seguimiento al nivel de ejecución del PAC, Verificar consistencia de documentos de ingreso y salida Seguimiento al cumplimiento de plazos para disposición de los bienes"/>
    <s v="PS03.02"/>
    <s v="Administración de contrataciones"/>
  </r>
  <r>
    <s v="PS"/>
    <x v="2"/>
    <x v="12"/>
    <x v="12"/>
    <x v="12"/>
    <x v="11"/>
    <s v="Seguimiento al nivel de ejecución del PAC, Verificar consistencia de documentos de ingreso y salida Seguimiento al cumplimiento de plazos para disposición de los bienes"/>
    <s v="PS03.03"/>
    <s v="Administración de almacenamiento y distribución"/>
  </r>
  <r>
    <s v="PS"/>
    <x v="2"/>
    <x v="12"/>
    <x v="12"/>
    <x v="12"/>
    <x v="11"/>
    <s v="Seguimiento al nivel de ejecución del PAC, Verificar consistencia de documentos de ingreso y salida Seguimiento al cumplimiento de plazos para disposición de los bienes"/>
    <s v="PS03.04"/>
    <s v="Administración de bienes patrimoniales"/>
  </r>
  <r>
    <s v="PS"/>
    <x v="2"/>
    <x v="12"/>
    <x v="12"/>
    <x v="12"/>
    <x v="11"/>
    <s v="Seguimiento al nivel de ejecución del PAC, Verificar consistencia de documentos de ingreso y salida Seguimiento al cumplimiento de plazos para disposición de los bienes"/>
    <s v="PS03.05"/>
    <s v="Administración de servicios generales"/>
  </r>
  <r>
    <s v="PS"/>
    <x v="2"/>
    <x v="13"/>
    <x v="13"/>
    <x v="13"/>
    <x v="12"/>
    <s v="Alineamiento de requerimientos de tecnologías digitales con el Plan de Gobierno Digital. Validación de los requerimientos de tecnologías digitales con los lineamientos y regulación vigente. Validación del cumplimiento de los tiempos de atención en los servicios prestados."/>
    <s v="PS04.01"/>
    <s v="Gestión del portafolio de proyectos de tecnologías de información y comunicación"/>
  </r>
  <r>
    <s v="PS"/>
    <x v="2"/>
    <x v="13"/>
    <x v="13"/>
    <x v="13"/>
    <x v="12"/>
    <s v="Alineamiento de requerimientos de tecnologías digitales con el Plan de Gobierno Digital. Validación de los requerimientos de tecnologías digitales con los lineamientos y regulación vigente. Validación del cumplimiento de los tiempos de atención en los servicios prestados."/>
    <s v="PS04.02"/>
    <s v="Gestión de la continuidad operativa de tecnologías de información y comunicación"/>
  </r>
  <r>
    <s v="PS"/>
    <x v="2"/>
    <x v="13"/>
    <x v="13"/>
    <x v="13"/>
    <x v="12"/>
    <s v="Alineamiento de requerimientos de tecnologías digitales con el Plan de Gobierno Digital. Validación de los requerimientos de tecnologías digitales con los lineamientos y regulación vigente. Validación del cumplimiento de los tiempos de atención en los servicios prestados."/>
    <s v="PS04.03"/>
    <s v="Gestión de servicios de tecnologías de información y comunicación"/>
  </r>
  <r>
    <s v="PS"/>
    <x v="2"/>
    <x v="14"/>
    <x v="14"/>
    <x v="14"/>
    <x v="13"/>
    <s v="Verificaciones preliminares del expediente (plazos, requisitos, competencia). Validación del informe de viabilidad legal., Revisión de expedientes legales por parte de los procuradores, coordinadores y especialistas legales."/>
    <s v="PS05.01"/>
    <s v="Asesoramiento jurídico - legal"/>
  </r>
  <r>
    <s v="PS"/>
    <x v="2"/>
    <x v="14"/>
    <x v="14"/>
    <x v="14"/>
    <x v="13"/>
    <s v="Verificaciones preliminares del expediente (plazos, requisitos, competencia). Validación del informe de viabilidad legal., Revisión de expedientes legales por parte de los procuradores, coordinadores y especialistas legales."/>
    <s v="PS05.02"/>
    <s v="Defensa jurídica del MINEDU"/>
  </r>
  <r>
    <s v="PS"/>
    <x v="2"/>
    <x v="15"/>
    <x v="15"/>
    <x v="15"/>
    <x v="14"/>
    <s v="Reporte de cumplimiento de plazo de atención."/>
    <s v="PS06.01"/>
    <s v="Atención al ciudadano"/>
  </r>
  <r>
    <s v="PS"/>
    <x v="2"/>
    <x v="15"/>
    <x v="15"/>
    <x v="15"/>
    <x v="14"/>
    <s v="Reporte de cumplimiento de plazo de atención."/>
    <s v="PS06.02"/>
    <s v="Administración del archiv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3E03E-D777-4B4C-8DB1-B0A34EE79933}" name="TablaDinámica1" cacheId="67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0" firstHeaderRow="1" firstDataRow="1" firstDataCol="5"/>
  <pivotFields count="9">
    <pivotField showAll="0"/>
    <pivotField axis="axisRow" outline="0" showAll="0" defaultSubtotal="0">
      <items count="3">
        <item x="0"/>
        <item x="1"/>
        <item x="2"/>
      </items>
      <extLst>
        <ext xmlns:x14="http://schemas.microsoft.com/office/spreadsheetml/2009/9/main" uri="{2946ED86-A175-432a-8AC1-64E0C546D7DE}">
          <x14:pivotField fillDownLabels="1"/>
        </ext>
      </extLst>
    </pivotField>
    <pivotField axis="axisRow" outline="0" showAll="0" defaultSubtotal="0">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axis="axisRow" outline="0" showAll="0" defaultSubtotal="0">
      <items count="16">
        <item x="11"/>
        <item x="15"/>
        <item x="14"/>
        <item x="9"/>
        <item x="12"/>
        <item x="4"/>
        <item x="3"/>
        <item x="8"/>
        <item x="2"/>
        <item x="0"/>
        <item x="10"/>
        <item x="6"/>
        <item x="5"/>
        <item x="13"/>
        <item x="7"/>
        <item x="1"/>
      </items>
      <extLst>
        <ext xmlns:x14="http://schemas.microsoft.com/office/spreadsheetml/2009/9/main" uri="{2946ED86-A175-432a-8AC1-64E0C546D7DE}">
          <x14:pivotField fillDownLabels="1"/>
        </ext>
      </extLst>
    </pivotField>
    <pivotField axis="axisRow" outline="0" showAll="0" defaultSubtotal="0">
      <items count="16">
        <item x="7"/>
        <item x="11"/>
        <item x="8"/>
        <item x="14"/>
        <item x="6"/>
        <item x="1"/>
        <item x="15"/>
        <item x="3"/>
        <item x="10"/>
        <item x="9"/>
        <item x="0"/>
        <item x="5"/>
        <item x="12"/>
        <item x="4"/>
        <item x="2"/>
        <item x="13"/>
      </items>
      <extLst>
        <ext xmlns:x14="http://schemas.microsoft.com/office/spreadsheetml/2009/9/main" uri="{2946ED86-A175-432a-8AC1-64E0C546D7DE}">
          <x14:pivotField fillDownLabels="1"/>
        </ext>
      </extLst>
    </pivotField>
    <pivotField axis="axisRow" outline="0" showAll="0" defaultSubtotal="0">
      <items count="15">
        <item x="6"/>
        <item x="8"/>
        <item x="7"/>
        <item x="14"/>
        <item x="12"/>
        <item x="10"/>
        <item x="11"/>
        <item x="13"/>
        <item x="2"/>
        <item x="9"/>
        <item x="3"/>
        <item x="1"/>
        <item x="0"/>
        <item x="5"/>
        <item x="4"/>
      </items>
      <extLst>
        <ext xmlns:x14="http://schemas.microsoft.com/office/spreadsheetml/2009/9/main" uri="{2946ED86-A175-432a-8AC1-64E0C546D7DE}">
          <x14:pivotField fillDownLabels="1"/>
        </ext>
      </extLst>
    </pivotField>
    <pivotField showAll="0"/>
    <pivotField showAll="0"/>
    <pivotField showAll="0"/>
  </pivotFields>
  <rowFields count="5">
    <field x="1"/>
    <field x="2"/>
    <field x="3"/>
    <field x="4"/>
    <field x="5"/>
  </rowFields>
  <rowItems count="17">
    <i>
      <x/>
      <x/>
      <x v="9"/>
      <x v="10"/>
      <x v="12"/>
    </i>
    <i r="1">
      <x v="1"/>
      <x v="15"/>
      <x v="5"/>
      <x v="12"/>
    </i>
    <i r="1">
      <x v="2"/>
      <x v="8"/>
      <x v="14"/>
      <x v="11"/>
    </i>
    <i r="1">
      <x v="3"/>
      <x v="6"/>
      <x v="7"/>
      <x v="8"/>
    </i>
    <i r="1">
      <x v="4"/>
      <x v="5"/>
      <x v="13"/>
      <x v="10"/>
    </i>
    <i>
      <x v="1"/>
      <x v="5"/>
      <x v="12"/>
      <x v="11"/>
      <x v="14"/>
    </i>
    <i r="1">
      <x v="6"/>
      <x v="11"/>
      <x v="4"/>
      <x v="13"/>
    </i>
    <i r="1">
      <x v="7"/>
      <x v="14"/>
      <x/>
      <x/>
    </i>
    <i r="1">
      <x v="8"/>
      <x v="7"/>
      <x v="2"/>
      <x v="2"/>
    </i>
    <i r="1">
      <x v="9"/>
      <x v="3"/>
      <x v="9"/>
      <x v="1"/>
    </i>
    <i>
      <x v="2"/>
      <x v="10"/>
      <x v="10"/>
      <x v="8"/>
      <x v="9"/>
    </i>
    <i r="1">
      <x v="11"/>
      <x/>
      <x v="1"/>
      <x v="5"/>
    </i>
    <i r="1">
      <x v="12"/>
      <x v="4"/>
      <x v="12"/>
      <x v="6"/>
    </i>
    <i r="1">
      <x v="13"/>
      <x v="13"/>
      <x v="15"/>
      <x v="4"/>
    </i>
    <i r="1">
      <x v="14"/>
      <x v="2"/>
      <x v="3"/>
      <x v="7"/>
    </i>
    <i r="1">
      <x v="15"/>
      <x v="1"/>
      <x v="6"/>
      <x v="3"/>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CAC18-172D-4F48-8667-81057854B35E}">
  <dimension ref="A3:E20"/>
  <sheetViews>
    <sheetView workbookViewId="0">
      <selection activeCell="A3" sqref="A3"/>
    </sheetView>
  </sheetViews>
  <sheetFormatPr defaultColWidth="11.42578125" defaultRowHeight="14.45"/>
  <cols>
    <col min="1" max="1" width="16.5703125" bestFit="1" customWidth="1"/>
    <col min="2" max="2" width="16.7109375" bestFit="1" customWidth="1"/>
    <col min="3" max="3" width="70.5703125" bestFit="1" customWidth="1"/>
    <col min="4" max="4" width="210.28515625" bestFit="1" customWidth="1"/>
    <col min="5" max="5" width="255.7109375" bestFit="1" customWidth="1"/>
  </cols>
  <sheetData>
    <row r="3" spans="1:5">
      <c r="A3" s="10" t="s">
        <v>0</v>
      </c>
      <c r="B3" s="10" t="s">
        <v>1</v>
      </c>
      <c r="C3" s="10" t="s">
        <v>2</v>
      </c>
      <c r="D3" s="10" t="s">
        <v>3</v>
      </c>
      <c r="E3" s="10" t="s">
        <v>4</v>
      </c>
    </row>
    <row r="4" spans="1:5">
      <c r="A4" t="s">
        <v>5</v>
      </c>
      <c r="B4" t="s">
        <v>6</v>
      </c>
      <c r="C4" t="s">
        <v>7</v>
      </c>
      <c r="D4" t="s">
        <v>8</v>
      </c>
      <c r="E4" t="s">
        <v>9</v>
      </c>
    </row>
    <row r="5" spans="1:5">
      <c r="A5" t="s">
        <v>5</v>
      </c>
      <c r="B5" t="s">
        <v>10</v>
      </c>
      <c r="C5" t="s">
        <v>11</v>
      </c>
      <c r="D5" t="s">
        <v>12</v>
      </c>
      <c r="E5" t="s">
        <v>9</v>
      </c>
    </row>
    <row r="6" spans="1:5">
      <c r="A6" t="s">
        <v>5</v>
      </c>
      <c r="B6" t="s">
        <v>13</v>
      </c>
      <c r="C6" t="s">
        <v>14</v>
      </c>
      <c r="D6" t="s">
        <v>15</v>
      </c>
      <c r="E6" t="s">
        <v>16</v>
      </c>
    </row>
    <row r="7" spans="1:5">
      <c r="A7" t="s">
        <v>5</v>
      </c>
      <c r="B7" t="s">
        <v>17</v>
      </c>
      <c r="C7" t="s">
        <v>18</v>
      </c>
      <c r="D7" t="s">
        <v>19</v>
      </c>
      <c r="E7" t="s">
        <v>20</v>
      </c>
    </row>
    <row r="8" spans="1:5">
      <c r="A8" t="s">
        <v>5</v>
      </c>
      <c r="B8" t="s">
        <v>21</v>
      </c>
      <c r="C8" t="s">
        <v>22</v>
      </c>
      <c r="D8" t="s">
        <v>23</v>
      </c>
      <c r="E8" t="s">
        <v>24</v>
      </c>
    </row>
    <row r="9" spans="1:5">
      <c r="A9" t="s">
        <v>25</v>
      </c>
      <c r="B9" t="s">
        <v>26</v>
      </c>
      <c r="C9" t="s">
        <v>27</v>
      </c>
      <c r="D9" t="s">
        <v>28</v>
      </c>
      <c r="E9" t="s">
        <v>29</v>
      </c>
    </row>
    <row r="10" spans="1:5">
      <c r="A10" t="s">
        <v>25</v>
      </c>
      <c r="B10" t="s">
        <v>30</v>
      </c>
      <c r="C10" t="s">
        <v>31</v>
      </c>
      <c r="D10" t="s">
        <v>32</v>
      </c>
      <c r="E10" t="s">
        <v>33</v>
      </c>
    </row>
    <row r="11" spans="1:5">
      <c r="A11" t="s">
        <v>25</v>
      </c>
      <c r="B11" t="s">
        <v>34</v>
      </c>
      <c r="C11" t="s">
        <v>35</v>
      </c>
      <c r="D11" t="s">
        <v>36</v>
      </c>
      <c r="E11" t="s">
        <v>37</v>
      </c>
    </row>
    <row r="12" spans="1:5">
      <c r="A12" t="s">
        <v>25</v>
      </c>
      <c r="B12" t="s">
        <v>38</v>
      </c>
      <c r="C12" t="s">
        <v>39</v>
      </c>
      <c r="D12" t="s">
        <v>40</v>
      </c>
      <c r="E12" t="s">
        <v>41</v>
      </c>
    </row>
    <row r="13" spans="1:5">
      <c r="A13" t="s">
        <v>25</v>
      </c>
      <c r="B13" t="s">
        <v>42</v>
      </c>
      <c r="C13" t="s">
        <v>43</v>
      </c>
      <c r="D13" t="s">
        <v>44</v>
      </c>
      <c r="E13" t="s">
        <v>45</v>
      </c>
    </row>
    <row r="14" spans="1:5">
      <c r="A14" t="s">
        <v>46</v>
      </c>
      <c r="B14" t="s">
        <v>47</v>
      </c>
      <c r="C14" t="s">
        <v>48</v>
      </c>
      <c r="D14" t="s">
        <v>49</v>
      </c>
      <c r="E14" t="s">
        <v>50</v>
      </c>
    </row>
    <row r="15" spans="1:5">
      <c r="A15" t="s">
        <v>46</v>
      </c>
      <c r="B15" t="s">
        <v>51</v>
      </c>
      <c r="C15" t="s">
        <v>52</v>
      </c>
      <c r="D15" t="s">
        <v>53</v>
      </c>
      <c r="E15" t="s">
        <v>54</v>
      </c>
    </row>
    <row r="16" spans="1:5">
      <c r="A16" t="s">
        <v>46</v>
      </c>
      <c r="B16" t="s">
        <v>55</v>
      </c>
      <c r="C16" t="s">
        <v>56</v>
      </c>
      <c r="D16" t="s">
        <v>57</v>
      </c>
      <c r="E16" t="s">
        <v>58</v>
      </c>
    </row>
    <row r="17" spans="1:5">
      <c r="A17" t="s">
        <v>46</v>
      </c>
      <c r="B17" t="s">
        <v>59</v>
      </c>
      <c r="C17" t="s">
        <v>60</v>
      </c>
      <c r="D17" t="s">
        <v>61</v>
      </c>
      <c r="E17" t="s">
        <v>62</v>
      </c>
    </row>
    <row r="18" spans="1:5">
      <c r="A18" t="s">
        <v>46</v>
      </c>
      <c r="B18" t="s">
        <v>63</v>
      </c>
      <c r="C18" t="s">
        <v>64</v>
      </c>
      <c r="D18" t="s">
        <v>65</v>
      </c>
      <c r="E18" t="s">
        <v>66</v>
      </c>
    </row>
    <row r="19" spans="1:5">
      <c r="A19" t="s">
        <v>46</v>
      </c>
      <c r="B19" t="s">
        <v>67</v>
      </c>
      <c r="C19" t="s">
        <v>68</v>
      </c>
      <c r="D19" t="s">
        <v>69</v>
      </c>
      <c r="E19" t="s">
        <v>70</v>
      </c>
    </row>
    <row r="20" spans="1:5">
      <c r="A20"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tabSelected="1" workbookViewId="0"/>
  </sheetViews>
  <sheetFormatPr defaultColWidth="9.140625" defaultRowHeight="14.45"/>
  <cols>
    <col min="1" max="1" width="9.140625" style="1"/>
    <col min="2" max="2" width="25.42578125" style="1" customWidth="1"/>
    <col min="3" max="3" width="15.42578125" style="1" bestFit="1" customWidth="1"/>
    <col min="4" max="4" width="29.28515625" style="1" customWidth="1"/>
    <col min="5" max="5" width="48.42578125" style="1" customWidth="1"/>
    <col min="6" max="6" width="42.140625" style="1" customWidth="1"/>
    <col min="7" max="7" width="101" style="1" customWidth="1"/>
    <col min="8" max="8" width="14" style="1" bestFit="1" customWidth="1"/>
    <col min="9" max="9" width="28.7109375" style="1" customWidth="1"/>
    <col min="10" max="16384" width="9.140625" style="1"/>
  </cols>
  <sheetData>
    <row r="1" spans="1:9">
      <c r="A1" s="2" t="s">
        <v>72</v>
      </c>
      <c r="B1" s="2" t="s">
        <v>73</v>
      </c>
      <c r="C1" s="2" t="s">
        <v>1</v>
      </c>
      <c r="D1" s="3" t="s">
        <v>2</v>
      </c>
      <c r="E1" s="3" t="s">
        <v>3</v>
      </c>
      <c r="F1" s="3" t="s">
        <v>4</v>
      </c>
      <c r="G1" s="3" t="s">
        <v>74</v>
      </c>
      <c r="H1" s="3" t="s">
        <v>75</v>
      </c>
      <c r="I1" s="3" t="s">
        <v>76</v>
      </c>
    </row>
    <row r="2" spans="1:9" ht="35.450000000000003">
      <c r="A2" s="6" t="s">
        <v>77</v>
      </c>
      <c r="B2" s="6" t="s">
        <v>5</v>
      </c>
      <c r="C2" s="6" t="s">
        <v>6</v>
      </c>
      <c r="D2" s="7" t="s">
        <v>7</v>
      </c>
      <c r="E2" s="7" t="s">
        <v>8</v>
      </c>
      <c r="F2" s="7" t="s">
        <v>9</v>
      </c>
      <c r="G2" s="7" t="s">
        <v>78</v>
      </c>
      <c r="H2" s="7" t="s">
        <v>79</v>
      </c>
      <c r="I2" s="7" t="s">
        <v>80</v>
      </c>
    </row>
    <row r="3" spans="1:9" ht="35.450000000000003">
      <c r="A3" s="6" t="s">
        <v>77</v>
      </c>
      <c r="B3" s="6" t="s">
        <v>5</v>
      </c>
      <c r="C3" s="6" t="s">
        <v>6</v>
      </c>
      <c r="D3" s="7" t="s">
        <v>7</v>
      </c>
      <c r="E3" s="7" t="s">
        <v>8</v>
      </c>
      <c r="F3" s="7" t="s">
        <v>9</v>
      </c>
      <c r="G3" s="7" t="s">
        <v>78</v>
      </c>
      <c r="H3" s="7" t="s">
        <v>81</v>
      </c>
      <c r="I3" s="7" t="s">
        <v>82</v>
      </c>
    </row>
    <row r="4" spans="1:9" ht="35.450000000000003">
      <c r="A4" s="6" t="s">
        <v>77</v>
      </c>
      <c r="B4" s="6" t="s">
        <v>5</v>
      </c>
      <c r="C4" s="6" t="s">
        <v>10</v>
      </c>
      <c r="D4" s="7" t="s">
        <v>11</v>
      </c>
      <c r="E4" s="7" t="s">
        <v>12</v>
      </c>
      <c r="F4" s="7" t="s">
        <v>9</v>
      </c>
      <c r="G4" s="7" t="s">
        <v>83</v>
      </c>
      <c r="H4" s="7" t="s">
        <v>84</v>
      </c>
      <c r="I4" s="7" t="s">
        <v>85</v>
      </c>
    </row>
    <row r="5" spans="1:9" ht="35.450000000000003">
      <c r="A5" s="6" t="s">
        <v>77</v>
      </c>
      <c r="B5" s="6" t="s">
        <v>5</v>
      </c>
      <c r="C5" s="6" t="s">
        <v>10</v>
      </c>
      <c r="D5" s="7" t="s">
        <v>11</v>
      </c>
      <c r="E5" s="7" t="s">
        <v>12</v>
      </c>
      <c r="F5" s="7" t="s">
        <v>9</v>
      </c>
      <c r="G5" s="7" t="s">
        <v>83</v>
      </c>
      <c r="H5" s="7" t="s">
        <v>86</v>
      </c>
      <c r="I5" s="7" t="s">
        <v>87</v>
      </c>
    </row>
    <row r="6" spans="1:9" ht="35.450000000000003">
      <c r="A6" s="6" t="s">
        <v>77</v>
      </c>
      <c r="B6" s="6" t="s">
        <v>5</v>
      </c>
      <c r="C6" s="6" t="s">
        <v>10</v>
      </c>
      <c r="D6" s="7" t="s">
        <v>11</v>
      </c>
      <c r="E6" s="7" t="s">
        <v>12</v>
      </c>
      <c r="F6" s="7" t="s">
        <v>9</v>
      </c>
      <c r="G6" s="7" t="s">
        <v>83</v>
      </c>
      <c r="H6" s="7" t="s">
        <v>88</v>
      </c>
      <c r="I6" s="7" t="s">
        <v>89</v>
      </c>
    </row>
    <row r="7" spans="1:9" ht="35.450000000000003">
      <c r="A7" s="6" t="s">
        <v>77</v>
      </c>
      <c r="B7" s="6" t="s">
        <v>5</v>
      </c>
      <c r="C7" s="6" t="s">
        <v>13</v>
      </c>
      <c r="D7" s="7" t="s">
        <v>14</v>
      </c>
      <c r="E7" s="7" t="s">
        <v>15</v>
      </c>
      <c r="F7" s="7" t="s">
        <v>16</v>
      </c>
      <c r="G7" s="7" t="s">
        <v>90</v>
      </c>
      <c r="H7" s="7" t="s">
        <v>91</v>
      </c>
      <c r="I7" s="7" t="s">
        <v>92</v>
      </c>
    </row>
    <row r="8" spans="1:9" ht="35.450000000000003">
      <c r="A8" s="6" t="s">
        <v>77</v>
      </c>
      <c r="B8" s="6" t="s">
        <v>5</v>
      </c>
      <c r="C8" s="6" t="s">
        <v>13</v>
      </c>
      <c r="D8" s="7" t="s">
        <v>14</v>
      </c>
      <c r="E8" s="7" t="s">
        <v>15</v>
      </c>
      <c r="F8" s="7" t="s">
        <v>16</v>
      </c>
      <c r="G8" s="7" t="s">
        <v>90</v>
      </c>
      <c r="H8" s="7" t="s">
        <v>93</v>
      </c>
      <c r="I8" s="7" t="s">
        <v>94</v>
      </c>
    </row>
    <row r="9" spans="1:9" ht="35.450000000000003">
      <c r="A9" s="6" t="s">
        <v>77</v>
      </c>
      <c r="B9" s="6" t="s">
        <v>5</v>
      </c>
      <c r="C9" s="6" t="s">
        <v>13</v>
      </c>
      <c r="D9" s="7" t="s">
        <v>14</v>
      </c>
      <c r="E9" s="7" t="s">
        <v>15</v>
      </c>
      <c r="F9" s="7" t="s">
        <v>16</v>
      </c>
      <c r="G9" s="7" t="s">
        <v>90</v>
      </c>
      <c r="H9" s="7" t="s">
        <v>95</v>
      </c>
      <c r="I9" s="7" t="s">
        <v>96</v>
      </c>
    </row>
    <row r="10" spans="1:9" ht="46.9">
      <c r="A10" s="6" t="s">
        <v>77</v>
      </c>
      <c r="B10" s="6" t="s">
        <v>5</v>
      </c>
      <c r="C10" s="6" t="s">
        <v>17</v>
      </c>
      <c r="D10" s="7" t="s">
        <v>18</v>
      </c>
      <c r="E10" s="7" t="s">
        <v>19</v>
      </c>
      <c r="F10" s="7" t="s">
        <v>20</v>
      </c>
      <c r="G10" s="7" t="s">
        <v>97</v>
      </c>
      <c r="H10" s="7" t="s">
        <v>98</v>
      </c>
      <c r="I10" s="7" t="s">
        <v>99</v>
      </c>
    </row>
    <row r="11" spans="1:9" ht="46.9">
      <c r="A11" s="6" t="s">
        <v>77</v>
      </c>
      <c r="B11" s="6" t="s">
        <v>5</v>
      </c>
      <c r="C11" s="6" t="s">
        <v>17</v>
      </c>
      <c r="D11" s="7" t="s">
        <v>18</v>
      </c>
      <c r="E11" s="7" t="s">
        <v>19</v>
      </c>
      <c r="F11" s="7" t="s">
        <v>20</v>
      </c>
      <c r="G11" s="7" t="s">
        <v>97</v>
      </c>
      <c r="H11" s="7" t="s">
        <v>100</v>
      </c>
      <c r="I11" s="7" t="s">
        <v>101</v>
      </c>
    </row>
    <row r="12" spans="1:9" ht="46.9">
      <c r="A12" s="6" t="s">
        <v>77</v>
      </c>
      <c r="B12" s="6" t="s">
        <v>5</v>
      </c>
      <c r="C12" s="6" t="s">
        <v>17</v>
      </c>
      <c r="D12" s="7" t="s">
        <v>18</v>
      </c>
      <c r="E12" s="7" t="s">
        <v>19</v>
      </c>
      <c r="F12" s="7" t="s">
        <v>20</v>
      </c>
      <c r="G12" s="7" t="s">
        <v>97</v>
      </c>
      <c r="H12" s="7" t="s">
        <v>102</v>
      </c>
      <c r="I12" s="7" t="s">
        <v>103</v>
      </c>
    </row>
    <row r="13" spans="1:9" ht="46.9">
      <c r="A13" s="6" t="s">
        <v>77</v>
      </c>
      <c r="B13" s="6" t="s">
        <v>5</v>
      </c>
      <c r="C13" s="6" t="s">
        <v>21</v>
      </c>
      <c r="D13" s="7" t="s">
        <v>22</v>
      </c>
      <c r="E13" s="7" t="s">
        <v>23</v>
      </c>
      <c r="F13" s="7" t="s">
        <v>24</v>
      </c>
      <c r="G13" s="7" t="s">
        <v>104</v>
      </c>
      <c r="H13" s="7" t="s">
        <v>105</v>
      </c>
      <c r="I13" s="7" t="s">
        <v>106</v>
      </c>
    </row>
    <row r="14" spans="1:9" ht="46.9">
      <c r="A14" s="6" t="s">
        <v>77</v>
      </c>
      <c r="B14" s="6" t="s">
        <v>5</v>
      </c>
      <c r="C14" s="6" t="s">
        <v>21</v>
      </c>
      <c r="D14" s="7" t="s">
        <v>22</v>
      </c>
      <c r="E14" s="7" t="s">
        <v>23</v>
      </c>
      <c r="F14" s="7" t="s">
        <v>24</v>
      </c>
      <c r="G14" s="7" t="s">
        <v>104</v>
      </c>
      <c r="H14" s="7" t="s">
        <v>107</v>
      </c>
      <c r="I14" s="7" t="s">
        <v>108</v>
      </c>
    </row>
    <row r="15" spans="1:9" ht="46.9">
      <c r="A15" s="6" t="s">
        <v>77</v>
      </c>
      <c r="B15" s="6" t="s">
        <v>5</v>
      </c>
      <c r="C15" s="6" t="s">
        <v>21</v>
      </c>
      <c r="D15" s="7" t="s">
        <v>22</v>
      </c>
      <c r="E15" s="7" t="s">
        <v>23</v>
      </c>
      <c r="F15" s="7" t="s">
        <v>24</v>
      </c>
      <c r="G15" s="7" t="s">
        <v>104</v>
      </c>
      <c r="H15" s="7" t="s">
        <v>109</v>
      </c>
      <c r="I15" s="7" t="s">
        <v>110</v>
      </c>
    </row>
    <row r="16" spans="1:9" ht="46.9">
      <c r="A16" s="6" t="s">
        <v>77</v>
      </c>
      <c r="B16" s="6" t="s">
        <v>5</v>
      </c>
      <c r="C16" s="6" t="s">
        <v>21</v>
      </c>
      <c r="D16" s="7" t="s">
        <v>22</v>
      </c>
      <c r="E16" s="7" t="s">
        <v>23</v>
      </c>
      <c r="F16" s="7" t="s">
        <v>24</v>
      </c>
      <c r="G16" s="7" t="s">
        <v>104</v>
      </c>
      <c r="H16" s="7" t="s">
        <v>111</v>
      </c>
      <c r="I16" s="7" t="s">
        <v>112</v>
      </c>
    </row>
    <row r="17" spans="1:9" ht="46.9">
      <c r="A17" s="2" t="s">
        <v>113</v>
      </c>
      <c r="B17" s="2" t="s">
        <v>25</v>
      </c>
      <c r="C17" s="2" t="s">
        <v>26</v>
      </c>
      <c r="D17" s="4" t="s">
        <v>27</v>
      </c>
      <c r="E17" s="4" t="s">
        <v>28</v>
      </c>
      <c r="F17" s="4" t="s">
        <v>29</v>
      </c>
      <c r="G17" s="4" t="s">
        <v>114</v>
      </c>
      <c r="H17" s="4" t="s">
        <v>115</v>
      </c>
      <c r="I17" s="4" t="s">
        <v>116</v>
      </c>
    </row>
    <row r="18" spans="1:9" ht="46.9">
      <c r="A18" s="2" t="s">
        <v>113</v>
      </c>
      <c r="B18" s="2" t="s">
        <v>25</v>
      </c>
      <c r="C18" s="2" t="s">
        <v>26</v>
      </c>
      <c r="D18" s="4" t="s">
        <v>27</v>
      </c>
      <c r="E18" s="4" t="s">
        <v>28</v>
      </c>
      <c r="F18" s="4" t="s">
        <v>29</v>
      </c>
      <c r="G18" s="4" t="s">
        <v>114</v>
      </c>
      <c r="H18" s="4" t="s">
        <v>117</v>
      </c>
      <c r="I18" s="4" t="s">
        <v>118</v>
      </c>
    </row>
    <row r="19" spans="1:9" ht="46.9">
      <c r="A19" s="2" t="s">
        <v>113</v>
      </c>
      <c r="B19" s="2" t="s">
        <v>25</v>
      </c>
      <c r="C19" s="2" t="s">
        <v>26</v>
      </c>
      <c r="D19" s="4" t="s">
        <v>27</v>
      </c>
      <c r="E19" s="4" t="s">
        <v>28</v>
      </c>
      <c r="F19" s="4" t="s">
        <v>29</v>
      </c>
      <c r="G19" s="4" t="s">
        <v>114</v>
      </c>
      <c r="H19" s="4" t="s">
        <v>119</v>
      </c>
      <c r="I19" s="4" t="s">
        <v>120</v>
      </c>
    </row>
    <row r="20" spans="1:9" ht="46.9">
      <c r="A20" s="2" t="s">
        <v>113</v>
      </c>
      <c r="B20" s="2" t="s">
        <v>25</v>
      </c>
      <c r="C20" s="2" t="s">
        <v>26</v>
      </c>
      <c r="D20" s="4" t="s">
        <v>27</v>
      </c>
      <c r="E20" s="4" t="s">
        <v>28</v>
      </c>
      <c r="F20" s="4" t="s">
        <v>29</v>
      </c>
      <c r="G20" s="4" t="s">
        <v>114</v>
      </c>
      <c r="H20" s="4" t="s">
        <v>121</v>
      </c>
      <c r="I20" s="4" t="s">
        <v>122</v>
      </c>
    </row>
    <row r="21" spans="1:9" ht="46.9">
      <c r="A21" s="2" t="s">
        <v>113</v>
      </c>
      <c r="B21" s="2" t="s">
        <v>25</v>
      </c>
      <c r="C21" s="2" t="s">
        <v>26</v>
      </c>
      <c r="D21" s="4" t="s">
        <v>27</v>
      </c>
      <c r="E21" s="4" t="s">
        <v>28</v>
      </c>
      <c r="F21" s="4" t="s">
        <v>29</v>
      </c>
      <c r="G21" s="4" t="s">
        <v>114</v>
      </c>
      <c r="H21" s="4" t="s">
        <v>123</v>
      </c>
      <c r="I21" s="4" t="s">
        <v>124</v>
      </c>
    </row>
    <row r="22" spans="1:9" ht="46.9">
      <c r="A22" s="2" t="s">
        <v>113</v>
      </c>
      <c r="B22" s="2" t="s">
        <v>25</v>
      </c>
      <c r="C22" s="2" t="s">
        <v>26</v>
      </c>
      <c r="D22" s="4" t="s">
        <v>27</v>
      </c>
      <c r="E22" s="4" t="s">
        <v>28</v>
      </c>
      <c r="F22" s="4" t="s">
        <v>29</v>
      </c>
      <c r="G22" s="4" t="s">
        <v>114</v>
      </c>
      <c r="H22" s="4" t="s">
        <v>125</v>
      </c>
      <c r="I22" s="4" t="s">
        <v>126</v>
      </c>
    </row>
    <row r="23" spans="1:9" ht="24">
      <c r="A23" s="2" t="s">
        <v>113</v>
      </c>
      <c r="B23" s="2" t="s">
        <v>25</v>
      </c>
      <c r="C23" s="2" t="s">
        <v>30</v>
      </c>
      <c r="D23" s="4" t="s">
        <v>31</v>
      </c>
      <c r="E23" s="4" t="s">
        <v>32</v>
      </c>
      <c r="F23" s="4" t="s">
        <v>33</v>
      </c>
      <c r="G23" s="5" t="s">
        <v>127</v>
      </c>
      <c r="H23" s="4" t="s">
        <v>128</v>
      </c>
      <c r="I23" s="4" t="s">
        <v>129</v>
      </c>
    </row>
    <row r="24" spans="1:9" ht="24">
      <c r="A24" s="2" t="s">
        <v>113</v>
      </c>
      <c r="B24" s="2" t="s">
        <v>25</v>
      </c>
      <c r="C24" s="2" t="s">
        <v>30</v>
      </c>
      <c r="D24" s="4" t="s">
        <v>31</v>
      </c>
      <c r="E24" s="4" t="s">
        <v>32</v>
      </c>
      <c r="F24" s="4" t="s">
        <v>33</v>
      </c>
      <c r="G24" s="5" t="s">
        <v>127</v>
      </c>
      <c r="H24" s="4" t="s">
        <v>130</v>
      </c>
      <c r="I24" s="4" t="s">
        <v>131</v>
      </c>
    </row>
    <row r="25" spans="1:9" ht="24">
      <c r="A25" s="2" t="s">
        <v>113</v>
      </c>
      <c r="B25" s="2" t="s">
        <v>25</v>
      </c>
      <c r="C25" s="2" t="s">
        <v>30</v>
      </c>
      <c r="D25" s="4" t="s">
        <v>31</v>
      </c>
      <c r="E25" s="4" t="s">
        <v>32</v>
      </c>
      <c r="F25" s="4" t="s">
        <v>33</v>
      </c>
      <c r="G25" s="5" t="s">
        <v>127</v>
      </c>
      <c r="H25" s="4" t="s">
        <v>132</v>
      </c>
      <c r="I25" s="4" t="s">
        <v>133</v>
      </c>
    </row>
    <row r="26" spans="1:9" ht="58.15">
      <c r="A26" s="2" t="s">
        <v>113</v>
      </c>
      <c r="B26" s="2" t="s">
        <v>25</v>
      </c>
      <c r="C26" s="2" t="s">
        <v>34</v>
      </c>
      <c r="D26" s="4" t="s">
        <v>35</v>
      </c>
      <c r="E26" s="4" t="s">
        <v>36</v>
      </c>
      <c r="F26" s="4" t="s">
        <v>37</v>
      </c>
      <c r="G26" s="4" t="s">
        <v>134</v>
      </c>
      <c r="H26" s="4" t="s">
        <v>135</v>
      </c>
      <c r="I26" s="4" t="s">
        <v>136</v>
      </c>
    </row>
    <row r="27" spans="1:9" ht="58.15">
      <c r="A27" s="2" t="s">
        <v>113</v>
      </c>
      <c r="B27" s="2" t="s">
        <v>25</v>
      </c>
      <c r="C27" s="2" t="s">
        <v>34</v>
      </c>
      <c r="D27" s="4" t="s">
        <v>35</v>
      </c>
      <c r="E27" s="4" t="s">
        <v>36</v>
      </c>
      <c r="F27" s="4" t="s">
        <v>37</v>
      </c>
      <c r="G27" s="4" t="s">
        <v>134</v>
      </c>
      <c r="H27" s="4" t="s">
        <v>137</v>
      </c>
      <c r="I27" s="4" t="s">
        <v>138</v>
      </c>
    </row>
    <row r="28" spans="1:9" ht="58.15">
      <c r="A28" s="2" t="s">
        <v>113</v>
      </c>
      <c r="B28" s="2" t="s">
        <v>25</v>
      </c>
      <c r="C28" s="2" t="s">
        <v>34</v>
      </c>
      <c r="D28" s="4" t="s">
        <v>35</v>
      </c>
      <c r="E28" s="4" t="s">
        <v>36</v>
      </c>
      <c r="F28" s="4" t="s">
        <v>37</v>
      </c>
      <c r="G28" s="4" t="s">
        <v>134</v>
      </c>
      <c r="H28" s="4" t="s">
        <v>139</v>
      </c>
      <c r="I28" s="4" t="s">
        <v>140</v>
      </c>
    </row>
    <row r="29" spans="1:9" ht="58.15">
      <c r="A29" s="2" t="s">
        <v>113</v>
      </c>
      <c r="B29" s="2" t="s">
        <v>25</v>
      </c>
      <c r="C29" s="2" t="s">
        <v>34</v>
      </c>
      <c r="D29" s="4" t="s">
        <v>35</v>
      </c>
      <c r="E29" s="4" t="s">
        <v>36</v>
      </c>
      <c r="F29" s="4" t="s">
        <v>37</v>
      </c>
      <c r="G29" s="4" t="s">
        <v>134</v>
      </c>
      <c r="H29" s="4" t="s">
        <v>141</v>
      </c>
      <c r="I29" s="4" t="s">
        <v>142</v>
      </c>
    </row>
    <row r="30" spans="1:9" ht="58.15">
      <c r="A30" s="2" t="s">
        <v>113</v>
      </c>
      <c r="B30" s="2" t="s">
        <v>25</v>
      </c>
      <c r="C30" s="2" t="s">
        <v>34</v>
      </c>
      <c r="D30" s="4" t="s">
        <v>35</v>
      </c>
      <c r="E30" s="4" t="s">
        <v>36</v>
      </c>
      <c r="F30" s="4" t="s">
        <v>37</v>
      </c>
      <c r="G30" s="4" t="s">
        <v>134</v>
      </c>
      <c r="H30" s="4" t="s">
        <v>143</v>
      </c>
      <c r="I30" s="4" t="s">
        <v>144</v>
      </c>
    </row>
    <row r="31" spans="1:9" ht="35.450000000000003">
      <c r="A31" s="2" t="s">
        <v>113</v>
      </c>
      <c r="B31" s="2" t="s">
        <v>25</v>
      </c>
      <c r="C31" s="2" t="s">
        <v>38</v>
      </c>
      <c r="D31" s="4" t="s">
        <v>39</v>
      </c>
      <c r="E31" s="4" t="s">
        <v>40</v>
      </c>
      <c r="F31" s="4" t="s">
        <v>41</v>
      </c>
      <c r="G31" s="4" t="s">
        <v>145</v>
      </c>
      <c r="H31" s="4" t="s">
        <v>146</v>
      </c>
      <c r="I31" s="4" t="s">
        <v>147</v>
      </c>
    </row>
    <row r="32" spans="1:9" ht="35.450000000000003">
      <c r="A32" s="2" t="s">
        <v>113</v>
      </c>
      <c r="B32" s="2" t="s">
        <v>25</v>
      </c>
      <c r="C32" s="2" t="s">
        <v>38</v>
      </c>
      <c r="D32" s="4" t="s">
        <v>39</v>
      </c>
      <c r="E32" s="4" t="s">
        <v>40</v>
      </c>
      <c r="F32" s="4" t="s">
        <v>41</v>
      </c>
      <c r="G32" s="4" t="s">
        <v>145</v>
      </c>
      <c r="H32" s="4" t="s">
        <v>148</v>
      </c>
      <c r="I32" s="4" t="s">
        <v>149</v>
      </c>
    </row>
    <row r="33" spans="1:9" ht="35.450000000000003">
      <c r="A33" s="2" t="s">
        <v>113</v>
      </c>
      <c r="B33" s="2" t="s">
        <v>25</v>
      </c>
      <c r="C33" s="2" t="s">
        <v>38</v>
      </c>
      <c r="D33" s="4" t="s">
        <v>39</v>
      </c>
      <c r="E33" s="4" t="s">
        <v>40</v>
      </c>
      <c r="F33" s="4" t="s">
        <v>41</v>
      </c>
      <c r="G33" s="4" t="s">
        <v>145</v>
      </c>
      <c r="H33" s="4" t="s">
        <v>150</v>
      </c>
      <c r="I33" s="4" t="s">
        <v>151</v>
      </c>
    </row>
    <row r="34" spans="1:9" ht="35.450000000000003">
      <c r="A34" s="2" t="s">
        <v>113</v>
      </c>
      <c r="B34" s="2" t="s">
        <v>25</v>
      </c>
      <c r="C34" s="2" t="s">
        <v>38</v>
      </c>
      <c r="D34" s="4" t="s">
        <v>39</v>
      </c>
      <c r="E34" s="4" t="s">
        <v>40</v>
      </c>
      <c r="F34" s="4" t="s">
        <v>41</v>
      </c>
      <c r="G34" s="4" t="s">
        <v>145</v>
      </c>
      <c r="H34" s="4" t="s">
        <v>152</v>
      </c>
      <c r="I34" s="4" t="s">
        <v>153</v>
      </c>
    </row>
    <row r="35" spans="1:9" ht="35.450000000000003">
      <c r="A35" s="2" t="s">
        <v>113</v>
      </c>
      <c r="B35" s="2" t="s">
        <v>25</v>
      </c>
      <c r="C35" s="2" t="s">
        <v>38</v>
      </c>
      <c r="D35" s="4" t="s">
        <v>39</v>
      </c>
      <c r="E35" s="4" t="s">
        <v>40</v>
      </c>
      <c r="F35" s="4" t="s">
        <v>41</v>
      </c>
      <c r="G35" s="4" t="s">
        <v>145</v>
      </c>
      <c r="H35" s="4" t="s">
        <v>154</v>
      </c>
      <c r="I35" s="4" t="s">
        <v>155</v>
      </c>
    </row>
    <row r="36" spans="1:9" ht="81">
      <c r="A36" s="2" t="s">
        <v>113</v>
      </c>
      <c r="B36" s="2" t="s">
        <v>25</v>
      </c>
      <c r="C36" s="2" t="s">
        <v>42</v>
      </c>
      <c r="D36" s="4" t="s">
        <v>43</v>
      </c>
      <c r="E36" s="4" t="s">
        <v>44</v>
      </c>
      <c r="F36" s="4" t="s">
        <v>45</v>
      </c>
      <c r="G36" s="4" t="s">
        <v>156</v>
      </c>
      <c r="H36" s="4" t="s">
        <v>157</v>
      </c>
      <c r="I36" s="4" t="s">
        <v>158</v>
      </c>
    </row>
    <row r="37" spans="1:9" ht="81">
      <c r="A37" s="2" t="s">
        <v>113</v>
      </c>
      <c r="B37" s="2" t="s">
        <v>25</v>
      </c>
      <c r="C37" s="2" t="s">
        <v>42</v>
      </c>
      <c r="D37" s="4" t="s">
        <v>43</v>
      </c>
      <c r="E37" s="4" t="s">
        <v>44</v>
      </c>
      <c r="F37" s="4" t="s">
        <v>45</v>
      </c>
      <c r="G37" s="4" t="s">
        <v>156</v>
      </c>
      <c r="H37" s="4" t="s">
        <v>159</v>
      </c>
      <c r="I37" s="4" t="s">
        <v>160</v>
      </c>
    </row>
    <row r="38" spans="1:9" ht="81">
      <c r="A38" s="2" t="s">
        <v>113</v>
      </c>
      <c r="B38" s="2" t="s">
        <v>25</v>
      </c>
      <c r="C38" s="2" t="s">
        <v>42</v>
      </c>
      <c r="D38" s="4" t="s">
        <v>43</v>
      </c>
      <c r="E38" s="4" t="s">
        <v>44</v>
      </c>
      <c r="F38" s="4" t="s">
        <v>45</v>
      </c>
      <c r="G38" s="4" t="s">
        <v>156</v>
      </c>
      <c r="H38" s="4" t="s">
        <v>161</v>
      </c>
      <c r="I38" s="4" t="s">
        <v>162</v>
      </c>
    </row>
    <row r="39" spans="1:9" ht="35.450000000000003">
      <c r="A39" s="8" t="s">
        <v>163</v>
      </c>
      <c r="B39" s="8" t="s">
        <v>46</v>
      </c>
      <c r="C39" s="8" t="s">
        <v>47</v>
      </c>
      <c r="D39" s="9" t="s">
        <v>48</v>
      </c>
      <c r="E39" s="9" t="s">
        <v>49</v>
      </c>
      <c r="F39" s="9" t="s">
        <v>50</v>
      </c>
      <c r="G39" s="9" t="s">
        <v>164</v>
      </c>
      <c r="H39" s="9" t="s">
        <v>165</v>
      </c>
      <c r="I39" s="9" t="s">
        <v>166</v>
      </c>
    </row>
    <row r="40" spans="1:9" ht="35.450000000000003">
      <c r="A40" s="8" t="s">
        <v>163</v>
      </c>
      <c r="B40" s="8" t="s">
        <v>46</v>
      </c>
      <c r="C40" s="8" t="s">
        <v>47</v>
      </c>
      <c r="D40" s="9" t="s">
        <v>48</v>
      </c>
      <c r="E40" s="9" t="s">
        <v>49</v>
      </c>
      <c r="F40" s="9" t="s">
        <v>50</v>
      </c>
      <c r="G40" s="9" t="s">
        <v>164</v>
      </c>
      <c r="H40" s="9" t="s">
        <v>167</v>
      </c>
      <c r="I40" s="9" t="s">
        <v>168</v>
      </c>
    </row>
    <row r="41" spans="1:9" ht="35.450000000000003">
      <c r="A41" s="8" t="s">
        <v>163</v>
      </c>
      <c r="B41" s="8" t="s">
        <v>46</v>
      </c>
      <c r="C41" s="8" t="s">
        <v>47</v>
      </c>
      <c r="D41" s="9" t="s">
        <v>48</v>
      </c>
      <c r="E41" s="9" t="s">
        <v>49</v>
      </c>
      <c r="F41" s="9" t="s">
        <v>50</v>
      </c>
      <c r="G41" s="9" t="s">
        <v>164</v>
      </c>
      <c r="H41" s="9" t="s">
        <v>169</v>
      </c>
      <c r="I41" s="9" t="s">
        <v>170</v>
      </c>
    </row>
    <row r="42" spans="1:9" ht="35.450000000000003">
      <c r="A42" s="8" t="s">
        <v>163</v>
      </c>
      <c r="B42" s="8" t="s">
        <v>46</v>
      </c>
      <c r="C42" s="8" t="s">
        <v>47</v>
      </c>
      <c r="D42" s="9" t="s">
        <v>48</v>
      </c>
      <c r="E42" s="9" t="s">
        <v>49</v>
      </c>
      <c r="F42" s="9" t="s">
        <v>50</v>
      </c>
      <c r="G42" s="9" t="s">
        <v>164</v>
      </c>
      <c r="H42" s="9" t="s">
        <v>171</v>
      </c>
      <c r="I42" s="9" t="s">
        <v>172</v>
      </c>
    </row>
    <row r="43" spans="1:9" ht="35.450000000000003">
      <c r="A43" s="8" t="s">
        <v>163</v>
      </c>
      <c r="B43" s="8" t="s">
        <v>46</v>
      </c>
      <c r="C43" s="8" t="s">
        <v>47</v>
      </c>
      <c r="D43" s="9" t="s">
        <v>48</v>
      </c>
      <c r="E43" s="9" t="s">
        <v>49</v>
      </c>
      <c r="F43" s="9" t="s">
        <v>50</v>
      </c>
      <c r="G43" s="9" t="s">
        <v>164</v>
      </c>
      <c r="H43" s="9" t="s">
        <v>173</v>
      </c>
      <c r="I43" s="9" t="s">
        <v>174</v>
      </c>
    </row>
    <row r="44" spans="1:9" ht="35.450000000000003">
      <c r="A44" s="8" t="s">
        <v>163</v>
      </c>
      <c r="B44" s="8" t="s">
        <v>46</v>
      </c>
      <c r="C44" s="8" t="s">
        <v>51</v>
      </c>
      <c r="D44" s="9" t="s">
        <v>52</v>
      </c>
      <c r="E44" s="9" t="s">
        <v>53</v>
      </c>
      <c r="F44" s="9" t="s">
        <v>54</v>
      </c>
      <c r="G44" s="9" t="s">
        <v>175</v>
      </c>
      <c r="H44" s="9" t="s">
        <v>176</v>
      </c>
      <c r="I44" s="9" t="s">
        <v>177</v>
      </c>
    </row>
    <row r="45" spans="1:9" ht="35.450000000000003">
      <c r="A45" s="8" t="s">
        <v>163</v>
      </c>
      <c r="B45" s="8" t="s">
        <v>46</v>
      </c>
      <c r="C45" s="8" t="s">
        <v>51</v>
      </c>
      <c r="D45" s="9" t="s">
        <v>52</v>
      </c>
      <c r="E45" s="9" t="s">
        <v>53</v>
      </c>
      <c r="F45" s="9" t="s">
        <v>54</v>
      </c>
      <c r="G45" s="9" t="s">
        <v>175</v>
      </c>
      <c r="H45" s="9" t="s">
        <v>178</v>
      </c>
      <c r="I45" s="9" t="s">
        <v>179</v>
      </c>
    </row>
    <row r="46" spans="1:9" ht="35.450000000000003">
      <c r="A46" s="8" t="s">
        <v>163</v>
      </c>
      <c r="B46" s="8" t="s">
        <v>46</v>
      </c>
      <c r="C46" s="8" t="s">
        <v>51</v>
      </c>
      <c r="D46" s="9" t="s">
        <v>52</v>
      </c>
      <c r="E46" s="9" t="s">
        <v>53</v>
      </c>
      <c r="F46" s="9" t="s">
        <v>54</v>
      </c>
      <c r="G46" s="9" t="s">
        <v>175</v>
      </c>
      <c r="H46" s="9" t="s">
        <v>180</v>
      </c>
      <c r="I46" s="9" t="s">
        <v>181</v>
      </c>
    </row>
    <row r="47" spans="1:9" ht="46.9">
      <c r="A47" s="8" t="s">
        <v>163</v>
      </c>
      <c r="B47" s="8" t="s">
        <v>46</v>
      </c>
      <c r="C47" s="8" t="s">
        <v>55</v>
      </c>
      <c r="D47" s="9" t="s">
        <v>56</v>
      </c>
      <c r="E47" s="9" t="s">
        <v>57</v>
      </c>
      <c r="F47" s="9" t="s">
        <v>58</v>
      </c>
      <c r="G47" s="9" t="s">
        <v>182</v>
      </c>
      <c r="H47" s="9" t="s">
        <v>183</v>
      </c>
      <c r="I47" s="9" t="s">
        <v>184</v>
      </c>
    </row>
    <row r="48" spans="1:9" ht="46.9">
      <c r="A48" s="8" t="s">
        <v>163</v>
      </c>
      <c r="B48" s="8" t="s">
        <v>46</v>
      </c>
      <c r="C48" s="8" t="s">
        <v>55</v>
      </c>
      <c r="D48" s="9" t="s">
        <v>56</v>
      </c>
      <c r="E48" s="9" t="s">
        <v>57</v>
      </c>
      <c r="F48" s="9" t="s">
        <v>58</v>
      </c>
      <c r="G48" s="9" t="s">
        <v>182</v>
      </c>
      <c r="H48" s="9" t="s">
        <v>185</v>
      </c>
      <c r="I48" s="9" t="s">
        <v>186</v>
      </c>
    </row>
    <row r="49" spans="1:9" ht="46.9">
      <c r="A49" s="8" t="s">
        <v>163</v>
      </c>
      <c r="B49" s="8" t="s">
        <v>46</v>
      </c>
      <c r="C49" s="8" t="s">
        <v>55</v>
      </c>
      <c r="D49" s="9" t="s">
        <v>56</v>
      </c>
      <c r="E49" s="9" t="s">
        <v>57</v>
      </c>
      <c r="F49" s="9" t="s">
        <v>58</v>
      </c>
      <c r="G49" s="9" t="s">
        <v>182</v>
      </c>
      <c r="H49" s="9" t="s">
        <v>187</v>
      </c>
      <c r="I49" s="9" t="s">
        <v>188</v>
      </c>
    </row>
    <row r="50" spans="1:9" ht="46.9">
      <c r="A50" s="8" t="s">
        <v>163</v>
      </c>
      <c r="B50" s="8" t="s">
        <v>46</v>
      </c>
      <c r="C50" s="8" t="s">
        <v>55</v>
      </c>
      <c r="D50" s="9" t="s">
        <v>56</v>
      </c>
      <c r="E50" s="9" t="s">
        <v>57</v>
      </c>
      <c r="F50" s="9" t="s">
        <v>58</v>
      </c>
      <c r="G50" s="9" t="s">
        <v>182</v>
      </c>
      <c r="H50" s="9" t="s">
        <v>189</v>
      </c>
      <c r="I50" s="9" t="s">
        <v>190</v>
      </c>
    </row>
    <row r="51" spans="1:9" ht="46.9">
      <c r="A51" s="8" t="s">
        <v>163</v>
      </c>
      <c r="B51" s="8" t="s">
        <v>46</v>
      </c>
      <c r="C51" s="8" t="s">
        <v>55</v>
      </c>
      <c r="D51" s="9" t="s">
        <v>56</v>
      </c>
      <c r="E51" s="9" t="s">
        <v>57</v>
      </c>
      <c r="F51" s="9" t="s">
        <v>58</v>
      </c>
      <c r="G51" s="9" t="s">
        <v>182</v>
      </c>
      <c r="H51" s="9" t="s">
        <v>191</v>
      </c>
      <c r="I51" s="9" t="s">
        <v>192</v>
      </c>
    </row>
    <row r="52" spans="1:9" ht="35.450000000000003">
      <c r="A52" s="8" t="s">
        <v>163</v>
      </c>
      <c r="B52" s="8" t="s">
        <v>46</v>
      </c>
      <c r="C52" s="8" t="s">
        <v>59</v>
      </c>
      <c r="D52" s="9" t="s">
        <v>60</v>
      </c>
      <c r="E52" s="9" t="s">
        <v>61</v>
      </c>
      <c r="F52" s="9" t="s">
        <v>62</v>
      </c>
      <c r="G52" s="9" t="s">
        <v>193</v>
      </c>
      <c r="H52" s="9" t="s">
        <v>194</v>
      </c>
      <c r="I52" s="9" t="s">
        <v>195</v>
      </c>
    </row>
    <row r="53" spans="1:9" ht="35.450000000000003">
      <c r="A53" s="8" t="s">
        <v>163</v>
      </c>
      <c r="B53" s="8" t="s">
        <v>46</v>
      </c>
      <c r="C53" s="8" t="s">
        <v>59</v>
      </c>
      <c r="D53" s="9" t="s">
        <v>60</v>
      </c>
      <c r="E53" s="9" t="s">
        <v>61</v>
      </c>
      <c r="F53" s="9" t="s">
        <v>62</v>
      </c>
      <c r="G53" s="9" t="s">
        <v>193</v>
      </c>
      <c r="H53" s="9" t="s">
        <v>196</v>
      </c>
      <c r="I53" s="9" t="s">
        <v>197</v>
      </c>
    </row>
    <row r="54" spans="1:9" ht="35.450000000000003">
      <c r="A54" s="8" t="s">
        <v>163</v>
      </c>
      <c r="B54" s="8" t="s">
        <v>46</v>
      </c>
      <c r="C54" s="8" t="s">
        <v>59</v>
      </c>
      <c r="D54" s="9" t="s">
        <v>60</v>
      </c>
      <c r="E54" s="9" t="s">
        <v>61</v>
      </c>
      <c r="F54" s="9" t="s">
        <v>62</v>
      </c>
      <c r="G54" s="9" t="s">
        <v>193</v>
      </c>
      <c r="H54" s="9" t="s">
        <v>198</v>
      </c>
      <c r="I54" s="9" t="s">
        <v>199</v>
      </c>
    </row>
    <row r="55" spans="1:9" ht="46.9">
      <c r="A55" s="8" t="s">
        <v>163</v>
      </c>
      <c r="B55" s="8" t="s">
        <v>46</v>
      </c>
      <c r="C55" s="8" t="s">
        <v>63</v>
      </c>
      <c r="D55" s="9" t="s">
        <v>64</v>
      </c>
      <c r="E55" s="9" t="s">
        <v>65</v>
      </c>
      <c r="F55" s="9" t="s">
        <v>66</v>
      </c>
      <c r="G55" s="9" t="s">
        <v>200</v>
      </c>
      <c r="H55" s="9" t="s">
        <v>201</v>
      </c>
      <c r="I55" s="9" t="s">
        <v>202</v>
      </c>
    </row>
    <row r="56" spans="1:9" ht="46.9">
      <c r="A56" s="8" t="s">
        <v>163</v>
      </c>
      <c r="B56" s="8" t="s">
        <v>46</v>
      </c>
      <c r="C56" s="8" t="s">
        <v>63</v>
      </c>
      <c r="D56" s="9" t="s">
        <v>64</v>
      </c>
      <c r="E56" s="9" t="s">
        <v>65</v>
      </c>
      <c r="F56" s="9" t="s">
        <v>66</v>
      </c>
      <c r="G56" s="9" t="s">
        <v>200</v>
      </c>
      <c r="H56" s="9" t="s">
        <v>203</v>
      </c>
      <c r="I56" s="9" t="s">
        <v>204</v>
      </c>
    </row>
    <row r="57" spans="1:9" ht="35.450000000000003">
      <c r="A57" s="8" t="s">
        <v>163</v>
      </c>
      <c r="B57" s="8" t="s">
        <v>46</v>
      </c>
      <c r="C57" s="8" t="s">
        <v>67</v>
      </c>
      <c r="D57" s="9" t="s">
        <v>68</v>
      </c>
      <c r="E57" s="9" t="s">
        <v>69</v>
      </c>
      <c r="F57" s="9" t="s">
        <v>70</v>
      </c>
      <c r="G57" s="9" t="s">
        <v>205</v>
      </c>
      <c r="H57" s="9" t="s">
        <v>206</v>
      </c>
      <c r="I57" s="9" t="s">
        <v>207</v>
      </c>
    </row>
    <row r="58" spans="1:9" ht="35.450000000000003">
      <c r="A58" s="8" t="s">
        <v>163</v>
      </c>
      <c r="B58" s="8" t="s">
        <v>46</v>
      </c>
      <c r="C58" s="8" t="s">
        <v>67</v>
      </c>
      <c r="D58" s="9" t="s">
        <v>68</v>
      </c>
      <c r="E58" s="9" t="s">
        <v>69</v>
      </c>
      <c r="F58" s="9" t="s">
        <v>70</v>
      </c>
      <c r="G58" s="9" t="s">
        <v>205</v>
      </c>
      <c r="H58" s="9" t="s">
        <v>208</v>
      </c>
      <c r="I58" s="9" t="s">
        <v>209</v>
      </c>
    </row>
  </sheetData>
  <autoFilter ref="A1:I58"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767B8A357BD984DB4590B528C6CD91C" ma:contentTypeVersion="17" ma:contentTypeDescription="Crear nuevo documento." ma:contentTypeScope="" ma:versionID="b38353f019915c5c2857b0f535f40dba">
  <xsd:schema xmlns:xsd="http://www.w3.org/2001/XMLSchema" xmlns:xs="http://www.w3.org/2001/XMLSchema" xmlns:p="http://schemas.microsoft.com/office/2006/metadata/properties" xmlns:ns2="85da7058-c490-4692-8125-4b0ff1c104a9" xmlns:ns3="626f56cf-1faa-4643-b3ba-fb0f939bfff4" targetNamespace="http://schemas.microsoft.com/office/2006/metadata/properties" ma:root="true" ma:fieldsID="8875dd4ed30ddb2fb196ee6a934d05e7" ns2:_="" ns3:_="">
    <xsd:import namespace="85da7058-c490-4692-8125-4b0ff1c104a9"/>
    <xsd:import namespace="626f56cf-1faa-4643-b3ba-fb0f939bfff4"/>
    <xsd:element name="properties">
      <xsd:complexType>
        <xsd:sequence>
          <xsd:element name="documentManagement">
            <xsd:complexType>
              <xsd:all>
                <xsd:element ref="ns2:MediaServiceMetadata" minOccurs="0"/>
                <xsd:element ref="ns2:MediaServiceFastMetadata" minOccurs="0"/>
                <xsd:element ref="ns2:contenido"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a7058-c490-4692-8125-4b0ff1c104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ontenido" ma:index="10" nillable="true" ma:displayName="contenido" ma:description="Actas aprobadas de las sesiones del Comité de Gobierno Digital" ma:format="Dropdown" ma:internalName="contenido">
      <xsd:simpleType>
        <xsd:restriction base="dms:Note">
          <xsd:maxLength value="255"/>
        </xsd:restrictio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73583e55-2a5e-42fb-a2c0-120f01cfa1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6f56cf-1faa-4643-b3ba-fb0f939bfff4"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1de694fd-8549-425c-aee6-ff6c7793a089}" ma:internalName="TaxCatchAll" ma:showField="CatchAllData" ma:web="626f56cf-1faa-4643-b3ba-fb0f939bfff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26f56cf-1faa-4643-b3ba-fb0f939bfff4" xsi:nil="true"/>
    <lcf76f155ced4ddcb4097134ff3c332f xmlns="85da7058-c490-4692-8125-4b0ff1c104a9">
      <Terms xmlns="http://schemas.microsoft.com/office/infopath/2007/PartnerControls"/>
    </lcf76f155ced4ddcb4097134ff3c332f>
    <contenido xmlns="85da7058-c490-4692-8125-4b0ff1c104a9" xsi:nil="true"/>
  </documentManagement>
</p:properties>
</file>

<file path=customXml/itemProps1.xml><?xml version="1.0" encoding="utf-8"?>
<ds:datastoreItem xmlns:ds="http://schemas.openxmlformats.org/officeDocument/2006/customXml" ds:itemID="{FB8135DC-D68F-4F90-BC2D-D9197FF4598D}"/>
</file>

<file path=customXml/itemProps2.xml><?xml version="1.0" encoding="utf-8"?>
<ds:datastoreItem xmlns:ds="http://schemas.openxmlformats.org/officeDocument/2006/customXml" ds:itemID="{1068582C-5287-4FB7-9690-A3DA05212CA7}"/>
</file>

<file path=customXml/itemProps3.xml><?xml version="1.0" encoding="utf-8"?>
<ds:datastoreItem xmlns:ds="http://schemas.openxmlformats.org/officeDocument/2006/customXml" ds:itemID="{D89C0889-4C6B-4A51-A592-0B67B4D3ACC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2023-08-28T15:38:56Z</dcterms:created>
  <dcterms:modified xsi:type="dcterms:W3CDTF">2024-02-16T19:21:48Z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0x0101007767B8A357BD984DB4590B528C6CD91C</vt:lpwstr>
  </property>
  <property fmtid="{D5CDD505-2E9C-101B-9397-08002B2CF9AE}" pid="3" name="MediaServiceImageTags">
    <vt:lpwstr/>
  </property>
</Properties>
</file>