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4.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5.xml" ContentType="application/vnd.openxmlformats-officedocument.themeOverrid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pivotTables/pivotTable1.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4.xml" ContentType="application/vnd.openxmlformats-officedocument.spreadsheetml.pivotTable+xml"/>
  <Override PartName="/xl/drawings/drawing7.xml" ContentType="application/vnd.openxmlformats-officedocument.drawing+xml"/>
  <Override PartName="/xl/slicers/slicer3.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xml" ContentType="application/vnd.openxmlformats-officedocument.spreadsheetml.pivotTable+xml"/>
  <Override PartName="/xl/drawings/drawing8.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6.xml" ContentType="application/vnd.openxmlformats-officedocument.spreadsheetml.pivotTable+xml"/>
  <Override PartName="/xl/drawings/drawing9.xml" ContentType="application/vnd.openxmlformats-officedocument.drawing+xml"/>
  <Override PartName="/xl/timelines/timeline2.xml" ContentType="application/vnd.ms-excel.timelin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mc:AlternateContent xmlns:mc="http://schemas.openxmlformats.org/markup-compatibility/2006">
    <mc:Choice Requires="x15">
      <x15ac:absPath xmlns:x15ac="http://schemas.microsoft.com/office/spreadsheetml/2010/11/ac" url="C:\Users\HP\Desktop\Data Analyst\Ms Excel Dashboard\Hospital Project\"/>
    </mc:Choice>
  </mc:AlternateContent>
  <xr:revisionPtr revIDLastSave="0" documentId="13_ncr:1_{8D363E88-6BCB-4EF2-8CFE-E7D202E57782}" xr6:coauthVersionLast="47" xr6:coauthVersionMax="47" xr10:uidLastSave="{00000000-0000-0000-0000-000000000000}"/>
  <bookViews>
    <workbookView xWindow="-98" yWindow="-98" windowWidth="19396" windowHeight="10276" tabRatio="746" xr2:uid="{00000000-000D-0000-FFFF-FFFF00000000}"/>
  </bookViews>
  <sheets>
    <sheet name="Main Dashboard" sheetId="13" r:id="rId1"/>
    <sheet name="RAW DATA" sheetId="3" state="hidden" r:id="rId2"/>
    <sheet name="DATA TABLE" sheetId="6" r:id="rId3"/>
    <sheet name="Contacts" sheetId="14" r:id="rId4"/>
    <sheet name="Entry Points " sheetId="16" state="hidden" r:id="rId5"/>
    <sheet name="SUPPRESSION" sheetId="10" state="hidden" r:id="rId6"/>
    <sheet name="ART STATUS" sheetId="7" state="hidden" r:id="rId7"/>
    <sheet name="CLIENT OUTCOMES" sheetId="15" state="hidden" r:id="rId8"/>
    <sheet name="CURRENT ART REGIMENS" sheetId="9" state="hidden" r:id="rId9"/>
    <sheet name="POSITIVES IDENTIFIED" sheetId="17" state="hidden" r:id="rId10"/>
  </sheets>
  <definedNames>
    <definedName name="_xlnm._FilterDatabase" localSheetId="1" hidden="1">'RAW DATA'!$A$1:$AI$2436</definedName>
    <definedName name="NativeTimeline_BASELINE_REGIMEN_START_DATE">#N/A</definedName>
    <definedName name="Slicer_ART_STATUS">#N/A</definedName>
    <definedName name="Slicer_Client_Outcome">#N/A</definedName>
    <definedName name="Slicer_DSDM">#N/A</definedName>
    <definedName name="Slicer_MONTHS_DISPENSED">#N/A</definedName>
    <definedName name="Slicer_PMTCT_STATUS">#N/A</definedName>
  </definedNames>
  <calcPr calcId="191029"/>
  <pivotCaches>
    <pivotCache cacheId="81" r:id="rId11"/>
  </pivotCaches>
  <extLst>
    <ext xmlns:x14="http://schemas.microsoft.com/office/spreadsheetml/2009/9/main" uri="{BBE1A952-AA13-448e-AADC-164F8A28A991}">
      <x14:slicerCaches>
        <x14:slicerCache r:id="rId12"/>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7"/>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7" i="15" l="1"/>
</calcChain>
</file>

<file path=xl/sharedStrings.xml><?xml version="1.0" encoding="utf-8"?>
<sst xmlns="http://schemas.openxmlformats.org/spreadsheetml/2006/main" count="60976" uniqueCount="978">
  <si>
    <t>HIV Clinic No.</t>
  </si>
  <si>
    <t>Gender</t>
  </si>
  <si>
    <t>M</t>
  </si>
  <si>
    <t>F</t>
  </si>
  <si>
    <t>Age</t>
  </si>
  <si>
    <t>Birthdate</t>
  </si>
  <si>
    <t>Weight (kg)</t>
  </si>
  <si>
    <t>ENTRY POINT INTO HIV CARE</t>
  </si>
  <si>
    <t>MEDICAL OUTPATIENT</t>
  </si>
  <si>
    <t>PMTCT</t>
  </si>
  <si>
    <t>STI OUTPATIENT</t>
  </si>
  <si>
    <t>IDU OUTREACH</t>
  </si>
  <si>
    <t>YCC-Young child clinic</t>
  </si>
  <si>
    <t>MEDICAL INPATIENT</t>
  </si>
  <si>
    <t>TB TREATMENT CENTER</t>
  </si>
  <si>
    <t>KP Clinic</t>
  </si>
  <si>
    <t>BASELINE REGIMEN START DATE</t>
  </si>
  <si>
    <t>BASELINE REGIMEN</t>
  </si>
  <si>
    <t>TDF-3TC-EFV</t>
  </si>
  <si>
    <t>TDF-3TC-NVP</t>
  </si>
  <si>
    <t>AZT-3TC-EFV</t>
  </si>
  <si>
    <t>AZT-3TC-NVP</t>
  </si>
  <si>
    <t>ABC-3TC-EFV</t>
  </si>
  <si>
    <t>ABC-3TC-LPV/r</t>
  </si>
  <si>
    <t>TDF/3TC/DTG</t>
  </si>
  <si>
    <t>ABC-3TC-NVP</t>
  </si>
  <si>
    <t>TDF-FTC-NVP</t>
  </si>
  <si>
    <t>TDF-FTC-EFV</t>
  </si>
  <si>
    <t>D4T-3TC-EFV</t>
  </si>
  <si>
    <t>ABC/3TC/DTG</t>
  </si>
  <si>
    <t>AZT/3TC/DTG</t>
  </si>
  <si>
    <t>CURRENT ARV REGIMEN</t>
  </si>
  <si>
    <t>Encounter Date</t>
  </si>
  <si>
    <t xml:space="preserve">RETURN VISIT DATE </t>
  </si>
  <si>
    <t>HIV VIRAL LOAD</t>
  </si>
  <si>
    <t>TRANSFER OUT DATE</t>
  </si>
  <si>
    <t>NAME OF LOCATION TRANSFERRED TO</t>
  </si>
  <si>
    <t>KARANGARA</t>
  </si>
  <si>
    <t>SEMBABULE</t>
  </si>
  <si>
    <t>KAZO HC IV</t>
  </si>
  <si>
    <t>KASAMBYA HCIV LYANTONDE</t>
  </si>
  <si>
    <t>SANGA HCIII</t>
  </si>
  <si>
    <t>KINONI HCIII</t>
  </si>
  <si>
    <t>kashenshero hciii</t>
  </si>
  <si>
    <t>BUSIA</t>
  </si>
  <si>
    <t>BWIZIBWERA HCIV</t>
  </si>
  <si>
    <t>Kinoni HC III</t>
  </si>
  <si>
    <t>NYAKASHASHARA HC III</t>
  </si>
  <si>
    <t>LUWEERO HC IV</t>
  </si>
  <si>
    <t>BUSIA HC IV</t>
  </si>
  <si>
    <t>rubindi hcii</t>
  </si>
  <si>
    <t>MUBENDE HOSP</t>
  </si>
  <si>
    <t>Kashongi HC IV</t>
  </si>
  <si>
    <t>kashambya hciii</t>
  </si>
  <si>
    <t>kashongi hc iii</t>
  </si>
  <si>
    <t>MBARARA REGINAL REFERAL HOSP</t>
  </si>
  <si>
    <t>RWEMIKOMA</t>
  </si>
  <si>
    <t>BUREMBA HC III</t>
  </si>
  <si>
    <t>RAKAI HCIV</t>
  </si>
  <si>
    <t>Rwemikoma Hc III</t>
  </si>
  <si>
    <t>kasambya hc iv</t>
  </si>
  <si>
    <t>RUBAYA HCIII</t>
  </si>
  <si>
    <t>RUSHERE HOSPITAL</t>
  </si>
  <si>
    <t>MRRH</t>
  </si>
  <si>
    <t>relocated to sembabule</t>
  </si>
  <si>
    <t>KAGONGI HCIII</t>
  </si>
  <si>
    <t>kasambya hciii</t>
  </si>
  <si>
    <t xml:space="preserve">rugongi </t>
  </si>
  <si>
    <t>KANONI HC III</t>
  </si>
  <si>
    <t>BUBAARE HCIII</t>
  </si>
  <si>
    <t>RWAMANJA HCIII</t>
  </si>
  <si>
    <t>RWENSHANDE HCIII</t>
  </si>
  <si>
    <t>RWABIGYEMANO HC III</t>
  </si>
  <si>
    <t>rch</t>
  </si>
  <si>
    <t>rwabigyemano hc iii</t>
  </si>
  <si>
    <t>bwizibwera hciv</t>
  </si>
  <si>
    <t>NTUNGAMO</t>
  </si>
  <si>
    <t xml:space="preserve">RYANTONDE </t>
  </si>
  <si>
    <t>relocated to mpara kyaka</t>
  </si>
  <si>
    <t>entebbe kampala</t>
  </si>
  <si>
    <t>KYANKWANZI</t>
  </si>
  <si>
    <t>kyeibuza hciii</t>
  </si>
  <si>
    <t>KANYARYERU HC III</t>
  </si>
  <si>
    <t>BUTITI HCIV-FORTPORTAL</t>
  </si>
  <si>
    <t>RUBINDI HCIV</t>
  </si>
  <si>
    <t>NYAKASHASHARA HCIII</t>
  </si>
  <si>
    <t>Bwizibwera HC IV</t>
  </si>
  <si>
    <t>RUBINDI HCIII</t>
  </si>
  <si>
    <t>MBARARA RESEARCH CENTRE</t>
  </si>
  <si>
    <t>RUKUNGIRI CIV</t>
  </si>
  <si>
    <t>IGOMBA(RELOCATED)</t>
  </si>
  <si>
    <t>rurambira</t>
  </si>
  <si>
    <t>BUTUNDUZI-KYENJOJO</t>
  </si>
  <si>
    <t>BUGAMBA HCIII</t>
  </si>
  <si>
    <t>RWASHAMIRE HC III</t>
  </si>
  <si>
    <t>rushere</t>
  </si>
  <si>
    <t>KAKABARA HC IV</t>
  </si>
  <si>
    <t>buhweju</t>
  </si>
  <si>
    <t>MBARARA (SELF T/O)</t>
  </si>
  <si>
    <t xml:space="preserve">MBARARA (SELF T/O </t>
  </si>
  <si>
    <t>Bufunda HC III-Ibanda</t>
  </si>
  <si>
    <t>kamwenge hc iv</t>
  </si>
  <si>
    <t>nshwere hc iii</t>
  </si>
  <si>
    <t>KASHAMBYA HCIV</t>
  </si>
  <si>
    <t>MBARARA REGIONAL REFERAL HOSPITAL</t>
  </si>
  <si>
    <t>BUFUNDA</t>
  </si>
  <si>
    <t>rweshande hc iii</t>
  </si>
  <si>
    <t>MBARARRA UNIVERSITY HOPS</t>
  </si>
  <si>
    <t>kyegegwa hciv</t>
  </si>
  <si>
    <t>kyazanga hc iv</t>
  </si>
  <si>
    <t xml:space="preserve">VINVA HOSPITAL </t>
  </si>
  <si>
    <t>lwero burengi</t>
  </si>
  <si>
    <t>MBARARA HOSPITAL</t>
  </si>
  <si>
    <t>KABWOHE HC IV</t>
  </si>
  <si>
    <t>BIHANGA ARMY HC III</t>
  </si>
  <si>
    <t>SEMBABULE HCIV</t>
  </si>
  <si>
    <t>mukono</t>
  </si>
  <si>
    <t>masaka kitovu hospital</t>
  </si>
  <si>
    <t>RUKUNGIRI</t>
  </si>
  <si>
    <t>bushenyi</t>
  </si>
  <si>
    <t>BISHESHE HCIII</t>
  </si>
  <si>
    <t>KASHONGI HCIII</t>
  </si>
  <si>
    <t>SHIFTED TO BUREMBA</t>
  </si>
  <si>
    <t>RUSHERE COM HOSP</t>
  </si>
  <si>
    <t>kazo hciv</t>
  </si>
  <si>
    <t>NSHWERE HC III</t>
  </si>
  <si>
    <t>kashongi hciii</t>
  </si>
  <si>
    <t>RUSHERE COOMMUNITY HOSPITAL</t>
  </si>
  <si>
    <t>kashambya hc iv</t>
  </si>
  <si>
    <t>T.O KASHONGI</t>
  </si>
  <si>
    <t>butare hciii</t>
  </si>
  <si>
    <t>self transfer to kashambya</t>
  </si>
  <si>
    <t>RUSHERE COMMUNITY HOSPITAL</t>
  </si>
  <si>
    <t>rushere community hospital</t>
  </si>
  <si>
    <t>ST.LOUSIA KAGAMBA HC III</t>
  </si>
  <si>
    <t>KAZO HCIV</t>
  </si>
  <si>
    <t>RWEMIKOMA HC III</t>
  </si>
  <si>
    <t xml:space="preserve">KAMAPALA </t>
  </si>
  <si>
    <t>RUSHERE HOSP</t>
  </si>
  <si>
    <t>IBANDA</t>
  </si>
  <si>
    <t>MASINDI DISTRICT(SELF T/O)</t>
  </si>
  <si>
    <t>KAMWENGE</t>
  </si>
  <si>
    <t>KIGARAMA HCIIV</t>
  </si>
  <si>
    <t>rubindi hciii</t>
  </si>
  <si>
    <t>AT SCHOOL AND RECEIVES DRUGS FROM MBARARA</t>
  </si>
  <si>
    <t>KINONI</t>
  </si>
  <si>
    <t>LYANTONDE HOSP</t>
  </si>
  <si>
    <t>To Kinoni HCT</t>
  </si>
  <si>
    <t>KYAKA</t>
  </si>
  <si>
    <t>SHIFTED TO MASAKA</t>
  </si>
  <si>
    <t>RCH</t>
  </si>
  <si>
    <t>NSIIKA HCIV</t>
  </si>
  <si>
    <t>RUSHERE COMMUNITY HOSPITAL (RCH)</t>
  </si>
  <si>
    <t xml:space="preserve">RWEMIKOMA </t>
  </si>
  <si>
    <t>KAMWENGYE (SELF TRANSFER OUT)</t>
  </si>
  <si>
    <t>BURERE BUHWEJU</t>
  </si>
  <si>
    <t>SHIFTED TO NTUNGAMO</t>
  </si>
  <si>
    <t>mbarara hosp</t>
  </si>
  <si>
    <t>bucuro hciv</t>
  </si>
  <si>
    <t>LYANTONDE HC IV</t>
  </si>
  <si>
    <t>BWIIBWERA HCIV</t>
  </si>
  <si>
    <t>buremba hc iii</t>
  </si>
  <si>
    <t>MUBENDE</t>
  </si>
  <si>
    <t>BUTITI HCIV</t>
  </si>
  <si>
    <t>kagongi hc iii</t>
  </si>
  <si>
    <t>Kazo Health Centre IV</t>
  </si>
  <si>
    <t>KITARA WAKISO</t>
  </si>
  <si>
    <t>STOPPED ART</t>
  </si>
  <si>
    <t>BIHANGA HC III</t>
  </si>
  <si>
    <t>kanonni hciii</t>
  </si>
  <si>
    <t>BWIZIBWERA HC IV</t>
  </si>
  <si>
    <t>MBARARA REGIONAL REFFERAL HOSPITAL</t>
  </si>
  <si>
    <t>kawempe hc iv</t>
  </si>
  <si>
    <t>KAMWENGE HCIV</t>
  </si>
  <si>
    <t>NGARAMA HCIII</t>
  </si>
  <si>
    <t>ibanda town council</t>
  </si>
  <si>
    <t xml:space="preserve">IGOMBA </t>
  </si>
  <si>
    <t>nyakashashara hciii</t>
  </si>
  <si>
    <t>GULU HC IV</t>
  </si>
  <si>
    <t xml:space="preserve">ISINGIRO </t>
  </si>
  <si>
    <t>NTUSII SEMBABULE</t>
  </si>
  <si>
    <t>ruhoko hciv</t>
  </si>
  <si>
    <t>MMC HC IV</t>
  </si>
  <si>
    <t>KAMPALA</t>
  </si>
  <si>
    <t>KYAZANGA HC IV</t>
  </si>
  <si>
    <t>IBANDA HOSPITAL</t>
  </si>
  <si>
    <t xml:space="preserve">rukungiri </t>
  </si>
  <si>
    <t>BOMBA BARRACKS RUWERO</t>
  </si>
  <si>
    <t>Rwemikoma HC III</t>
  </si>
  <si>
    <t>Sembabule District</t>
  </si>
  <si>
    <t>BUNYARUGURU HC IV</t>
  </si>
  <si>
    <t>KINONI HC III</t>
  </si>
  <si>
    <t>isingiro</t>
  </si>
  <si>
    <t>RUHOKO HCIV</t>
  </si>
  <si>
    <t>RUBINDI HCIIV</t>
  </si>
  <si>
    <t>kikatsio hciii</t>
  </si>
  <si>
    <t>KIKATSI HCIII</t>
  </si>
  <si>
    <t>jinja</t>
  </si>
  <si>
    <t>mulago rrh</t>
  </si>
  <si>
    <t>rubindi hc iii</t>
  </si>
  <si>
    <t>KYAMUHUNGA HCIV</t>
  </si>
  <si>
    <t>kikatsi hciii</t>
  </si>
  <si>
    <t>KASAMBYA HOSPITAL(LYANTONDE)</t>
  </si>
  <si>
    <t>KAZINGA HC III - KYEGEGWA</t>
  </si>
  <si>
    <t>KANONI HCIII</t>
  </si>
  <si>
    <t>KYAZANGA HC III-LWENGO</t>
  </si>
  <si>
    <t>KAKOBA HCIII</t>
  </si>
  <si>
    <t>BUHINGA   HOSPITAL -FORT PORTAL</t>
  </si>
  <si>
    <t>ntungamo hciv</t>
  </si>
  <si>
    <t>wakiso hciv</t>
  </si>
  <si>
    <t xml:space="preserve">kyaka </t>
  </si>
  <si>
    <t>KYENGERA WAKISO DISTRICT</t>
  </si>
  <si>
    <t>KASHAGAMA HCIII</t>
  </si>
  <si>
    <t>KAKINDO HC III(KAKUMIRO DISTRICT)</t>
  </si>
  <si>
    <t>RUBINDI HCIV (SELF T/O)</t>
  </si>
  <si>
    <t>KAIHANGARA HCIII</t>
  </si>
  <si>
    <t>BUFUNDA HCIII</t>
  </si>
  <si>
    <t>KITAGATA HOSPITAL(TO)</t>
  </si>
  <si>
    <t>Rushere Com Hospital</t>
  </si>
  <si>
    <t>Mubende</t>
  </si>
  <si>
    <t>RWEMIKOMA HCIII</t>
  </si>
  <si>
    <t>KABUJOGYERA HCIII</t>
  </si>
  <si>
    <t>BISHESHE</t>
  </si>
  <si>
    <t>ISINGIRO</t>
  </si>
  <si>
    <t>KAGONGI HC III</t>
  </si>
  <si>
    <t xml:space="preserve">LYATONDE </t>
  </si>
  <si>
    <t>mbarara taso</t>
  </si>
  <si>
    <t>BUYANJA HC III RUKUNGIRI</t>
  </si>
  <si>
    <t>ISINGIRO (SELF T/O)</t>
  </si>
  <si>
    <t>rushere community hosp</t>
  </si>
  <si>
    <t>ishongoro hciv</t>
  </si>
  <si>
    <t xml:space="preserve">KASHANGAMA </t>
  </si>
  <si>
    <t>MBARARA RRH</t>
  </si>
  <si>
    <t>NSIIKA HC IV, BUHWEJU</t>
  </si>
  <si>
    <t>RUBARE</t>
  </si>
  <si>
    <t>KASHARI</t>
  </si>
  <si>
    <t>kazo hc iv</t>
  </si>
  <si>
    <t>MUBENDE (SELF T/O)</t>
  </si>
  <si>
    <t>BUHWEJU</t>
  </si>
  <si>
    <t>fortportal</t>
  </si>
  <si>
    <t>IBANDA DISTRICT (SELF T/O)</t>
  </si>
  <si>
    <t xml:space="preserve">KYEGWEGWE </t>
  </si>
  <si>
    <t>TANZANIA</t>
  </si>
  <si>
    <t>NSIIKA HC IV</t>
  </si>
  <si>
    <t>RWAMPALA</t>
  </si>
  <si>
    <t>RELOCATED TO KYEGEGWA</t>
  </si>
  <si>
    <t>lyantonde hospital</t>
  </si>
  <si>
    <t>MBARARA HCIV(SELF T/O)</t>
  </si>
  <si>
    <t>ntusi hciii</t>
  </si>
  <si>
    <t xml:space="preserve">SEMBABULE HCIV </t>
  </si>
  <si>
    <t>KIKATSI HC III</t>
  </si>
  <si>
    <t>ntungamo</t>
  </si>
  <si>
    <t>rushenyi kabarole</t>
  </si>
  <si>
    <t>SELF TRANSFER TO SEMABULE</t>
  </si>
  <si>
    <t>RWENSHANDE HC III</t>
  </si>
  <si>
    <t>RWABIGYEMANO HCIII</t>
  </si>
  <si>
    <t>NGAMA BUREMEZI HCIII</t>
  </si>
  <si>
    <t>GOMBA DISTRICT (SELF T/O)</t>
  </si>
  <si>
    <t xml:space="preserve">masaka </t>
  </si>
  <si>
    <t>relocated to kyaka</t>
  </si>
  <si>
    <t>RUHEHE HCIV</t>
  </si>
  <si>
    <t xml:space="preserve">kigarama shema </t>
  </si>
  <si>
    <t>RUBUNDI HCIV</t>
  </si>
  <si>
    <t xml:space="preserve">sembabure </t>
  </si>
  <si>
    <t xml:space="preserve">KAMWEMGE </t>
  </si>
  <si>
    <t>KITAGATA HOSPITAL</t>
  </si>
  <si>
    <t xml:space="preserve">RWAMPALA </t>
  </si>
  <si>
    <t>KAZO</t>
  </si>
  <si>
    <t>lyantonde</t>
  </si>
  <si>
    <t>KASAANA RYANTONDE</t>
  </si>
  <si>
    <t>kashongii hciii</t>
  </si>
  <si>
    <t>rubaya hciii</t>
  </si>
  <si>
    <t xml:space="preserve">kashongi </t>
  </si>
  <si>
    <t>NYAKIBARE HOSPITAL-RUKUNGIRI(SELF T/O)</t>
  </si>
  <si>
    <t xml:space="preserve">LYANTODE </t>
  </si>
  <si>
    <t>LYANTONDE</t>
  </si>
  <si>
    <t>fortportal buhinga</t>
  </si>
  <si>
    <t>kirudu hospital official</t>
  </si>
  <si>
    <t>NTUNGAMO HCIV</t>
  </si>
  <si>
    <t>KYABUGIMBI HCIV</t>
  </si>
  <si>
    <t>BWIZIBWERA</t>
  </si>
  <si>
    <t>MBARARA REG REFERAL</t>
  </si>
  <si>
    <t>bukiro hc iv</t>
  </si>
  <si>
    <t>bushenyi hciv</t>
  </si>
  <si>
    <t xml:space="preserve">RELOCATED TO RUBINDI </t>
  </si>
  <si>
    <t>SSEMBABULE (SELF T/O)</t>
  </si>
  <si>
    <t>SANGA HC III</t>
  </si>
  <si>
    <t>ntare hciv</t>
  </si>
  <si>
    <t>kinoni hciii</t>
  </si>
  <si>
    <t>nyakabale hc iii rwampala</t>
  </si>
  <si>
    <t>masaka hospital</t>
  </si>
  <si>
    <t>RURAMBIRA</t>
  </si>
  <si>
    <t>NTOROKO HCIV</t>
  </si>
  <si>
    <t>MPARA HCIII</t>
  </si>
  <si>
    <t>discharged fopm pisons</t>
  </si>
  <si>
    <t>rwanda</t>
  </si>
  <si>
    <t>self transfer to kyaka</t>
  </si>
  <si>
    <t>KABALE MAKANGA</t>
  </si>
  <si>
    <t xml:space="preserve">rwemiyaga </t>
  </si>
  <si>
    <t>masaka district</t>
  </si>
  <si>
    <t>KALANGALA DISTRICT (SELF T/O)</t>
  </si>
  <si>
    <t>RELOCATED</t>
  </si>
  <si>
    <t>KASHAMBYA HCIV-LYANTONDE</t>
  </si>
  <si>
    <t>BWIZIBWERA HCIII</t>
  </si>
  <si>
    <t>LUWERO DISTRICT</t>
  </si>
  <si>
    <t>DISCHARGED FROM PRISONS AND TRANSFERED TO ANOTHER PRISON</t>
  </si>
  <si>
    <t xml:space="preserve">DISCHARGED FROM PRISONS </t>
  </si>
  <si>
    <t>DISCHARGED FROM PRISONS</t>
  </si>
  <si>
    <t>MENGO HOSPITAL</t>
  </si>
  <si>
    <t>DIASCHAEGED FROM PRISONS</t>
  </si>
  <si>
    <t>MMPRISONS</t>
  </si>
  <si>
    <t>RUBINDI HC III</t>
  </si>
  <si>
    <t>mbarara main prisons</t>
  </si>
  <si>
    <t>MBARARA PRISONS</t>
  </si>
  <si>
    <t>BISTYA HCIV</t>
  </si>
  <si>
    <t>MMRH</t>
  </si>
  <si>
    <t>MBARARA MAIN PRISONS</t>
  </si>
  <si>
    <t xml:space="preserve">MBARARA REGINAL REFERAL </t>
  </si>
  <si>
    <t>KIBURARA PRISONS</t>
  </si>
  <si>
    <t xml:space="preserve">KASESE </t>
  </si>
  <si>
    <t>KYEGWEGWA HCIV</t>
  </si>
  <si>
    <t xml:space="preserve"> BWIZI</t>
  </si>
  <si>
    <t xml:space="preserve">KABUYANDA HCIV </t>
  </si>
  <si>
    <t>transfered to mbarara regional referal hospital</t>
  </si>
  <si>
    <t>RWEMMIYAGA HCIII</t>
  </si>
  <si>
    <t>discharged from prisons</t>
  </si>
  <si>
    <t xml:space="preserve">MBARARA PRISONS </t>
  </si>
  <si>
    <t>WOMO HCIII</t>
  </si>
  <si>
    <t>RWESHANDE HC III</t>
  </si>
  <si>
    <t>KIRUDU HOSP</t>
  </si>
  <si>
    <t>KAMWENGYE (SELF T/O)</t>
  </si>
  <si>
    <t>KITOVU MISSION HOSPITAL</t>
  </si>
  <si>
    <t>gomba</t>
  </si>
  <si>
    <t>LWEMIYAGA HC IV</t>
  </si>
  <si>
    <t>RWEBIGYEMANO HC III</t>
  </si>
  <si>
    <t>KIHANGARA HCIII</t>
  </si>
  <si>
    <t>MBARARA PRISON</t>
  </si>
  <si>
    <t>HPME</t>
  </si>
  <si>
    <t>self transfer to kyabugimbi hciv</t>
  </si>
  <si>
    <t>KITAGATA HOSPITA</t>
  </si>
  <si>
    <t>MBARARAR MAIN PRISONS</t>
  </si>
  <si>
    <t>masindi</t>
  </si>
  <si>
    <t>MBARARA</t>
  </si>
  <si>
    <t>KIKATSI</t>
  </si>
  <si>
    <t>KAMWENGYE</t>
  </si>
  <si>
    <t>BUFUNDA HCIV</t>
  </si>
  <si>
    <t>SEMBABULE-RWEMIYAGA(SELF TRANSFER OUT)</t>
  </si>
  <si>
    <t>kihangara h/c 3</t>
  </si>
  <si>
    <t>kitovu hospital</t>
  </si>
  <si>
    <t>SEMBAMBURE</t>
  </si>
  <si>
    <t xml:space="preserve">MIGINI </t>
  </si>
  <si>
    <t>ISHONGORORO HCIV</t>
  </si>
  <si>
    <t>KITOVU-MASAKA</t>
  </si>
  <si>
    <t>KALOZA HC III MITOOMA</t>
  </si>
  <si>
    <t>masaka hciii</t>
  </si>
  <si>
    <t>KYABUGIMBI HC III</t>
  </si>
  <si>
    <t>RUSHERE</t>
  </si>
  <si>
    <t>rubind</t>
  </si>
  <si>
    <t>LYANTONDE HOSPITAL</t>
  </si>
  <si>
    <t>MAKENKE HCIII</t>
  </si>
  <si>
    <t>DISCHARGED FROMPRISONS</t>
  </si>
  <si>
    <t>RUKUNGIRI HCIII</t>
  </si>
  <si>
    <t>KABUJOGYERA HC III</t>
  </si>
  <si>
    <t>KIBULI HCIV</t>
  </si>
  <si>
    <t>FHRC</t>
  </si>
  <si>
    <t>RUSHERE COMM HOSPITAL</t>
  </si>
  <si>
    <t>MASAKA HCIII</t>
  </si>
  <si>
    <t>kambuga</t>
  </si>
  <si>
    <t>KAGONGI HCIII  (SELF T/O)</t>
  </si>
  <si>
    <t>KYANGYENYI HC III</t>
  </si>
  <si>
    <t>LAMEZIA HC III</t>
  </si>
  <si>
    <t>KAWEMPE HCIV</t>
  </si>
  <si>
    <t>MBARARA MUNICIPAL</t>
  </si>
  <si>
    <t>kisoro hc iv</t>
  </si>
  <si>
    <t>self transfer to rushere comm hospital</t>
  </si>
  <si>
    <t>NYARUBANGA-NYAKATOKO BUSHENYI DISTRICT (SELF T/O)</t>
  </si>
  <si>
    <t>kashambya hciv</t>
  </si>
  <si>
    <t>KINNI HCIII</t>
  </si>
  <si>
    <t>entenbee grade b</t>
  </si>
  <si>
    <t>BUSHENYI HCIV</t>
  </si>
  <si>
    <t>bukiiro hciii</t>
  </si>
  <si>
    <t>rushere community</t>
  </si>
  <si>
    <t xml:space="preserve">kyabenda hciii </t>
  </si>
  <si>
    <t>BURUNGA HCIII</t>
  </si>
  <si>
    <t>TRANSFERED TO RUGONGI PRISON</t>
  </si>
  <si>
    <t>KAKOBA HC III</t>
  </si>
  <si>
    <t>KAMPALA (SELF T/O)</t>
  </si>
  <si>
    <t>KAWEMPE HC IV</t>
  </si>
  <si>
    <t>KAYUNGA HCIV (SELF T/O)</t>
  </si>
  <si>
    <t>mbarara rrh</t>
  </si>
  <si>
    <t>RELOCATED TO LYANTONDE</t>
  </si>
  <si>
    <t>kyenjonjo hciv</t>
  </si>
  <si>
    <t>KABOWHE HC IV (SELF TRANSFER)</t>
  </si>
  <si>
    <t>KYENJOJO HCIV</t>
  </si>
  <si>
    <t>rubindi</t>
  </si>
  <si>
    <t>NTUSI HCIII</t>
  </si>
  <si>
    <t>itendoro hciii</t>
  </si>
  <si>
    <t xml:space="preserve">KISORO </t>
  </si>
  <si>
    <t>KASHONGI HC III</t>
  </si>
  <si>
    <t>SEMUTO HCIII</t>
  </si>
  <si>
    <t>bukiro hciii</t>
  </si>
  <si>
    <t>masaka hc iv</t>
  </si>
  <si>
    <t>kakoba hciii</t>
  </si>
  <si>
    <t>semuto hciii</t>
  </si>
  <si>
    <t>MUBENDE HC4</t>
  </si>
  <si>
    <t>DISCHARGE FROM PRISONS</t>
  </si>
  <si>
    <t>DISHARGED FROM PRISONS</t>
  </si>
  <si>
    <t>MMAIN PRISONS</t>
  </si>
  <si>
    <t>KIBURARA  PRISONS</t>
  </si>
  <si>
    <t>rugongi prisons</t>
  </si>
  <si>
    <t xml:space="preserve">MBARARA MAIN PRISONS </t>
  </si>
  <si>
    <t>RUBIRIND</t>
  </si>
  <si>
    <t>rugongi</t>
  </si>
  <si>
    <t>mrrrh</t>
  </si>
  <si>
    <t>mbarara hospital</t>
  </si>
  <si>
    <t>RUBIRIZI</t>
  </si>
  <si>
    <t xml:space="preserve">rugongi prisons </t>
  </si>
  <si>
    <t>DISCHAARGED FROM PRISONS</t>
  </si>
  <si>
    <t>RWANDA</t>
  </si>
  <si>
    <t>prisons</t>
  </si>
  <si>
    <t>MASAKA RRH</t>
  </si>
  <si>
    <t>RUGONGI PRISONS</t>
  </si>
  <si>
    <t>LYANTONDE HCIII</t>
  </si>
  <si>
    <t>TANZANIA (SEF T/O)</t>
  </si>
  <si>
    <t>RUGONGI</t>
  </si>
  <si>
    <t>RUSHENYI HCIV</t>
  </si>
  <si>
    <t>RUGARAMA HCIV</t>
  </si>
  <si>
    <t>BUREMBA(RELOCATED)</t>
  </si>
  <si>
    <t>RWEMIYAGA(RELOCATED)</t>
  </si>
  <si>
    <t>MBARARA MC</t>
  </si>
  <si>
    <t>KARIRO HC III</t>
  </si>
  <si>
    <t>mrrh</t>
  </si>
  <si>
    <t>rukungiri</t>
  </si>
  <si>
    <t>BUIGWE HCIV</t>
  </si>
  <si>
    <t>VIRIKA HOSPITAL</t>
  </si>
  <si>
    <t>MASAKA(SELF TRANSFERED TO MASAKA)</t>
  </si>
  <si>
    <t>TANZANIA (WENT BACK TO TZ)</t>
  </si>
  <si>
    <t>KITEBI HCIV</t>
  </si>
  <si>
    <t>RUBIND HCII</t>
  </si>
  <si>
    <t>BURUNGA (SELF TRANSFER OUT)</t>
  </si>
  <si>
    <t>GAYAZA HCIV</t>
  </si>
  <si>
    <t>nsiika hciv</t>
  </si>
  <si>
    <t>rwemiyaga hc iv</t>
  </si>
  <si>
    <t>RELOCATED TO BUHWEJU</t>
  </si>
  <si>
    <t>KABWOHE HC III</t>
  </si>
  <si>
    <t>rwamwanja</t>
  </si>
  <si>
    <t>KASESE</t>
  </si>
  <si>
    <t>RUSHERE  HOSPITAL</t>
  </si>
  <si>
    <t>KAKIRI HCIV</t>
  </si>
  <si>
    <t>KASAMBYA HCIV-MUBENDE</t>
  </si>
  <si>
    <t>MASAKA DISTRICT</t>
  </si>
  <si>
    <t>MUSHASHA HCII</t>
  </si>
  <si>
    <t>KARIRO</t>
  </si>
  <si>
    <t>GOMBA HCIV</t>
  </si>
  <si>
    <t>RUBINDI</t>
  </si>
  <si>
    <t>KANYWAMBOGO HC III (IBANDA)</t>
  </si>
  <si>
    <t>IBANDA (SELF T/O)</t>
  </si>
  <si>
    <t>KABAALE HCIV</t>
  </si>
  <si>
    <t xml:space="preserve">bushenyi </t>
  </si>
  <si>
    <t>BUGONGI</t>
  </si>
  <si>
    <t>NGOMA-BUREMEZI</t>
  </si>
  <si>
    <t>relocated to bujuburi kyaka</t>
  </si>
  <si>
    <t xml:space="preserve">KABWOHE </t>
  </si>
  <si>
    <t>RUHOKO HC IV</t>
  </si>
  <si>
    <t>rubind hciii</t>
  </si>
  <si>
    <t>MASAKA KITOVU HOSPITAL</t>
  </si>
  <si>
    <t>MULANGO HOSPITAL</t>
  </si>
  <si>
    <t>BUREMBA HCIII</t>
  </si>
  <si>
    <t>KYAKA DISTRICT (SELF T/O)</t>
  </si>
  <si>
    <t xml:space="preserve">RWASHAMIRE HC IV, </t>
  </si>
  <si>
    <t>RUBINDI-MBARARA(SELF T/O)</t>
  </si>
  <si>
    <t>MULAGO HOSP</t>
  </si>
  <si>
    <t>Rwabigyemano HCIII</t>
  </si>
  <si>
    <t>self transfer to bushenyi</t>
  </si>
  <si>
    <t>KIGARAMA HC III</t>
  </si>
  <si>
    <t>KABALE REGIONAL REFERALL</t>
  </si>
  <si>
    <t>kasese</t>
  </si>
  <si>
    <t>RUGONGI PRISON-KIRUHURA</t>
  </si>
  <si>
    <t>KIKATSI HC III(TO)</t>
  </si>
  <si>
    <t>KYEGEGWA HC IV</t>
  </si>
  <si>
    <t>KYEGEGWA HCIV</t>
  </si>
  <si>
    <t>KAIHANGARA HC III</t>
  </si>
  <si>
    <t>kikatsi hc iii</t>
  </si>
  <si>
    <t>RWEMIYAGA HC III</t>
  </si>
  <si>
    <t>TANZANIA (SELF TRANSFER OUT)</t>
  </si>
  <si>
    <t>KITWE HCIV</t>
  </si>
  <si>
    <t>BUREMBA HC III (SELF T/O)</t>
  </si>
  <si>
    <t>MUBENDE HC IV (SELF T/O)</t>
  </si>
  <si>
    <t xml:space="preserve">KAZO HC IV </t>
  </si>
  <si>
    <t>relocated to isingiro</t>
  </si>
  <si>
    <t>MATSYORO HCIII</t>
  </si>
  <si>
    <t>ITOJO HOSPITAL NTUNGAMO</t>
  </si>
  <si>
    <t>kawepe hciv</t>
  </si>
  <si>
    <t>NYAKIBARE HOSPITAL-RUKUNGIRI</t>
  </si>
  <si>
    <t>KABWOHE HCIV</t>
  </si>
  <si>
    <t>SSEMBABULE( SELF T/O)</t>
  </si>
  <si>
    <t>SELF T.O TO KYAKA</t>
  </si>
  <si>
    <t>MBARARA MUNICIPAL COUNCIL (SELF T/O)</t>
  </si>
  <si>
    <t>Rugongyi prison</t>
  </si>
  <si>
    <t>RUSHERE COMMUNITY HOSPITAL (SELF T/O)</t>
  </si>
  <si>
    <t xml:space="preserve">KASHAMBYA HCIV-LYANTONDE </t>
  </si>
  <si>
    <t>RUBINDI HC III (SELF T/O)</t>
  </si>
  <si>
    <t>BULEMEZI(SELF TRANSFER)</t>
  </si>
  <si>
    <t>ENGARI HC III</t>
  </si>
  <si>
    <t>KYEGEGWA HOSPITAL</t>
  </si>
  <si>
    <t xml:space="preserve"> KAMPALA (SELF TRANSFER OUT)</t>
  </si>
  <si>
    <t>BUNTARUNGURU</t>
  </si>
  <si>
    <t>NKUNGU(RELOCATED TO NKUNGU)</t>
  </si>
  <si>
    <t>RELOCATED TO KAMWENGE</t>
  </si>
  <si>
    <t>RUBAAYA HC III</t>
  </si>
  <si>
    <t>KABALE HOSPITAL</t>
  </si>
  <si>
    <t>kinoni HC III</t>
  </si>
  <si>
    <t>KARAMBA HC111</t>
  </si>
  <si>
    <t>KAZO HC IV(SELF T/O)</t>
  </si>
  <si>
    <t>BUJUBIRI-KYAAKA</t>
  </si>
  <si>
    <t>RUSHERE HOSPITAL KIRUHURA</t>
  </si>
  <si>
    <t>BULEMEZI</t>
  </si>
  <si>
    <t>NAGURU KAMPALA(SELF TRANSFER OUT)</t>
  </si>
  <si>
    <t>BIJUBIRI HC IV KYAAKA</t>
  </si>
  <si>
    <t>ENTUTSI HC III(SEMBABULE)</t>
  </si>
  <si>
    <t>KAMWENGE DISTRICT (SELF T.O)</t>
  </si>
  <si>
    <t>KABUJYEGYERA HC III</t>
  </si>
  <si>
    <t>LUWERO HC IV</t>
  </si>
  <si>
    <t>RUSHERE COMMUNITY HOSP</t>
  </si>
  <si>
    <t>MBARARA MUNICIPAL COUNCIL HOSPITAL</t>
  </si>
  <si>
    <t>AJUMANI HOSPITAL</t>
  </si>
  <si>
    <t>KYAAKA-MPARA</t>
  </si>
  <si>
    <t>SEMBABULE HC IV</t>
  </si>
  <si>
    <t>LYANTONDE(RELOCATED )</t>
  </si>
  <si>
    <t>L.MBURO HCIII</t>
  </si>
  <si>
    <t>KATOVU HCIV (SELF T/O)</t>
  </si>
  <si>
    <t>KASHAGAMA HCIII (SELF T/O)</t>
  </si>
  <si>
    <t>KINYOGOHA HC NAKASEKE</t>
  </si>
  <si>
    <t>rushere hospital</t>
  </si>
  <si>
    <t>KASAMBYA-MUBENDE (SELF T/O)</t>
  </si>
  <si>
    <t>RELOCATED TO MASAKA</t>
  </si>
  <si>
    <t>LYANTONDE HCIV (SELF T/O)</t>
  </si>
  <si>
    <t>KASHAMBYA HC IV</t>
  </si>
  <si>
    <t>KABUJWENGYERA HCIV</t>
  </si>
  <si>
    <t>NTUNGAMO HC4</t>
  </si>
  <si>
    <t>self to to rushere</t>
  </si>
  <si>
    <t>kyabugyimbi hc iv</t>
  </si>
  <si>
    <t>self transfer out to KITURA HC III</t>
  </si>
  <si>
    <t>BUKANGA</t>
  </si>
  <si>
    <t>KYEIBUZA</t>
  </si>
  <si>
    <t xml:space="preserve">IBANDA </t>
  </si>
  <si>
    <t>KAMPALA DISTRICT</t>
  </si>
  <si>
    <t>NTUNGAMO HC IV</t>
  </si>
  <si>
    <t>self transfer to rukungiri</t>
  </si>
  <si>
    <t>NGOMA HC III-BUREMEZI</t>
  </si>
  <si>
    <t>bwizi hc iii</t>
  </si>
  <si>
    <t>BUREMEZI-NGOMA</t>
  </si>
  <si>
    <t>KIBUZA HC III</t>
  </si>
  <si>
    <t>KIBUZA</t>
  </si>
  <si>
    <t>NSAMBYA HOSPITAL</t>
  </si>
  <si>
    <t>shifted to mubende</t>
  </si>
  <si>
    <t>ENGARI COMMUNITY</t>
  </si>
  <si>
    <t>SEMBABULE LWEMIYAGA</t>
  </si>
  <si>
    <t xml:space="preserve">KIGARAMA HC III SHEEMA </t>
  </si>
  <si>
    <t>KIRUHURA HCIV  ART CLINIC</t>
  </si>
  <si>
    <t>KIRUHURA HCIV ART CLINIC</t>
  </si>
  <si>
    <t>kabwohe hc iv</t>
  </si>
  <si>
    <t>NGOMA-LUWERO</t>
  </si>
  <si>
    <t>BUHWEJU DISTRICT (SELF T/O)</t>
  </si>
  <si>
    <t>RELOCATED TO BUSHENYI</t>
  </si>
  <si>
    <t>biguri hc iv</t>
  </si>
  <si>
    <t>KAMWENGYE DISTRICT (SELF T/O)</t>
  </si>
  <si>
    <t>SHIFTED TO RWEMIYAGA</t>
  </si>
  <si>
    <t>MBARARA(SELF TRANSFER)</t>
  </si>
  <si>
    <t>RUGONGI PRISON</t>
  </si>
  <si>
    <t>RELOCATED TO SEMBABULE(SELF TRANSFER)</t>
  </si>
  <si>
    <t>KASHONGI</t>
  </si>
  <si>
    <t>MUBENDE DISRICT (ELF T/O )</t>
  </si>
  <si>
    <t>RWAMPARA</t>
  </si>
  <si>
    <t xml:space="preserve">KYOTERA </t>
  </si>
  <si>
    <t>kisasi hc iv</t>
  </si>
  <si>
    <t xml:space="preserve">RUGONGI PRISON </t>
  </si>
  <si>
    <t>KASAMBYA HC IV, LYANTONDE</t>
  </si>
  <si>
    <t>RWIBUGUMYA HC III</t>
  </si>
  <si>
    <t>RELOCATED TO KAMPALA</t>
  </si>
  <si>
    <t>NYAKASHARARA</t>
  </si>
  <si>
    <t>kapeka hc iv</t>
  </si>
  <si>
    <t>relocated to bushenyi</t>
  </si>
  <si>
    <t>RWABIGYEMANO HC III(SELF TRANSFER)</t>
  </si>
  <si>
    <t>mayuge hospital</t>
  </si>
  <si>
    <t>kitovu hospital masaka</t>
  </si>
  <si>
    <t>KAAZO HC IV</t>
  </si>
  <si>
    <t>RELOCATED TO RUBINDI</t>
  </si>
  <si>
    <t>SOROTI HOSPITAL</t>
  </si>
  <si>
    <t>SHIFTED TO MBARARA</t>
  </si>
  <si>
    <t>RWENGWE (TO)</t>
  </si>
  <si>
    <t>GOOMA HC III (MUKONO)</t>
  </si>
  <si>
    <t>lyantonde hc iv</t>
  </si>
  <si>
    <t>kakaba hc iv</t>
  </si>
  <si>
    <t>relocated to lyantonde</t>
  </si>
  <si>
    <t>KASHONGI (SELF TRANSFER)</t>
  </si>
  <si>
    <t>kampala kajjansi hc iv</t>
  </si>
  <si>
    <t xml:space="preserve">KISOOZI HC III </t>
  </si>
  <si>
    <t xml:space="preserve">SELF TRANSFER </t>
  </si>
  <si>
    <t>bwizibwera hc iv</t>
  </si>
  <si>
    <t>BUSHENYI HC IV</t>
  </si>
  <si>
    <t>ibanda</t>
  </si>
  <si>
    <t>kinoni hc iv</t>
  </si>
  <si>
    <t>KAMPALA(RELOCATED)</t>
  </si>
  <si>
    <t>LWENGWE</t>
  </si>
  <si>
    <t>NKUNGU HC III</t>
  </si>
  <si>
    <t>ishongororo</t>
  </si>
  <si>
    <t>relocated to kitagwenda</t>
  </si>
  <si>
    <t>NGOOMA HCIV</t>
  </si>
  <si>
    <t>ishongororo hc iv</t>
  </si>
  <si>
    <t>KYAKA (SELF T/O)</t>
  </si>
  <si>
    <t xml:space="preserve">KAMPALA </t>
  </si>
  <si>
    <t>relocated to kabwohe</t>
  </si>
  <si>
    <t>KARUNGU HC III</t>
  </si>
  <si>
    <t>RWAMAHWA HC IV</t>
  </si>
  <si>
    <t>BUNYORO</t>
  </si>
  <si>
    <t>KASHENSHERO HC III(MITOMA)</t>
  </si>
  <si>
    <t>KITURA HC III</t>
  </si>
  <si>
    <t>HOIMA DISTRICT</t>
  </si>
  <si>
    <t xml:space="preserve">RELOCATED TO RWAMPARA </t>
  </si>
  <si>
    <t>RELOCATED BUSHENYI</t>
  </si>
  <si>
    <t>KINONI HC IV</t>
  </si>
  <si>
    <t>kyazanga</t>
  </si>
  <si>
    <t>RAKAI HC IV</t>
  </si>
  <si>
    <t>RELOCATED TO KABALE(SELF TRANSFER)</t>
  </si>
  <si>
    <t xml:space="preserve">STOPPED ART </t>
  </si>
  <si>
    <t xml:space="preserve">MUBENDE </t>
  </si>
  <si>
    <t xml:space="preserve">KYAKA HC IV </t>
  </si>
  <si>
    <t xml:space="preserve">IBANDA HOSPITAL </t>
  </si>
  <si>
    <t>KABUJOGYERA(RELOCATION)</t>
  </si>
  <si>
    <t>DUBAI( LEFT FOR DUBAI)</t>
  </si>
  <si>
    <t>BWIZIBWERA HC IV(SELF TO)</t>
  </si>
  <si>
    <t>RELOCATED IBANDA(SELF TO)</t>
  </si>
  <si>
    <t>KYAKA(RELOCATED)</t>
  </si>
  <si>
    <t>SHE STOPPED ART ON 12/9/2024</t>
  </si>
  <si>
    <t>NDEIJA HC III</t>
  </si>
  <si>
    <t>MASAKA REGIONAL REFERRAL(T.O)</t>
  </si>
  <si>
    <t>RELOCATED TO IBANDA(SELF TRANSFER)</t>
  </si>
  <si>
    <t>MBARARA REFERRAL HOSPITAL</t>
  </si>
  <si>
    <t>NINICA HOSPITAL</t>
  </si>
  <si>
    <t>RUSHERE HOSPITAL(TO)</t>
  </si>
  <si>
    <t>BIHANGA HOSPITAL(FORT PORTAL)</t>
  </si>
  <si>
    <t xml:space="preserve">SSEMBABULE </t>
  </si>
  <si>
    <t>SSEMBABULE DISTRICT</t>
  </si>
  <si>
    <t xml:space="preserve">RUSHERE COMMUNITY HOSPITAL </t>
  </si>
  <si>
    <t>MBARARA RR</t>
  </si>
  <si>
    <t>KAPEKA HC III</t>
  </si>
  <si>
    <t xml:space="preserve">RUSHERE HOSPITAL </t>
  </si>
  <si>
    <t>Treatment Interruption Type</t>
  </si>
  <si>
    <t>ART TREATMENT INTERRUPTION</t>
  </si>
  <si>
    <t>Death Date</t>
  </si>
  <si>
    <t>TRANSFER IN</t>
  </si>
  <si>
    <t>YES</t>
  </si>
  <si>
    <t>TRANSFER IN REGIMEN START DATE</t>
  </si>
  <si>
    <t>NAME OF LOCATION TRANSFERRED FROM</t>
  </si>
  <si>
    <t>Rushere community Hospital</t>
  </si>
  <si>
    <t>Rushere com Hospital</t>
  </si>
  <si>
    <t>Rushere Com Hosp</t>
  </si>
  <si>
    <t>Rushere Community Hospital</t>
  </si>
  <si>
    <t>Kabamba HC III</t>
  </si>
  <si>
    <t>Rushere Com hospital</t>
  </si>
  <si>
    <t>Uganda Craes  Masaka</t>
  </si>
  <si>
    <t>Kiganda HC IV</t>
  </si>
  <si>
    <t>Mildmay Uganda</t>
  </si>
  <si>
    <t>Rushere com Hosp</t>
  </si>
  <si>
    <t>Bwizibwera HC III</t>
  </si>
  <si>
    <t>Bukiro HC III</t>
  </si>
  <si>
    <t>Mbarara Hospital</t>
  </si>
  <si>
    <t>Kagongi HC III</t>
  </si>
  <si>
    <t>Kazo HC iv</t>
  </si>
  <si>
    <t>Rwekubo</t>
  </si>
  <si>
    <t>Rwamwanja HC IV</t>
  </si>
  <si>
    <t>TASO-Rukungiri</t>
  </si>
  <si>
    <t>Kamwenge Hospital</t>
  </si>
  <si>
    <t>Kashongi HC III</t>
  </si>
  <si>
    <t>L.Mburo HC III</t>
  </si>
  <si>
    <t>Mbura Hospital</t>
  </si>
  <si>
    <t>Lamezia HC III</t>
  </si>
  <si>
    <t>Rubindi HC III</t>
  </si>
  <si>
    <t>Mbarara Refaral Hosp</t>
  </si>
  <si>
    <t>Kyabugimbi HC IV</t>
  </si>
  <si>
    <t>TASO-Mbarara</t>
  </si>
  <si>
    <t>Rushere com hosp</t>
  </si>
  <si>
    <t>Mbarara Com Hospital</t>
  </si>
  <si>
    <t>St Mary's Kyeibuza</t>
  </si>
  <si>
    <t>Kicheche HC III</t>
  </si>
  <si>
    <t>Bwizibwera</t>
  </si>
  <si>
    <t>Kazo HC IV</t>
  </si>
  <si>
    <t>Mulago Hosp</t>
  </si>
  <si>
    <t>Ruhoko HC IV</t>
  </si>
  <si>
    <t>rushere comm hosp</t>
  </si>
  <si>
    <t>Kagongi HC IV</t>
  </si>
  <si>
    <t>Taso-Mbarara</t>
  </si>
  <si>
    <t>Kiswa HC III</t>
  </si>
  <si>
    <t>Nsiika HC IV</t>
  </si>
  <si>
    <t>Mbarara RRH</t>
  </si>
  <si>
    <t>Mbarara MC</t>
  </si>
  <si>
    <t>Kamokya Christian Com Care</t>
  </si>
  <si>
    <t>Kigezi Diocese MC HC VI</t>
  </si>
  <si>
    <t>ISS Mbarara</t>
  </si>
  <si>
    <t>Bweyogerere HC IV</t>
  </si>
  <si>
    <t>Rubaya HC III- Mbarara</t>
  </si>
  <si>
    <t>Kinuuka HC III</t>
  </si>
  <si>
    <t>Kabwohe Clinic Research center</t>
  </si>
  <si>
    <t>Mbarara MC HC IV</t>
  </si>
  <si>
    <t>Kisenyi HC IV-Kampala</t>
  </si>
  <si>
    <t>Kibaale HC IV</t>
  </si>
  <si>
    <t>Kiwangala HC IV-Lwengo</t>
  </si>
  <si>
    <t>Kasagama HC III-Lyantonde</t>
  </si>
  <si>
    <t xml:space="preserve">Kebishoni </t>
  </si>
  <si>
    <t>St Balikudembe HC-Kampala</t>
  </si>
  <si>
    <t>Mbarara RR Hospital</t>
  </si>
  <si>
    <t>Lyantonde Hospital</t>
  </si>
  <si>
    <t>Uganda cares-Kampala</t>
  </si>
  <si>
    <t>KAGONGI HCIV</t>
  </si>
  <si>
    <t>KITEBI HCIII</t>
  </si>
  <si>
    <t>NTARA HCIV</t>
  </si>
  <si>
    <t>TASO MBARARA</t>
  </si>
  <si>
    <t>MASAKA HOSPITAL</t>
  </si>
  <si>
    <t>MBARARA MAIN PRISON HCIII</t>
  </si>
  <si>
    <t>KATABI MILITARY HOSPITAL</t>
  </si>
  <si>
    <t>NTUUSI HCIV</t>
  </si>
  <si>
    <t>MBARARA MUNICIPAL HCIV</t>
  </si>
  <si>
    <t>KISUBI HOSPITAL</t>
  </si>
  <si>
    <t xml:space="preserve">KAZO </t>
  </si>
  <si>
    <t>RUBAGA HCIII</t>
  </si>
  <si>
    <t>RUTI</t>
  </si>
  <si>
    <t>SHEEMA</t>
  </si>
  <si>
    <t>KATERERA HCIII</t>
  </si>
  <si>
    <t>KYEGWEGWE</t>
  </si>
  <si>
    <t xml:space="preserve">KIKATSI </t>
  </si>
  <si>
    <t>ENDIZI</t>
  </si>
  <si>
    <t>MATETE HCIII</t>
  </si>
  <si>
    <t>KYANGWALI HCIII</t>
  </si>
  <si>
    <t xml:space="preserve">KAOZ </t>
  </si>
  <si>
    <t>ISINGIRO HCIV</t>
  </si>
  <si>
    <t>NKUNGU HCIII</t>
  </si>
  <si>
    <t>igra</t>
  </si>
  <si>
    <t>BURUNGA</t>
  </si>
  <si>
    <t>LYEMIYAGA</t>
  </si>
  <si>
    <t>KAWAALA</t>
  </si>
  <si>
    <t>INOMO</t>
  </si>
  <si>
    <t>KICHECHE HCIII</t>
  </si>
  <si>
    <t>MUWANYI HCIII</t>
  </si>
  <si>
    <t xml:space="preserve">RWASHAMIRE </t>
  </si>
  <si>
    <t>RUKUNYU</t>
  </si>
  <si>
    <t>KINONI HCIV</t>
  </si>
  <si>
    <t>RUSHERE COMMUNITY</t>
  </si>
  <si>
    <t>BWIIZI</t>
  </si>
  <si>
    <t>RUG</t>
  </si>
  <si>
    <t>BUSHENYI</t>
  </si>
  <si>
    <t>KABAMBA HCIII</t>
  </si>
  <si>
    <t xml:space="preserve">kanoni </t>
  </si>
  <si>
    <t>KAKINDO   HCIV</t>
  </si>
  <si>
    <t>RAKAI</t>
  </si>
  <si>
    <t>KANOI HCIII</t>
  </si>
  <si>
    <t xml:space="preserve">MRRH </t>
  </si>
  <si>
    <t>BUGANGARI HCIV</t>
  </si>
  <si>
    <t>ENDINZI HCIII</t>
  </si>
  <si>
    <t>KIKTASI</t>
  </si>
  <si>
    <t>FAMILY HEALTH RESOURSE CENTER</t>
  </si>
  <si>
    <t>kyangyenyi hciv</t>
  </si>
  <si>
    <t>kasayan</t>
  </si>
  <si>
    <t>RUSHERE COMM</t>
  </si>
  <si>
    <t>MBARRARA MCIV</t>
  </si>
  <si>
    <t>NGOMA HCIV</t>
  </si>
  <si>
    <t>IHUNDA</t>
  </si>
  <si>
    <t>LAKE MBURO HCIII</t>
  </si>
  <si>
    <t>NSIIKA</t>
  </si>
  <si>
    <t>RWEMIYAGA</t>
  </si>
  <si>
    <t>KITURA HCIII</t>
  </si>
  <si>
    <t>kitwe</t>
  </si>
  <si>
    <t>ISHONGORORO</t>
  </si>
  <si>
    <t xml:space="preserve">TASO </t>
  </si>
  <si>
    <t>MJAP</t>
  </si>
  <si>
    <t>KAGONGI</t>
  </si>
  <si>
    <t>KISOZI</t>
  </si>
  <si>
    <t>NSAMBYA</t>
  </si>
  <si>
    <t>MJAB</t>
  </si>
  <si>
    <t>KIHUMURO HCIII</t>
  </si>
  <si>
    <t>TOORO HOSPITAL</t>
  </si>
  <si>
    <t>NSHWRE</t>
  </si>
  <si>
    <t>BUREMBA</t>
  </si>
  <si>
    <t xml:space="preserve">MMAIN PRISONS </t>
  </si>
  <si>
    <t>BUHINGA</t>
  </si>
  <si>
    <t>KANUNGU</t>
  </si>
  <si>
    <t>PRISONS MBARARA</t>
  </si>
  <si>
    <t>MMR</t>
  </si>
  <si>
    <t>KEIBUZA</t>
  </si>
  <si>
    <t>MUKONO HOSPITAL</t>
  </si>
  <si>
    <t>KABAR</t>
  </si>
  <si>
    <t>KITURA</t>
  </si>
  <si>
    <t xml:space="preserve">NORTH KIGEZI </t>
  </si>
  <si>
    <t>KYEIBA</t>
  </si>
  <si>
    <t>TT</t>
  </si>
  <si>
    <t>T</t>
  </si>
  <si>
    <t>WALUKUBA</t>
  </si>
  <si>
    <t>WAKUKUBA HCIV</t>
  </si>
  <si>
    <t>WALUKUBA HCIV</t>
  </si>
  <si>
    <t>NSIKA</t>
  </si>
  <si>
    <t>ISHA</t>
  </si>
  <si>
    <t>KAHONGI HCIII</t>
  </si>
  <si>
    <t>KYEIZOOBA</t>
  </si>
  <si>
    <t xml:space="preserve">BALIKKUDEMBE </t>
  </si>
  <si>
    <t>RUHAMA</t>
  </si>
  <si>
    <t>RUHARO</t>
  </si>
  <si>
    <t>RUSH</t>
  </si>
  <si>
    <t>MPUMUDE HCIII</t>
  </si>
  <si>
    <t>KAPEEKA HCIII</t>
  </si>
  <si>
    <t>MAYANJA MEMORIAL</t>
  </si>
  <si>
    <t>KITAGATA  HOSPITAL</t>
  </si>
  <si>
    <t>HOSPITAL</t>
  </si>
  <si>
    <t>KAKUMIRO HHCII</t>
  </si>
  <si>
    <t>MASHYOLO</t>
  </si>
  <si>
    <t>ITOJO HOSPITAL</t>
  </si>
  <si>
    <t>R</t>
  </si>
  <si>
    <t>RUBINDDI HCIII</t>
  </si>
  <si>
    <t xml:space="preserve">KARWENSANGA </t>
  </si>
  <si>
    <t xml:space="preserve">RUHOKO </t>
  </si>
  <si>
    <t>LUJJABWA HCIII</t>
  </si>
  <si>
    <t>MUBENDE RRH</t>
  </si>
  <si>
    <t>RHCIII</t>
  </si>
  <si>
    <t>BUKIRO HCIII</t>
  </si>
  <si>
    <t>D</t>
  </si>
  <si>
    <t>BWIZIBWERA HC IV MBARARA</t>
  </si>
  <si>
    <t>NYAKIBARE HC IV</t>
  </si>
  <si>
    <t>mbarara</t>
  </si>
  <si>
    <t>KASAGAMA HC III</t>
  </si>
  <si>
    <t>ST.ELIZABETH KIJJUKIZO</t>
  </si>
  <si>
    <t>KAZINGA KYEGEGWA</t>
  </si>
  <si>
    <t>JOINT  CLINIC RESEARCH CENRE MBRARA</t>
  </si>
  <si>
    <t xml:space="preserve">KAGONGI </t>
  </si>
  <si>
    <t>BWIIZI HC II</t>
  </si>
  <si>
    <t>BHARWE HC III</t>
  </si>
  <si>
    <t>MBARARA REGIONAL REFERRAL H</t>
  </si>
  <si>
    <t>KAZINGA HCIII</t>
  </si>
  <si>
    <t>KIRUHURA</t>
  </si>
  <si>
    <t>KYHEGEGWA HCIV</t>
  </si>
  <si>
    <t>KIKAATSI HC III</t>
  </si>
  <si>
    <t xml:space="preserve">JINJA </t>
  </si>
  <si>
    <t xml:space="preserve">KAJJANSI HCIV </t>
  </si>
  <si>
    <t>KATAKWI HOSPITAL</t>
  </si>
  <si>
    <t>LWENGO HC IV</t>
  </si>
  <si>
    <t>KYABUGIMBI HC IV</t>
  </si>
  <si>
    <t>ISS MBARARA</t>
  </si>
  <si>
    <t>kitura hc iii</t>
  </si>
  <si>
    <t>BUTARE HC III</t>
  </si>
  <si>
    <t>MMC HIV</t>
  </si>
  <si>
    <t>JURU HC IIII ISINGIRO</t>
  </si>
  <si>
    <t>butwata hc iii mubende</t>
  </si>
  <si>
    <t>ruhoko hc iv</t>
  </si>
  <si>
    <t>KALIIRO HCIII LYANTONDE</t>
  </si>
  <si>
    <t>KASHARE HC III</t>
  </si>
  <si>
    <t>KIRUHURA PRISON HC III</t>
  </si>
  <si>
    <t>RUGONGYI PRISONS</t>
  </si>
  <si>
    <t>KABWOHE CLINICAL RESEARCH CENTRE</t>
  </si>
  <si>
    <t>KCRC</t>
  </si>
  <si>
    <t>LYANTONDE MUSLIM HC III</t>
  </si>
  <si>
    <t>RWEIKINIRO HC III</t>
  </si>
  <si>
    <t>KASENSERO HC III</t>
  </si>
  <si>
    <t>NYAMITANGA HC III</t>
  </si>
  <si>
    <t>KABWOHE</t>
  </si>
  <si>
    <t>NTUUSI A/C IV</t>
  </si>
  <si>
    <t>KITWE HC IV</t>
  </si>
  <si>
    <t>MUKONO GENERAL HOSPITAL</t>
  </si>
  <si>
    <t xml:space="preserve">NTUNGAMO HC IV </t>
  </si>
  <si>
    <t>KINONI HC III(KIRUHURA)</t>
  </si>
  <si>
    <t>MITOOMA</t>
  </si>
  <si>
    <t>KAZINGA HC III</t>
  </si>
  <si>
    <t>BWIZI HC III (KAMWENGYE)</t>
  </si>
  <si>
    <t>MASAKA REGIONAL REFFERAL</t>
  </si>
  <si>
    <t>NYAMABO</t>
  </si>
  <si>
    <t>RUSHERE H</t>
  </si>
  <si>
    <t>KASENSERO HC IV</t>
  </si>
  <si>
    <t>RUSHERE COMM HOSP</t>
  </si>
  <si>
    <t xml:space="preserve">MPIGI HC IV </t>
  </si>
  <si>
    <t>RURAMBIRA HC III</t>
  </si>
  <si>
    <t>TPT STATUS</t>
  </si>
  <si>
    <t>Treatment complete</t>
  </si>
  <si>
    <t>CURRENTLY ON INH PROPHYLAXIS FOR TB</t>
  </si>
  <si>
    <t>Never</t>
  </si>
  <si>
    <t>ARV REGIMEN DAYS DISPENSED</t>
  </si>
  <si>
    <t>TUBERCULOSIS STATUS</t>
  </si>
  <si>
    <t>No signs or symptoms of TB</t>
  </si>
  <si>
    <t>Diagnosed with TB</t>
  </si>
  <si>
    <t>Suspect TB - referred or sputum sent</t>
  </si>
  <si>
    <t>Currently on TB treatment</t>
  </si>
  <si>
    <t>TB Diagnosed - TB LAM</t>
  </si>
  <si>
    <t>TB Diagnosed - Gene Xpert</t>
  </si>
  <si>
    <t>TB Treatment Completed</t>
  </si>
  <si>
    <t>TUBERCULOSIS STATUS_obsDatetime</t>
  </si>
  <si>
    <t>Breast feeding</t>
  </si>
  <si>
    <t>Yes</t>
  </si>
  <si>
    <t>PREGNANT_obsDatetime</t>
  </si>
  <si>
    <t>DSDM</t>
  </si>
  <si>
    <t>Facility Based Individual Management</t>
  </si>
  <si>
    <t>Facility Based Groups</t>
  </si>
  <si>
    <t>Fast Track Drug Refill</t>
  </si>
  <si>
    <t xml:space="preserve">HIV VIRAL LOAD DATE </t>
  </si>
  <si>
    <t>Transfer In</t>
  </si>
  <si>
    <t>PMTCT STATUS</t>
  </si>
  <si>
    <t>Pregnant</t>
  </si>
  <si>
    <t>60+</t>
  </si>
  <si>
    <t>0-9</t>
  </si>
  <si>
    <t>10-19</t>
  </si>
  <si>
    <t>20-29</t>
  </si>
  <si>
    <t>30-39</t>
  </si>
  <si>
    <t>40-49</t>
  </si>
  <si>
    <t>50-59</t>
  </si>
  <si>
    <t>90+</t>
  </si>
  <si>
    <t>0-14</t>
  </si>
  <si>
    <t>15-29</t>
  </si>
  <si>
    <t>30-44</t>
  </si>
  <si>
    <t>45-59</t>
  </si>
  <si>
    <t>60-74</t>
  </si>
  <si>
    <t>75-89</t>
  </si>
  <si>
    <t>ART STATUS</t>
  </si>
  <si>
    <t>TRANSFER OUT STATUS</t>
  </si>
  <si>
    <t>Transferred Out</t>
  </si>
  <si>
    <t>Dead</t>
  </si>
  <si>
    <t>ACTIVE CLIENT</t>
  </si>
  <si>
    <t>NOT ACTIVE</t>
  </si>
  <si>
    <t xml:space="preserve">SUPPRESSION </t>
  </si>
  <si>
    <t>SUPPRESSED</t>
  </si>
  <si>
    <t>LOW VIREMIA</t>
  </si>
  <si>
    <t>NOT DONE</t>
  </si>
  <si>
    <t>HIGH VIREMIA</t>
  </si>
  <si>
    <t>Weight Grp(KGS)</t>
  </si>
  <si>
    <t>Age Grp(YRS)</t>
  </si>
  <si>
    <t>MONTHS DISPENSED</t>
  </si>
  <si>
    <t>4 to 6 MTHS</t>
  </si>
  <si>
    <t>1 to 3 MTHS</t>
  </si>
  <si>
    <t>0 MTHS</t>
  </si>
  <si>
    <t>10+ MTHS</t>
  </si>
  <si>
    <t>7 to 9 MTHS</t>
  </si>
  <si>
    <t>Column Labels</t>
  </si>
  <si>
    <t>Grand Total</t>
  </si>
  <si>
    <t>Row Labels</t>
  </si>
  <si>
    <t>Count of HIV Clinic No.</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</si>
  <si>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</si>
  <si>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</si>
  <si>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</si>
  <si>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</si>
  <si>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</si>
  <si>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</si>
  <si>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</si>
  <si>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</si>
  <si>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</si>
  <si>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</si>
  <si>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</si>
  <si>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</si>
  <si>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</si>
  <si>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</si>
  <si>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</si>
  <si>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</si>
  <si>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</si>
  <si>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</si>
  <si>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</si>
  <si>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</si>
  <si>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</si>
  <si>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</si>
  <si>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CADRE</t>
  </si>
  <si>
    <t>EMAIL</t>
  </si>
  <si>
    <t>Bajole Axel</t>
  </si>
  <si>
    <t>bajoleaxel@gmail.com</t>
  </si>
  <si>
    <t>NAME</t>
  </si>
  <si>
    <t>Kevin Lucy</t>
  </si>
  <si>
    <t xml:space="preserve">General Manager </t>
  </si>
  <si>
    <t>kevinlucy@gmail.com</t>
  </si>
  <si>
    <t>Data analyst</t>
  </si>
  <si>
    <t>Column1</t>
  </si>
  <si>
    <t xml:space="preserve"> </t>
  </si>
  <si>
    <t>Client Outcome</t>
  </si>
  <si>
    <t>Died</t>
  </si>
  <si>
    <t>Not Eligible</t>
  </si>
  <si>
    <t>Active On Art</t>
  </si>
  <si>
    <t>Lost Client</t>
  </si>
  <si>
    <t>2002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</si>
</sst>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0.0%"/>
  </numFmts>
  <fonts count="4" x14ac:knownFonts="1">
    <font>
      <sz val="11"/>
      <color theme="1"/>
      <name val="Gill Sans MT"/>
      <family val="2"/>
      <scheme val="minor"/>
    </font>
    <font>
      <u/>
      <sz val="11"/>
      <color theme="10"/>
      <name val="Gill Sans MT"/>
      <family val="2"/>
      <scheme val="minor"/>
    </font>
    <font>
      <sz val="20"/>
      <color theme="1"/>
      <name val="Gill Sans MT"/>
      <family val="2"/>
      <scheme val="minor"/>
    </font>
    <font>
      <sz val="11"/>
      <color rgb="FF000000"/>
      <name val="Gill Sans MT"/>
      <family val="2"/>
    </font>
  </fonts>
  <fills count="4">
    <fill>
      <patternFill patternType="none"/>
    </fill>
    <fill>
      <patternFill patternType="gray125"/>
    </fill>
    <fill>
      <patternFill patternType="solid">
        <fgColor theme="2" tint="-0.499984740745262"/>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16">
    <xf numFmtId="0" fontId="0" fillId="0" borderId="0" xfId="0"/>
    <xf numFmtId="0" fontId="0" fillId="0" borderId="0" xfId="0" applyAlignment="1">
      <alignment wrapText="1"/>
    </xf>
    <xf numFmtId="14" fontId="0" fillId="0" borderId="0" xfId="0" applyNumberFormat="1"/>
    <xf numFmtId="14" fontId="0" fillId="0" borderId="0" xfId="0" applyNumberFormat="1" applyAlignment="1">
      <alignment wrapText="1"/>
    </xf>
    <xf numFmtId="0" fontId="0" fillId="0" borderId="0" xfId="0" pivotButton="1"/>
    <xf numFmtId="0" fontId="0" fillId="0" borderId="0" xfId="0" applyAlignment="1">
      <alignment horizontal="left"/>
    </xf>
    <xf numFmtId="0" fontId="0" fillId="0" borderId="1" xfId="0" pivotButton="1" applyBorder="1"/>
    <xf numFmtId="0" fontId="0" fillId="0" borderId="1" xfId="0" applyBorder="1"/>
    <xf numFmtId="0" fontId="0" fillId="0" borderId="1" xfId="0" applyBorder="1" applyAlignment="1">
      <alignment horizontal="left"/>
    </xf>
    <xf numFmtId="0" fontId="0" fillId="2" borderId="0" xfId="0" applyFill="1"/>
    <xf numFmtId="0" fontId="1" fillId="0" borderId="0" xfId="1"/>
    <xf numFmtId="0" fontId="2" fillId="3" borderId="0" xfId="0" applyFont="1" applyFill="1"/>
    <xf numFmtId="0" fontId="0" fillId="0" borderId="0" xfId="0" applyNumberFormat="1"/>
    <xf numFmtId="0" fontId="0" fillId="0" borderId="1" xfId="0" applyNumberFormat="1" applyBorder="1"/>
    <xf numFmtId="165" fontId="0" fillId="0" borderId="0" xfId="0" applyNumberFormat="1"/>
    <xf numFmtId="165" fontId="0" fillId="0" borderId="1" xfId="0" applyNumberFormat="1" applyBorder="1"/>
  </cellXfs>
  <cellStyles count="2">
    <cellStyle name="Hyperlink" xfId="1" builtinId="8"/>
    <cellStyle name="Normal" xfId="0" builtinId="0"/>
  </cellStyles>
  <dxfs count="214">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65"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65"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65"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65"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65"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65"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65"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65"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65"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1" indent="0" justifyLastLine="0" shrinkToFit="0" readingOrder="0"/>
    </dxf>
    <dxf>
      <numFmt numFmtId="19" formatCode="dd/mm/yyyy"/>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11/relationships/timelineCache" Target="timelineCaches/timelineCache1.xml"/><Relationship Id="rId2" Type="http://schemas.openxmlformats.org/officeDocument/2006/relationships/worksheet" Target="worksheets/sheet2.xml"/><Relationship Id="rId16" Type="http://schemas.microsoft.com/office/2007/relationships/slicerCache" Target="slicerCaches/slicerCache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[BA HOSPITAL ART CLINIC DASHBOARD.xlsm]ART STATUS!PivotTable3</c:name>
    <c:fmtId val="8"/>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CUMULATIVE # ART</a:t>
            </a:r>
            <a:r>
              <a:rPr lang="en-US" baseline="0"/>
              <a:t> CLIENTS</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a:noFill/>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symbol val="circle"/>
          <c:size val="6"/>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w="9525">
              <a:solidFill>
                <a:schemeClr val="accent1"/>
              </a:solidFill>
              <a:round/>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a:noFill/>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a:noFill/>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6.5718345566248129E-2"/>
          <c:y val="8.6632640202472688E-2"/>
          <c:w val="0.82978219456403712"/>
          <c:h val="0.81767857769467944"/>
        </c:manualLayout>
      </c:layout>
      <c:bar3DChart>
        <c:barDir val="col"/>
        <c:grouping val="standard"/>
        <c:varyColors val="0"/>
        <c:ser>
          <c:idx val="0"/>
          <c:order val="0"/>
          <c:tx>
            <c:strRef>
              <c:f>'ART STATUS'!$C$3</c:f>
              <c:strCache>
                <c:ptCount val="1"/>
                <c:pt idx="0">
                  <c:v>Total</c:v>
                </c:pt>
              </c:strCache>
            </c:strRef>
          </c:tx>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a:noFill/>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'ART STATUS'!$B$4:$B$11</c:f>
              <c:strCache>
                <c:ptCount val="7"/>
                <c:pt idx="0">
                  <c:v>0-9</c:v>
                </c:pt>
                <c:pt idx="1">
                  <c:v>10-19</c:v>
                </c:pt>
                <c:pt idx="2">
                  <c:v>20-29</c:v>
                </c:pt>
                <c:pt idx="3">
                  <c:v>30-39</c:v>
                </c:pt>
                <c:pt idx="4">
                  <c:v>40-49</c:v>
                </c:pt>
                <c:pt idx="5">
                  <c:v>50-59</c:v>
                </c:pt>
                <c:pt idx="6">
                  <c:v>60+</c:v>
                </c:pt>
              </c:strCache>
            </c:strRef>
          </c:cat>
          <c:val>
            <c:numRef>
              <c:f>'ART STATUS'!$C$4:$C$11</c:f>
              <c:numCache>
                <c:formatCode>General</c:formatCode>
                <c:ptCount val="7"/>
                <c:pt idx="0">
                  <c:v>46</c:v>
                </c:pt>
                <c:pt idx="1">
                  <c:v>88</c:v>
                </c:pt>
                <c:pt idx="2">
                  <c:v>502</c:v>
                </c:pt>
                <c:pt idx="3">
                  <c:v>900</c:v>
                </c:pt>
                <c:pt idx="4">
                  <c:v>563</c:v>
                </c:pt>
                <c:pt idx="5">
                  <c:v>245</c:v>
                </c:pt>
                <c:pt idx="6">
                  <c:v>91</c:v>
                </c:pt>
              </c:numCache>
            </c:numRef>
          </c:val>
          <c:extLst>
            <c:ext xmlns:c16="http://schemas.microsoft.com/office/drawing/2014/chart" uri="{C3380CC4-5D6E-409C-BE32-E72D297353CC}">
              <c16:uniqueId val="{00000000-A674-4E57-8591-F091502656C0}"/>
            </c:ext>
          </c:extLst>
        </c:ser>
        <c:dLbls>
          <c:showLegendKey val="0"/>
          <c:showVal val="1"/>
          <c:showCatName val="0"/>
          <c:showSerName val="0"/>
          <c:showPercent val="0"/>
          <c:showBubbleSize val="0"/>
        </c:dLbls>
        <c:gapWidth val="150"/>
        <c:shape val="box"/>
        <c:axId val="1096327999"/>
        <c:axId val="1096301599"/>
        <c:axId val="1085641711"/>
      </c:bar3DChart>
      <c:catAx>
        <c:axId val="109632799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1096301599"/>
        <c:crosses val="autoZero"/>
        <c:auto val="1"/>
        <c:lblAlgn val="ctr"/>
        <c:lblOffset val="100"/>
        <c:noMultiLvlLbl val="0"/>
      </c:catAx>
      <c:valAx>
        <c:axId val="1096301599"/>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1096327999"/>
        <c:crosses val="autoZero"/>
        <c:crossBetween val="between"/>
        <c:majorUnit val="100"/>
        <c:minorUnit val="50"/>
      </c:valAx>
      <c:serAx>
        <c:axId val="1085641711"/>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1096301599"/>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[BA HOSPITAL ART CLINIC DASHBOARD.xlsm]Entry Points !PivotTable1</c:name>
    <c:fmtId val="2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r>
              <a:rPr lang="en-US" sz="1400" b="1" i="0" u="none" strike="noStrike" kern="1200" spc="0" baseline="0">
                <a:solidFill>
                  <a:srgbClr val="000000">
                    <a:lumMod val="65000"/>
                    <a:lumOff val="35000"/>
                  </a:srgbClr>
                </a:solidFill>
              </a:rPr>
              <a:t>Entry Points Into HIV Care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endParaRPr lang="en-UG"/>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'Entry Points '!$B$3</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'Entry Points '!$A$4:$A$13</c:f>
              <c:strCache>
                <c:ptCount val="9"/>
                <c:pt idx="0">
                  <c:v>YCC-Young child clinic</c:v>
                </c:pt>
                <c:pt idx="1">
                  <c:v>MEDICAL INPATIENT</c:v>
                </c:pt>
                <c:pt idx="2">
                  <c:v>TB TREATMENT CENTER</c:v>
                </c:pt>
                <c:pt idx="3">
                  <c:v>KP Clinic</c:v>
                </c:pt>
                <c:pt idx="4">
                  <c:v>STI OUTPATIENT</c:v>
                </c:pt>
                <c:pt idx="5">
                  <c:v>IDU OUTREACH</c:v>
                </c:pt>
                <c:pt idx="6">
                  <c:v>PMTCT</c:v>
                </c:pt>
                <c:pt idx="7">
                  <c:v>Transfer In</c:v>
                </c:pt>
                <c:pt idx="8">
                  <c:v>MEDICAL OUTPATIENT</c:v>
                </c:pt>
              </c:strCache>
            </c:strRef>
          </c:cat>
          <c:val>
            <c:numRef>
              <c:f>'Entry Points '!$B$4:$B$13</c:f>
              <c:numCache>
                <c:formatCode>General</c:formatCode>
                <c:ptCount val="9"/>
                <c:pt idx="0">
                  <c:v>6</c:v>
                </c:pt>
                <c:pt idx="1">
                  <c:v>8</c:v>
                </c:pt>
                <c:pt idx="2">
                  <c:v>11</c:v>
                </c:pt>
                <c:pt idx="3">
                  <c:v>13</c:v>
                </c:pt>
                <c:pt idx="4">
                  <c:v>75</c:v>
                </c:pt>
                <c:pt idx="5">
                  <c:v>105</c:v>
                </c:pt>
                <c:pt idx="6">
                  <c:v>205</c:v>
                </c:pt>
                <c:pt idx="7">
                  <c:v>550</c:v>
                </c:pt>
                <c:pt idx="8">
                  <c:v>1462</c:v>
                </c:pt>
              </c:numCache>
            </c:numRef>
          </c:val>
          <c:extLst>
            <c:ext xmlns:c16="http://schemas.microsoft.com/office/drawing/2014/chart" uri="{C3380CC4-5D6E-409C-BE32-E72D297353CC}">
              <c16:uniqueId val="{00000000-4E2C-4898-80F1-C1527C7C349F}"/>
            </c:ext>
          </c:extLst>
        </c:ser>
        <c:dLbls>
          <c:showLegendKey val="0"/>
          <c:showVal val="1"/>
          <c:showCatName val="0"/>
          <c:showSerName val="0"/>
          <c:showPercent val="0"/>
          <c:showBubbleSize val="0"/>
        </c:dLbls>
        <c:gapWidth val="150"/>
        <c:shape val="box"/>
        <c:axId val="863563231"/>
        <c:axId val="863564671"/>
        <c:axId val="0"/>
      </c:bar3DChart>
      <c:catAx>
        <c:axId val="863563231"/>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863564671"/>
        <c:crosses val="autoZero"/>
        <c:auto val="1"/>
        <c:lblAlgn val="ctr"/>
        <c:lblOffset val="100"/>
        <c:noMultiLvlLbl val="0"/>
      </c:catAx>
      <c:valAx>
        <c:axId val="86356467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863563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rgbClr val="87795D">
            <a:lumMod val="5000"/>
            <a:lumOff val="95000"/>
          </a:srgbClr>
        </a:gs>
        <a:gs pos="74000">
          <a:srgbClr val="87795D">
            <a:lumMod val="45000"/>
            <a:lumOff val="55000"/>
          </a:srgbClr>
        </a:gs>
        <a:gs pos="83000">
          <a:srgbClr val="87795D">
            <a:lumMod val="45000"/>
            <a:lumOff val="55000"/>
          </a:srgbClr>
        </a:gs>
        <a:gs pos="100000">
          <a:srgbClr val="87795D">
            <a:lumMod val="30000"/>
            <a:lumOff val="70000"/>
          </a:srgbClr>
        </a:gs>
      </a:gsLst>
      <a:lin ang="5400000" scaled="1"/>
      <a:tileRect/>
    </a:gradFill>
    <a:ln w="9525" cap="flat" cmpd="sng" algn="ctr">
      <a:solidFill>
        <a:schemeClr val="bg2">
          <a:lumMod val="25000"/>
        </a:schemeClr>
      </a:solidFill>
      <a:round/>
    </a:ln>
    <a:effectLst/>
  </c:spPr>
  <c:txPr>
    <a:bodyPr/>
    <a:lstStyle/>
    <a:p>
      <a:pPr>
        <a:defRPr/>
      </a:pPr>
      <a:endParaRPr lang="en-U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[BA HOSPITAL ART CLINIC DASHBOARD.xlsm]SUPPRESSION!PivotTable2</c:name>
    <c:fmtId val="1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Suppression Rate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G"/>
        </a:p>
      </c:txPr>
    </c:title>
    <c:autoTitleDeleted val="0"/>
    <c:pivotFmts>
      <c:pivotFmt>
        <c:idx val="0"/>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a:noFill/>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symbol val="circle"/>
          <c:size val="6"/>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w="9525">
              <a:solidFill>
                <a:schemeClr val="accent1"/>
              </a:solidFill>
              <a:round/>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a:noFill/>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symbol val="circle"/>
          <c:size val="6"/>
          <c:spPr>
            <a:gradFill rotWithShape="1">
              <a:gsLst>
                <a:gs pos="0">
                  <a:schemeClr val="accent2">
                    <a:tint val="97000"/>
                    <a:satMod val="100000"/>
                    <a:lumMod val="102000"/>
                  </a:schemeClr>
                </a:gs>
                <a:gs pos="50000">
                  <a:schemeClr val="accent2">
                    <a:shade val="100000"/>
                    <a:satMod val="103000"/>
                    <a:lumMod val="100000"/>
                  </a:schemeClr>
                </a:gs>
                <a:gs pos="100000">
                  <a:schemeClr val="accent2">
                    <a:shade val="93000"/>
                    <a:satMod val="110000"/>
                    <a:lumMod val="99000"/>
                  </a:schemeClr>
                </a:gs>
              </a:gsLst>
              <a:lin ang="5400000" scaled="0"/>
            </a:gradFill>
            <a:ln w="9525">
              <a:solidFill>
                <a:schemeClr val="accent2"/>
              </a:solidFill>
              <a:round/>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a:noFill/>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a:noFill/>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a:noFill/>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a:noFill/>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SUPPRESSION!$C$2:$C$3</c:f>
              <c:strCache>
                <c:ptCount val="1"/>
                <c:pt idx="0">
                  <c:v>F</c:v>
                </c:pt>
              </c:strCache>
            </c:strRef>
          </c:tx>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a:noFill/>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SUPPRESSION!$B$4:$B$8</c:f>
              <c:strCache>
                <c:ptCount val="4"/>
                <c:pt idx="0">
                  <c:v>HIGH VIREMIA</c:v>
                </c:pt>
                <c:pt idx="1">
                  <c:v>LOW VIREMIA</c:v>
                </c:pt>
                <c:pt idx="2">
                  <c:v>NOT DONE</c:v>
                </c:pt>
                <c:pt idx="3">
                  <c:v>SUPPRESSED</c:v>
                </c:pt>
              </c:strCache>
            </c:strRef>
          </c:cat>
          <c:val>
            <c:numRef>
              <c:f>SUPPRESSION!$C$4:$C$8</c:f>
              <c:numCache>
                <c:formatCode>0.0%</c:formatCode>
                <c:ptCount val="4"/>
                <c:pt idx="0">
                  <c:v>2.3408624229979465E-2</c:v>
                </c:pt>
                <c:pt idx="1">
                  <c:v>1.6427104722792608E-2</c:v>
                </c:pt>
                <c:pt idx="2">
                  <c:v>0.19794661190965093</c:v>
                </c:pt>
                <c:pt idx="3">
                  <c:v>0.3326488706365503</c:v>
                </c:pt>
              </c:numCache>
            </c:numRef>
          </c:val>
          <c:extLst>
            <c:ext xmlns:c16="http://schemas.microsoft.com/office/drawing/2014/chart" uri="{C3380CC4-5D6E-409C-BE32-E72D297353CC}">
              <c16:uniqueId val="{00000000-7B2C-49E7-8305-744A565ACA39}"/>
            </c:ext>
          </c:extLst>
        </c:ser>
        <c:ser>
          <c:idx val="1"/>
          <c:order val="1"/>
          <c:tx>
            <c:strRef>
              <c:f>SUPPRESSION!$D$2:$D$3</c:f>
              <c:strCache>
                <c:ptCount val="1"/>
                <c:pt idx="0">
                  <c:v>M</c:v>
                </c:pt>
              </c:strCache>
            </c:strRef>
          </c:tx>
          <c:spPr>
            <a:gradFill rotWithShape="1">
              <a:gsLst>
                <a:gs pos="0">
                  <a:schemeClr val="accent2">
                    <a:tint val="97000"/>
                    <a:satMod val="100000"/>
                    <a:lumMod val="102000"/>
                  </a:schemeClr>
                </a:gs>
                <a:gs pos="50000">
                  <a:schemeClr val="accent2">
                    <a:shade val="100000"/>
                    <a:satMod val="103000"/>
                    <a:lumMod val="100000"/>
                  </a:schemeClr>
                </a:gs>
                <a:gs pos="100000">
                  <a:schemeClr val="accent2">
                    <a:shade val="93000"/>
                    <a:satMod val="110000"/>
                    <a:lumMod val="99000"/>
                  </a:schemeClr>
                </a:gs>
              </a:gsLst>
              <a:lin ang="5400000" scaled="0"/>
            </a:gradFill>
            <a:ln>
              <a:noFill/>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SUPPRESSION!$B$4:$B$8</c:f>
              <c:strCache>
                <c:ptCount val="4"/>
                <c:pt idx="0">
                  <c:v>HIGH VIREMIA</c:v>
                </c:pt>
                <c:pt idx="1">
                  <c:v>LOW VIREMIA</c:v>
                </c:pt>
                <c:pt idx="2">
                  <c:v>NOT DONE</c:v>
                </c:pt>
                <c:pt idx="3">
                  <c:v>SUPPRESSED</c:v>
                </c:pt>
              </c:strCache>
            </c:strRef>
          </c:cat>
          <c:val>
            <c:numRef>
              <c:f>SUPPRESSION!$D$4:$D$8</c:f>
              <c:numCache>
                <c:formatCode>0.0%</c:formatCode>
                <c:ptCount val="4"/>
                <c:pt idx="0">
                  <c:v>2.0944558521560575E-2</c:v>
                </c:pt>
                <c:pt idx="1">
                  <c:v>1.273100616016427E-2</c:v>
                </c:pt>
                <c:pt idx="2">
                  <c:v>0.17987679671457907</c:v>
                </c:pt>
                <c:pt idx="3">
                  <c:v>0.2160164271047228</c:v>
                </c:pt>
              </c:numCache>
            </c:numRef>
          </c:val>
          <c:extLst>
            <c:ext xmlns:c16="http://schemas.microsoft.com/office/drawing/2014/chart" uri="{C3380CC4-5D6E-409C-BE32-E72D297353CC}">
              <c16:uniqueId val="{00000001-7B2C-49E7-8305-744A565ACA39}"/>
            </c:ext>
          </c:extLst>
        </c:ser>
        <c:dLbls>
          <c:dLblPos val="outEnd"/>
          <c:showLegendKey val="0"/>
          <c:showVal val="1"/>
          <c:showCatName val="0"/>
          <c:showSerName val="0"/>
          <c:showPercent val="0"/>
          <c:showBubbleSize val="0"/>
        </c:dLbls>
        <c:gapWidth val="100"/>
        <c:overlap val="-24"/>
        <c:axId val="1096330399"/>
        <c:axId val="1096309279"/>
      </c:barChart>
      <c:catAx>
        <c:axId val="109633039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1096309279"/>
        <c:crosses val="autoZero"/>
        <c:auto val="1"/>
        <c:lblAlgn val="ctr"/>
        <c:lblOffset val="100"/>
        <c:noMultiLvlLbl val="0"/>
      </c:catAx>
      <c:valAx>
        <c:axId val="109630927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1096330399"/>
        <c:crosses val="autoZero"/>
        <c:crossBetween val="between"/>
      </c:valAx>
      <c:spPr>
        <a:noFill/>
        <a:ln>
          <a:noFill/>
        </a:ln>
        <a:effectLst>
          <a:softEdge rad="0"/>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rgbClr val="87795D">
            <a:lumMod val="0"/>
            <a:lumOff val="100000"/>
          </a:srgbClr>
        </a:gs>
        <a:gs pos="35000">
          <a:srgbClr val="87795D">
            <a:lumMod val="0"/>
            <a:lumOff val="100000"/>
          </a:srgbClr>
        </a:gs>
        <a:gs pos="100000">
          <a:srgbClr val="87795D">
            <a:lumMod val="100000"/>
          </a:srgbClr>
        </a:gs>
      </a:gsLst>
      <a:path path="circle">
        <a:fillToRect l="50000" t="-80000" r="50000" b="180000"/>
      </a:path>
      <a:tileRect/>
    </a:gradFill>
    <a:ln w="9525" cap="flat" cmpd="sng" algn="ctr">
      <a:solidFill>
        <a:schemeClr val="tx1">
          <a:lumMod val="15000"/>
          <a:lumOff val="85000"/>
        </a:schemeClr>
      </a:solidFill>
      <a:round/>
    </a:ln>
    <a:effectLst/>
  </c:spPr>
  <c:txPr>
    <a:bodyPr/>
    <a:lstStyle/>
    <a:p>
      <a:pPr>
        <a:defRPr/>
      </a:pPr>
      <a:endParaRPr lang="en-U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[BA HOSPITAL ART CLINIC DASHBOARD.xlsm]CURRENT ART REGIMENS!PivotTable5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Current</a:t>
            </a:r>
            <a:r>
              <a:rPr lang="en-US" b="1" baseline="0"/>
              <a:t> Client ARV Regimen</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pieChart>
        <c:varyColors val="1"/>
        <c:ser>
          <c:idx val="0"/>
          <c:order val="0"/>
          <c:tx>
            <c:strRef>
              <c:f>'CURRENT ART REGIMENS'!$C$3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515-41D7-83E6-38AF7573498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515-41D7-83E6-38AF7573498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515-41D7-83E6-38AF7573498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515-41D7-83E6-38AF7573498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515-41D7-83E6-38AF7573498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'CURRENT ART REGIMENS'!$B$4:$B$9</c:f>
              <c:strCache>
                <c:ptCount val="5"/>
                <c:pt idx="0">
                  <c:v>TDF/3TC/DTG</c:v>
                </c:pt>
                <c:pt idx="1">
                  <c:v>TDF-3TC-EFV</c:v>
                </c:pt>
                <c:pt idx="2">
                  <c:v>ABC/3TC/DTG</c:v>
                </c:pt>
                <c:pt idx="3">
                  <c:v>AZT-3TC-NVP</c:v>
                </c:pt>
                <c:pt idx="4">
                  <c:v>AZT/3TC/DTG</c:v>
                </c:pt>
              </c:strCache>
            </c:strRef>
          </c:cat>
          <c:val>
            <c:numRef>
              <c:f>'CURRENT ART REGIMENS'!$C$4:$C$9</c:f>
              <c:numCache>
                <c:formatCode>0.0%</c:formatCode>
                <c:ptCount val="5"/>
                <c:pt idx="0">
                  <c:v>0.68624229979466123</c:v>
                </c:pt>
                <c:pt idx="1">
                  <c:v>0.2299794661190965</c:v>
                </c:pt>
                <c:pt idx="2">
                  <c:v>4.5585215605749484E-2</c:v>
                </c:pt>
                <c:pt idx="3">
                  <c:v>2.0944558521560575E-2</c:v>
                </c:pt>
                <c:pt idx="4">
                  <c:v>1.724845995893224E-2</c:v>
                </c:pt>
              </c:numCache>
            </c:numRef>
          </c:val>
          <c:extLst>
            <c:ext xmlns:c16="http://schemas.microsoft.com/office/drawing/2014/chart" uri="{C3380CC4-5D6E-409C-BE32-E72D297353CC}">
              <c16:uniqueId val="{0000000A-2515-41D7-83E6-38AF7573498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7448251915708812"/>
          <c:y val="0.23902960526315789"/>
          <c:w val="0.30727035440613021"/>
          <c:h val="0.5091063596491227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6">
            <a:lumMod val="5000"/>
            <a:lumOff val="95000"/>
          </a:schemeClr>
        </a:gs>
        <a:gs pos="74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ln w="9525" cap="flat" cmpd="sng" algn="ctr">
      <a:solidFill>
        <a:schemeClr val="bg2">
          <a:lumMod val="25000"/>
          <a:alpha val="89000"/>
        </a:schemeClr>
      </a:solidFill>
      <a:round/>
    </a:ln>
    <a:effectLst>
      <a:outerShdw blurRad="50800" dist="50800" dir="5400000" sx="1000" sy="1000" algn="ctr" rotWithShape="0">
        <a:srgbClr val="000000"/>
      </a:outerShdw>
    </a:effectLst>
  </c:spPr>
  <c:txPr>
    <a:bodyPr/>
    <a:lstStyle/>
    <a:p>
      <a:pPr>
        <a:defRPr/>
      </a:pPr>
      <a:endParaRPr lang="en-U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[BA HOSPITAL ART CLINIC DASHBOARD.xlsm]POSITIVES IDENTIFIED!PivotTable8</c:name>
    <c:fmtId val="1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Cumulative Positive Clients Identified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G"/>
        </a:p>
      </c:txPr>
    </c:title>
    <c:autoTitleDeleted val="0"/>
    <c:pivotFmts>
      <c:pivotFmt>
        <c:idx val="0"/>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w="34925" cap="rnd">
            <a:solidFill>
              <a:schemeClr val="accent1"/>
            </a:solidFill>
            <a:round/>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symbol val="circle"/>
          <c:size val="6"/>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w="9525">
              <a:solidFill>
                <a:schemeClr val="accent1"/>
              </a:solidFill>
              <a:round/>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G"/>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w="34925" cap="rnd">
            <a:solidFill>
              <a:schemeClr val="accent1"/>
            </a:solidFill>
            <a:round/>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symbol val="circle"/>
          <c:size val="6"/>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w="9525">
              <a:solidFill>
                <a:schemeClr val="accent1"/>
              </a:solidFill>
              <a:round/>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G"/>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5880" dist="15240" dir="5400000" algn="ctr" rotWithShape="0">
              <a:srgbClr val="000000">
                <a:alpha val="45000"/>
              </a:srgbClr>
            </a:outerShdw>
          </a:effectLst>
        </c:spPr>
        <c:marker>
          <c:symbol val="circle"/>
          <c:size val="6"/>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w="9525">
              <a:solidFill>
                <a:schemeClr val="accent1"/>
              </a:solidFill>
              <a:round/>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G"/>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'POSITIVES IDENTIFIED'!$C$2</c:f>
              <c:strCache>
                <c:ptCount val="1"/>
                <c:pt idx="0">
                  <c:v>Total</c:v>
                </c:pt>
              </c:strCache>
            </c:strRef>
          </c:tx>
          <c:spPr>
            <a:ln w="34925" cap="rnd">
              <a:solidFill>
                <a:schemeClr val="accent1"/>
              </a:solidFill>
              <a:round/>
            </a:ln>
            <a:effectLst>
              <a:outerShdw blurRad="55880" dist="15240" dir="5400000" algn="ctr" rotWithShape="0">
                <a:srgbClr val="000000">
                  <a:alpha val="45000"/>
                </a:srgbClr>
              </a:outerShdw>
            </a:effectLst>
          </c:spPr>
          <c:marker>
            <c:symbol val="circle"/>
            <c:size val="6"/>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w="9525">
                <a:solidFill>
                  <a:schemeClr val="accent1"/>
                </a:solidFill>
                <a:round/>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G"/>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'POSITIVES IDENTIFIED'!$B$3:$B$26</c:f>
              <c:strCache>
                <c:ptCount val="23"/>
                <c:pt idx="0">
                  <c:v>2002</c:v>
                </c:pt>
                <c:pt idx="1">
                  <c:v>2004</c:v>
                </c:pt>
                <c:pt idx="2">
                  <c:v>2005</c:v>
                </c:pt>
                <c:pt idx="3">
                  <c:v>2006</c:v>
                </c:pt>
                <c:pt idx="4">
                  <c:v>2007</c:v>
                </c:pt>
                <c:pt idx="5">
                  <c:v>2008</c:v>
                </c:pt>
                <c:pt idx="6">
                  <c:v>2009</c:v>
                </c:pt>
                <c:pt idx="7">
                  <c:v>2010</c:v>
                </c:pt>
                <c:pt idx="8">
                  <c:v>2011</c:v>
                </c:pt>
                <c:pt idx="9">
                  <c:v>2012</c:v>
                </c:pt>
                <c:pt idx="10">
                  <c:v>2013</c:v>
                </c:pt>
                <c:pt idx="11">
                  <c:v>2014</c:v>
                </c:pt>
                <c:pt idx="12">
                  <c:v>2015</c:v>
                </c:pt>
                <c:pt idx="13">
                  <c:v>2016</c:v>
                </c:pt>
                <c:pt idx="14">
                  <c:v>2017</c:v>
                </c:pt>
                <c:pt idx="15">
                  <c:v>2018</c:v>
                </c:pt>
                <c:pt idx="16">
                  <c:v>2019</c:v>
                </c:pt>
                <c:pt idx="17">
                  <c:v>2020</c:v>
                </c:pt>
                <c:pt idx="18">
                  <c:v>2021</c:v>
                </c:pt>
                <c:pt idx="19">
                  <c:v>2022</c:v>
                </c:pt>
                <c:pt idx="20">
                  <c:v>2023</c:v>
                </c:pt>
                <c:pt idx="21">
                  <c:v>2024</c:v>
                </c:pt>
                <c:pt idx="22">
                  <c:v>2025</c:v>
                </c:pt>
              </c:strCache>
            </c:strRef>
          </c:cat>
          <c:val>
            <c:numRef>
              <c:f>'POSITIVES IDENTIFIED'!$C$3:$C$26</c:f>
              <c:numCache>
                <c:formatCode>General</c:formatCode>
                <c:ptCount val="23"/>
                <c:pt idx="0">
                  <c:v>1</c:v>
                </c:pt>
                <c:pt idx="1">
                  <c:v>2</c:v>
                </c:pt>
                <c:pt idx="2">
                  <c:v>7</c:v>
                </c:pt>
                <c:pt idx="3">
                  <c:v>10</c:v>
                </c:pt>
                <c:pt idx="4">
                  <c:v>6</c:v>
                </c:pt>
                <c:pt idx="5">
                  <c:v>9</c:v>
                </c:pt>
                <c:pt idx="6">
                  <c:v>14</c:v>
                </c:pt>
                <c:pt idx="7">
                  <c:v>13</c:v>
                </c:pt>
                <c:pt idx="8">
                  <c:v>28</c:v>
                </c:pt>
                <c:pt idx="9">
                  <c:v>41</c:v>
                </c:pt>
                <c:pt idx="10">
                  <c:v>99</c:v>
                </c:pt>
                <c:pt idx="11">
                  <c:v>139</c:v>
                </c:pt>
                <c:pt idx="12">
                  <c:v>166</c:v>
                </c:pt>
                <c:pt idx="13">
                  <c:v>218</c:v>
                </c:pt>
                <c:pt idx="14">
                  <c:v>232</c:v>
                </c:pt>
                <c:pt idx="15">
                  <c:v>363</c:v>
                </c:pt>
                <c:pt idx="16">
                  <c:v>291</c:v>
                </c:pt>
                <c:pt idx="17">
                  <c:v>214</c:v>
                </c:pt>
                <c:pt idx="18">
                  <c:v>150</c:v>
                </c:pt>
                <c:pt idx="19">
                  <c:v>140</c:v>
                </c:pt>
                <c:pt idx="20">
                  <c:v>119</c:v>
                </c:pt>
                <c:pt idx="21">
                  <c:v>150</c:v>
                </c:pt>
                <c:pt idx="22">
                  <c:v>23</c:v>
                </c:pt>
              </c:numCache>
            </c:numRef>
          </c:val>
          <c:smooth val="0"/>
          <c:extLst>
            <c:ext xmlns:c16="http://schemas.microsoft.com/office/drawing/2014/chart" uri="{C3380CC4-5D6E-409C-BE32-E72D297353CC}">
              <c16:uniqueId val="{00000000-A1C1-4888-AB18-30BA78D2A1ED}"/>
            </c:ext>
          </c:extLst>
        </c:ser>
        <c:dLbls>
          <c:dLblPos val="t"/>
          <c:showLegendKey val="0"/>
          <c:showVal val="1"/>
          <c:showCatName val="0"/>
          <c:showSerName val="0"/>
          <c:showPercent val="0"/>
          <c:showBubbleSize val="0"/>
        </c:dLbls>
        <c:marker val="1"/>
        <c:smooth val="0"/>
        <c:axId val="931560639"/>
        <c:axId val="931570239"/>
      </c:lineChart>
      <c:catAx>
        <c:axId val="931560639"/>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3240000" spcFirstLastPara="1" vertOverflow="ellipsis" vert="horz" wrap="square" anchor="b" anchorCtr="1"/>
          <a:lstStyle/>
          <a:p>
            <a:pPr>
              <a:defRPr sz="900" b="0" i="0" u="none" strike="noStrike" kern="1200" baseline="0">
                <a:solidFill>
                  <a:schemeClr val="lt1">
                    <a:lumMod val="85000"/>
                  </a:schemeClr>
                </a:solidFill>
                <a:latin typeface="+mn-lt"/>
                <a:ea typeface="+mn-ea"/>
                <a:cs typeface="+mn-cs"/>
              </a:defRPr>
            </a:pPr>
            <a:endParaRPr lang="en-UG"/>
          </a:p>
        </c:txPr>
        <c:crossAx val="931570239"/>
        <c:crosses val="autoZero"/>
        <c:auto val="1"/>
        <c:lblAlgn val="ctr"/>
        <c:lblOffset val="100"/>
        <c:noMultiLvlLbl val="0"/>
      </c:catAx>
      <c:valAx>
        <c:axId val="931570239"/>
        <c:scaling>
          <c:orientation val="minMax"/>
        </c:scaling>
        <c:delete val="0"/>
        <c:axPos val="l"/>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G"/>
          </a:p>
        </c:txPr>
        <c:crossAx val="931560639"/>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 HOSPITAL ART CLINIC DASHBOARD.xlsm]Entry Points !PivotTable1</c:name>
    <c:fmtId val="17"/>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r>
              <a:rPr lang="en-US" sz="1400" b="1" i="0" u="none" strike="noStrike" kern="1200" spc="0" baseline="0">
                <a:solidFill>
                  <a:srgbClr val="000000">
                    <a:lumMod val="65000"/>
                    <a:lumOff val="35000"/>
                  </a:srgbClr>
                </a:solidFill>
              </a:rPr>
              <a:t>Entry Points Into HIV Care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endParaRPr lang="en-UG"/>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'Entry Points '!$B$3</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'Entry Points '!$A$4:$A$13</c:f>
              <c:strCache>
                <c:ptCount val="9"/>
                <c:pt idx="0">
                  <c:v>YCC-Young child clinic</c:v>
                </c:pt>
                <c:pt idx="1">
                  <c:v>MEDICAL INPATIENT</c:v>
                </c:pt>
                <c:pt idx="2">
                  <c:v>TB TREATMENT CENTER</c:v>
                </c:pt>
                <c:pt idx="3">
                  <c:v>KP Clinic</c:v>
                </c:pt>
                <c:pt idx="4">
                  <c:v>STI OUTPATIENT</c:v>
                </c:pt>
                <c:pt idx="5">
                  <c:v>IDU OUTREACH</c:v>
                </c:pt>
                <c:pt idx="6">
                  <c:v>PMTCT</c:v>
                </c:pt>
                <c:pt idx="7">
                  <c:v>Transfer In</c:v>
                </c:pt>
                <c:pt idx="8">
                  <c:v>MEDICAL OUTPATIENT</c:v>
                </c:pt>
              </c:strCache>
            </c:strRef>
          </c:cat>
          <c:val>
            <c:numRef>
              <c:f>'Entry Points '!$B$4:$B$13</c:f>
              <c:numCache>
                <c:formatCode>General</c:formatCode>
                <c:ptCount val="9"/>
                <c:pt idx="0">
                  <c:v>6</c:v>
                </c:pt>
                <c:pt idx="1">
                  <c:v>8</c:v>
                </c:pt>
                <c:pt idx="2">
                  <c:v>11</c:v>
                </c:pt>
                <c:pt idx="3">
                  <c:v>13</c:v>
                </c:pt>
                <c:pt idx="4">
                  <c:v>75</c:v>
                </c:pt>
                <c:pt idx="5">
                  <c:v>105</c:v>
                </c:pt>
                <c:pt idx="6">
                  <c:v>205</c:v>
                </c:pt>
                <c:pt idx="7">
                  <c:v>550</c:v>
                </c:pt>
                <c:pt idx="8">
                  <c:v>1462</c:v>
                </c:pt>
              </c:numCache>
            </c:numRef>
          </c:val>
          <c:extLst>
            <c:ext xmlns:c16="http://schemas.microsoft.com/office/drawing/2014/chart" uri="{C3380CC4-5D6E-409C-BE32-E72D297353CC}">
              <c16:uniqueId val="{00000000-E372-4278-8C86-40F66A4A33F6}"/>
            </c:ext>
          </c:extLst>
        </c:ser>
        <c:dLbls>
          <c:showLegendKey val="0"/>
          <c:showVal val="1"/>
          <c:showCatName val="0"/>
          <c:showSerName val="0"/>
          <c:showPercent val="0"/>
          <c:showBubbleSize val="0"/>
        </c:dLbls>
        <c:gapWidth val="150"/>
        <c:shape val="box"/>
        <c:axId val="863563231"/>
        <c:axId val="863564671"/>
        <c:axId val="0"/>
      </c:bar3DChart>
      <c:catAx>
        <c:axId val="863563231"/>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863564671"/>
        <c:crosses val="autoZero"/>
        <c:auto val="1"/>
        <c:lblAlgn val="ctr"/>
        <c:lblOffset val="100"/>
        <c:noMultiLvlLbl val="0"/>
      </c:catAx>
      <c:valAx>
        <c:axId val="86356467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8635632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bg2">
          <a:lumMod val="25000"/>
        </a:schemeClr>
      </a:solidFill>
      <a:round/>
    </a:ln>
    <a:effectLst/>
  </c:spPr>
  <c:txPr>
    <a:bodyPr/>
    <a:lstStyle/>
    <a:p>
      <a:pPr>
        <a:defRPr/>
      </a:pPr>
      <a:endParaRPr lang="en-U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 HOSPITAL ART CLINIC DASHBOARD.xlsm]SUPPRESSION!PivotTable2</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Suppression Rate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G"/>
        </a:p>
      </c:txPr>
    </c:title>
    <c:autoTitleDeleted val="0"/>
    <c:pivotFmts>
      <c:pivotFmt>
        <c:idx val="0"/>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a:noFill/>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symbol val="circle"/>
          <c:size val="6"/>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w="9525">
              <a:solidFill>
                <a:schemeClr val="accent1"/>
              </a:solidFill>
              <a:round/>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a:noFill/>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symbol val="circle"/>
          <c:size val="6"/>
          <c:spPr>
            <a:gradFill rotWithShape="1">
              <a:gsLst>
                <a:gs pos="0">
                  <a:schemeClr val="accent2">
                    <a:tint val="97000"/>
                    <a:satMod val="100000"/>
                    <a:lumMod val="102000"/>
                  </a:schemeClr>
                </a:gs>
                <a:gs pos="50000">
                  <a:schemeClr val="accent2">
                    <a:shade val="100000"/>
                    <a:satMod val="103000"/>
                    <a:lumMod val="100000"/>
                  </a:schemeClr>
                </a:gs>
                <a:gs pos="100000">
                  <a:schemeClr val="accent2">
                    <a:shade val="93000"/>
                    <a:satMod val="110000"/>
                    <a:lumMod val="99000"/>
                  </a:schemeClr>
                </a:gs>
              </a:gsLst>
              <a:lin ang="5400000" scaled="0"/>
            </a:gradFill>
            <a:ln w="9525">
              <a:solidFill>
                <a:schemeClr val="accent2"/>
              </a:solidFill>
              <a:round/>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SUPPRESSION!$C$2:$C$3</c:f>
              <c:strCache>
                <c:ptCount val="1"/>
                <c:pt idx="0">
                  <c:v>F</c:v>
                </c:pt>
              </c:strCache>
            </c:strRef>
          </c:tx>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a:noFill/>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SUPPRESSION!$B$4:$B$8</c:f>
              <c:strCache>
                <c:ptCount val="4"/>
                <c:pt idx="0">
                  <c:v>HIGH VIREMIA</c:v>
                </c:pt>
                <c:pt idx="1">
                  <c:v>LOW VIREMIA</c:v>
                </c:pt>
                <c:pt idx="2">
                  <c:v>NOT DONE</c:v>
                </c:pt>
                <c:pt idx="3">
                  <c:v>SUPPRESSED</c:v>
                </c:pt>
              </c:strCache>
            </c:strRef>
          </c:cat>
          <c:val>
            <c:numRef>
              <c:f>SUPPRESSION!$C$4:$C$8</c:f>
              <c:numCache>
                <c:formatCode>0.0%</c:formatCode>
                <c:ptCount val="4"/>
                <c:pt idx="0">
                  <c:v>2.3408624229979465E-2</c:v>
                </c:pt>
                <c:pt idx="1">
                  <c:v>1.6427104722792608E-2</c:v>
                </c:pt>
                <c:pt idx="2">
                  <c:v>0.19794661190965093</c:v>
                </c:pt>
                <c:pt idx="3">
                  <c:v>0.3326488706365503</c:v>
                </c:pt>
              </c:numCache>
            </c:numRef>
          </c:val>
          <c:extLst>
            <c:ext xmlns:c16="http://schemas.microsoft.com/office/drawing/2014/chart" uri="{C3380CC4-5D6E-409C-BE32-E72D297353CC}">
              <c16:uniqueId val="{00000000-F6C8-4A91-9A94-3E8617226A09}"/>
            </c:ext>
          </c:extLst>
        </c:ser>
        <c:ser>
          <c:idx val="1"/>
          <c:order val="1"/>
          <c:tx>
            <c:strRef>
              <c:f>SUPPRESSION!$D$2:$D$3</c:f>
              <c:strCache>
                <c:ptCount val="1"/>
                <c:pt idx="0">
                  <c:v>M</c:v>
                </c:pt>
              </c:strCache>
            </c:strRef>
          </c:tx>
          <c:spPr>
            <a:gradFill rotWithShape="1">
              <a:gsLst>
                <a:gs pos="0">
                  <a:schemeClr val="accent2">
                    <a:tint val="97000"/>
                    <a:satMod val="100000"/>
                    <a:lumMod val="102000"/>
                  </a:schemeClr>
                </a:gs>
                <a:gs pos="50000">
                  <a:schemeClr val="accent2">
                    <a:shade val="100000"/>
                    <a:satMod val="103000"/>
                    <a:lumMod val="100000"/>
                  </a:schemeClr>
                </a:gs>
                <a:gs pos="100000">
                  <a:schemeClr val="accent2">
                    <a:shade val="93000"/>
                    <a:satMod val="110000"/>
                    <a:lumMod val="99000"/>
                  </a:schemeClr>
                </a:gs>
              </a:gsLst>
              <a:lin ang="5400000" scaled="0"/>
            </a:gradFill>
            <a:ln>
              <a:noFill/>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SUPPRESSION!$B$4:$B$8</c:f>
              <c:strCache>
                <c:ptCount val="4"/>
                <c:pt idx="0">
                  <c:v>HIGH VIREMIA</c:v>
                </c:pt>
                <c:pt idx="1">
                  <c:v>LOW VIREMIA</c:v>
                </c:pt>
                <c:pt idx="2">
                  <c:v>NOT DONE</c:v>
                </c:pt>
                <c:pt idx="3">
                  <c:v>SUPPRESSED</c:v>
                </c:pt>
              </c:strCache>
            </c:strRef>
          </c:cat>
          <c:val>
            <c:numRef>
              <c:f>SUPPRESSION!$D$4:$D$8</c:f>
              <c:numCache>
                <c:formatCode>0.0%</c:formatCode>
                <c:ptCount val="4"/>
                <c:pt idx="0">
                  <c:v>2.0944558521560575E-2</c:v>
                </c:pt>
                <c:pt idx="1">
                  <c:v>1.273100616016427E-2</c:v>
                </c:pt>
                <c:pt idx="2">
                  <c:v>0.17987679671457907</c:v>
                </c:pt>
                <c:pt idx="3">
                  <c:v>0.2160164271047228</c:v>
                </c:pt>
              </c:numCache>
            </c:numRef>
          </c:val>
          <c:extLst>
            <c:ext xmlns:c16="http://schemas.microsoft.com/office/drawing/2014/chart" uri="{C3380CC4-5D6E-409C-BE32-E72D297353CC}">
              <c16:uniqueId val="{00000001-F6C8-4A91-9A94-3E8617226A09}"/>
            </c:ext>
          </c:extLst>
        </c:ser>
        <c:dLbls>
          <c:dLblPos val="outEnd"/>
          <c:showLegendKey val="0"/>
          <c:showVal val="1"/>
          <c:showCatName val="0"/>
          <c:showSerName val="0"/>
          <c:showPercent val="0"/>
          <c:showBubbleSize val="0"/>
        </c:dLbls>
        <c:gapWidth val="100"/>
        <c:overlap val="-24"/>
        <c:axId val="1096330399"/>
        <c:axId val="1096309279"/>
      </c:barChart>
      <c:catAx>
        <c:axId val="109633039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1096309279"/>
        <c:crosses val="autoZero"/>
        <c:auto val="1"/>
        <c:lblAlgn val="ctr"/>
        <c:lblOffset val="100"/>
        <c:noMultiLvlLbl val="0"/>
      </c:catAx>
      <c:valAx>
        <c:axId val="109630927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1096330399"/>
        <c:crosses val="autoZero"/>
        <c:crossBetween val="between"/>
      </c:valAx>
      <c:spPr>
        <a:noFill/>
        <a:ln>
          <a:noFill/>
        </a:ln>
        <a:effectLst>
          <a:softEdge rad="0"/>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 HOSPITAL ART CLINIC DASHBOARD.xlsm]ART STATUS!PivotTable3</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CUMULATIVE # ART</a:t>
            </a:r>
            <a:r>
              <a:rPr lang="en-US" baseline="0"/>
              <a:t> CLIENTS</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G"/>
        </a:p>
      </c:txPr>
    </c:title>
    <c:autoTitleDeleted val="0"/>
    <c:pivotFmts>
      <c:pivotFmt>
        <c:idx val="0"/>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a:noFill/>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symbol val="circle"/>
          <c:size val="6"/>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w="9525">
              <a:solidFill>
                <a:schemeClr val="accent1"/>
              </a:solidFill>
              <a:round/>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'ART STATUS'!$C$3</c:f>
              <c:strCache>
                <c:ptCount val="1"/>
                <c:pt idx="0">
                  <c:v>Total</c:v>
                </c:pt>
              </c:strCache>
            </c:strRef>
          </c:tx>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a:noFill/>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'ART STATUS'!$B$4:$B$11</c:f>
              <c:strCache>
                <c:ptCount val="7"/>
                <c:pt idx="0">
                  <c:v>0-9</c:v>
                </c:pt>
                <c:pt idx="1">
                  <c:v>10-19</c:v>
                </c:pt>
                <c:pt idx="2">
                  <c:v>20-29</c:v>
                </c:pt>
                <c:pt idx="3">
                  <c:v>30-39</c:v>
                </c:pt>
                <c:pt idx="4">
                  <c:v>40-49</c:v>
                </c:pt>
                <c:pt idx="5">
                  <c:v>50-59</c:v>
                </c:pt>
                <c:pt idx="6">
                  <c:v>60+</c:v>
                </c:pt>
              </c:strCache>
            </c:strRef>
          </c:cat>
          <c:val>
            <c:numRef>
              <c:f>'ART STATUS'!$C$4:$C$11</c:f>
              <c:numCache>
                <c:formatCode>General</c:formatCode>
                <c:ptCount val="7"/>
                <c:pt idx="0">
                  <c:v>46</c:v>
                </c:pt>
                <c:pt idx="1">
                  <c:v>88</c:v>
                </c:pt>
                <c:pt idx="2">
                  <c:v>502</c:v>
                </c:pt>
                <c:pt idx="3">
                  <c:v>900</c:v>
                </c:pt>
                <c:pt idx="4">
                  <c:v>563</c:v>
                </c:pt>
                <c:pt idx="5">
                  <c:v>245</c:v>
                </c:pt>
                <c:pt idx="6">
                  <c:v>91</c:v>
                </c:pt>
              </c:numCache>
            </c:numRef>
          </c:val>
          <c:extLst>
            <c:ext xmlns:c16="http://schemas.microsoft.com/office/drawing/2014/chart" uri="{C3380CC4-5D6E-409C-BE32-E72D297353CC}">
              <c16:uniqueId val="{00000000-B895-4D39-813E-E958522D5C3C}"/>
            </c:ext>
          </c:extLst>
        </c:ser>
        <c:dLbls>
          <c:showLegendKey val="0"/>
          <c:showVal val="1"/>
          <c:showCatName val="0"/>
          <c:showSerName val="0"/>
          <c:showPercent val="0"/>
          <c:showBubbleSize val="0"/>
        </c:dLbls>
        <c:gapWidth val="150"/>
        <c:shape val="box"/>
        <c:axId val="1096327999"/>
        <c:axId val="1096301599"/>
        <c:axId val="1085641711"/>
      </c:bar3DChart>
      <c:catAx>
        <c:axId val="109632799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1096301599"/>
        <c:crosses val="autoZero"/>
        <c:auto val="1"/>
        <c:lblAlgn val="ctr"/>
        <c:lblOffset val="100"/>
        <c:noMultiLvlLbl val="0"/>
      </c:catAx>
      <c:valAx>
        <c:axId val="1096301599"/>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1096327999"/>
        <c:crosses val="autoZero"/>
        <c:crossBetween val="between"/>
        <c:majorUnit val="100"/>
        <c:minorUnit val="50"/>
      </c:valAx>
      <c:serAx>
        <c:axId val="1085641711"/>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1096301599"/>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 HOSPITAL ART CLINIC DASHBOARD.xlsm]CLIENT OUTCOMES!PivotTable4</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'CLIENT OUTCOMES'!$C$2</c:f>
              <c:strCache>
                <c:ptCount val="1"/>
                <c:pt idx="0">
                  <c:v>Total</c:v>
                </c:pt>
              </c:strCache>
            </c:strRef>
          </c:tx>
          <c:spPr>
            <a:solidFill>
              <a:schemeClr val="accent1"/>
            </a:solidFill>
            <a:ln>
              <a:noFill/>
            </a:ln>
            <a:effectLst/>
          </c:spPr>
          <c:invertIfNegative val="0"/>
          <c:cat>
            <c:strRef>
              <c:f>'CLIENT OUTCOMES'!$B$3:$B$5</c:f>
              <c:strCache>
                <c:ptCount val="2"/>
                <c:pt idx="0">
                  <c:v>F</c:v>
                </c:pt>
                <c:pt idx="1">
                  <c:v>M</c:v>
                </c:pt>
              </c:strCache>
            </c:strRef>
          </c:cat>
          <c:val>
            <c:numRef>
              <c:f>'CLIENT OUTCOMES'!$C$3:$C$5</c:f>
              <c:numCache>
                <c:formatCode>General</c:formatCode>
                <c:ptCount val="2"/>
                <c:pt idx="0">
                  <c:v>1389</c:v>
                </c:pt>
                <c:pt idx="1">
                  <c:v>1046</c:v>
                </c:pt>
              </c:numCache>
            </c:numRef>
          </c:val>
          <c:extLst>
            <c:ext xmlns:c16="http://schemas.microsoft.com/office/drawing/2014/chart" uri="{C3380CC4-5D6E-409C-BE32-E72D297353CC}">
              <c16:uniqueId val="{00000000-C036-4AF3-B1F9-F592171A88FD}"/>
            </c:ext>
          </c:extLst>
        </c:ser>
        <c:dLbls>
          <c:showLegendKey val="0"/>
          <c:showVal val="0"/>
          <c:showCatName val="0"/>
          <c:showSerName val="0"/>
          <c:showPercent val="0"/>
          <c:showBubbleSize val="0"/>
        </c:dLbls>
        <c:gapWidth val="219"/>
        <c:overlap val="-27"/>
        <c:axId val="863566591"/>
        <c:axId val="863568031"/>
      </c:barChart>
      <c:catAx>
        <c:axId val="863566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863568031"/>
        <c:crosses val="autoZero"/>
        <c:auto val="1"/>
        <c:lblAlgn val="ctr"/>
        <c:lblOffset val="100"/>
        <c:noMultiLvlLbl val="0"/>
      </c:catAx>
      <c:valAx>
        <c:axId val="863568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crossAx val="8635665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 HOSPITAL ART CLINIC DASHBOARD.xlsm]CURRENT ART REGIMENS!PivotTable5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Current</a:t>
            </a:r>
            <a:r>
              <a:rPr lang="en-US" b="1" baseline="0"/>
              <a:t> Client ARV Regimen</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G"/>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'CURRENT ART REGIMENS'!$C$3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G"/>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'CURRENT ART REGIMENS'!$B$4:$B$9</c:f>
              <c:strCache>
                <c:ptCount val="5"/>
                <c:pt idx="0">
                  <c:v>TDF/3TC/DTG</c:v>
                </c:pt>
                <c:pt idx="1">
                  <c:v>TDF-3TC-EFV</c:v>
                </c:pt>
                <c:pt idx="2">
                  <c:v>ABC/3TC/DTG</c:v>
                </c:pt>
                <c:pt idx="3">
                  <c:v>AZT-3TC-NVP</c:v>
                </c:pt>
                <c:pt idx="4">
                  <c:v>AZT/3TC/DTG</c:v>
                </c:pt>
              </c:strCache>
            </c:strRef>
          </c:cat>
          <c:val>
            <c:numRef>
              <c:f>'CURRENT ART REGIMENS'!$C$4:$C$9</c:f>
              <c:numCache>
                <c:formatCode>0.0%</c:formatCode>
                <c:ptCount val="5"/>
                <c:pt idx="0">
                  <c:v>0.68624229979466123</c:v>
                </c:pt>
                <c:pt idx="1">
                  <c:v>0.2299794661190965</c:v>
                </c:pt>
                <c:pt idx="2">
                  <c:v>4.5585215605749484E-2</c:v>
                </c:pt>
                <c:pt idx="3">
                  <c:v>2.0944558521560575E-2</c:v>
                </c:pt>
                <c:pt idx="4">
                  <c:v>1.724845995893224E-2</c:v>
                </c:pt>
              </c:numCache>
            </c:numRef>
          </c:val>
          <c:extLst>
            <c:ext xmlns:c16="http://schemas.microsoft.com/office/drawing/2014/chart" uri="{C3380CC4-5D6E-409C-BE32-E72D297353CC}">
              <c16:uniqueId val="{00000000-87C4-47E1-B4B8-DBAD9653018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6">
            <a:lumMod val="5000"/>
            <a:lumOff val="95000"/>
          </a:schemeClr>
        </a:gs>
        <a:gs pos="74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ln w="9525" cap="flat" cmpd="sng" algn="ctr">
      <a:solidFill>
        <a:schemeClr val="bg2">
          <a:lumMod val="25000"/>
          <a:alpha val="89000"/>
        </a:schemeClr>
      </a:solidFill>
      <a:round/>
    </a:ln>
    <a:effectLst>
      <a:outerShdw blurRad="50800" dist="50800" dir="5400000" sx="1000" sy="1000" algn="ctr" rotWithShape="0">
        <a:srgbClr val="000000"/>
      </a:outerShdw>
    </a:effectLst>
  </c:spPr>
  <c:txPr>
    <a:bodyPr/>
    <a:lstStyle/>
    <a:p>
      <a:pPr>
        <a:defRPr/>
      </a:pPr>
      <a:endParaRPr lang="en-U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 HOSPITAL ART CLINIC DASHBOARD.xlsm]POSITIVES IDENTIFIED!PivotTable8</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Cumulative Positive Clients Identified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G"/>
        </a:p>
      </c:txPr>
    </c:title>
    <c:autoTitleDeleted val="0"/>
    <c:pivotFmts>
      <c:pivotFmt>
        <c:idx val="0"/>
        <c:spPr>
          <a:ln w="34925" cap="rnd">
            <a:solidFill>
              <a:schemeClr val="accent1"/>
            </a:solidFill>
            <a:round/>
          </a:ln>
          <a:effectLst>
            <a:outerShdw blurRad="55880" dist="15240" dir="5400000" algn="ctr" rotWithShape="0">
              <a:srgbClr val="000000">
                <a:alpha val="45000"/>
              </a:srgbClr>
            </a:outerShdw>
          </a:effectLst>
        </c:spPr>
        <c:marker>
          <c:symbol val="circle"/>
          <c:size val="6"/>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w="9525">
              <a:solidFill>
                <a:schemeClr val="accent1"/>
              </a:solidFill>
              <a:round/>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G"/>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'POSITIVES IDENTIFIED'!$C$2</c:f>
              <c:strCache>
                <c:ptCount val="1"/>
                <c:pt idx="0">
                  <c:v>Total</c:v>
                </c:pt>
              </c:strCache>
            </c:strRef>
          </c:tx>
          <c:spPr>
            <a:ln w="34925" cap="rnd">
              <a:solidFill>
                <a:schemeClr val="accent1"/>
              </a:solidFill>
              <a:round/>
            </a:ln>
            <a:effectLst>
              <a:outerShdw blurRad="55880" dist="15240" dir="5400000" algn="ctr" rotWithShape="0">
                <a:srgbClr val="000000">
                  <a:alpha val="45000"/>
                </a:srgbClr>
              </a:outerShdw>
            </a:effectLst>
          </c:spPr>
          <c:marker>
            <c:symbol val="circle"/>
            <c:size val="6"/>
            <c:spPr>
              <a:gradFill rotWithShape="1">
                <a:gsLst>
                  <a:gs pos="0">
                    <a:schemeClr val="accent1">
                      <a:tint val="97000"/>
                      <a:satMod val="100000"/>
                      <a:lumMod val="102000"/>
                    </a:schemeClr>
                  </a:gs>
                  <a:gs pos="50000">
                    <a:schemeClr val="accent1">
                      <a:shade val="100000"/>
                      <a:satMod val="103000"/>
                      <a:lumMod val="100000"/>
                    </a:schemeClr>
                  </a:gs>
                  <a:gs pos="100000">
                    <a:schemeClr val="accent1">
                      <a:shade val="93000"/>
                      <a:satMod val="110000"/>
                      <a:lumMod val="99000"/>
                    </a:schemeClr>
                  </a:gs>
                </a:gsLst>
                <a:lin ang="5400000" scaled="0"/>
              </a:gradFill>
              <a:ln w="9525">
                <a:solidFill>
                  <a:schemeClr val="accent1"/>
                </a:solidFill>
                <a:round/>
              </a:ln>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G"/>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'POSITIVES IDENTIFIED'!$B$3:$B$26</c:f>
              <c:strCache>
                <c:ptCount val="23"/>
                <c:pt idx="0">
                  <c:v>2002</c:v>
                </c:pt>
                <c:pt idx="1">
                  <c:v>2004</c:v>
                </c:pt>
                <c:pt idx="2">
                  <c:v>2005</c:v>
                </c:pt>
                <c:pt idx="3">
                  <c:v>2006</c:v>
                </c:pt>
                <c:pt idx="4">
                  <c:v>2007</c:v>
                </c:pt>
                <c:pt idx="5">
                  <c:v>2008</c:v>
                </c:pt>
                <c:pt idx="6">
                  <c:v>2009</c:v>
                </c:pt>
                <c:pt idx="7">
                  <c:v>2010</c:v>
                </c:pt>
                <c:pt idx="8">
                  <c:v>2011</c:v>
                </c:pt>
                <c:pt idx="9">
                  <c:v>2012</c:v>
                </c:pt>
                <c:pt idx="10">
                  <c:v>2013</c:v>
                </c:pt>
                <c:pt idx="11">
                  <c:v>2014</c:v>
                </c:pt>
                <c:pt idx="12">
                  <c:v>2015</c:v>
                </c:pt>
                <c:pt idx="13">
                  <c:v>2016</c:v>
                </c:pt>
                <c:pt idx="14">
                  <c:v>2017</c:v>
                </c:pt>
                <c:pt idx="15">
                  <c:v>2018</c:v>
                </c:pt>
                <c:pt idx="16">
                  <c:v>2019</c:v>
                </c:pt>
                <c:pt idx="17">
                  <c:v>2020</c:v>
                </c:pt>
                <c:pt idx="18">
                  <c:v>2021</c:v>
                </c:pt>
                <c:pt idx="19">
                  <c:v>2022</c:v>
                </c:pt>
                <c:pt idx="20">
                  <c:v>2023</c:v>
                </c:pt>
                <c:pt idx="21">
                  <c:v>2024</c:v>
                </c:pt>
                <c:pt idx="22">
                  <c:v>2025</c:v>
                </c:pt>
              </c:strCache>
            </c:strRef>
          </c:cat>
          <c:val>
            <c:numRef>
              <c:f>'POSITIVES IDENTIFIED'!$C$3:$C$26</c:f>
              <c:numCache>
                <c:formatCode>General</c:formatCode>
                <c:ptCount val="23"/>
                <c:pt idx="0">
                  <c:v>1</c:v>
                </c:pt>
                <c:pt idx="1">
                  <c:v>2</c:v>
                </c:pt>
                <c:pt idx="2">
                  <c:v>7</c:v>
                </c:pt>
                <c:pt idx="3">
                  <c:v>10</c:v>
                </c:pt>
                <c:pt idx="4">
                  <c:v>6</c:v>
                </c:pt>
                <c:pt idx="5">
                  <c:v>9</c:v>
                </c:pt>
                <c:pt idx="6">
                  <c:v>14</c:v>
                </c:pt>
                <c:pt idx="7">
                  <c:v>13</c:v>
                </c:pt>
                <c:pt idx="8">
                  <c:v>28</c:v>
                </c:pt>
                <c:pt idx="9">
                  <c:v>41</c:v>
                </c:pt>
                <c:pt idx="10">
                  <c:v>99</c:v>
                </c:pt>
                <c:pt idx="11">
                  <c:v>139</c:v>
                </c:pt>
                <c:pt idx="12">
                  <c:v>166</c:v>
                </c:pt>
                <c:pt idx="13">
                  <c:v>218</c:v>
                </c:pt>
                <c:pt idx="14">
                  <c:v>232</c:v>
                </c:pt>
                <c:pt idx="15">
                  <c:v>363</c:v>
                </c:pt>
                <c:pt idx="16">
                  <c:v>291</c:v>
                </c:pt>
                <c:pt idx="17">
                  <c:v>214</c:v>
                </c:pt>
                <c:pt idx="18">
                  <c:v>150</c:v>
                </c:pt>
                <c:pt idx="19">
                  <c:v>140</c:v>
                </c:pt>
                <c:pt idx="20">
                  <c:v>119</c:v>
                </c:pt>
                <c:pt idx="21">
                  <c:v>150</c:v>
                </c:pt>
                <c:pt idx="22">
                  <c:v>23</c:v>
                </c:pt>
              </c:numCache>
            </c:numRef>
          </c:val>
          <c:smooth val="0"/>
          <c:extLst>
            <c:ext xmlns:c16="http://schemas.microsoft.com/office/drawing/2014/chart" uri="{C3380CC4-5D6E-409C-BE32-E72D297353CC}">
              <c16:uniqueId val="{00000000-10E3-4DC8-9F4A-EED20398522F}"/>
            </c:ext>
          </c:extLst>
        </c:ser>
        <c:dLbls>
          <c:dLblPos val="t"/>
          <c:showLegendKey val="0"/>
          <c:showVal val="1"/>
          <c:showCatName val="0"/>
          <c:showSerName val="0"/>
          <c:showPercent val="0"/>
          <c:showBubbleSize val="0"/>
        </c:dLbls>
        <c:marker val="1"/>
        <c:smooth val="0"/>
        <c:axId val="931560639"/>
        <c:axId val="931570239"/>
      </c:lineChart>
      <c:catAx>
        <c:axId val="931560639"/>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G"/>
          </a:p>
        </c:txPr>
        <c:crossAx val="931570239"/>
        <c:crosses val="autoZero"/>
        <c:auto val="1"/>
        <c:lblAlgn val="ctr"/>
        <c:lblOffset val="100"/>
        <c:noMultiLvlLbl val="0"/>
      </c:catAx>
      <c:valAx>
        <c:axId val="931570239"/>
        <c:scaling>
          <c:orientation val="minMax"/>
        </c:scaling>
        <c:delete val="0"/>
        <c:axPos val="l"/>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G"/>
          </a:p>
        </c:txPr>
        <c:crossAx val="931560639"/>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image" Target="../media/image9.png"/><Relationship Id="rId18" Type="http://schemas.openxmlformats.org/officeDocument/2006/relationships/chart" Target="../charts/chart4.xml"/><Relationship Id="rId3" Type="http://schemas.openxmlformats.org/officeDocument/2006/relationships/hyperlink" Target="#'DATA TABLE'!A1"/><Relationship Id="rId7" Type="http://schemas.openxmlformats.org/officeDocument/2006/relationships/image" Target="../media/image5.png"/><Relationship Id="rId12" Type="http://schemas.openxmlformats.org/officeDocument/2006/relationships/hyperlink" Target="#Contacts!A1"/><Relationship Id="rId17" Type="http://schemas.openxmlformats.org/officeDocument/2006/relationships/chart" Target="../charts/chart3.xml"/><Relationship Id="rId2" Type="http://schemas.openxmlformats.org/officeDocument/2006/relationships/image" Target="../media/image2.svg"/><Relationship Id="rId16" Type="http://schemas.openxmlformats.org/officeDocument/2006/relationships/chart" Target="../charts/chart2.xml"/><Relationship Id="rId1" Type="http://schemas.openxmlformats.org/officeDocument/2006/relationships/image" Target="../media/image1.png"/><Relationship Id="rId6" Type="http://schemas.openxmlformats.org/officeDocument/2006/relationships/hyperlink" Target="#DASHBOARD!A1"/><Relationship Id="rId11" Type="http://schemas.openxmlformats.org/officeDocument/2006/relationships/image" Target="../media/image8.svg"/><Relationship Id="rId5" Type="http://schemas.openxmlformats.org/officeDocument/2006/relationships/image" Target="../media/image4.svg"/><Relationship Id="rId15" Type="http://schemas.openxmlformats.org/officeDocument/2006/relationships/chart" Target="../charts/chart1.xml"/><Relationship Id="rId10" Type="http://schemas.openxmlformats.org/officeDocument/2006/relationships/image" Target="../media/image7.png"/><Relationship Id="rId19" Type="http://schemas.openxmlformats.org/officeDocument/2006/relationships/chart" Target="../charts/chart5.xml"/><Relationship Id="rId4" Type="http://schemas.openxmlformats.org/officeDocument/2006/relationships/image" Target="../media/image3.png"/><Relationship Id="rId9" Type="http://schemas.openxmlformats.org/officeDocument/2006/relationships/hyperlink" Target="mailto:bajoleaxel@gmail.com?subject=Donate%20To%20The%20Hospital%20" TargetMode="External"/><Relationship Id="rId14" Type="http://schemas.openxmlformats.org/officeDocument/2006/relationships/image" Target="../media/image10.svg"/></Relationships>
</file>

<file path=xl/drawings/_rels/drawing2.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4.svg"/><Relationship Id="rId7" Type="http://schemas.openxmlformats.org/officeDocument/2006/relationships/hyperlink" Target="mailto:bajoleaxel@gmail.com?subject=Donate%20To%20The%20Hospital%20" TargetMode="External"/><Relationship Id="rId12" Type="http://schemas.openxmlformats.org/officeDocument/2006/relationships/image" Target="../media/image10.svg"/><Relationship Id="rId2" Type="http://schemas.openxmlformats.org/officeDocument/2006/relationships/image" Target="../media/image3.png"/><Relationship Id="rId1" Type="http://schemas.openxmlformats.org/officeDocument/2006/relationships/hyperlink" Target="#'DATA TABLE'!A1"/><Relationship Id="rId6" Type="http://schemas.openxmlformats.org/officeDocument/2006/relationships/image" Target="../media/image6.svg"/><Relationship Id="rId11" Type="http://schemas.openxmlformats.org/officeDocument/2006/relationships/image" Target="../media/image9.png"/><Relationship Id="rId5" Type="http://schemas.openxmlformats.org/officeDocument/2006/relationships/image" Target="../media/image5.png"/><Relationship Id="rId10" Type="http://schemas.openxmlformats.org/officeDocument/2006/relationships/hyperlink" Target="#Contacts!A1"/><Relationship Id="rId4" Type="http://schemas.openxmlformats.org/officeDocument/2006/relationships/hyperlink" Target="#'Main Dashboard'!A1"/><Relationship Id="rId9" Type="http://schemas.openxmlformats.org/officeDocument/2006/relationships/image" Target="../media/image8.sv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4.svg"/><Relationship Id="rId7" Type="http://schemas.openxmlformats.org/officeDocument/2006/relationships/hyperlink" Target="mailto:bajoleaxel@gmail.com?subject=Donate%20To%20The%20Hospital%20" TargetMode="External"/><Relationship Id="rId12" Type="http://schemas.openxmlformats.org/officeDocument/2006/relationships/image" Target="../media/image10.svg"/><Relationship Id="rId2" Type="http://schemas.openxmlformats.org/officeDocument/2006/relationships/image" Target="../media/image3.png"/><Relationship Id="rId1" Type="http://schemas.openxmlformats.org/officeDocument/2006/relationships/hyperlink" Target="#'DATA TABLE'!A1"/><Relationship Id="rId6" Type="http://schemas.openxmlformats.org/officeDocument/2006/relationships/image" Target="../media/image6.svg"/><Relationship Id="rId11" Type="http://schemas.openxmlformats.org/officeDocument/2006/relationships/image" Target="../media/image9.png"/><Relationship Id="rId5" Type="http://schemas.openxmlformats.org/officeDocument/2006/relationships/image" Target="../media/image5.png"/><Relationship Id="rId10" Type="http://schemas.openxmlformats.org/officeDocument/2006/relationships/hyperlink" Target="#Contacts!A1"/><Relationship Id="rId4" Type="http://schemas.openxmlformats.org/officeDocument/2006/relationships/hyperlink" Target="#'Main Dashboard'!A1"/><Relationship Id="rId9" Type="http://schemas.openxmlformats.org/officeDocument/2006/relationships/image" Target="../media/image8.svg"/></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xdr:col>
      <xdr:colOff>142875</xdr:colOff>
      <xdr:row>0</xdr:row>
      <xdr:rowOff>102054</xdr:rowOff>
    </xdr:from>
    <xdr:to>
      <xdr:col>9</xdr:col>
      <xdr:colOff>408212</xdr:colOff>
      <xdr:row>4</xdr:row>
      <xdr:rowOff>52729</xdr:rowOff>
    </xdr:to>
    <xdr:grpSp>
      <xdr:nvGrpSpPr>
        <xdr:cNvPr id="24" name="Group 23">
          <a:extLst>
            <a:ext uri="{FF2B5EF4-FFF2-40B4-BE49-F238E27FC236}">
              <a16:creationId xmlns:a16="http://schemas.microsoft.com/office/drawing/2014/main" id="{B13B81FD-16EF-3E65-9A29-50C87BAF7F83}"/>
            </a:ext>
          </a:extLst>
        </xdr:cNvPr>
        <xdr:cNvGrpSpPr/>
      </xdr:nvGrpSpPr>
      <xdr:grpSpPr>
        <a:xfrm>
          <a:off x="789215" y="102054"/>
          <a:ext cx="5340801" cy="767104"/>
          <a:chOff x="988219" y="190501"/>
          <a:chExt cx="6933757" cy="690563"/>
        </a:xfrm>
      </xdr:grpSpPr>
      <xdr:sp macro="" textlink="">
        <xdr:nvSpPr>
          <xdr:cNvPr id="2" name="Rectangle: Rounded Corners 1">
            <a:extLst>
              <a:ext uri="{FF2B5EF4-FFF2-40B4-BE49-F238E27FC236}">
                <a16:creationId xmlns:a16="http://schemas.microsoft.com/office/drawing/2014/main" id="{8BD8D046-E005-C672-3FAE-70AC42AC3524}"/>
              </a:ext>
            </a:extLst>
          </xdr:cNvPr>
          <xdr:cNvSpPr/>
        </xdr:nvSpPr>
        <xdr:spPr>
          <a:xfrm>
            <a:off x="988219" y="190501"/>
            <a:ext cx="6933757" cy="690563"/>
          </a:xfrm>
          <a:prstGeom prst="roundRect">
            <a:avLst/>
          </a:prstGeom>
          <a:solidFill>
            <a:schemeClr val="bg2">
              <a:lumMod val="90000"/>
            </a:schemeClr>
          </a:solidFill>
          <a:ln>
            <a:solidFill>
              <a:schemeClr val="accent5"/>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3200" b="1">
                <a:solidFill>
                  <a:schemeClr val="tx1"/>
                </a:solidFill>
                <a:latin typeface="Algerian" panose="04020705040A02060702" pitchFamily="82" charset="0"/>
              </a:rPr>
              <a:t>       BA HOSPITAL UGANDA LIMITED</a:t>
            </a:r>
            <a:endParaRPr lang="en-UG" sz="3200" b="1">
              <a:solidFill>
                <a:schemeClr val="tx1"/>
              </a:solidFill>
              <a:latin typeface="Algerian" panose="04020705040A02060702" pitchFamily="82" charset="0"/>
            </a:endParaRPr>
          </a:p>
        </xdr:txBody>
      </xdr:sp>
      <xdr:pic>
        <xdr:nvPicPr>
          <xdr:cNvPr id="20" name="Graphic 19" descr="Schoolhouse with solid fill">
            <a:extLst>
              <a:ext uri="{FF2B5EF4-FFF2-40B4-BE49-F238E27FC236}">
                <a16:creationId xmlns:a16="http://schemas.microsoft.com/office/drawing/2014/main" id="{66ECA887-9D4A-0EFB-63F9-95280C2EFBA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1564" y="214313"/>
            <a:ext cx="654843" cy="654843"/>
          </a:xfrm>
          <a:prstGeom prst="rect">
            <a:avLst/>
          </a:prstGeom>
        </xdr:spPr>
      </xdr:pic>
    </xdr:grpSp>
    <xdr:clientData/>
  </xdr:twoCellAnchor>
  <xdr:twoCellAnchor>
    <xdr:from>
      <xdr:col>0</xdr:col>
      <xdr:colOff>41671</xdr:colOff>
      <xdr:row>10</xdr:row>
      <xdr:rowOff>160735</xdr:rowOff>
    </xdr:from>
    <xdr:to>
      <xdr:col>0</xdr:col>
      <xdr:colOff>648889</xdr:colOff>
      <xdr:row>14</xdr:row>
      <xdr:rowOff>53578</xdr:rowOff>
    </xdr:to>
    <xdr:pic>
      <xdr:nvPicPr>
        <xdr:cNvPr id="8" name="Graphic 7" descr="Monitor with solid fill">
          <a:hlinkClick xmlns:r="http://schemas.openxmlformats.org/officeDocument/2006/relationships" r:id="rId3"/>
          <a:extLst>
            <a:ext uri="{FF2B5EF4-FFF2-40B4-BE49-F238E27FC236}">
              <a16:creationId xmlns:a16="http://schemas.microsoft.com/office/drawing/2014/main" id="{ABC27A8A-73AD-1501-2F31-DC7F7DE488DA}"/>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41671" y="1946673"/>
          <a:ext cx="607218" cy="607218"/>
        </a:xfrm>
        <a:prstGeom prst="rect">
          <a:avLst/>
        </a:prstGeom>
      </xdr:spPr>
    </xdr:pic>
    <xdr:clientData/>
  </xdr:twoCellAnchor>
  <xdr:twoCellAnchor>
    <xdr:from>
      <xdr:col>0</xdr:col>
      <xdr:colOff>0</xdr:colOff>
      <xdr:row>6</xdr:row>
      <xdr:rowOff>41673</xdr:rowOff>
    </xdr:from>
    <xdr:to>
      <xdr:col>1</xdr:col>
      <xdr:colOff>41670</xdr:colOff>
      <xdr:row>10</xdr:row>
      <xdr:rowOff>17860</xdr:rowOff>
    </xdr:to>
    <xdr:pic>
      <xdr:nvPicPr>
        <xdr:cNvPr id="10" name="Graphic 9" descr="Bar chart with solid fill">
          <a:hlinkClick xmlns:r="http://schemas.openxmlformats.org/officeDocument/2006/relationships" r:id="rId6"/>
          <a:extLst>
            <a:ext uri="{FF2B5EF4-FFF2-40B4-BE49-F238E27FC236}">
              <a16:creationId xmlns:a16="http://schemas.microsoft.com/office/drawing/2014/main" id="{30AF0CFA-F508-C011-8E9C-D12DCAD3374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1113236"/>
          <a:ext cx="690561" cy="690562"/>
        </a:xfrm>
        <a:prstGeom prst="rect">
          <a:avLst/>
        </a:prstGeom>
      </xdr:spPr>
    </xdr:pic>
    <xdr:clientData/>
  </xdr:twoCellAnchor>
  <xdr:twoCellAnchor editAs="oneCell">
    <xdr:from>
      <xdr:col>0</xdr:col>
      <xdr:colOff>35720</xdr:colOff>
      <xdr:row>19</xdr:row>
      <xdr:rowOff>125017</xdr:rowOff>
    </xdr:from>
    <xdr:to>
      <xdr:col>0</xdr:col>
      <xdr:colOff>619124</xdr:colOff>
      <xdr:row>22</xdr:row>
      <xdr:rowOff>111406</xdr:rowOff>
    </xdr:to>
    <xdr:pic>
      <xdr:nvPicPr>
        <xdr:cNvPr id="16" name="Graphic 15" descr="Money with solid fill">
          <a:hlinkClick xmlns:r="http://schemas.openxmlformats.org/officeDocument/2006/relationships" r:id="rId9"/>
          <a:extLst>
            <a:ext uri="{FF2B5EF4-FFF2-40B4-BE49-F238E27FC236}">
              <a16:creationId xmlns:a16="http://schemas.microsoft.com/office/drawing/2014/main" id="{2E647245-A299-866B-D98B-76FB7FD1475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5720" y="3518298"/>
          <a:ext cx="583404" cy="583404"/>
        </a:xfrm>
        <a:prstGeom prst="rect">
          <a:avLst/>
        </a:prstGeom>
      </xdr:spPr>
    </xdr:pic>
    <xdr:clientData/>
  </xdr:twoCellAnchor>
  <xdr:twoCellAnchor editAs="oneCell">
    <xdr:from>
      <xdr:col>0</xdr:col>
      <xdr:colOff>41672</xdr:colOff>
      <xdr:row>15</xdr:row>
      <xdr:rowOff>47625</xdr:rowOff>
    </xdr:from>
    <xdr:to>
      <xdr:col>1</xdr:col>
      <xdr:colOff>2550</xdr:colOff>
      <xdr:row>18</xdr:row>
      <xdr:rowOff>57828</xdr:rowOff>
    </xdr:to>
    <xdr:pic>
      <xdr:nvPicPr>
        <xdr:cNvPr id="18" name="Graphic 17" descr="Email with solid fill">
          <a:hlinkClick xmlns:r="http://schemas.openxmlformats.org/officeDocument/2006/relationships" r:id="rId12"/>
          <a:extLst>
            <a:ext uri="{FF2B5EF4-FFF2-40B4-BE49-F238E27FC236}">
              <a16:creationId xmlns:a16="http://schemas.microsoft.com/office/drawing/2014/main" id="{F32DE318-4436-4607-BE35-9E4D91CDC5E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41672" y="2726531"/>
          <a:ext cx="607218" cy="607218"/>
        </a:xfrm>
        <a:prstGeom prst="rect">
          <a:avLst/>
        </a:prstGeom>
      </xdr:spPr>
    </xdr:pic>
    <xdr:clientData/>
  </xdr:twoCellAnchor>
  <xdr:twoCellAnchor>
    <xdr:from>
      <xdr:col>1</xdr:col>
      <xdr:colOff>142875</xdr:colOff>
      <xdr:row>4</xdr:row>
      <xdr:rowOff>163284</xdr:rowOff>
    </xdr:from>
    <xdr:to>
      <xdr:col>3</xdr:col>
      <xdr:colOff>340176</xdr:colOff>
      <xdr:row>8</xdr:row>
      <xdr:rowOff>204106</xdr:rowOff>
    </xdr:to>
    <xdr:grpSp>
      <xdr:nvGrpSpPr>
        <xdr:cNvPr id="28" name="Group 27">
          <a:extLst>
            <a:ext uri="{FF2B5EF4-FFF2-40B4-BE49-F238E27FC236}">
              <a16:creationId xmlns:a16="http://schemas.microsoft.com/office/drawing/2014/main" id="{D0220AA2-4CCC-2AE0-F831-42C11080399E}"/>
            </a:ext>
          </a:extLst>
        </xdr:cNvPr>
        <xdr:cNvGrpSpPr/>
      </xdr:nvGrpSpPr>
      <xdr:grpSpPr>
        <a:xfrm>
          <a:off x="789215" y="979713"/>
          <a:ext cx="1394730" cy="864054"/>
          <a:chOff x="986516" y="1115786"/>
          <a:chExt cx="1687287" cy="952500"/>
        </a:xfrm>
      </xdr:grpSpPr>
      <xdr:sp macro="" textlink="">
        <xdr:nvSpPr>
          <xdr:cNvPr id="15" name="Rectangle: Rounded Corners 14">
            <a:extLst>
              <a:ext uri="{FF2B5EF4-FFF2-40B4-BE49-F238E27FC236}">
                <a16:creationId xmlns:a16="http://schemas.microsoft.com/office/drawing/2014/main" id="{5CE6FAC4-04CA-FC37-95CB-8DC1B1776B6C}"/>
              </a:ext>
            </a:extLst>
          </xdr:cNvPr>
          <xdr:cNvSpPr/>
        </xdr:nvSpPr>
        <xdr:spPr>
          <a:xfrm>
            <a:off x="986516" y="1115786"/>
            <a:ext cx="1687287" cy="952500"/>
          </a:xfrm>
          <a:prstGeom prst="roundRect">
            <a:avLst/>
          </a:prstGeom>
          <a:solidFill>
            <a:schemeClr val="bg1">
              <a:lumMod val="85000"/>
            </a:schemeClr>
          </a:solidFill>
          <a:ln>
            <a:solidFill>
              <a:srgbClr val="FFC000"/>
            </a:solidFill>
          </a:ln>
          <a:scene3d>
            <a:camera prst="orthographicFront"/>
            <a:lightRig rig="threePt" dir="t"/>
          </a:scene3d>
          <a:sp3d>
            <a:bevelT prst="slope"/>
          </a:sp3d>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CUMULATIVE # ART CLIENTS: </a:t>
            </a:r>
            <a:endParaRPr lang="en-UG">
              <a:effectLst/>
            </a:endParaRPr>
          </a:p>
          <a:p>
            <a:pPr algn="l"/>
            <a:endParaRPr lang="en-US" sz="1100" b="1"/>
          </a:p>
          <a:p>
            <a:pPr algn="l"/>
            <a:endParaRPr lang="en-US" sz="1100" b="1"/>
          </a:p>
          <a:p>
            <a:pPr algn="l"/>
            <a:endParaRPr lang="en-US" sz="1100" b="1"/>
          </a:p>
          <a:p>
            <a:pPr algn="l"/>
            <a:endParaRPr lang="en-US" sz="1100" b="1"/>
          </a:p>
        </xdr:txBody>
      </xdr:sp>
      <xdr:sp macro="" textlink="'CLIENT OUTCOMES'!D7">
        <xdr:nvSpPr>
          <xdr:cNvPr id="19" name="TextBox 18">
            <a:extLst>
              <a:ext uri="{FF2B5EF4-FFF2-40B4-BE49-F238E27FC236}">
                <a16:creationId xmlns:a16="http://schemas.microsoft.com/office/drawing/2014/main" id="{3D299CB0-E8D9-C237-B9C0-143E6AE0564D}"/>
              </a:ext>
            </a:extLst>
          </xdr:cNvPr>
          <xdr:cNvSpPr txBox="1"/>
        </xdr:nvSpPr>
        <xdr:spPr>
          <a:xfrm>
            <a:off x="1285873" y="1476376"/>
            <a:ext cx="1088572" cy="44903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170F1E7-A83D-4102-AF1A-25C9090BD70D}" type="TxLink">
              <a:rPr lang="en-US" sz="2800" b="0" i="0" u="none" strike="noStrike">
                <a:solidFill>
                  <a:srgbClr val="000000"/>
                </a:solidFill>
                <a:latin typeface="Book Antiqua" panose="02040602050305030304" pitchFamily="18" charset="0"/>
              </a:rPr>
              <a:t>2435</a:t>
            </a:fld>
            <a:endParaRPr lang="en-UG" sz="2800">
              <a:latin typeface="Book Antiqua" panose="02040602050305030304" pitchFamily="18" charset="0"/>
            </a:endParaRPr>
          </a:p>
        </xdr:txBody>
      </xdr:sp>
    </xdr:grpSp>
    <xdr:clientData/>
  </xdr:twoCellAnchor>
  <xdr:twoCellAnchor>
    <xdr:from>
      <xdr:col>4</xdr:col>
      <xdr:colOff>246629</xdr:colOff>
      <xdr:row>4</xdr:row>
      <xdr:rowOff>163284</xdr:rowOff>
    </xdr:from>
    <xdr:to>
      <xdr:col>6</xdr:col>
      <xdr:colOff>338478</xdr:colOff>
      <xdr:row>8</xdr:row>
      <xdr:rowOff>197302</xdr:rowOff>
    </xdr:to>
    <xdr:grpSp>
      <xdr:nvGrpSpPr>
        <xdr:cNvPr id="50" name="Group 49">
          <a:extLst>
            <a:ext uri="{FF2B5EF4-FFF2-40B4-BE49-F238E27FC236}">
              <a16:creationId xmlns:a16="http://schemas.microsoft.com/office/drawing/2014/main" id="{65B95798-C714-2B75-AA9E-EB85BDC14FB0}"/>
            </a:ext>
          </a:extLst>
        </xdr:cNvPr>
        <xdr:cNvGrpSpPr/>
      </xdr:nvGrpSpPr>
      <xdr:grpSpPr>
        <a:xfrm>
          <a:off x="2736736" y="979713"/>
          <a:ext cx="1384528" cy="857250"/>
          <a:chOff x="2770756" y="979713"/>
          <a:chExt cx="1384528" cy="857250"/>
        </a:xfrm>
      </xdr:grpSpPr>
      <xdr:sp macro="" textlink="">
        <xdr:nvSpPr>
          <xdr:cNvPr id="23" name="Rectangle: Rounded Corners 22">
            <a:extLst>
              <a:ext uri="{FF2B5EF4-FFF2-40B4-BE49-F238E27FC236}">
                <a16:creationId xmlns:a16="http://schemas.microsoft.com/office/drawing/2014/main" id="{909DD807-1798-4B89-994F-152BAC61320D}"/>
              </a:ext>
            </a:extLst>
          </xdr:cNvPr>
          <xdr:cNvSpPr/>
        </xdr:nvSpPr>
        <xdr:spPr>
          <a:xfrm>
            <a:off x="2770756" y="979713"/>
            <a:ext cx="1384528" cy="857250"/>
          </a:xfrm>
          <a:prstGeom prst="roundRect">
            <a:avLst/>
          </a:prstGeom>
          <a:solidFill>
            <a:schemeClr val="bg1">
              <a:lumMod val="85000"/>
            </a:schemeClr>
          </a:solidFill>
          <a:ln>
            <a:solidFill>
              <a:srgbClr val="FFC000"/>
            </a:solidFill>
          </a:ln>
          <a:scene3d>
            <a:camera prst="orthographicFront"/>
            <a:lightRig rig="threePt" dir="t"/>
          </a:scene3d>
          <a:sp3d>
            <a:bevelT prst="slope"/>
          </a:sp3d>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a:t>
            </a:r>
            <a:r>
              <a:rPr lang="en-US" sz="1100" b="1" baseline="0">
                <a:solidFill>
                  <a:schemeClr val="dk1"/>
                </a:solidFill>
                <a:effectLst/>
                <a:latin typeface="+mn-lt"/>
                <a:ea typeface="+mn-ea"/>
                <a:cs typeface="+mn-cs"/>
              </a:rPr>
              <a:t> FEMALE ART CLIENTS</a:t>
            </a:r>
            <a:r>
              <a:rPr lang="en-US" sz="1100" b="1">
                <a:solidFill>
                  <a:schemeClr val="dk1"/>
                </a:solidFill>
                <a:effectLst/>
                <a:latin typeface="+mn-lt"/>
                <a:ea typeface="+mn-ea"/>
                <a:cs typeface="+mn-cs"/>
              </a:rPr>
              <a:t>: </a:t>
            </a:r>
            <a:endParaRPr lang="en-UG">
              <a:effectLst/>
            </a:endParaRPr>
          </a:p>
          <a:p>
            <a:pPr algn="l"/>
            <a:endParaRPr lang="en-US" sz="1100" b="1"/>
          </a:p>
          <a:p>
            <a:pPr algn="l"/>
            <a:endParaRPr lang="en-US" sz="1100" b="1"/>
          </a:p>
          <a:p>
            <a:pPr algn="l"/>
            <a:endParaRPr lang="en-US" sz="1100" b="1"/>
          </a:p>
          <a:p>
            <a:pPr algn="l"/>
            <a:endParaRPr lang="en-US" sz="1100" b="1"/>
          </a:p>
        </xdr:txBody>
      </xdr:sp>
      <xdr:sp macro="" textlink="'CLIENT OUTCOMES'!C3">
        <xdr:nvSpPr>
          <xdr:cNvPr id="26" name="TextBox 25">
            <a:extLst>
              <a:ext uri="{FF2B5EF4-FFF2-40B4-BE49-F238E27FC236}">
                <a16:creationId xmlns:a16="http://schemas.microsoft.com/office/drawing/2014/main" id="{472F80DF-6520-4D64-9108-0DE190BFA4B0}"/>
              </a:ext>
            </a:extLst>
          </xdr:cNvPr>
          <xdr:cNvSpPr txBox="1"/>
        </xdr:nvSpPr>
        <xdr:spPr>
          <a:xfrm>
            <a:off x="3038729" y="1322612"/>
            <a:ext cx="961771" cy="40413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2FF0DA7-EC83-4227-88B5-309218DDDE90}" type="TxLink">
              <a:rPr lang="en-US" sz="2800" b="0" i="0" u="none" strike="noStrike">
                <a:solidFill>
                  <a:srgbClr val="000000"/>
                </a:solidFill>
                <a:latin typeface="Book Antiqua" panose="02040602050305030304" pitchFamily="18" charset="0"/>
              </a:rPr>
              <a:t>1389</a:t>
            </a:fld>
            <a:endParaRPr lang="en-UG" sz="2800">
              <a:latin typeface="Book Antiqua" panose="02040602050305030304" pitchFamily="18" charset="0"/>
            </a:endParaRPr>
          </a:p>
        </xdr:txBody>
      </xdr:sp>
    </xdr:grpSp>
    <xdr:clientData/>
  </xdr:twoCellAnchor>
  <xdr:twoCellAnchor>
    <xdr:from>
      <xdr:col>7</xdr:col>
      <xdr:colOff>244930</xdr:colOff>
      <xdr:row>4</xdr:row>
      <xdr:rowOff>163284</xdr:rowOff>
    </xdr:from>
    <xdr:to>
      <xdr:col>9</xdr:col>
      <xdr:colOff>360590</xdr:colOff>
      <xdr:row>8</xdr:row>
      <xdr:rowOff>197302</xdr:rowOff>
    </xdr:to>
    <xdr:grpSp>
      <xdr:nvGrpSpPr>
        <xdr:cNvPr id="30" name="Group 29">
          <a:extLst>
            <a:ext uri="{FF2B5EF4-FFF2-40B4-BE49-F238E27FC236}">
              <a16:creationId xmlns:a16="http://schemas.microsoft.com/office/drawing/2014/main" id="{7F3AA34F-BF2B-5B27-5855-65E1F76C2FE8}"/>
            </a:ext>
          </a:extLst>
        </xdr:cNvPr>
        <xdr:cNvGrpSpPr/>
      </xdr:nvGrpSpPr>
      <xdr:grpSpPr>
        <a:xfrm>
          <a:off x="4674056" y="979713"/>
          <a:ext cx="1408338" cy="857250"/>
          <a:chOff x="5687787" y="1088571"/>
          <a:chExt cx="1687287" cy="952500"/>
        </a:xfrm>
      </xdr:grpSpPr>
      <xdr:sp macro="" textlink="">
        <xdr:nvSpPr>
          <xdr:cNvPr id="25" name="Rectangle: Rounded Corners 24">
            <a:extLst>
              <a:ext uri="{FF2B5EF4-FFF2-40B4-BE49-F238E27FC236}">
                <a16:creationId xmlns:a16="http://schemas.microsoft.com/office/drawing/2014/main" id="{5693FC1F-05FB-4DA3-ABDC-F230277C3818}"/>
              </a:ext>
            </a:extLst>
          </xdr:cNvPr>
          <xdr:cNvSpPr/>
        </xdr:nvSpPr>
        <xdr:spPr>
          <a:xfrm>
            <a:off x="5687787" y="1088571"/>
            <a:ext cx="1687287" cy="952500"/>
          </a:xfrm>
          <a:prstGeom prst="roundRect">
            <a:avLst/>
          </a:prstGeom>
          <a:solidFill>
            <a:schemeClr val="bg1">
              <a:lumMod val="85000"/>
            </a:schemeClr>
          </a:solidFill>
          <a:ln>
            <a:solidFill>
              <a:srgbClr val="FFC000"/>
            </a:solidFill>
          </a:ln>
          <a:scene3d>
            <a:camera prst="orthographicFront"/>
            <a:lightRig rig="threePt" dir="t"/>
          </a:scene3d>
          <a:sp3d>
            <a:bevelT prst="slope"/>
          </a:sp3d>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a:t>
            </a:r>
            <a:r>
              <a:rPr lang="en-US" sz="1100" b="1" baseline="0">
                <a:solidFill>
                  <a:schemeClr val="dk1"/>
                </a:solidFill>
                <a:effectLst/>
                <a:latin typeface="+mn-lt"/>
                <a:ea typeface="+mn-ea"/>
                <a:cs typeface="+mn-cs"/>
              </a:rPr>
              <a:t> MALE ART CLIENTS</a:t>
            </a:r>
            <a:r>
              <a:rPr lang="en-US" sz="1100" b="1">
                <a:solidFill>
                  <a:schemeClr val="dk1"/>
                </a:solidFill>
                <a:effectLst/>
                <a:latin typeface="+mn-lt"/>
                <a:ea typeface="+mn-ea"/>
                <a:cs typeface="+mn-cs"/>
              </a:rPr>
              <a:t>: </a:t>
            </a:r>
            <a:endParaRPr lang="en-UG">
              <a:effectLst/>
            </a:endParaRPr>
          </a:p>
          <a:p>
            <a:pPr algn="l"/>
            <a:endParaRPr lang="en-US" sz="1100" b="1"/>
          </a:p>
          <a:p>
            <a:pPr algn="l"/>
            <a:endParaRPr lang="en-US" sz="1100" b="1"/>
          </a:p>
          <a:p>
            <a:pPr algn="l"/>
            <a:endParaRPr lang="en-US" sz="1100" b="1"/>
          </a:p>
          <a:p>
            <a:pPr algn="l"/>
            <a:endParaRPr lang="en-US" sz="1100" b="1"/>
          </a:p>
        </xdr:txBody>
      </xdr:sp>
      <xdr:sp macro="" textlink="'CLIENT OUTCOMES'!C4">
        <xdr:nvSpPr>
          <xdr:cNvPr id="27" name="TextBox 26">
            <a:extLst>
              <a:ext uri="{FF2B5EF4-FFF2-40B4-BE49-F238E27FC236}">
                <a16:creationId xmlns:a16="http://schemas.microsoft.com/office/drawing/2014/main" id="{0D59924D-5800-4E43-B503-F7717A4D98CA}"/>
              </a:ext>
            </a:extLst>
          </xdr:cNvPr>
          <xdr:cNvSpPr txBox="1"/>
        </xdr:nvSpPr>
        <xdr:spPr>
          <a:xfrm>
            <a:off x="6038171" y="1462768"/>
            <a:ext cx="1076064" cy="44903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1FBAFD8-2F07-43E1-BA48-760BC66468BC}" type="TxLink">
              <a:rPr lang="en-US" sz="2800" b="0" i="0" u="none" strike="noStrike">
                <a:solidFill>
                  <a:srgbClr val="000000"/>
                </a:solidFill>
                <a:latin typeface="Book Antiqua" panose="02040602050305030304" pitchFamily="18" charset="0"/>
              </a:rPr>
              <a:t>1046</a:t>
            </a:fld>
            <a:endParaRPr lang="en-UG" sz="2800">
              <a:latin typeface="Book Antiqua" panose="02040602050305030304" pitchFamily="18" charset="0"/>
            </a:endParaRPr>
          </a:p>
        </xdr:txBody>
      </xdr:sp>
    </xdr:grpSp>
    <xdr:clientData/>
  </xdr:twoCellAnchor>
  <mc:AlternateContent xmlns:mc="http://schemas.openxmlformats.org/markup-compatibility/2006">
    <mc:Choice xmlns:a14="http://schemas.microsoft.com/office/drawing/2010/main" Requires="a14">
      <xdr:twoCellAnchor>
        <xdr:from>
          <xdr:col>0</xdr:col>
          <xdr:colOff>40823</xdr:colOff>
          <xdr:row>23</xdr:row>
          <xdr:rowOff>29254</xdr:rowOff>
        </xdr:from>
        <xdr:to>
          <xdr:col>0</xdr:col>
          <xdr:colOff>619127</xdr:colOff>
          <xdr:row>26</xdr:row>
          <xdr:rowOff>142874</xdr:rowOff>
        </xdr:to>
        <xdr:sp macro="" textlink="">
          <xdr:nvSpPr>
            <xdr:cNvPr id="1027" name="Button 3" hidden="1">
              <a:extLst>
                <a:ext uri="{63B3BB69-23CF-44E3-9099-C40C66FF867C}">
                  <a14:compatExt spid="_x0000_s1027"/>
                </a:ext>
                <a:ext uri="{FF2B5EF4-FFF2-40B4-BE49-F238E27FC236}">
                  <a16:creationId xmlns:a16="http://schemas.microsoft.com/office/drawing/2014/main" id="{27225979-E5D3-4626-8ABD-28A3FCB69596}"/>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en-UG" sz="1100" b="0" i="0" u="none" strike="noStrike" baseline="0">
                  <a:solidFill>
                    <a:srgbClr val="000000"/>
                  </a:solidFill>
                  <a:latin typeface="Gill Sans MT"/>
                </a:rPr>
                <a:t>CLEAR ALL FILTERS</a:t>
              </a:r>
            </a:p>
          </xdr:txBody>
        </xdr:sp>
        <xdr:clientData fPrintsWithSheet="0"/>
      </xdr:twoCellAnchor>
    </mc:Choice>
    <mc:Fallback/>
  </mc:AlternateContent>
  <xdr:twoCellAnchor>
    <xdr:from>
      <xdr:col>1</xdr:col>
      <xdr:colOff>142875</xdr:colOff>
      <xdr:row>9</xdr:row>
      <xdr:rowOff>129266</xdr:rowOff>
    </xdr:from>
    <xdr:to>
      <xdr:col>9</xdr:col>
      <xdr:colOff>353785</xdr:colOff>
      <xdr:row>31</xdr:row>
      <xdr:rowOff>170088</xdr:rowOff>
    </xdr:to>
    <xdr:graphicFrame macro="">
      <xdr:nvGraphicFramePr>
        <xdr:cNvPr id="36" name="Chart 35">
          <a:extLst>
            <a:ext uri="{FF2B5EF4-FFF2-40B4-BE49-F238E27FC236}">
              <a16:creationId xmlns:a16="http://schemas.microsoft.com/office/drawing/2014/main" id="{B87888D7-2A0D-43B1-AB66-B316D37DFE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523875</xdr:colOff>
      <xdr:row>0</xdr:row>
      <xdr:rowOff>102054</xdr:rowOff>
    </xdr:from>
    <xdr:to>
      <xdr:col>16</xdr:col>
      <xdr:colOff>175500</xdr:colOff>
      <xdr:row>13</xdr:row>
      <xdr:rowOff>177857</xdr:rowOff>
    </xdr:to>
    <xdr:graphicFrame macro="">
      <xdr:nvGraphicFramePr>
        <xdr:cNvPr id="38" name="Chart 37">
          <a:extLst>
            <a:ext uri="{FF2B5EF4-FFF2-40B4-BE49-F238E27FC236}">
              <a16:creationId xmlns:a16="http://schemas.microsoft.com/office/drawing/2014/main" id="{5AD17D48-B81C-4517-9167-330D990C85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xdr:col>
      <xdr:colOff>224518</xdr:colOff>
      <xdr:row>0</xdr:row>
      <xdr:rowOff>102054</xdr:rowOff>
    </xdr:from>
    <xdr:to>
      <xdr:col>22</xdr:col>
      <xdr:colOff>522483</xdr:colOff>
      <xdr:row>13</xdr:row>
      <xdr:rowOff>177857</xdr:rowOff>
    </xdr:to>
    <xdr:graphicFrame macro="">
      <xdr:nvGraphicFramePr>
        <xdr:cNvPr id="41" name="Chart 40">
          <a:extLst>
            <a:ext uri="{FF2B5EF4-FFF2-40B4-BE49-F238E27FC236}">
              <a16:creationId xmlns:a16="http://schemas.microsoft.com/office/drawing/2014/main" id="{B35F5A14-49C0-42DC-AAB0-BE0AF166F0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22</xdr:col>
      <xdr:colOff>632732</xdr:colOff>
      <xdr:row>9</xdr:row>
      <xdr:rowOff>156480</xdr:rowOff>
    </xdr:from>
    <xdr:to>
      <xdr:col>26</xdr:col>
      <xdr:colOff>88446</xdr:colOff>
      <xdr:row>14</xdr:row>
      <xdr:rowOff>163285</xdr:rowOff>
    </xdr:to>
    <mc:AlternateContent xmlns:mc="http://schemas.openxmlformats.org/markup-compatibility/2006">
      <mc:Choice xmlns:a14="http://schemas.microsoft.com/office/drawing/2010/main" Requires="a14">
        <xdr:graphicFrame macro="">
          <xdr:nvGraphicFramePr>
            <xdr:cNvPr id="53" name="ART STATUS 1">
              <a:extLst>
                <a:ext uri="{FF2B5EF4-FFF2-40B4-BE49-F238E27FC236}">
                  <a16:creationId xmlns:a16="http://schemas.microsoft.com/office/drawing/2014/main" id="{870CEE95-DEE0-461C-B590-8604195D0D9B}"/>
                </a:ext>
              </a:extLst>
            </xdr:cNvPr>
            <xdr:cNvGraphicFramePr/>
          </xdr:nvGraphicFramePr>
          <xdr:xfrm>
            <a:off x="0" y="0"/>
            <a:ext cx="0" cy="0"/>
          </xdr:xfrm>
          <a:graphic>
            <a:graphicData uri="http://schemas.microsoft.com/office/drawing/2010/slicer">
              <sle:slicer xmlns:sle="http://schemas.microsoft.com/office/drawing/2010/slicer" name="ART STATUS 1"/>
            </a:graphicData>
          </a:graphic>
        </xdr:graphicFrame>
      </mc:Choice>
      <mc:Fallback>
        <xdr:sp macro="" textlink="">
          <xdr:nvSpPr>
            <xdr:cNvPr id="0" name=""/>
            <xdr:cNvSpPr>
              <a:spLocks noTextEdit="1"/>
            </xdr:cNvSpPr>
          </xdr:nvSpPr>
          <xdr:spPr>
            <a:xfrm>
              <a:off x="14756946" y="2000249"/>
              <a:ext cx="2041071" cy="1027340"/>
            </a:xfrm>
            <a:prstGeom prst="rect">
              <a:avLst/>
            </a:prstGeom>
            <a:solidFill>
              <a:prstClr val="white"/>
            </a:solidFill>
            <a:ln w="1">
              <a:solidFill>
                <a:prstClr val="green"/>
              </a:solidFill>
            </a:ln>
          </xdr:spPr>
          <xdr:txBody>
            <a:bodyPr vertOverflow="clip" horzOverflow="clip"/>
            <a:lstStyle/>
            <a:p>
              <a:r>
                <a:rPr lang="en-U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619125</xdr:colOff>
      <xdr:row>0</xdr:row>
      <xdr:rowOff>102054</xdr:rowOff>
    </xdr:from>
    <xdr:to>
      <xdr:col>26</xdr:col>
      <xdr:colOff>74840</xdr:colOff>
      <xdr:row>9</xdr:row>
      <xdr:rowOff>115660</xdr:rowOff>
    </xdr:to>
    <mc:AlternateContent xmlns:mc="http://schemas.openxmlformats.org/markup-compatibility/2006">
      <mc:Choice xmlns:a14="http://schemas.microsoft.com/office/drawing/2010/main" Requires="a14">
        <xdr:graphicFrame macro="">
          <xdr:nvGraphicFramePr>
            <xdr:cNvPr id="54" name="Client Outcome 1">
              <a:extLst>
                <a:ext uri="{FF2B5EF4-FFF2-40B4-BE49-F238E27FC236}">
                  <a16:creationId xmlns:a16="http://schemas.microsoft.com/office/drawing/2014/main" id="{AD1B28B2-49F4-4A9B-8616-F6FB74C179D1}"/>
                </a:ext>
              </a:extLst>
            </xdr:cNvPr>
            <xdr:cNvGraphicFramePr/>
          </xdr:nvGraphicFramePr>
          <xdr:xfrm>
            <a:off x="0" y="0"/>
            <a:ext cx="0" cy="0"/>
          </xdr:xfrm>
          <a:graphic>
            <a:graphicData uri="http://schemas.microsoft.com/office/drawing/2010/slicer">
              <sle:slicer xmlns:sle="http://schemas.microsoft.com/office/drawing/2010/slicer" name="Client Outcome 1"/>
            </a:graphicData>
          </a:graphic>
        </xdr:graphicFrame>
      </mc:Choice>
      <mc:Fallback>
        <xdr:sp macro="" textlink="">
          <xdr:nvSpPr>
            <xdr:cNvPr id="0" name=""/>
            <xdr:cNvSpPr>
              <a:spLocks noTextEdit="1"/>
            </xdr:cNvSpPr>
          </xdr:nvSpPr>
          <xdr:spPr>
            <a:xfrm>
              <a:off x="14743339" y="102054"/>
              <a:ext cx="2041072" cy="1857375"/>
            </a:xfrm>
            <a:prstGeom prst="rect">
              <a:avLst/>
            </a:prstGeom>
            <a:solidFill>
              <a:prstClr val="white"/>
            </a:solidFill>
            <a:ln w="1">
              <a:solidFill>
                <a:prstClr val="green"/>
              </a:solidFill>
            </a:ln>
          </xdr:spPr>
          <xdr:txBody>
            <a:bodyPr vertOverflow="clip" horzOverflow="clip"/>
            <a:lstStyle/>
            <a:p>
              <a:r>
                <a:rPr lang="en-U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523876</xdr:colOff>
      <xdr:row>14</xdr:row>
      <xdr:rowOff>34019</xdr:rowOff>
    </xdr:from>
    <xdr:to>
      <xdr:col>14</xdr:col>
      <xdr:colOff>551089</xdr:colOff>
      <xdr:row>25</xdr:row>
      <xdr:rowOff>95249</xdr:rowOff>
    </xdr:to>
    <xdr:graphicFrame macro="">
      <xdr:nvGraphicFramePr>
        <xdr:cNvPr id="56" name="Chart 55">
          <a:extLst>
            <a:ext uri="{FF2B5EF4-FFF2-40B4-BE49-F238E27FC236}">
              <a16:creationId xmlns:a16="http://schemas.microsoft.com/office/drawing/2014/main" id="{360953C3-6C3F-4B06-AADC-7E3FE83B46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xdr:col>
      <xdr:colOff>639536</xdr:colOff>
      <xdr:row>14</xdr:row>
      <xdr:rowOff>34018</xdr:rowOff>
    </xdr:from>
    <xdr:to>
      <xdr:col>22</xdr:col>
      <xdr:colOff>544287</xdr:colOff>
      <xdr:row>25</xdr:row>
      <xdr:rowOff>88447</xdr:rowOff>
    </xdr:to>
    <xdr:graphicFrame macro="">
      <xdr:nvGraphicFramePr>
        <xdr:cNvPr id="59" name="Chart 58">
          <a:extLst>
            <a:ext uri="{FF2B5EF4-FFF2-40B4-BE49-F238E27FC236}">
              <a16:creationId xmlns:a16="http://schemas.microsoft.com/office/drawing/2014/main" id="{62BE179A-1F27-4AFD-9ACD-2EE8C7505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23</xdr:col>
      <xdr:colOff>6803</xdr:colOff>
      <xdr:row>15</xdr:row>
      <xdr:rowOff>20411</xdr:rowOff>
    </xdr:from>
    <xdr:to>
      <xdr:col>26</xdr:col>
      <xdr:colOff>74840</xdr:colOff>
      <xdr:row>24</xdr:row>
      <xdr:rowOff>88445</xdr:rowOff>
    </xdr:to>
    <mc:AlternateContent xmlns:mc="http://schemas.openxmlformats.org/markup-compatibility/2006">
      <mc:Choice xmlns:a14="http://schemas.microsoft.com/office/drawing/2010/main" Requires="a14">
        <xdr:graphicFrame macro="">
          <xdr:nvGraphicFramePr>
            <xdr:cNvPr id="63" name="MONTHS DISPENSED 1">
              <a:extLst>
                <a:ext uri="{FF2B5EF4-FFF2-40B4-BE49-F238E27FC236}">
                  <a16:creationId xmlns:a16="http://schemas.microsoft.com/office/drawing/2014/main" id="{16773C07-0DDB-4B7D-9CD5-238D1B584D4D}"/>
                </a:ext>
              </a:extLst>
            </xdr:cNvPr>
            <xdr:cNvGraphicFramePr/>
          </xdr:nvGraphicFramePr>
          <xdr:xfrm>
            <a:off x="0" y="0"/>
            <a:ext cx="0" cy="0"/>
          </xdr:xfrm>
          <a:graphic>
            <a:graphicData uri="http://schemas.microsoft.com/office/drawing/2010/slicer">
              <sle:slicer xmlns:sle="http://schemas.microsoft.com/office/drawing/2010/slicer" name="MONTHS DISPENSED 1"/>
            </a:graphicData>
          </a:graphic>
        </xdr:graphicFrame>
      </mc:Choice>
      <mc:Fallback>
        <xdr:sp macro="" textlink="">
          <xdr:nvSpPr>
            <xdr:cNvPr id="0" name=""/>
            <xdr:cNvSpPr>
              <a:spLocks noTextEdit="1"/>
            </xdr:cNvSpPr>
          </xdr:nvSpPr>
          <xdr:spPr>
            <a:xfrm>
              <a:off x="14777357" y="3088822"/>
              <a:ext cx="2007054" cy="1904999"/>
            </a:xfrm>
            <a:prstGeom prst="rect">
              <a:avLst/>
            </a:prstGeom>
            <a:solidFill>
              <a:prstClr val="white"/>
            </a:solidFill>
            <a:ln w="1">
              <a:solidFill>
                <a:prstClr val="green"/>
              </a:solidFill>
            </a:ln>
          </xdr:spPr>
          <xdr:txBody>
            <a:bodyPr vertOverflow="clip" horzOverflow="clip"/>
            <a:lstStyle/>
            <a:p>
              <a:r>
                <a:rPr lang="en-U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285750</xdr:colOff>
      <xdr:row>25</xdr:row>
      <xdr:rowOff>129268</xdr:rowOff>
    </xdr:from>
    <xdr:to>
      <xdr:col>22</xdr:col>
      <xdr:colOff>564697</xdr:colOff>
      <xdr:row>31</xdr:row>
      <xdr:rowOff>142874</xdr:rowOff>
    </xdr:to>
    <mc:AlternateContent xmlns:mc="http://schemas.openxmlformats.org/markup-compatibility/2006">
      <mc:Choice xmlns:a14="http://schemas.microsoft.com/office/drawing/2010/main" Requires="a14">
        <xdr:graphicFrame macro="">
          <xdr:nvGraphicFramePr>
            <xdr:cNvPr id="1024" name="PMTCT STATUS 1">
              <a:extLst>
                <a:ext uri="{FF2B5EF4-FFF2-40B4-BE49-F238E27FC236}">
                  <a16:creationId xmlns:a16="http://schemas.microsoft.com/office/drawing/2014/main" id="{14840E1D-35BF-4F34-A7C8-3CA28E3273A7}"/>
                </a:ext>
              </a:extLst>
            </xdr:cNvPr>
            <xdr:cNvGraphicFramePr/>
          </xdr:nvGraphicFramePr>
          <xdr:xfrm>
            <a:off x="0" y="0"/>
            <a:ext cx="0" cy="0"/>
          </xdr:xfrm>
          <a:graphic>
            <a:graphicData uri="http://schemas.microsoft.com/office/drawing/2010/slicer">
              <sle:slicer xmlns:sle="http://schemas.microsoft.com/office/drawing/2010/slicer" name="PMTCT STATUS 1"/>
            </a:graphicData>
          </a:graphic>
        </xdr:graphicFrame>
      </mc:Choice>
      <mc:Fallback>
        <xdr:sp macro="" textlink="">
          <xdr:nvSpPr>
            <xdr:cNvPr id="0" name=""/>
            <xdr:cNvSpPr>
              <a:spLocks noTextEdit="1"/>
            </xdr:cNvSpPr>
          </xdr:nvSpPr>
          <xdr:spPr>
            <a:xfrm>
              <a:off x="11824607" y="5238751"/>
              <a:ext cx="2864304" cy="1238249"/>
            </a:xfrm>
            <a:prstGeom prst="rect">
              <a:avLst/>
            </a:prstGeom>
            <a:solidFill>
              <a:prstClr val="white"/>
            </a:solidFill>
            <a:ln w="1">
              <a:solidFill>
                <a:prstClr val="green"/>
              </a:solidFill>
            </a:ln>
          </xdr:spPr>
          <xdr:txBody>
            <a:bodyPr vertOverflow="clip" horzOverflow="clip"/>
            <a:lstStyle/>
            <a:p>
              <a:r>
                <a:rPr lang="en-U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40821</xdr:colOff>
      <xdr:row>24</xdr:row>
      <xdr:rowOff>129267</xdr:rowOff>
    </xdr:from>
    <xdr:to>
      <xdr:col>26</xdr:col>
      <xdr:colOff>95250</xdr:colOff>
      <xdr:row>31</xdr:row>
      <xdr:rowOff>122463</xdr:rowOff>
    </xdr:to>
    <mc:AlternateContent xmlns:mc="http://schemas.openxmlformats.org/markup-compatibility/2006">
      <mc:Choice xmlns:a14="http://schemas.microsoft.com/office/drawing/2010/main" Requires="a14">
        <xdr:graphicFrame macro="">
          <xdr:nvGraphicFramePr>
            <xdr:cNvPr id="1028" name="DSDM 1">
              <a:extLst>
                <a:ext uri="{FF2B5EF4-FFF2-40B4-BE49-F238E27FC236}">
                  <a16:creationId xmlns:a16="http://schemas.microsoft.com/office/drawing/2014/main" id="{76FBED92-E2A9-417E-BD7E-22CF8AED1898}"/>
                </a:ext>
              </a:extLst>
            </xdr:cNvPr>
            <xdr:cNvGraphicFramePr/>
          </xdr:nvGraphicFramePr>
          <xdr:xfrm>
            <a:off x="0" y="0"/>
            <a:ext cx="0" cy="0"/>
          </xdr:xfrm>
          <a:graphic>
            <a:graphicData uri="http://schemas.microsoft.com/office/drawing/2010/slicer">
              <sle:slicer xmlns:sle="http://schemas.microsoft.com/office/drawing/2010/slicer" name="DSDM 1"/>
            </a:graphicData>
          </a:graphic>
        </xdr:graphicFrame>
      </mc:Choice>
      <mc:Fallback>
        <xdr:sp macro="" textlink="">
          <xdr:nvSpPr>
            <xdr:cNvPr id="0" name=""/>
            <xdr:cNvSpPr>
              <a:spLocks noTextEdit="1"/>
            </xdr:cNvSpPr>
          </xdr:nvSpPr>
          <xdr:spPr>
            <a:xfrm>
              <a:off x="14811375" y="5034643"/>
              <a:ext cx="1993446" cy="1421946"/>
            </a:xfrm>
            <a:prstGeom prst="rect">
              <a:avLst/>
            </a:prstGeom>
            <a:solidFill>
              <a:prstClr val="white"/>
            </a:solidFill>
            <a:ln w="1">
              <a:solidFill>
                <a:prstClr val="green"/>
              </a:solidFill>
            </a:ln>
          </xdr:spPr>
          <xdr:txBody>
            <a:bodyPr vertOverflow="clip" horzOverflow="clip"/>
            <a:lstStyle/>
            <a:p>
              <a:r>
                <a:rPr lang="en-U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530679</xdr:colOff>
      <xdr:row>25</xdr:row>
      <xdr:rowOff>136071</xdr:rowOff>
    </xdr:from>
    <xdr:to>
      <xdr:col>18</xdr:col>
      <xdr:colOff>222478</xdr:colOff>
      <xdr:row>31</xdr:row>
      <xdr:rowOff>187778</xdr:rowOff>
    </xdr:to>
    <mc:AlternateContent xmlns:mc="http://schemas.openxmlformats.org/markup-compatibility/2006">
      <mc:Choice xmlns:tsle="http://schemas.microsoft.com/office/drawing/2012/timeslicer" Requires="tsle">
        <xdr:graphicFrame macro="">
          <xdr:nvGraphicFramePr>
            <xdr:cNvPr id="1032" name="BASELINE REGIMEN START DATE 1">
              <a:extLst>
                <a:ext uri="{FF2B5EF4-FFF2-40B4-BE49-F238E27FC236}">
                  <a16:creationId xmlns:a16="http://schemas.microsoft.com/office/drawing/2014/main" id="{C7315270-D563-4660-A3AE-C88BAA1B9B42}"/>
                </a:ext>
              </a:extLst>
            </xdr:cNvPr>
            <xdr:cNvGraphicFramePr/>
          </xdr:nvGraphicFramePr>
          <xdr:xfrm>
            <a:off x="0" y="0"/>
            <a:ext cx="0" cy="0"/>
          </xdr:xfrm>
          <a:graphic>
            <a:graphicData uri="http://schemas.microsoft.com/office/drawing/2012/timeslicer">
              <tsle:timeslicer xmlns:tsle="http://schemas.microsoft.com/office/drawing/2012/timeslicer" name="BASELINE REGIMEN START DATE 1"/>
            </a:graphicData>
          </a:graphic>
        </xdr:graphicFrame>
      </mc:Choice>
      <mc:Fallback>
        <xdr:sp macro="" textlink="">
          <xdr:nvSpPr>
            <xdr:cNvPr id="0" name=""/>
            <xdr:cNvSpPr>
              <a:spLocks noTextEdit="1"/>
            </xdr:cNvSpPr>
          </xdr:nvSpPr>
          <xdr:spPr>
            <a:xfrm>
              <a:off x="6252483" y="5245554"/>
              <a:ext cx="5508852" cy="1276350"/>
            </a:xfrm>
            <a:prstGeom prst="rect">
              <a:avLst/>
            </a:prstGeom>
            <a:solidFill>
              <a:prstClr val="white"/>
            </a:solidFill>
            <a:ln w="1">
              <a:solidFill>
                <a:prstClr val="green"/>
              </a:solidFill>
            </a:ln>
          </xdr:spPr>
          <xdr:txBody>
            <a:bodyPr vertOverflow="clip" horzOverflow="clip"/>
            <a:lstStyle/>
            <a:p>
              <a:r>
                <a:rPr lang="en-UG"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41671</xdr:colOff>
      <xdr:row>10</xdr:row>
      <xdr:rowOff>160735</xdr:rowOff>
    </xdr:from>
    <xdr:to>
      <xdr:col>0</xdr:col>
      <xdr:colOff>648889</xdr:colOff>
      <xdr:row>14</xdr:row>
      <xdr:rowOff>53578</xdr:rowOff>
    </xdr:to>
    <xdr:pic>
      <xdr:nvPicPr>
        <xdr:cNvPr id="2" name="Graphic 1" descr="Monitor with solid fill">
          <a:hlinkClick xmlns:r="http://schemas.openxmlformats.org/officeDocument/2006/relationships" r:id="rId1"/>
          <a:extLst>
            <a:ext uri="{FF2B5EF4-FFF2-40B4-BE49-F238E27FC236}">
              <a16:creationId xmlns:a16="http://schemas.microsoft.com/office/drawing/2014/main" id="{7A9650A4-0A8A-4811-A8F7-66D39B6D30A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41671" y="1970485"/>
          <a:ext cx="607218" cy="616743"/>
        </a:xfrm>
        <a:prstGeom prst="rect">
          <a:avLst/>
        </a:prstGeom>
      </xdr:spPr>
    </xdr:pic>
    <xdr:clientData/>
  </xdr:twoCellAnchor>
  <xdr:twoCellAnchor>
    <xdr:from>
      <xdr:col>0</xdr:col>
      <xdr:colOff>0</xdr:colOff>
      <xdr:row>6</xdr:row>
      <xdr:rowOff>41673</xdr:rowOff>
    </xdr:from>
    <xdr:to>
      <xdr:col>1</xdr:col>
      <xdr:colOff>41670</xdr:colOff>
      <xdr:row>10</xdr:row>
      <xdr:rowOff>17860</xdr:rowOff>
    </xdr:to>
    <xdr:pic>
      <xdr:nvPicPr>
        <xdr:cNvPr id="3" name="Graphic 2" descr="Bar chart with solid fill">
          <a:hlinkClick xmlns:r="http://schemas.openxmlformats.org/officeDocument/2006/relationships" r:id="rId4"/>
          <a:extLst>
            <a:ext uri="{FF2B5EF4-FFF2-40B4-BE49-F238E27FC236}">
              <a16:creationId xmlns:a16="http://schemas.microsoft.com/office/drawing/2014/main" id="{596050CC-79E0-4C2B-9ED0-FF596839186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0" y="1127523"/>
          <a:ext cx="689370" cy="700087"/>
        </a:xfrm>
        <a:prstGeom prst="rect">
          <a:avLst/>
        </a:prstGeom>
      </xdr:spPr>
    </xdr:pic>
    <xdr:clientData/>
  </xdr:twoCellAnchor>
  <xdr:twoCellAnchor editAs="oneCell">
    <xdr:from>
      <xdr:col>0</xdr:col>
      <xdr:colOff>35720</xdr:colOff>
      <xdr:row>19</xdr:row>
      <xdr:rowOff>125017</xdr:rowOff>
    </xdr:from>
    <xdr:to>
      <xdr:col>0</xdr:col>
      <xdr:colOff>619124</xdr:colOff>
      <xdr:row>22</xdr:row>
      <xdr:rowOff>101201</xdr:rowOff>
    </xdr:to>
    <xdr:pic>
      <xdr:nvPicPr>
        <xdr:cNvPr id="4" name="Graphic 3" descr="Money with solid fill">
          <a:hlinkClick xmlns:r="http://schemas.openxmlformats.org/officeDocument/2006/relationships" r:id="rId7"/>
          <a:extLst>
            <a:ext uri="{FF2B5EF4-FFF2-40B4-BE49-F238E27FC236}">
              <a16:creationId xmlns:a16="http://schemas.microsoft.com/office/drawing/2014/main" id="{F1C25A1A-D098-4232-B4C8-27B9CF085F57}"/>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5720" y="3563542"/>
          <a:ext cx="583404" cy="590547"/>
        </a:xfrm>
        <a:prstGeom prst="rect">
          <a:avLst/>
        </a:prstGeom>
      </xdr:spPr>
    </xdr:pic>
    <xdr:clientData/>
  </xdr:twoCellAnchor>
  <xdr:twoCellAnchor editAs="oneCell">
    <xdr:from>
      <xdr:col>0</xdr:col>
      <xdr:colOff>41672</xdr:colOff>
      <xdr:row>15</xdr:row>
      <xdr:rowOff>47625</xdr:rowOff>
    </xdr:from>
    <xdr:to>
      <xdr:col>1</xdr:col>
      <xdr:colOff>2550</xdr:colOff>
      <xdr:row>18</xdr:row>
      <xdr:rowOff>47623</xdr:rowOff>
    </xdr:to>
    <xdr:pic>
      <xdr:nvPicPr>
        <xdr:cNvPr id="5" name="Graphic 4" descr="Email with solid fill">
          <a:hlinkClick xmlns:r="http://schemas.openxmlformats.org/officeDocument/2006/relationships" r:id="rId10"/>
          <a:extLst>
            <a:ext uri="{FF2B5EF4-FFF2-40B4-BE49-F238E27FC236}">
              <a16:creationId xmlns:a16="http://schemas.microsoft.com/office/drawing/2014/main" id="{BAF2F90D-1001-4518-82C4-9EF8D5F1ABB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1672" y="2762250"/>
          <a:ext cx="607218" cy="614361"/>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42863</xdr:colOff>
          <xdr:row>23</xdr:row>
          <xdr:rowOff>38100</xdr:rowOff>
        </xdr:from>
        <xdr:to>
          <xdr:col>0</xdr:col>
          <xdr:colOff>619125</xdr:colOff>
          <xdr:row>26</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AFAB8404-6CAC-4B41-A3A8-3A1A8CC96DF3}"/>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en-UG" sz="1100" b="0" i="0" u="none" strike="noStrike" baseline="0">
                  <a:solidFill>
                    <a:srgbClr val="000000"/>
                  </a:solidFill>
                  <a:latin typeface="Gill Sans MT"/>
                </a:rPr>
                <a:t>CLEAR ALL FILTERS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41671</xdr:colOff>
      <xdr:row>10</xdr:row>
      <xdr:rowOff>160735</xdr:rowOff>
    </xdr:from>
    <xdr:to>
      <xdr:col>0</xdr:col>
      <xdr:colOff>648889</xdr:colOff>
      <xdr:row>14</xdr:row>
      <xdr:rowOff>53578</xdr:rowOff>
    </xdr:to>
    <xdr:pic>
      <xdr:nvPicPr>
        <xdr:cNvPr id="2" name="Graphic 1" descr="Monitor with solid fill">
          <a:hlinkClick xmlns:r="http://schemas.openxmlformats.org/officeDocument/2006/relationships" r:id="rId1"/>
          <a:extLst>
            <a:ext uri="{FF2B5EF4-FFF2-40B4-BE49-F238E27FC236}">
              <a16:creationId xmlns:a16="http://schemas.microsoft.com/office/drawing/2014/main" id="{D8BAF977-0761-4CD8-9982-6186EA0C6C39}"/>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41671" y="1970485"/>
          <a:ext cx="607218" cy="616743"/>
        </a:xfrm>
        <a:prstGeom prst="rect">
          <a:avLst/>
        </a:prstGeom>
      </xdr:spPr>
    </xdr:pic>
    <xdr:clientData/>
  </xdr:twoCellAnchor>
  <xdr:twoCellAnchor>
    <xdr:from>
      <xdr:col>0</xdr:col>
      <xdr:colOff>0</xdr:colOff>
      <xdr:row>6</xdr:row>
      <xdr:rowOff>41673</xdr:rowOff>
    </xdr:from>
    <xdr:to>
      <xdr:col>1</xdr:col>
      <xdr:colOff>41670</xdr:colOff>
      <xdr:row>10</xdr:row>
      <xdr:rowOff>17860</xdr:rowOff>
    </xdr:to>
    <xdr:pic>
      <xdr:nvPicPr>
        <xdr:cNvPr id="3" name="Graphic 2" descr="Bar chart with solid fill">
          <a:hlinkClick xmlns:r="http://schemas.openxmlformats.org/officeDocument/2006/relationships" r:id="rId4"/>
          <a:extLst>
            <a:ext uri="{FF2B5EF4-FFF2-40B4-BE49-F238E27FC236}">
              <a16:creationId xmlns:a16="http://schemas.microsoft.com/office/drawing/2014/main" id="{4A19C347-8F1B-4138-A31D-C51306223B1E}"/>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0" y="1127523"/>
          <a:ext cx="689370" cy="700087"/>
        </a:xfrm>
        <a:prstGeom prst="rect">
          <a:avLst/>
        </a:prstGeom>
      </xdr:spPr>
    </xdr:pic>
    <xdr:clientData/>
  </xdr:twoCellAnchor>
  <xdr:twoCellAnchor editAs="oneCell">
    <xdr:from>
      <xdr:col>0</xdr:col>
      <xdr:colOff>35720</xdr:colOff>
      <xdr:row>19</xdr:row>
      <xdr:rowOff>125017</xdr:rowOff>
    </xdr:from>
    <xdr:to>
      <xdr:col>0</xdr:col>
      <xdr:colOff>619124</xdr:colOff>
      <xdr:row>22</xdr:row>
      <xdr:rowOff>101202</xdr:rowOff>
    </xdr:to>
    <xdr:pic>
      <xdr:nvPicPr>
        <xdr:cNvPr id="4" name="Graphic 3" descr="Money with solid fill">
          <a:hlinkClick xmlns:r="http://schemas.openxmlformats.org/officeDocument/2006/relationships" r:id="rId7"/>
          <a:extLst>
            <a:ext uri="{FF2B5EF4-FFF2-40B4-BE49-F238E27FC236}">
              <a16:creationId xmlns:a16="http://schemas.microsoft.com/office/drawing/2014/main" id="{9E3B7142-79C5-490B-AF62-8392B407F5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5720" y="3563542"/>
          <a:ext cx="583404" cy="590547"/>
        </a:xfrm>
        <a:prstGeom prst="rect">
          <a:avLst/>
        </a:prstGeom>
      </xdr:spPr>
    </xdr:pic>
    <xdr:clientData/>
  </xdr:twoCellAnchor>
  <xdr:twoCellAnchor editAs="oneCell">
    <xdr:from>
      <xdr:col>0</xdr:col>
      <xdr:colOff>41672</xdr:colOff>
      <xdr:row>15</xdr:row>
      <xdr:rowOff>47625</xdr:rowOff>
    </xdr:from>
    <xdr:to>
      <xdr:col>1</xdr:col>
      <xdr:colOff>1190</xdr:colOff>
      <xdr:row>18</xdr:row>
      <xdr:rowOff>47624</xdr:rowOff>
    </xdr:to>
    <xdr:pic>
      <xdr:nvPicPr>
        <xdr:cNvPr id="5" name="Graphic 4" descr="Email with solid fill">
          <a:hlinkClick xmlns:r="http://schemas.openxmlformats.org/officeDocument/2006/relationships" r:id="rId10"/>
          <a:extLst>
            <a:ext uri="{FF2B5EF4-FFF2-40B4-BE49-F238E27FC236}">
              <a16:creationId xmlns:a16="http://schemas.microsoft.com/office/drawing/2014/main" id="{A23346DD-F768-4043-B848-A03373348FE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1672" y="2762250"/>
          <a:ext cx="607218" cy="614361"/>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42863</xdr:colOff>
          <xdr:row>23</xdr:row>
          <xdr:rowOff>38100</xdr:rowOff>
        </xdr:from>
        <xdr:to>
          <xdr:col>0</xdr:col>
          <xdr:colOff>619125</xdr:colOff>
          <xdr:row>26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7305EF7B-203B-166E-733C-60E8F16468CC}"/>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en-UG" sz="1100" b="0" i="0" u="none" strike="noStrike" baseline="0">
                  <a:solidFill>
                    <a:srgbClr val="000000"/>
                  </a:solidFill>
                  <a:latin typeface="Gill Sans MT"/>
                </a:rPr>
                <a:t>CLEAR ALL FILTERS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83343</xdr:colOff>
      <xdr:row>2</xdr:row>
      <xdr:rowOff>21431</xdr:rowOff>
    </xdr:from>
    <xdr:to>
      <xdr:col>10</xdr:col>
      <xdr:colOff>121443</xdr:colOff>
      <xdr:row>15</xdr:row>
      <xdr:rowOff>102393</xdr:rowOff>
    </xdr:to>
    <xdr:graphicFrame macro="">
      <xdr:nvGraphicFramePr>
        <xdr:cNvPr id="3" name="Chart 2">
          <a:extLst>
            <a:ext uri="{FF2B5EF4-FFF2-40B4-BE49-F238E27FC236}">
              <a16:creationId xmlns:a16="http://schemas.microsoft.com/office/drawing/2014/main" id="{89BED0A8-90B1-3750-0F28-D26E288433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354805</xdr:colOff>
      <xdr:row>1</xdr:row>
      <xdr:rowOff>116680</xdr:rowOff>
    </xdr:from>
    <xdr:to>
      <xdr:col>13</xdr:col>
      <xdr:colOff>611980</xdr:colOff>
      <xdr:row>14</xdr:row>
      <xdr:rowOff>197643</xdr:rowOff>
    </xdr:to>
    <xdr:graphicFrame macro="">
      <xdr:nvGraphicFramePr>
        <xdr:cNvPr id="4" name="Chart 3">
          <a:extLst>
            <a:ext uri="{FF2B5EF4-FFF2-40B4-BE49-F238E27FC236}">
              <a16:creationId xmlns:a16="http://schemas.microsoft.com/office/drawing/2014/main" id="{370752C6-A004-EADA-25F2-F8D2DEC876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145254</xdr:colOff>
      <xdr:row>2</xdr:row>
      <xdr:rowOff>92867</xdr:rowOff>
    </xdr:from>
    <xdr:to>
      <xdr:col>12</xdr:col>
      <xdr:colOff>485774</xdr:colOff>
      <xdr:row>17</xdr:row>
      <xdr:rowOff>9523</xdr:rowOff>
    </xdr:to>
    <xdr:graphicFrame macro="">
      <xdr:nvGraphicFramePr>
        <xdr:cNvPr id="3" name="Chart 2">
          <a:extLst>
            <a:ext uri="{FF2B5EF4-FFF2-40B4-BE49-F238E27FC236}">
              <a16:creationId xmlns:a16="http://schemas.microsoft.com/office/drawing/2014/main" id="{D11D1A48-6427-5242-3FF3-F383C677A7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428625</xdr:colOff>
      <xdr:row>11</xdr:row>
      <xdr:rowOff>166687</xdr:rowOff>
    </xdr:from>
    <xdr:to>
      <xdr:col>2</xdr:col>
      <xdr:colOff>1314450</xdr:colOff>
      <xdr:row>21</xdr:row>
      <xdr:rowOff>9525</xdr:rowOff>
    </xdr:to>
    <mc:AlternateContent xmlns:mc="http://schemas.openxmlformats.org/markup-compatibility/2006">
      <mc:Choice xmlns:a14="http://schemas.microsoft.com/office/drawing/2010/main" Requires="a14">
        <xdr:graphicFrame macro="">
          <xdr:nvGraphicFramePr>
            <xdr:cNvPr id="4" name="MONTHS DISPENSED">
              <a:extLst>
                <a:ext uri="{FF2B5EF4-FFF2-40B4-BE49-F238E27FC236}">
                  <a16:creationId xmlns:a16="http://schemas.microsoft.com/office/drawing/2014/main" id="{6BAF2FDD-858A-2E88-9868-C81A7F3B2823}"/>
                </a:ext>
              </a:extLst>
            </xdr:cNvPr>
            <xdr:cNvGraphicFramePr/>
          </xdr:nvGraphicFramePr>
          <xdr:xfrm>
            <a:off x="0" y="0"/>
            <a:ext cx="0" cy="0"/>
          </xdr:xfrm>
          <a:graphic>
            <a:graphicData uri="http://schemas.microsoft.com/office/drawing/2010/slicer">
              <sle:slicer xmlns:sle="http://schemas.microsoft.com/office/drawing/2010/slicer" name="MONTHS DISPENSED"/>
            </a:graphicData>
          </a:graphic>
        </xdr:graphicFrame>
      </mc:Choice>
      <mc:Fallback>
        <xdr:sp macro="" textlink="">
          <xdr:nvSpPr>
            <xdr:cNvPr id="0" name=""/>
            <xdr:cNvSpPr>
              <a:spLocks noTextEdit="1"/>
            </xdr:cNvSpPr>
          </xdr:nvSpPr>
          <xdr:spPr>
            <a:xfrm>
              <a:off x="1076325" y="2419350"/>
              <a:ext cx="1828800" cy="1890713"/>
            </a:xfrm>
            <a:prstGeom prst="rect">
              <a:avLst/>
            </a:prstGeom>
            <a:solidFill>
              <a:prstClr val="white"/>
            </a:solidFill>
            <a:ln w="1">
              <a:solidFill>
                <a:prstClr val="green"/>
              </a:solidFill>
            </a:ln>
          </xdr:spPr>
          <xdr:txBody>
            <a:bodyPr vertOverflow="clip" horzOverflow="clip"/>
            <a:lstStyle/>
            <a:p>
              <a:r>
                <a:rPr lang="en-U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128587</xdr:colOff>
      <xdr:row>10</xdr:row>
      <xdr:rowOff>152400</xdr:rowOff>
    </xdr:from>
    <xdr:to>
      <xdr:col>16</xdr:col>
      <xdr:colOff>14287</xdr:colOff>
      <xdr:row>16</xdr:row>
      <xdr:rowOff>200025</xdr:rowOff>
    </xdr:to>
    <mc:AlternateContent xmlns:mc="http://schemas.openxmlformats.org/markup-compatibility/2006">
      <mc:Choice xmlns:a14="http://schemas.microsoft.com/office/drawing/2010/main" Requires="a14">
        <xdr:graphicFrame macro="">
          <xdr:nvGraphicFramePr>
            <xdr:cNvPr id="5" name="PMTCT STATUS">
              <a:extLst>
                <a:ext uri="{FF2B5EF4-FFF2-40B4-BE49-F238E27FC236}">
                  <a16:creationId xmlns:a16="http://schemas.microsoft.com/office/drawing/2014/main" id="{9619091D-C513-175C-71EB-F6DE53445554}"/>
                </a:ext>
              </a:extLst>
            </xdr:cNvPr>
            <xdr:cNvGraphicFramePr/>
          </xdr:nvGraphicFramePr>
          <xdr:xfrm>
            <a:off x="0" y="0"/>
            <a:ext cx="0" cy="0"/>
          </xdr:xfrm>
          <a:graphic>
            <a:graphicData uri="http://schemas.microsoft.com/office/drawing/2010/slicer">
              <sle:slicer xmlns:sle="http://schemas.microsoft.com/office/drawing/2010/slicer" name="PMTCT STATUS"/>
            </a:graphicData>
          </a:graphic>
        </xdr:graphicFrame>
      </mc:Choice>
      <mc:Fallback>
        <xdr:sp macro="" textlink="">
          <xdr:nvSpPr>
            <xdr:cNvPr id="0" name=""/>
            <xdr:cNvSpPr>
              <a:spLocks noTextEdit="1"/>
            </xdr:cNvSpPr>
          </xdr:nvSpPr>
          <xdr:spPr>
            <a:xfrm>
              <a:off x="9391650" y="2200275"/>
              <a:ext cx="1828800" cy="1276350"/>
            </a:xfrm>
            <a:prstGeom prst="rect">
              <a:avLst/>
            </a:prstGeom>
            <a:solidFill>
              <a:prstClr val="white"/>
            </a:solidFill>
            <a:ln w="1">
              <a:solidFill>
                <a:prstClr val="green"/>
              </a:solidFill>
            </a:ln>
          </xdr:spPr>
          <xdr:txBody>
            <a:bodyPr vertOverflow="clip" horzOverflow="clip"/>
            <a:lstStyle/>
            <a:p>
              <a:r>
                <a:rPr lang="en-U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157162</xdr:colOff>
      <xdr:row>4</xdr:row>
      <xdr:rowOff>23812</xdr:rowOff>
    </xdr:from>
    <xdr:to>
      <xdr:col>16</xdr:col>
      <xdr:colOff>42862</xdr:colOff>
      <xdr:row>10</xdr:row>
      <xdr:rowOff>104775</xdr:rowOff>
    </xdr:to>
    <mc:AlternateContent xmlns:mc="http://schemas.openxmlformats.org/markup-compatibility/2006">
      <mc:Choice xmlns:a14="http://schemas.microsoft.com/office/drawing/2010/main" Requires="a14">
        <xdr:graphicFrame macro="">
          <xdr:nvGraphicFramePr>
            <xdr:cNvPr id="6" name="DSDM">
              <a:extLst>
                <a:ext uri="{FF2B5EF4-FFF2-40B4-BE49-F238E27FC236}">
                  <a16:creationId xmlns:a16="http://schemas.microsoft.com/office/drawing/2014/main" id="{3B0BD9DD-2166-92B5-7D8B-09C22693DE3F}"/>
                </a:ext>
              </a:extLst>
            </xdr:cNvPr>
            <xdr:cNvGraphicFramePr/>
          </xdr:nvGraphicFramePr>
          <xdr:xfrm>
            <a:off x="0" y="0"/>
            <a:ext cx="0" cy="0"/>
          </xdr:xfrm>
          <a:graphic>
            <a:graphicData uri="http://schemas.microsoft.com/office/drawing/2010/slicer">
              <sle:slicer xmlns:sle="http://schemas.microsoft.com/office/drawing/2010/slicer" name="DSDM"/>
            </a:graphicData>
          </a:graphic>
        </xdr:graphicFrame>
      </mc:Choice>
      <mc:Fallback>
        <xdr:sp macro="" textlink="">
          <xdr:nvSpPr>
            <xdr:cNvPr id="0" name=""/>
            <xdr:cNvSpPr>
              <a:spLocks noTextEdit="1"/>
            </xdr:cNvSpPr>
          </xdr:nvSpPr>
          <xdr:spPr>
            <a:xfrm>
              <a:off x="9420225" y="842962"/>
              <a:ext cx="1828800" cy="1309688"/>
            </a:xfrm>
            <a:prstGeom prst="rect">
              <a:avLst/>
            </a:prstGeom>
            <a:solidFill>
              <a:prstClr val="white"/>
            </a:solidFill>
            <a:ln w="1">
              <a:solidFill>
                <a:prstClr val="green"/>
              </a:solidFill>
            </a:ln>
          </xdr:spPr>
          <xdr:txBody>
            <a:bodyPr vertOverflow="clip" horzOverflow="clip"/>
            <a:lstStyle/>
            <a:p>
              <a:r>
                <a:rPr lang="en-U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685801</xdr:colOff>
      <xdr:row>6</xdr:row>
      <xdr:rowOff>138112</xdr:rowOff>
    </xdr:from>
    <xdr:to>
      <xdr:col>2</xdr:col>
      <xdr:colOff>1571626</xdr:colOff>
      <xdr:row>13</xdr:row>
      <xdr:rowOff>9525</xdr:rowOff>
    </xdr:to>
    <mc:AlternateContent xmlns:mc="http://schemas.openxmlformats.org/markup-compatibility/2006">
      <mc:Choice xmlns:a14="http://schemas.microsoft.com/office/drawing/2010/main" Requires="a14">
        <xdr:graphicFrame macro="">
          <xdr:nvGraphicFramePr>
            <xdr:cNvPr id="5" name="ART STATUS">
              <a:extLst>
                <a:ext uri="{FF2B5EF4-FFF2-40B4-BE49-F238E27FC236}">
                  <a16:creationId xmlns:a16="http://schemas.microsoft.com/office/drawing/2014/main" id="{3D82AAB5-FC8F-C724-42B5-0BC5F08B6C35}"/>
                </a:ext>
              </a:extLst>
            </xdr:cNvPr>
            <xdr:cNvGraphicFramePr/>
          </xdr:nvGraphicFramePr>
          <xdr:xfrm>
            <a:off x="0" y="0"/>
            <a:ext cx="0" cy="0"/>
          </xdr:xfrm>
          <a:graphic>
            <a:graphicData uri="http://schemas.microsoft.com/office/drawing/2010/slicer">
              <sle:slicer xmlns:sle="http://schemas.microsoft.com/office/drawing/2010/slicer" name="ART STATUS"/>
            </a:graphicData>
          </a:graphic>
        </xdr:graphicFrame>
      </mc:Choice>
      <mc:Fallback>
        <xdr:sp macro="" textlink="">
          <xdr:nvSpPr>
            <xdr:cNvPr id="0" name=""/>
            <xdr:cNvSpPr>
              <a:spLocks noTextEdit="1"/>
            </xdr:cNvSpPr>
          </xdr:nvSpPr>
          <xdr:spPr>
            <a:xfrm>
              <a:off x="1333501" y="1366837"/>
              <a:ext cx="1828800" cy="1304926"/>
            </a:xfrm>
            <a:prstGeom prst="rect">
              <a:avLst/>
            </a:prstGeom>
            <a:solidFill>
              <a:prstClr val="white"/>
            </a:solidFill>
            <a:ln w="1">
              <a:solidFill>
                <a:prstClr val="green"/>
              </a:solidFill>
            </a:ln>
          </xdr:spPr>
          <xdr:txBody>
            <a:bodyPr vertOverflow="clip" horzOverflow="clip"/>
            <a:lstStyle/>
            <a:p>
              <a:r>
                <a:rPr lang="en-U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214311</xdr:colOff>
      <xdr:row>4</xdr:row>
      <xdr:rowOff>166687</xdr:rowOff>
    </xdr:from>
    <xdr:to>
      <xdr:col>5</xdr:col>
      <xdr:colOff>400049</xdr:colOff>
      <xdr:row>15</xdr:row>
      <xdr:rowOff>52387</xdr:rowOff>
    </xdr:to>
    <mc:AlternateContent xmlns:mc="http://schemas.openxmlformats.org/markup-compatibility/2006">
      <mc:Choice xmlns:a14="http://schemas.microsoft.com/office/drawing/2010/main" Requires="a14">
        <xdr:graphicFrame macro="">
          <xdr:nvGraphicFramePr>
            <xdr:cNvPr id="6" name="Client Outcome">
              <a:extLst>
                <a:ext uri="{FF2B5EF4-FFF2-40B4-BE49-F238E27FC236}">
                  <a16:creationId xmlns:a16="http://schemas.microsoft.com/office/drawing/2014/main" id="{259308FB-C3E0-F574-5FCB-2D056F8312DA}"/>
                </a:ext>
              </a:extLst>
            </xdr:cNvPr>
            <xdr:cNvGraphicFramePr/>
          </xdr:nvGraphicFramePr>
          <xdr:xfrm>
            <a:off x="0" y="0"/>
            <a:ext cx="0" cy="0"/>
          </xdr:xfrm>
          <a:graphic>
            <a:graphicData uri="http://schemas.microsoft.com/office/drawing/2010/slicer">
              <sle:slicer xmlns:sle="http://schemas.microsoft.com/office/drawing/2010/slicer" name="Client Outcome"/>
            </a:graphicData>
          </a:graphic>
        </xdr:graphicFrame>
      </mc:Choice>
      <mc:Fallback>
        <xdr:sp macro="" textlink="">
          <xdr:nvSpPr>
            <xdr:cNvPr id="0" name=""/>
            <xdr:cNvSpPr>
              <a:spLocks noTextEdit="1"/>
            </xdr:cNvSpPr>
          </xdr:nvSpPr>
          <xdr:spPr>
            <a:xfrm>
              <a:off x="3419474" y="985837"/>
              <a:ext cx="2214563" cy="2138363"/>
            </a:xfrm>
            <a:prstGeom prst="rect">
              <a:avLst/>
            </a:prstGeom>
            <a:solidFill>
              <a:prstClr val="white"/>
            </a:solidFill>
            <a:ln w="1">
              <a:solidFill>
                <a:prstClr val="green"/>
              </a:solidFill>
            </a:ln>
          </xdr:spPr>
          <xdr:txBody>
            <a:bodyPr vertOverflow="clip" horzOverflow="clip"/>
            <a:lstStyle/>
            <a:p>
              <a:r>
                <a:rPr lang="en-U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1135855</xdr:colOff>
      <xdr:row>1</xdr:row>
      <xdr:rowOff>135731</xdr:rowOff>
    </xdr:from>
    <xdr:to>
      <xdr:col>10</xdr:col>
      <xdr:colOff>469105</xdr:colOff>
      <xdr:row>15</xdr:row>
      <xdr:rowOff>11906</xdr:rowOff>
    </xdr:to>
    <xdr:graphicFrame macro="">
      <xdr:nvGraphicFramePr>
        <xdr:cNvPr id="7" name="Chart 6">
          <a:extLst>
            <a:ext uri="{FF2B5EF4-FFF2-40B4-BE49-F238E27FC236}">
              <a16:creationId xmlns:a16="http://schemas.microsoft.com/office/drawing/2014/main" id="{0B05EBD2-CA21-5659-B2CC-0033BA188C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254793</xdr:colOff>
      <xdr:row>2</xdr:row>
      <xdr:rowOff>126205</xdr:rowOff>
    </xdr:from>
    <xdr:to>
      <xdr:col>10</xdr:col>
      <xdr:colOff>440530</xdr:colOff>
      <xdr:row>16</xdr:row>
      <xdr:rowOff>2380</xdr:rowOff>
    </xdr:to>
    <xdr:graphicFrame macro="">
      <xdr:nvGraphicFramePr>
        <xdr:cNvPr id="3" name="Chart 2">
          <a:extLst>
            <a:ext uri="{FF2B5EF4-FFF2-40B4-BE49-F238E27FC236}">
              <a16:creationId xmlns:a16="http://schemas.microsoft.com/office/drawing/2014/main" id="{13FD1766-7C96-970E-CA76-F119F54647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738186</xdr:colOff>
      <xdr:row>5</xdr:row>
      <xdr:rowOff>169407</xdr:rowOff>
    </xdr:from>
    <xdr:to>
      <xdr:col>14</xdr:col>
      <xdr:colOff>40821</xdr:colOff>
      <xdr:row>21</xdr:row>
      <xdr:rowOff>74839</xdr:rowOff>
    </xdr:to>
    <xdr:graphicFrame macro="">
      <xdr:nvGraphicFramePr>
        <xdr:cNvPr id="2" name="Chart 1">
          <a:extLst>
            <a:ext uri="{FF2B5EF4-FFF2-40B4-BE49-F238E27FC236}">
              <a16:creationId xmlns:a16="http://schemas.microsoft.com/office/drawing/2014/main" id="{CCAE1D8D-D2FD-1C89-7078-89A2015155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233362</xdr:colOff>
      <xdr:row>22</xdr:row>
      <xdr:rowOff>202746</xdr:rowOff>
    </xdr:from>
    <xdr:to>
      <xdr:col>12</xdr:col>
      <xdr:colOff>551088</xdr:colOff>
      <xdr:row>29</xdr:row>
      <xdr:rowOff>145596</xdr:rowOff>
    </xdr:to>
    <mc:AlternateContent xmlns:mc="http://schemas.openxmlformats.org/markup-compatibility/2006">
      <mc:Choice xmlns:tsle="http://schemas.microsoft.com/office/drawing/2012/timeslicer" Requires="tsle">
        <xdr:graphicFrame macro="">
          <xdr:nvGraphicFramePr>
            <xdr:cNvPr id="4" name="BASELINE REGIMEN START DATE">
              <a:extLst>
                <a:ext uri="{FF2B5EF4-FFF2-40B4-BE49-F238E27FC236}">
                  <a16:creationId xmlns:a16="http://schemas.microsoft.com/office/drawing/2014/main" id="{7238094B-A33B-D0B6-9004-519CDE4D44C3}"/>
                </a:ext>
              </a:extLst>
            </xdr:cNvPr>
            <xdr:cNvGraphicFramePr/>
          </xdr:nvGraphicFramePr>
          <xdr:xfrm>
            <a:off x="0" y="0"/>
            <a:ext cx="0" cy="0"/>
          </xdr:xfrm>
          <a:graphic>
            <a:graphicData uri="http://schemas.microsoft.com/office/drawing/2012/timeslicer">
              <tsle:timeslicer xmlns:tsle="http://schemas.microsoft.com/office/drawing/2012/timeslicer" name="BASELINE REGIMEN START DATE"/>
            </a:graphicData>
          </a:graphic>
        </xdr:graphicFrame>
      </mc:Choice>
      <mc:Fallback>
        <xdr:sp macro="" textlink="">
          <xdr:nvSpPr>
            <xdr:cNvPr id="0" name=""/>
            <xdr:cNvSpPr>
              <a:spLocks noTextEdit="1"/>
            </xdr:cNvSpPr>
          </xdr:nvSpPr>
          <xdr:spPr>
            <a:xfrm>
              <a:off x="5091112" y="4693103"/>
              <a:ext cx="5508852" cy="1371600"/>
            </a:xfrm>
            <a:prstGeom prst="rect">
              <a:avLst/>
            </a:prstGeom>
            <a:solidFill>
              <a:prstClr val="white"/>
            </a:solidFill>
            <a:ln w="1">
              <a:solidFill>
                <a:prstClr val="green"/>
              </a:solidFill>
            </a:ln>
          </xdr:spPr>
          <xdr:txBody>
            <a:bodyPr vertOverflow="clip" horzOverflow="clip"/>
            <a:lstStyle/>
            <a:p>
              <a:r>
                <a:rPr lang="en-UG" sz="1100"/>
                <a:t>Timeline: Works in Excel 2013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25.50542361111" createdVersion="8" refreshedVersion="8" minRefreshableVersion="3" recordCount="2435" xr:uid="{FE0C3D15-9024-45BE-A961-EE61E9BAC177}">
  <cacheSource type="worksheet">
    <worksheetSource name="Table2"/>
  </cacheSource>
  <cacheFields count="18">
    <cacheField name="HIV Clinic No." numFmtId="0">
      <sharedItems containsSemiMixedTypes="0" containsString="0" containsNumber="1" containsInteger="1" minValue="1" maxValue="4072"/>
    </cacheField>
    <cacheField name="Gender" numFmtId="0">
      <sharedItems containsBlank="1" count="3">
        <s v="M"/>
        <s v="F"/>
        <m u="1"/>
      </sharedItems>
    </cacheField>
    <cacheField name="Age Grp(YRS)" numFmtId="0">
      <sharedItems containsBlank="1" count="8">
        <s v="40-49"/>
        <s v="30-39"/>
        <s v="50-59"/>
        <s v="10-19"/>
        <s v="20-29"/>
        <s v="60+"/>
        <s v="0-9"/>
        <m u="1"/>
      </sharedItems>
    </cacheField>
    <cacheField name="Weight Grp(KGS)" numFmtId="0">
      <sharedItems/>
    </cacheField>
    <cacheField name="BASELINE REGIMEN START DATE" numFmtId="14">
      <sharedItems containsSemiMixedTypes="0" containsNonDate="0" containsDate="1" containsString="0" minDate="2002-05-05T00:00:00" maxDate="2025-03-01T00:00:00" count="1561">
        <d v="2014-10-10T00:00:00"/>
        <d v="2013-03-30T00:00:00"/>
        <d v="2012-11-05T00:00:00"/>
        <d v="2013-06-15T00:00:00"/>
        <d v="2013-05-10T00:00:00"/>
        <d v="2013-09-11T00:00:00"/>
        <d v="2013-09-30T00:00:00"/>
        <d v="2014-06-14T00:00:00"/>
        <d v="2014-08-08T00:00:00"/>
        <d v="2013-08-21T00:00:00"/>
        <d v="2014-03-11T00:00:00"/>
        <d v="2011-08-02T00:00:00"/>
        <d v="2013-12-02T00:00:00"/>
        <d v="2014-08-20T00:00:00"/>
        <d v="2013-09-25T00:00:00"/>
        <d v="2009-09-09T00:00:00"/>
        <d v="2015-02-05T00:00:00"/>
        <d v="2010-09-20T00:00:00"/>
        <d v="2014-02-22T00:00:00"/>
        <d v="2016-02-25T00:00:00"/>
        <d v="2014-12-04T00:00:00"/>
        <d v="2012-11-29T00:00:00"/>
        <d v="2014-03-06T00:00:00"/>
        <d v="2013-10-28T00:00:00"/>
        <d v="2013-11-22T00:00:00"/>
        <d v="2013-06-10T00:00:00"/>
        <d v="2014-03-20T00:00:00"/>
        <d v="2013-07-10T00:00:00"/>
        <d v="2016-07-21T00:00:00"/>
        <d v="2005-05-02T00:00:00"/>
        <d v="2012-03-21T00:00:00"/>
        <d v="2013-11-29T00:00:00"/>
        <d v="2014-02-20T00:00:00"/>
        <d v="2014-09-18T00:00:00"/>
        <d v="2011-04-13T00:00:00"/>
        <d v="2005-11-01T00:00:00"/>
        <d v="2009-08-10T00:00:00"/>
        <d v="2011-09-07T00:00:00"/>
        <d v="2004-11-01T00:00:00"/>
        <d v="2013-08-08T00:00:00"/>
        <d v="2010-10-02T00:00:00"/>
        <d v="2014-10-30T00:00:00"/>
        <d v="2016-02-04T00:00:00"/>
        <d v="2016-06-26T00:00:00"/>
        <d v="2014-03-03T00:00:00"/>
        <d v="2013-05-16T00:00:00"/>
        <d v="2014-05-08T00:00:00"/>
        <d v="2016-06-06T00:00:00"/>
        <d v="2014-04-24T00:00:00"/>
        <d v="2018-03-15T00:00:00"/>
        <d v="2016-02-02T00:00:00"/>
        <d v="2014-04-08T00:00:00"/>
        <d v="2013-03-19T00:00:00"/>
        <d v="2014-09-11T00:00:00"/>
        <d v="2013-03-13T00:00:00"/>
        <d v="2014-02-25T00:00:00"/>
        <d v="2014-07-05T00:00:00"/>
        <d v="2013-10-10T00:00:00"/>
        <d v="2014-03-27T00:00:00"/>
        <d v="2014-03-28T00:00:00"/>
        <d v="2014-04-02T00:00:00"/>
        <d v="2014-05-05T00:00:00"/>
        <d v="2014-01-02T00:00:00"/>
        <d v="2014-04-15T00:00:00"/>
        <d v="2014-06-26T00:00:00"/>
        <d v="2014-06-05T00:00:00"/>
        <d v="2013-03-09T00:00:00"/>
        <d v="2013-06-04T00:00:00"/>
        <d v="2015-09-03T00:00:00"/>
        <d v="2016-05-12T00:00:00"/>
        <d v="2014-05-26T00:00:00"/>
        <d v="2011-08-26T00:00:00"/>
        <d v="2014-07-10T00:00:00"/>
        <d v="2016-06-02T00:00:00"/>
        <d v="2004-01-01T00:00:00"/>
        <d v="2014-07-24T00:00:00"/>
        <d v="2015-10-29T00:00:00"/>
        <d v="2014-07-17T00:00:00"/>
        <d v="2014-01-13T00:00:00"/>
        <d v="2014-09-04T00:00:00"/>
        <d v="2014-06-06T00:00:00"/>
        <d v="2015-08-27T00:00:00"/>
        <d v="2017-01-12T00:00:00"/>
        <d v="2015-01-05T00:00:00"/>
        <d v="2014-08-02T00:00:00"/>
        <d v="2014-08-14T00:00:00"/>
        <d v="2011-09-02T00:00:00"/>
        <d v="2011-05-02T00:00:00"/>
        <d v="2014-07-11T00:00:00"/>
        <d v="2014-08-07T00:00:00"/>
        <d v="2014-08-11T00:00:00"/>
        <d v="2016-04-28T00:00:00"/>
        <d v="2014-09-12T00:00:00"/>
        <d v="2015-03-03T00:00:00"/>
        <d v="2015-07-16T00:00:00"/>
        <d v="2011-07-20T00:00:00"/>
        <d v="2011-06-07T00:00:00"/>
        <d v="2014-11-14T00:00:00"/>
        <d v="2012-10-15T00:00:00"/>
        <d v="2014-10-23T00:00:00"/>
        <d v="2014-11-11T00:00:00"/>
        <d v="2014-12-18T00:00:00"/>
        <d v="2013-10-03T00:00:00"/>
        <d v="2015-01-08T00:00:00"/>
        <d v="2014-11-27T00:00:00"/>
        <d v="2014-12-01T00:00:00"/>
        <d v="2015-02-12T00:00:00"/>
        <d v="2015-02-19T00:00:00"/>
        <d v="2015-01-15T00:00:00"/>
        <d v="2011-01-27T00:00:00"/>
        <d v="2015-03-19T00:00:00"/>
        <d v="2015-03-13T00:00:00"/>
        <d v="2015-11-05T00:00:00"/>
        <d v="2015-04-05T00:00:00"/>
        <d v="2014-11-03T00:00:00"/>
        <d v="2013-09-06T00:00:00"/>
        <d v="2016-08-18T00:00:00"/>
        <d v="2015-07-30T00:00:00"/>
        <d v="2015-05-14T00:00:00"/>
        <d v="2015-09-11T00:00:00"/>
        <d v="2016-03-10T00:00:00"/>
        <d v="2015-09-17T00:00:00"/>
        <d v="2021-02-12T00:00:00"/>
        <d v="2015-02-18T00:00:00"/>
        <d v="2014-09-23T00:00:00"/>
        <d v="2015-06-11T00:00:00"/>
        <d v="2017-03-06T00:00:00"/>
        <d v="2015-07-01T00:00:00"/>
        <d v="2014-12-11T00:00:00"/>
        <d v="2015-04-23T00:00:00"/>
        <d v="2015-08-20T00:00:00"/>
        <d v="2015-07-02T00:00:00"/>
        <d v="2013-11-15T00:00:00"/>
        <d v="2015-04-02T00:00:00"/>
        <d v="2015-10-15T00:00:00"/>
        <d v="2017-01-26T00:00:00"/>
        <d v="2013-03-20T00:00:00"/>
        <d v="2015-05-21T00:00:00"/>
        <d v="2011-12-02T00:00:00"/>
        <d v="2015-09-10T00:00:00"/>
        <d v="2017-07-27T00:00:00"/>
        <d v="2015-06-05T00:00:00"/>
        <d v="2016-01-28T00:00:00"/>
        <d v="2014-11-20T00:00:00"/>
        <d v="2015-08-06T00:00:00"/>
        <d v="2015-09-28T00:00:00"/>
        <d v="2013-05-07T00:00:00"/>
        <d v="2016-12-20T00:00:00"/>
        <d v="2015-09-14T00:00:00"/>
        <d v="2017-06-22T00:00:00"/>
        <d v="2011-12-09T00:00:00"/>
        <d v="2015-12-03T00:00:00"/>
        <d v="2009-08-11T00:00:00"/>
        <d v="2016-11-24T00:00:00"/>
        <d v="2015-09-29T00:00:00"/>
        <d v="2016-05-02T00:00:00"/>
        <d v="2015-11-12T00:00:00"/>
        <d v="2016-02-11T00:00:00"/>
        <d v="2016-10-01T00:00:00"/>
        <d v="2016-01-26T00:00:00"/>
        <d v="2016-10-13T00:00:00"/>
        <d v="2015-08-28T00:00:00"/>
        <d v="2008-07-14T00:00:00"/>
        <d v="2017-08-07T00:00:00"/>
        <d v="2015-02-10T00:00:00"/>
        <d v="2017-07-03T00:00:00"/>
        <d v="2017-08-31T00:00:00"/>
        <d v="2017-08-21T00:00:00"/>
        <d v="2014-07-07T00:00:00"/>
        <d v="2009-08-03T00:00:00"/>
        <d v="2017-10-13T00:00:00"/>
        <d v="2017-10-11T00:00:00"/>
        <d v="2017-10-02T00:00:00"/>
        <d v="2017-01-18T00:00:00"/>
        <d v="2017-10-16T00:00:00"/>
        <d v="2017-08-10T00:00:00"/>
        <d v="2016-02-26T00:00:00"/>
        <d v="2017-07-04T00:00:00"/>
        <d v="2017-07-05T00:00:00"/>
        <d v="2017-08-03T00:00:00"/>
        <d v="2017-07-13T00:00:00"/>
        <d v="2010-06-02T00:00:00"/>
        <d v="2017-07-20T00:00:00"/>
        <d v="2017-06-20T00:00:00"/>
        <d v="2016-09-08T00:00:00"/>
        <d v="2017-09-19T00:00:00"/>
        <d v="2017-06-16T00:00:00"/>
        <d v="2017-01-19T00:00:00"/>
        <d v="2017-10-05T00:00:00"/>
        <d v="2017-06-15T00:00:00"/>
        <d v="2017-05-23T00:00:00"/>
        <d v="2017-05-25T00:00:00"/>
        <d v="2017-05-26T00:00:00"/>
        <d v="2017-06-08T00:00:00"/>
        <d v="2017-06-14T00:00:00"/>
        <d v="2017-02-23T00:00:00"/>
        <d v="2017-03-07T00:00:00"/>
        <d v="2017-03-23T00:00:00"/>
        <d v="2017-03-30T00:00:00"/>
        <d v="2017-04-07T00:00:00"/>
        <d v="2016-02-09T00:00:00"/>
        <d v="2017-04-20T00:00:00"/>
        <d v="2017-04-21T00:00:00"/>
        <d v="2016-11-22T00:00:00"/>
        <d v="2017-09-14T00:00:00"/>
        <d v="2012-02-06T00:00:00"/>
        <d v="2006-10-02T00:00:00"/>
        <d v="2017-02-01T00:00:00"/>
        <d v="2017-02-06T00:00:00"/>
        <d v="2017-02-07T00:00:00"/>
        <d v="2017-02-08T00:00:00"/>
        <d v="2017-02-20T00:00:00"/>
        <d v="2017-01-07T00:00:00"/>
        <d v="2016-06-28T00:00:00"/>
        <d v="2013-04-12T00:00:00"/>
        <d v="2017-01-17T00:00:00"/>
        <d v="2017-11-02T00:00:00"/>
        <d v="2017-01-13T00:00:00"/>
        <d v="2016-11-03T00:00:00"/>
        <d v="2016-11-06T00:00:00"/>
        <d v="2017-01-05T00:00:00"/>
        <d v="2016-12-21T00:00:00"/>
        <d v="2016-12-14T00:00:00"/>
        <d v="2017-06-26T00:00:00"/>
        <d v="2014-10-01T00:00:00"/>
        <d v="2016-11-07T00:00:00"/>
        <d v="2016-11-10T00:00:00"/>
        <d v="2016-12-08T00:00:00"/>
        <d v="2016-10-20T00:00:00"/>
        <d v="2016-10-06T00:00:00"/>
        <d v="2016-10-27T00:00:00"/>
        <d v="2016-09-21T00:00:00"/>
        <d v="2016-09-23T00:00:00"/>
        <d v="2016-09-22T00:00:00"/>
        <d v="2016-02-01T00:00:00"/>
        <d v="2011-02-01T00:00:00"/>
        <d v="2016-08-25T00:00:00"/>
        <d v="2016-04-16T00:00:00"/>
        <d v="2017-08-17T00:00:00"/>
        <d v="2016-12-15T00:00:00"/>
        <d v="2014-05-29T00:00:00"/>
        <d v="2016-09-15T00:00:00"/>
        <d v="2016-09-01T00:00:00"/>
        <d v="2016-11-17T00:00:00"/>
        <d v="2016-07-20T00:00:00"/>
        <d v="2016-08-04T00:00:00"/>
        <d v="2017-10-12T00:00:00"/>
        <d v="2015-02-13T00:00:00"/>
        <d v="2017-10-19T00:00:00"/>
        <d v="2016-07-14T00:00:00"/>
        <d v="2015-02-28T00:00:00"/>
        <d v="2016-01-21T00:00:00"/>
        <d v="2012-12-19T00:00:00"/>
        <d v="2016-07-07T00:00:00"/>
        <d v="2016-07-04T00:00:00"/>
        <d v="2015-11-11T00:00:00"/>
        <d v="2016-06-30T00:00:00"/>
        <d v="2016-01-13T00:00:00"/>
        <d v="2016-06-16T00:00:00"/>
        <d v="2016-05-26T00:00:00"/>
        <d v="2016-09-29T00:00:00"/>
        <d v="2013-06-06T00:00:00"/>
        <d v="2016-05-05T00:00:00"/>
        <d v="2016-08-24T00:00:00"/>
        <d v="2016-04-18T00:00:00"/>
        <d v="2013-04-01T00:00:00"/>
        <d v="2016-05-19T00:00:00"/>
        <d v="2016-04-21T00:00:00"/>
        <d v="2016-03-03T00:00:00"/>
        <d v="2016-03-22T00:00:00"/>
        <d v="2016-03-17T00:00:00"/>
        <d v="2016-03-24T00:00:00"/>
        <d v="2012-02-17T00:00:00"/>
        <d v="2013-03-15T00:00:00"/>
        <d v="2016-07-05T00:00:00"/>
        <d v="2016-04-07T00:00:00"/>
        <d v="2015-12-17T00:00:00"/>
        <d v="2008-04-02T00:00:00"/>
        <d v="2005-04-24T00:00:00"/>
        <d v="2012-02-14T00:00:00"/>
        <d v="2015-10-28T00:00:00"/>
        <d v="2014-06-13T00:00:00"/>
        <d v="2014-12-22T00:00:00"/>
        <d v="2016-05-24T00:00:00"/>
        <d v="2017-11-16T00:00:00"/>
        <d v="2013-07-23T00:00:00"/>
        <d v="2013-06-20T00:00:00"/>
        <d v="2013-08-06T00:00:00"/>
        <d v="2013-01-11T00:00:00"/>
        <d v="2013-04-10T00:00:00"/>
        <d v="2011-03-31T00:00:00"/>
        <d v="2017-10-14T00:00:00"/>
        <d v="2013-08-05T00:00:00"/>
        <d v="2013-05-24T00:00:00"/>
        <d v="2013-05-20T00:00:00"/>
        <d v="2012-05-01T00:00:00"/>
        <d v="2013-04-15T00:00:00"/>
        <d v="2016-03-08T00:00:00"/>
        <d v="2013-05-06T00:00:00"/>
        <d v="2017-03-03T00:00:00"/>
        <d v="2015-04-15T00:00:00"/>
        <d v="2013-09-07T00:00:00"/>
        <d v="2014-04-06T00:00:00"/>
        <d v="2018-01-11T00:00:00"/>
        <d v="2017-12-09T00:00:00"/>
        <d v="2013-03-12T00:00:00"/>
        <d v="2018-01-03T00:00:00"/>
        <d v="2017-11-01T00:00:00"/>
        <d v="2002-05-05T00:00:00"/>
        <d v="2019-05-09T00:00:00"/>
        <d v="2018-12-13T00:00:00"/>
        <d v="2018-01-08T00:00:00"/>
        <d v="2018-01-15T00:00:00"/>
        <d v="2017-11-03T00:00:00"/>
        <d v="2011-10-11T00:00:00"/>
        <d v="2017-11-06T00:00:00"/>
        <d v="2018-08-02T00:00:00"/>
        <d v="2018-02-01T00:00:00"/>
        <d v="2018-01-25T00:00:00"/>
        <d v="2019-07-04T00:00:00"/>
        <d v="2014-11-05T00:00:00"/>
        <d v="2014-06-11T00:00:00"/>
        <d v="2014-09-08T00:00:00"/>
        <d v="2012-06-20T00:00:00"/>
        <d v="2012-05-05T00:00:00"/>
        <d v="2018-06-06T00:00:00"/>
        <d v="2013-06-16T00:00:00"/>
        <d v="2014-07-02T00:00:00"/>
        <d v="2015-05-05T00:00:00"/>
        <d v="2017-06-01T00:00:00"/>
        <d v="2015-03-15T00:00:00"/>
        <d v="2015-05-06T00:00:00"/>
        <d v="2017-05-08T00:00:00"/>
        <d v="2017-01-16T00:00:00"/>
        <d v="2015-04-16T00:00:00"/>
        <d v="2013-07-24T00:00:00"/>
        <d v="2017-05-29T00:00:00"/>
        <d v="2017-09-05T00:00:00"/>
        <d v="2018-02-11T00:00:00"/>
        <d v="2010-03-12T00:00:00"/>
        <d v="2015-11-19T00:00:00"/>
        <d v="2013-08-28T00:00:00"/>
        <d v="2016-07-13T00:00:00"/>
        <d v="2017-06-29T00:00:00"/>
        <d v="2017-11-27T00:00:00"/>
        <d v="2017-11-30T00:00:00"/>
        <d v="2021-08-02T00:00:00"/>
        <d v="2017-12-14T00:00:00"/>
        <d v="2015-03-20T00:00:00"/>
        <d v="2017-12-15T00:00:00"/>
        <d v="2015-10-10T00:00:00"/>
        <d v="2017-05-11T00:00:00"/>
        <d v="2016-09-16T00:00:00"/>
        <d v="2016-07-18T00:00:00"/>
        <d v="2013-04-11T00:00:00"/>
        <d v="2017-01-10T00:00:00"/>
        <d v="2018-08-08T00:00:00"/>
        <d v="2014-05-28T00:00:00"/>
        <d v="2017-12-19T00:00:00"/>
        <d v="2021-12-09T00:00:00"/>
        <d v="2017-06-05T00:00:00"/>
        <d v="2017-12-13T00:00:00"/>
        <d v="2017-10-04T00:00:00"/>
        <d v="2018-02-07T00:00:00"/>
        <d v="2017-11-07T00:00:00"/>
        <d v="2015-05-13T00:00:00"/>
        <d v="2013-02-13T00:00:00"/>
        <d v="2014-06-20T00:00:00"/>
        <d v="2016-09-19T00:00:00"/>
        <d v="2018-01-06T00:00:00"/>
        <d v="2017-10-23T00:00:00"/>
        <d v="2014-05-18T00:00:00"/>
        <d v="2021-06-26T00:00:00"/>
        <d v="2015-03-25T00:00:00"/>
        <d v="2015-12-02T00:00:00"/>
        <d v="2023-02-03T00:00:00"/>
        <d v="2015-05-28T00:00:00"/>
        <d v="2013-05-01T00:00:00"/>
        <d v="2017-02-13T00:00:00"/>
        <d v="2017-10-17T00:00:00"/>
        <d v="2017-04-27T00:00:00"/>
        <d v="2017-07-19T00:00:00"/>
        <d v="2011-09-12T00:00:00"/>
        <d v="2013-01-16T00:00:00"/>
        <d v="2009-08-06T00:00:00"/>
        <d v="2014-02-18T00:00:00"/>
        <d v="2017-09-22T00:00:00"/>
        <d v="2017-11-23T00:00:00"/>
        <d v="2006-06-26T00:00:00"/>
        <d v="2017-05-04T00:00:00"/>
        <d v="2018-02-08T00:00:00"/>
        <d v="2018-01-04T00:00:00"/>
        <d v="2018-02-05T00:00:00"/>
        <d v="2017-12-06T00:00:00"/>
        <d v="2012-04-16T00:00:00"/>
        <d v="2010-02-20T00:00:00"/>
        <d v="2016-12-01T00:00:00"/>
        <d v="2013-03-03T00:00:00"/>
        <d v="2017-07-06T00:00:00"/>
        <d v="2013-05-29T00:00:00"/>
        <d v="2017-05-01T00:00:00"/>
        <d v="2015-04-30T00:00:00"/>
        <d v="2014-09-05T00:00:00"/>
        <d v="2017-06-23T00:00:00"/>
        <d v="2015-07-09T00:00:00"/>
        <d v="2005-04-21T00:00:00"/>
        <d v="2007-05-09T00:00:00"/>
        <d v="2014-04-14T00:00:00"/>
        <d v="2014-05-15T00:00:00"/>
        <d v="2017-10-18T00:00:00"/>
        <d v="2018-02-19T00:00:00"/>
        <d v="2017-05-16T00:00:00"/>
        <d v="2017-05-17T00:00:00"/>
        <d v="2018-02-20T00:00:00"/>
        <d v="2015-09-21T00:00:00"/>
        <d v="2018-02-15T00:00:00"/>
        <d v="2018-02-14T00:00:00"/>
        <d v="2018-02-13T00:00:00"/>
        <d v="2012-03-12T00:00:00"/>
        <d v="2017-12-11T00:00:00"/>
        <d v="2018-02-28T00:00:00"/>
        <d v="2018-02-06T00:00:00"/>
        <d v="2018-01-24T00:00:00"/>
        <d v="2014-08-04T00:00:00"/>
        <d v="2009-11-14T00:00:00"/>
        <d v="2006-06-28T00:00:00"/>
        <d v="2013-04-24T00:00:00"/>
        <d v="2015-03-11T00:00:00"/>
        <d v="2015-06-22T00:00:00"/>
        <d v="2015-09-07T00:00:00"/>
        <d v="2017-12-02T00:00:00"/>
        <d v="2016-04-01T00:00:00"/>
        <d v="2014-09-22T00:00:00"/>
        <d v="2018-03-07T00:00:00"/>
        <d v="2016-06-23T00:00:00"/>
        <d v="2015-08-30T00:00:00"/>
        <d v="2015-02-02T00:00:00"/>
        <d v="2015-01-20T00:00:00"/>
        <d v="2015-12-10T00:00:00"/>
        <d v="2017-11-22T00:00:00"/>
        <d v="2018-01-29T00:00:00"/>
        <d v="2018-02-21T00:00:00"/>
        <d v="2017-12-20T00:00:00"/>
        <d v="2015-11-14T00:00:00"/>
        <d v="2018-03-09T00:00:00"/>
        <d v="2012-08-28T00:00:00"/>
        <d v="2014-08-19T00:00:00"/>
        <d v="2014-11-06T00:00:00"/>
        <d v="2018-03-23T00:00:00"/>
        <d v="2018-04-05T00:00:00"/>
        <d v="2016-05-17T00:00:00"/>
        <d v="2012-10-19T00:00:00"/>
        <d v="2018-03-26T00:00:00"/>
        <d v="2018-03-27T00:00:00"/>
        <d v="2018-03-06T00:00:00"/>
        <d v="2018-03-30T00:00:00"/>
        <d v="2018-03-28T00:00:00"/>
        <d v="2018-03-29T00:00:00"/>
        <d v="2017-12-05T00:00:00"/>
        <d v="2018-02-27T00:00:00"/>
        <d v="2018-04-03T00:00:00"/>
        <d v="2007-04-16T00:00:00"/>
        <d v="2018-04-10T00:00:00"/>
        <d v="2018-04-12T00:00:00"/>
        <d v="2018-04-09T00:00:00"/>
        <d v="2015-10-21T00:00:00"/>
        <d v="2015-01-13T00:00:00"/>
        <d v="2017-12-08T00:00:00"/>
        <d v="2018-04-16T00:00:00"/>
        <d v="2018-03-22T00:00:00"/>
        <d v="2014-03-02T00:00:00"/>
        <d v="2014-06-16T00:00:00"/>
        <d v="2015-03-27T00:00:00"/>
        <d v="2017-08-24T00:00:00"/>
        <d v="2018-04-25T00:00:00"/>
        <d v="2018-04-26T00:00:00"/>
        <d v="2016-09-06T00:00:00"/>
        <d v="2015-12-20T00:00:00"/>
        <d v="2015-11-17T00:00:00"/>
        <d v="2013-06-13T00:00:00"/>
        <d v="2014-06-19T00:00:00"/>
        <d v="2013-08-30T00:00:00"/>
        <d v="2013-11-08T00:00:00"/>
        <d v="2017-12-12T00:00:00"/>
        <d v="2015-09-20T00:00:00"/>
        <d v="2015-07-10T00:00:00"/>
        <d v="2017-08-16T00:00:00"/>
        <d v="2016-05-10T00:00:00"/>
        <d v="2017-02-28T00:00:00"/>
        <d v="2017-12-04T00:00:00"/>
        <d v="2018-03-01T00:00:00"/>
        <d v="2018-06-26T00:00:00"/>
        <d v="2018-03-18T00:00:00"/>
        <d v="2018-07-02T00:00:00"/>
        <d v="2018-07-05T00:00:00"/>
        <d v="2018-07-13T00:00:00"/>
        <d v="2018-07-04T00:00:00"/>
        <d v="2017-08-30T00:00:00"/>
        <d v="2018-07-08T00:00:00"/>
        <d v="2018-07-26T00:00:00"/>
        <d v="2018-05-24T00:00:00"/>
        <d v="2018-08-20T00:00:00"/>
        <d v="2018-09-06T00:00:00"/>
        <d v="2018-08-03T00:00:00"/>
        <d v="2015-09-01T00:00:00"/>
        <d v="2018-07-29T00:00:00"/>
        <d v="2018-08-30T00:00:00"/>
        <d v="2013-12-23T00:00:00"/>
        <d v="2018-09-07T00:00:00"/>
        <d v="2012-06-15T00:00:00"/>
        <d v="2018-08-24T00:00:00"/>
        <d v="2018-08-16T00:00:00"/>
        <d v="2018-08-10T00:00:00"/>
        <d v="2018-07-16T00:00:00"/>
        <d v="2018-07-25T00:00:00"/>
        <d v="2018-07-19T00:00:00"/>
        <d v="2016-11-21T00:00:00"/>
        <d v="2018-06-13T00:00:00"/>
        <d v="2018-06-18T00:00:00"/>
        <d v="2018-06-20T00:00:00"/>
        <d v="2016-11-11T00:00:00"/>
        <d v="2018-06-19T00:00:00"/>
        <d v="2015-11-25T00:00:00"/>
        <d v="2018-08-09T00:00:00"/>
        <d v="2018-07-20T00:00:00"/>
        <d v="2018-07-17T00:00:00"/>
        <d v="2018-08-06T00:00:00"/>
        <d v="2018-07-31T00:00:00"/>
        <d v="2012-06-18T00:00:00"/>
        <d v="2018-05-04T00:00:00"/>
        <d v="2018-04-17T00:00:00"/>
        <d v="2018-06-25T00:00:00"/>
        <d v="2018-09-20T00:00:00"/>
        <d v="2014-05-09T00:00:00"/>
        <d v="2018-07-30T00:00:00"/>
        <d v="2012-01-01T00:00:00"/>
        <d v="2018-09-13T00:00:00"/>
        <d v="2018-09-11T00:00:00"/>
        <d v="2018-05-28T00:00:00"/>
        <d v="2017-03-22T00:00:00"/>
        <d v="2018-05-17T00:00:00"/>
        <d v="2018-06-16T00:00:00"/>
        <d v="2016-11-28T00:00:00"/>
        <d v="2018-05-25T00:00:00"/>
        <d v="2018-06-01T00:00:00"/>
        <d v="2018-05-30T00:00:00"/>
        <d v="2018-05-08T00:00:00"/>
        <d v="2018-05-03T00:00:00"/>
        <d v="2018-05-16T00:00:00"/>
        <d v="2006-05-19T00:00:00"/>
        <d v="2018-06-11T00:00:00"/>
        <d v="2018-04-23T00:00:00"/>
        <d v="2018-06-08T00:00:00"/>
        <d v="2018-03-12T00:00:00"/>
        <d v="2018-06-17T00:00:00"/>
        <d v="2018-06-27T00:00:00"/>
        <d v="2013-03-17T00:00:00"/>
        <d v="2018-02-02T00:00:00"/>
        <d v="2018-06-12T00:00:00"/>
        <d v="2018-07-11T00:00:00"/>
        <d v="2018-05-07T00:00:00"/>
        <d v="2017-09-21T00:00:00"/>
        <d v="2017-05-15T00:00:00"/>
        <d v="2018-09-18T00:00:00"/>
        <d v="2017-09-07T00:00:00"/>
        <d v="2015-06-17T00:00:00"/>
        <d v="2018-07-09T00:00:00"/>
        <d v="2018-06-14T00:00:00"/>
        <d v="2018-09-10T00:00:00"/>
        <d v="2018-09-19T00:00:00"/>
        <d v="2014-01-22T00:00:00"/>
        <d v="2018-06-05T00:00:00"/>
        <d v="2015-05-29T00:00:00"/>
        <d v="2015-08-03T00:00:00"/>
        <d v="2016-03-14T00:00:00"/>
        <d v="2013-06-22T00:00:00"/>
        <d v="2006-08-22T00:00:00"/>
        <d v="2018-06-07T00:00:00"/>
        <d v="2018-06-22T00:00:00"/>
        <d v="2014-06-12T00:00:00"/>
        <d v="2017-06-06T00:00:00"/>
        <d v="2018-09-12T00:00:00"/>
        <d v="2018-10-15T00:00:00"/>
        <d v="2018-10-16T00:00:00"/>
        <d v="2018-10-29T00:00:00"/>
        <d v="2016-08-14T00:00:00"/>
        <d v="2018-08-18T00:00:00"/>
        <d v="2018-03-13T00:00:00"/>
        <d v="2018-05-06T00:00:00"/>
        <d v="2017-10-30T00:00:00"/>
        <d v="2018-03-05T00:00:00"/>
        <d v="2018-10-24T00:00:00"/>
        <d v="2018-11-07T00:00:00"/>
        <d v="2012-11-14T00:00:00"/>
        <d v="2018-10-22T00:00:00"/>
        <d v="2018-11-16T00:00:00"/>
        <d v="2018-11-13T00:00:00"/>
        <d v="2018-11-12T00:00:00"/>
        <d v="2018-10-02T00:00:00"/>
        <d v="2018-10-26T00:00:00"/>
        <d v="2018-09-26T00:00:00"/>
        <d v="2018-10-04T00:00:00"/>
        <d v="2018-10-05T00:00:00"/>
        <d v="2014-10-28T00:00:00"/>
        <d v="2018-11-15T00:00:00"/>
        <d v="2018-04-19T00:00:00"/>
        <d v="2018-11-23T00:00:00"/>
        <d v="2017-07-25T00:00:00"/>
        <d v="2018-04-07T00:00:00"/>
        <d v="2018-11-26T00:00:00"/>
        <d v="2012-05-07T00:00:00"/>
        <d v="2017-02-02T00:00:00"/>
        <d v="2013-06-14T00:00:00"/>
        <d v="2016-09-13T00:00:00"/>
        <d v="2015-06-19T00:00:00"/>
        <d v="2016-09-05T00:00:00"/>
        <d v="2018-03-21T00:00:00"/>
        <d v="2018-11-27T00:00:00"/>
        <d v="2018-05-10T00:00:00"/>
        <d v="2018-11-29T00:00:00"/>
        <d v="2008-06-20T00:00:00"/>
        <d v="2017-10-10T00:00:00"/>
        <d v="2017-04-03T00:00:00"/>
        <d v="2018-11-21T00:00:00"/>
        <d v="2014-03-26T00:00:00"/>
        <d v="2018-12-04T00:00:00"/>
        <d v="2014-05-22T00:00:00"/>
        <d v="2017-03-14T00:00:00"/>
        <d v="2018-07-23T00:00:00"/>
        <d v="2018-05-23T00:00:00"/>
        <d v="2018-12-07T00:00:00"/>
        <d v="2018-05-29T00:00:00"/>
        <d v="2018-12-06T00:00:00"/>
        <d v="2018-06-28T00:00:00"/>
        <d v="2018-12-14T00:00:00"/>
        <d v="2015-08-21T00:00:00"/>
        <d v="2018-12-11T00:00:00"/>
        <d v="2016-11-16T00:00:00"/>
        <d v="2011-01-31T00:00:00"/>
        <d v="2009-10-16T00:00:00"/>
        <d v="2019-01-02T00:00:00"/>
        <d v="2019-01-03T00:00:00"/>
        <d v="2005-09-01T00:00:00"/>
        <d v="2018-12-19T00:00:00"/>
        <d v="2014-05-13T00:00:00"/>
        <d v="2018-12-10T00:00:00"/>
        <d v="2010-05-06T00:00:00"/>
        <d v="2018-10-31T00:00:00"/>
        <d v="2019-01-10T00:00:00"/>
        <d v="2009-01-16T00:00:00"/>
        <d v="2016-08-06T00:00:00"/>
        <d v="2018-09-01T00:00:00"/>
        <d v="2018-12-12T00:00:00"/>
        <d v="2018-02-22T00:00:00"/>
        <d v="2012-12-06T00:00:00"/>
        <d v="2012-04-18T00:00:00"/>
        <d v="2018-01-05T00:00:00"/>
        <d v="2018-10-12T00:00:00"/>
        <d v="2018-02-25T00:00:00"/>
        <d v="2018-11-30T00:00:00"/>
        <d v="2018-03-08T00:00:00"/>
        <d v="2018-07-15T00:00:00"/>
        <d v="2018-12-21T00:00:00"/>
        <d v="2017-05-09T00:00:00"/>
        <d v="2019-01-11T00:00:00"/>
        <d v="2018-08-07T00:00:00"/>
        <d v="2018-04-04T00:00:00"/>
        <d v="2019-01-14T00:00:00"/>
        <d v="2017-04-01T00:00:00"/>
        <d v="2017-08-22T00:00:00"/>
        <d v="2014-11-19T00:00:00"/>
        <d v="2018-11-03T00:00:00"/>
        <d v="2009-05-03T00:00:00"/>
        <d v="2018-03-02T00:00:00"/>
        <d v="2018-07-07T00:00:00"/>
        <d v="2018-05-26T00:00:00"/>
        <d v="2018-08-21T00:00:00"/>
        <d v="2019-01-16T00:00:00"/>
        <d v="2019-01-17T00:00:00"/>
        <d v="2018-02-03T00:00:00"/>
        <d v="2018-05-05T00:00:00"/>
        <d v="2015-07-28T00:00:00"/>
        <d v="2015-12-18T00:00:00"/>
        <d v="2016-10-21T00:00:00"/>
        <d v="2019-01-21T00:00:00"/>
        <d v="2019-01-23T00:00:00"/>
        <d v="2019-01-22T00:00:00"/>
        <d v="2014-04-10T00:00:00"/>
        <d v="2012-04-26T00:00:00"/>
        <d v="2015-01-27T00:00:00"/>
        <d v="2018-01-10T00:00:00"/>
        <d v="2020-03-19T00:00:00"/>
        <d v="2019-02-04T00:00:00"/>
        <d v="2019-02-05T00:00:00"/>
        <d v="2005-06-13T00:00:00"/>
        <d v="2019-01-07T00:00:00"/>
        <d v="2019-01-31T00:00:00"/>
        <d v="2006-07-25T00:00:00"/>
        <d v="2019-02-06T00:00:00"/>
        <d v="2013-04-04T00:00:00"/>
        <d v="2018-01-22T00:00:00"/>
        <d v="2015-01-04T00:00:00"/>
        <d v="2019-02-08T00:00:00"/>
        <d v="2018-07-14T00:00:00"/>
        <d v="2019-02-20T00:00:00"/>
        <d v="2019-02-22T00:00:00"/>
        <d v="2019-01-25T00:00:00"/>
        <d v="2018-08-31T00:00:00"/>
        <d v="2019-02-07T00:00:00"/>
        <d v="2019-02-15T00:00:00"/>
        <d v="2006-07-28T00:00:00"/>
        <d v="2019-02-21T00:00:00"/>
        <d v="2019-02-14T00:00:00"/>
        <d v="2019-01-15T00:00:00"/>
        <d v="2013-09-16T00:00:00"/>
        <d v="2019-01-30T00:00:00"/>
        <d v="2019-02-27T00:00:00"/>
        <d v="2019-02-26T00:00:00"/>
        <d v="2018-10-30T00:00:00"/>
        <d v="2018-08-23T00:00:00"/>
        <d v="2019-02-28T00:00:00"/>
        <d v="2014-10-16T00:00:00"/>
        <d v="2013-01-29T00:00:00"/>
        <d v="2010-08-03T00:00:00"/>
        <d v="2019-03-04T00:00:00"/>
        <d v="2012-02-28T00:00:00"/>
        <d v="2012-06-05T00:00:00"/>
        <d v="2019-03-07T00:00:00"/>
        <d v="2019-03-01T00:00:00"/>
        <d v="2008-02-02T00:00:00"/>
        <d v="2012-04-12T00:00:00"/>
        <d v="2012-02-04T00:00:00"/>
        <d v="2019-02-02T00:00:00"/>
        <d v="2019-03-13T00:00:00"/>
        <d v="2014-09-25T00:00:00"/>
        <d v="2019-03-11T00:00:00"/>
        <d v="2014-05-20T00:00:00"/>
        <d v="2019-03-12T00:00:00"/>
        <d v="2012-10-12T00:00:00"/>
        <d v="2019-03-25T00:00:00"/>
        <d v="2018-05-31T00:00:00"/>
        <d v="2014-09-16T00:00:00"/>
        <d v="2017-07-28T00:00:00"/>
        <d v="2016-03-23T00:00:00"/>
        <d v="2016-06-15T00:00:00"/>
        <d v="2006-08-17T00:00:00"/>
        <d v="2019-03-28T00:00:00"/>
        <d v="2019-03-08T00:00:00"/>
        <d v="2019-03-18T00:00:00"/>
        <d v="2019-05-17T00:00:00"/>
        <d v="2019-05-10T00:00:00"/>
        <d v="2019-04-04T00:00:00"/>
        <d v="2019-04-02T00:00:00"/>
        <d v="2019-05-07T00:00:00"/>
        <d v="2016-01-25T00:00:00"/>
        <d v="2019-05-31T00:00:00"/>
        <d v="2019-05-30T00:00:00"/>
        <d v="2019-05-06T00:00:00"/>
        <d v="2017-10-29T00:00:00"/>
        <d v="2011-09-29T00:00:00"/>
        <d v="2019-04-25T00:00:00"/>
        <d v="2019-04-15T00:00:00"/>
        <d v="2019-05-18T00:00:00"/>
        <d v="2019-04-24T00:00:00"/>
        <d v="2019-05-22T00:00:00"/>
        <d v="2019-04-09T00:00:00"/>
        <d v="2018-10-25T00:00:00"/>
        <d v="2019-04-17T00:00:00"/>
        <d v="2019-04-10T00:00:00"/>
        <d v="2019-06-05T00:00:00"/>
        <d v="2019-02-18T00:00:00"/>
        <d v="2018-11-24T00:00:00"/>
        <d v="2019-05-28T00:00:00"/>
        <d v="2019-01-28T00:00:00"/>
        <d v="2014-05-07T00:00:00"/>
        <d v="2019-06-11T00:00:00"/>
        <d v="2019-06-06T00:00:00"/>
        <d v="2019-04-20T00:00:00"/>
        <d v="2019-05-20T00:00:00"/>
        <d v="2006-10-11T00:00:00"/>
        <d v="2019-05-27T00:00:00"/>
        <d v="2019-05-02T00:00:00"/>
        <d v="2015-06-14T00:00:00"/>
        <d v="2019-06-14T00:00:00"/>
        <d v="2019-06-17T00:00:00"/>
        <d v="2018-09-27T00:00:00"/>
        <d v="2019-04-08T00:00:00"/>
        <d v="2019-03-22T00:00:00"/>
        <d v="2016-06-17T00:00:00"/>
        <d v="2019-04-18T00:00:00"/>
        <d v="2019-06-20T00:00:00"/>
        <d v="2019-04-01T00:00:00"/>
        <d v="2019-06-25T00:00:00"/>
        <d v="2019-06-26T00:00:00"/>
        <d v="2019-06-03T00:00:00"/>
        <d v="2019-04-05T00:00:00"/>
        <d v="2018-10-23T00:00:00"/>
        <d v="2016-10-17T00:00:00"/>
        <d v="2019-07-01T00:00:00"/>
        <d v="2019-07-02T00:00:00"/>
        <d v="2019-04-11T00:00:00"/>
        <d v="2019-04-26T00:00:00"/>
        <d v="2018-01-26T00:00:00"/>
        <d v="2015-09-19T00:00:00"/>
        <d v="2014-02-05T00:00:00"/>
        <d v="2019-07-09T00:00:00"/>
        <d v="2013-05-04T00:00:00"/>
        <d v="2019-07-16T00:00:00"/>
        <d v="2015-08-15T00:00:00"/>
        <d v="2019-07-22T00:00:00"/>
        <d v="2019-09-02T00:00:00"/>
        <d v="2010-06-24T00:00:00"/>
        <d v="2010-12-01T00:00:00"/>
        <d v="2019-07-25T00:00:00"/>
        <d v="2019-08-26T00:00:00"/>
        <d v="2019-12-03T00:00:00"/>
        <d v="2019-12-17T00:00:00"/>
        <d v="2020-01-21T00:00:00"/>
        <d v="2019-08-20T00:00:00"/>
        <d v="2019-08-15T00:00:00"/>
        <d v="2020-01-08T00:00:00"/>
        <d v="2019-10-08T00:00:00"/>
        <d v="2019-09-10T00:00:00"/>
        <d v="2019-07-12T00:00:00"/>
        <d v="2020-01-06T00:00:00"/>
        <d v="2019-08-09T00:00:00"/>
        <d v="2019-07-15T00:00:00"/>
        <d v="2019-07-24T00:00:00"/>
        <d v="2020-02-04T00:00:00"/>
        <d v="2016-04-04T00:00:00"/>
        <d v="2019-08-23T00:00:00"/>
        <d v="2019-12-18T00:00:00"/>
        <d v="2019-08-30T00:00:00"/>
        <d v="2020-01-09T00:00:00"/>
        <d v="2020-01-17T00:00:00"/>
        <d v="2019-12-19T00:00:00"/>
        <d v="2020-02-24T00:00:00"/>
        <d v="2020-01-13T00:00:00"/>
        <d v="2019-12-12T00:00:00"/>
        <d v="2019-08-08T00:00:00"/>
        <d v="2015-04-28T00:00:00"/>
        <d v="2019-11-07T00:00:00"/>
        <d v="2019-09-16T00:00:00"/>
        <d v="2019-11-28T00:00:00"/>
        <d v="2020-02-26T00:00:00"/>
        <d v="2020-01-27T00:00:00"/>
        <d v="2019-07-10T00:00:00"/>
        <d v="2014-05-06T00:00:00"/>
        <d v="2011-08-24T00:00:00"/>
        <d v="2019-08-21T00:00:00"/>
        <d v="2019-08-16T00:00:00"/>
        <d v="2007-06-15T00:00:00"/>
        <d v="2018-01-12T00:00:00"/>
        <d v="2019-11-01T00:00:00"/>
        <d v="2020-01-30T00:00:00"/>
        <d v="2019-11-26T00:00:00"/>
        <d v="2020-02-10T00:00:00"/>
        <d v="2020-03-03T00:00:00"/>
        <d v="2019-12-20T00:00:00"/>
        <d v="2019-12-09T00:00:00"/>
        <d v="2020-01-20T00:00:00"/>
        <d v="2019-09-19T00:00:00"/>
        <d v="2019-10-22T00:00:00"/>
        <d v="2019-11-18T00:00:00"/>
        <d v="2020-02-25T00:00:00"/>
        <d v="2020-01-28T00:00:00"/>
        <d v="2019-10-07T00:00:00"/>
        <d v="2019-11-11T00:00:00"/>
        <d v="2019-11-19T00:00:00"/>
        <d v="2020-01-10T00:00:00"/>
        <d v="2019-08-29T00:00:00"/>
        <d v="2020-01-22T00:00:00"/>
        <d v="2019-08-01T00:00:00"/>
        <d v="2019-09-06T00:00:00"/>
        <d v="2019-12-02T00:00:00"/>
        <d v="2019-07-29T00:00:00"/>
        <d v="2019-08-12T00:00:00"/>
        <d v="2019-12-04T00:00:00"/>
        <d v="2019-10-01T00:00:00"/>
        <d v="2019-05-14T00:00:00"/>
        <d v="2019-10-17T00:00:00"/>
        <d v="2019-09-17T00:00:00"/>
        <d v="2020-01-24T00:00:00"/>
        <d v="2020-01-29T00:00:00"/>
        <d v="2013-09-03T00:00:00"/>
        <d v="2016-01-27T00:00:00"/>
        <d v="2019-12-21T00:00:00"/>
        <d v="2019-10-10T00:00:00"/>
        <d v="2020-02-20T00:00:00"/>
        <d v="2016-10-07T00:00:00"/>
        <d v="2019-12-16T00:00:00"/>
        <d v="2014-06-28T00:00:00"/>
        <d v="2020-02-17T00:00:00"/>
        <d v="2019-01-09T00:00:00"/>
        <d v="2020-02-27T00:00:00"/>
        <d v="2020-03-09T00:00:00"/>
        <d v="2015-06-29T00:00:00"/>
        <d v="2019-11-27T00:00:00"/>
        <d v="2019-07-18T00:00:00"/>
        <d v="2017-01-25T00:00:00"/>
        <d v="2010-04-23T00:00:00"/>
        <d v="2019-11-06T00:00:00"/>
        <d v="2019-03-05T00:00:00"/>
        <d v="2019-11-14T00:00:00"/>
        <d v="2019-08-07T00:00:00"/>
        <d v="2017-06-07T00:00:00"/>
        <d v="2015-08-09T00:00:00"/>
        <d v="2015-07-06T00:00:00"/>
        <d v="2018-08-12T00:00:00"/>
        <d v="2012-07-02T00:00:00"/>
        <d v="2009-06-14T00:00:00"/>
        <d v="2019-09-12T00:00:00"/>
        <d v="2019-08-22T00:00:00"/>
        <d v="2020-03-17T00:00:00"/>
        <d v="2019-08-11T00:00:00"/>
        <d v="2020-03-04T00:00:00"/>
        <d v="2020-03-12T00:00:00"/>
        <d v="2019-07-14T00:00:00"/>
        <d v="2020-03-20T00:00:00"/>
        <d v="2020-03-16T00:00:00"/>
        <d v="2019-09-03T00:00:00"/>
        <d v="2015-04-24T00:00:00"/>
        <d v="2015-08-07T00:00:00"/>
        <d v="2019-08-28T00:00:00"/>
        <d v="2020-02-03T00:00:00"/>
        <d v="2019-09-27T00:00:00"/>
        <d v="2020-03-25T00:00:00"/>
        <d v="2011-08-20T00:00:00"/>
        <d v="2019-08-13T00:00:00"/>
        <d v="2020-03-05T00:00:00"/>
        <d v="2019-11-08T00:00:00"/>
        <d v="2016-02-23T00:00:00"/>
        <d v="2019-06-19T00:00:00"/>
        <d v="2020-04-06T00:00:00"/>
        <d v="2011-01-21T00:00:00"/>
        <d v="2020-05-06T00:00:00"/>
        <d v="2020-05-11T00:00:00"/>
        <d v="2020-05-05T00:00:00"/>
        <d v="2014-03-07T00:00:00"/>
        <d v="2012-11-27T00:00:00"/>
        <d v="2012-03-23T00:00:00"/>
        <d v="2020-04-09T00:00:00"/>
        <d v="2020-04-17T00:00:00"/>
        <d v="2020-05-12T00:00:00"/>
        <d v="2020-04-08T00:00:00"/>
        <d v="2020-04-10T00:00:00"/>
        <d v="2020-04-02T00:00:00"/>
        <d v="2020-05-20T00:00:00"/>
        <d v="2020-05-04T00:00:00"/>
        <d v="2020-05-15T00:00:00"/>
        <d v="2020-04-20T00:00:00"/>
        <d v="2014-07-03T00:00:00"/>
        <d v="2020-04-22T00:00:00"/>
        <d v="2020-04-15T00:00:00"/>
        <d v="2020-05-27T00:00:00"/>
        <d v="2020-05-26T00:00:00"/>
        <d v="2020-04-29T00:00:00"/>
        <d v="2020-06-01T00:00:00"/>
        <d v="2020-06-25T00:00:00"/>
        <d v="2018-05-14T00:00:00"/>
        <d v="2018-07-03T00:00:00"/>
        <d v="2020-06-17T00:00:00"/>
        <d v="2020-07-23T00:00:00"/>
        <d v="2020-08-14T00:00:00"/>
        <d v="2020-05-19T00:00:00"/>
        <d v="2020-06-22T00:00:00"/>
        <d v="2019-11-29T00:00:00"/>
        <d v="2014-06-02T00:00:00"/>
        <d v="2015-09-09T00:00:00"/>
        <d v="2020-06-15T00:00:00"/>
        <d v="2020-06-21T00:00:00"/>
        <d v="2020-07-01T00:00:00"/>
        <d v="2020-06-26T00:00:00"/>
        <d v="2012-01-04T00:00:00"/>
        <d v="2020-07-06T00:00:00"/>
        <d v="2015-08-26T00:00:00"/>
        <d v="2013-12-19T00:00:00"/>
        <d v="2011-03-21T00:00:00"/>
        <d v="2020-06-12T00:00:00"/>
        <d v="2019-02-12T00:00:00"/>
        <d v="2020-06-23T00:00:00"/>
        <d v="2020-06-24T00:00:00"/>
        <d v="2020-06-03T00:00:00"/>
        <d v="2020-07-21T00:00:00"/>
        <d v="2020-08-11T00:00:00"/>
        <d v="2019-11-12T00:00:00"/>
        <d v="2017-08-23T00:00:00"/>
        <d v="2020-08-03T00:00:00"/>
        <d v="2020-08-07T00:00:00"/>
        <d v="2020-08-12T00:00:00"/>
        <d v="2020-07-26T00:00:00"/>
        <d v="2020-08-26T00:00:00"/>
        <d v="2020-06-18T00:00:00"/>
        <d v="2020-07-16T00:00:00"/>
        <d v="2020-08-10T00:00:00"/>
        <d v="2020-05-28T00:00:00"/>
        <d v="2020-07-29T00:00:00"/>
        <d v="2020-09-10T00:00:00"/>
        <d v="2020-09-09T00:00:00"/>
        <d v="2020-09-18T00:00:00"/>
        <d v="2020-09-23T00:00:00"/>
        <d v="2020-09-29T00:00:00"/>
        <d v="2020-09-25T00:00:00"/>
        <d v="2020-09-24T00:00:00"/>
        <d v="2020-08-25T00:00:00"/>
        <d v="2009-05-20T00:00:00"/>
        <d v="2020-10-02T00:00:00"/>
        <d v="2016-03-31T00:00:00"/>
        <d v="2012-04-06T00:00:00"/>
        <d v="2020-10-05T00:00:00"/>
        <d v="2009-03-28T00:00:00"/>
        <d v="2013-09-12T00:00:00"/>
        <d v="2020-08-04T00:00:00"/>
        <d v="2020-08-18T00:00:00"/>
        <d v="2020-09-28T00:00:00"/>
        <d v="2020-10-23T00:00:00"/>
        <d v="2020-10-21T00:00:00"/>
        <d v="2020-10-19T00:00:00"/>
        <d v="2020-10-14T00:00:00"/>
        <d v="2020-10-29T00:00:00"/>
        <d v="2020-10-28T00:00:00"/>
        <d v="2020-10-27T00:00:00"/>
        <d v="2020-11-02T00:00:00"/>
        <d v="2020-10-07T00:00:00"/>
        <d v="2020-11-05T00:00:00"/>
        <d v="2020-11-03T00:00:00"/>
        <d v="2020-11-16T00:00:00"/>
        <d v="2020-11-12T00:00:00"/>
        <d v="2020-11-13T00:00:00"/>
        <d v="2020-11-20T00:00:00"/>
        <d v="2020-11-18T00:00:00"/>
        <d v="2020-11-19T00:00:00"/>
        <d v="2020-11-23T00:00:00"/>
        <d v="2020-11-30T00:00:00"/>
        <d v="2016-12-04T00:00:00"/>
        <d v="2016-12-19T00:00:00"/>
        <d v="2015-05-12T00:00:00"/>
        <d v="2021-01-11T00:00:00"/>
        <d v="2018-07-12T00:00:00"/>
        <d v="2018-03-04T00:00:00"/>
        <d v="2021-01-21T00:00:00"/>
        <d v="2018-10-10T00:00:00"/>
        <d v="2021-01-18T00:00:00"/>
        <d v="2021-01-12T00:00:00"/>
        <d v="2021-01-29T00:00:00"/>
        <d v="2015-02-16T00:00:00"/>
        <d v="2013-03-14T00:00:00"/>
        <d v="2007-05-10T00:00:00"/>
        <d v="2021-02-18T00:00:00"/>
        <d v="2015-04-13T00:00:00"/>
        <d v="2021-01-20T00:00:00"/>
        <d v="2020-12-01T00:00:00"/>
        <d v="2021-03-01T00:00:00"/>
        <d v="2020-04-21T00:00:00"/>
        <d v="2021-02-25T00:00:00"/>
        <d v="2021-02-04T00:00:00"/>
        <d v="2021-03-08T00:00:00"/>
        <d v="2021-03-12T00:00:00"/>
        <d v="2021-03-11T00:00:00"/>
        <d v="2020-06-04T00:00:00"/>
        <d v="2016-11-02T00:00:00"/>
        <d v="2021-03-22T00:00:00"/>
        <d v="2016-01-15T00:00:00"/>
        <d v="2021-03-16T00:00:00"/>
        <d v="2021-03-18T00:00:00"/>
        <d v="2021-02-22T00:00:00"/>
        <d v="2020-08-20T00:00:00"/>
        <d v="2015-12-12T00:00:00"/>
        <d v="2021-02-01T00:00:00"/>
        <d v="2021-02-11T00:00:00"/>
        <d v="2018-01-30T00:00:00"/>
        <d v="2020-12-07T00:00:00"/>
        <d v="2021-01-27T00:00:00"/>
        <d v="2020-02-06T00:00:00"/>
        <d v="2020-11-27T00:00:00"/>
        <d v="2020-12-29T00:00:00"/>
        <d v="2015-12-13T00:00:00"/>
        <d v="2021-01-07T00:00:00"/>
        <d v="2021-03-27T00:00:00"/>
        <d v="2021-04-14T00:00:00"/>
        <d v="2021-04-12T00:00:00"/>
        <d v="2021-04-21T00:00:00"/>
        <d v="2021-04-22T00:00:00"/>
        <d v="2021-04-23T00:00:00"/>
        <d v="2010-06-09T00:00:00"/>
        <d v="2019-07-08T00:00:00"/>
        <d v="2021-04-30T00:00:00"/>
        <d v="2010-10-20T00:00:00"/>
        <d v="2021-05-06T00:00:00"/>
        <d v="2021-05-17T00:00:00"/>
        <d v="2021-05-14T00:00:00"/>
        <d v="2014-09-29T00:00:00"/>
        <d v="2021-01-28T00:00:00"/>
        <d v="2021-05-24T00:00:00"/>
        <d v="2021-05-28T00:00:00"/>
        <d v="2021-05-27T00:00:00"/>
        <d v="2021-06-16T00:00:00"/>
        <d v="2021-04-26T00:00:00"/>
        <d v="2021-06-03T00:00:00"/>
        <d v="2021-06-09T00:00:00"/>
        <d v="2021-06-02T00:00:00"/>
        <d v="2021-06-04T00:00:00"/>
        <d v="2021-06-01T00:00:00"/>
        <d v="2021-05-20T00:00:00"/>
        <d v="2012-08-01T00:00:00"/>
        <d v="2020-07-22T00:00:00"/>
        <d v="2021-06-28T00:00:00"/>
        <d v="2021-06-29T00:00:00"/>
        <d v="2021-07-09T00:00:00"/>
        <d v="2018-11-01T00:00:00"/>
        <d v="2020-08-06T00:00:00"/>
        <d v="2007-06-08T00:00:00"/>
        <d v="2021-07-02T00:00:00"/>
        <d v="2021-04-19T00:00:00"/>
        <d v="2021-06-21T00:00:00"/>
        <d v="2021-05-31T00:00:00"/>
        <d v="2011-04-22T00:00:00"/>
        <d v="2021-06-07T00:00:00"/>
        <d v="2021-07-21T00:00:00"/>
        <d v="2021-07-26T00:00:00"/>
        <d v="2021-05-19T00:00:00"/>
        <d v="2021-08-31T00:00:00"/>
        <d v="2021-08-30T00:00:00"/>
        <d v="2014-03-08T00:00:00"/>
        <d v="2021-08-09T00:00:00"/>
        <d v="2021-09-06T00:00:00"/>
        <d v="2021-07-30T00:00:00"/>
        <d v="2021-08-03T00:00:00"/>
        <d v="2021-05-05T00:00:00"/>
        <d v="2021-08-19T00:00:00"/>
        <d v="2021-08-20T00:00:00"/>
        <d v="2021-08-24T00:00:00"/>
        <d v="2021-08-26T00:00:00"/>
        <d v="2021-05-21T00:00:00"/>
        <d v="2011-11-10T00:00:00"/>
        <d v="2020-05-24T00:00:00"/>
        <d v="2021-10-01T00:00:00"/>
        <d v="2013-01-23T00:00:00"/>
        <d v="2011-11-16T00:00:00"/>
        <d v="2021-09-21T00:00:00"/>
        <d v="2021-09-27T00:00:00"/>
        <d v="2014-10-24T00:00:00"/>
        <d v="2021-10-05T00:00:00"/>
        <d v="2021-10-08T00:00:00"/>
        <d v="2021-10-11T00:00:00"/>
        <d v="2013-08-01T00:00:00"/>
        <d v="2021-10-26T00:00:00"/>
        <d v="2021-10-28T00:00:00"/>
        <d v="2019-11-05T00:00:00"/>
        <d v="2021-11-10T00:00:00"/>
        <d v="2021-11-01T00:00:00"/>
        <d v="2019-08-17T00:00:00"/>
        <d v="2021-11-02T00:00:00"/>
        <d v="2021-11-12T00:00:00"/>
        <d v="2021-12-01T00:00:00"/>
        <d v="2021-10-29T00:00:00"/>
        <d v="2021-11-29T00:00:00"/>
        <d v="2021-11-16T00:00:00"/>
        <d v="2021-09-29T00:00:00"/>
        <d v="2021-11-08T00:00:00"/>
        <d v="2021-03-30T00:00:00"/>
        <d v="2013-04-28T00:00:00"/>
        <d v="2021-11-09T00:00:00"/>
        <d v="2021-12-07T00:00:00"/>
        <d v="2021-12-10T00:00:00"/>
        <d v="2017-07-26T00:00:00"/>
        <d v="2018-06-21T00:00:00"/>
        <d v="2021-12-12T00:00:00"/>
        <d v="2022-01-04T00:00:00"/>
        <d v="2022-01-10T00:00:00"/>
        <d v="2020-06-10T00:00:00"/>
        <d v="2013-06-01T00:00:00"/>
        <d v="2016-01-06T00:00:00"/>
        <d v="2022-01-20T00:00:00"/>
        <d v="2022-03-08T00:00:00"/>
        <d v="2022-03-22T00:00:00"/>
        <d v="2022-03-04T00:00:00"/>
        <d v="2021-01-19T00:00:00"/>
        <d v="2014-09-10T00:00:00"/>
        <d v="2017-02-10T00:00:00"/>
        <d v="2022-03-19T00:00:00"/>
        <d v="2022-02-08T00:00:00"/>
        <d v="2022-01-05T00:00:00"/>
        <d v="2022-02-21T00:00:00"/>
        <d v="2022-02-24T00:00:00"/>
        <d v="2022-01-24T00:00:00"/>
        <d v="2019-09-11T00:00:00"/>
        <d v="2022-03-07T00:00:00"/>
        <d v="2022-03-18T00:00:00"/>
        <d v="2022-03-15T00:00:00"/>
        <d v="2022-02-15T00:00:00"/>
        <d v="2022-02-10T00:00:00"/>
        <d v="2017-04-22T00:00:00"/>
        <d v="2022-03-24T00:00:00"/>
        <d v="2022-01-07T00:00:00"/>
        <d v="2022-02-23T00:00:00"/>
        <d v="2022-02-03T00:00:00"/>
        <d v="2022-03-03T00:00:00"/>
        <d v="2022-01-06T00:00:00"/>
        <d v="2022-03-17T00:00:00"/>
        <d v="2021-07-06T00:00:00"/>
        <d v="2022-02-14T00:00:00"/>
        <d v="2022-03-10T00:00:00"/>
        <d v="2021-07-07T00:00:00"/>
        <d v="2012-07-20T00:00:00"/>
        <d v="2021-01-22T00:00:00"/>
        <d v="2022-04-04T00:00:00"/>
        <d v="2022-04-08T00:00:00"/>
        <d v="2021-12-20T00:00:00"/>
        <d v="2022-04-21T00:00:00"/>
        <d v="2022-04-20T00:00:00"/>
        <d v="2022-04-11T00:00:00"/>
        <d v="2022-04-26T00:00:00"/>
        <d v="2022-05-06T00:00:00"/>
        <d v="2022-04-28T00:00:00"/>
        <d v="2022-05-03T00:00:00"/>
        <d v="2022-05-20T00:00:00"/>
        <d v="2006-10-01T00:00:00"/>
        <d v="2022-04-25T00:00:00"/>
        <d v="2022-05-19T00:00:00"/>
        <d v="2008-12-18T00:00:00"/>
        <d v="2013-11-20T00:00:00"/>
        <d v="2022-05-26T00:00:00"/>
        <d v="2022-05-31T00:00:00"/>
        <d v="2022-05-24T00:00:00"/>
        <d v="2022-06-02T00:00:00"/>
        <d v="2022-04-16T00:00:00"/>
        <d v="2021-10-21T00:00:00"/>
        <d v="2022-06-17T00:00:00"/>
        <d v="2022-06-14T00:00:00"/>
        <d v="2022-06-23T00:00:00"/>
        <d v="2022-06-24T00:00:00"/>
        <d v="2022-06-28T00:00:00"/>
        <d v="2022-07-01T00:00:00"/>
        <d v="2022-06-10T00:00:00"/>
        <d v="2022-07-05T00:00:00"/>
        <d v="2022-07-12T00:00:00"/>
        <d v="2022-07-20T00:00:00"/>
        <d v="2022-08-05T00:00:00"/>
        <d v="2022-08-04T00:00:00"/>
        <d v="2022-08-01T00:00:00"/>
        <d v="2019-06-01T00:00:00"/>
        <d v="2022-05-15T00:00:00"/>
        <d v="2022-03-28T00:00:00"/>
        <d v="2022-03-23T00:00:00"/>
        <d v="2022-07-11T00:00:00"/>
        <d v="2022-07-08T00:00:00"/>
        <d v="2022-07-29T00:00:00"/>
        <d v="2022-07-21T00:00:00"/>
        <d v="2022-08-08T00:00:00"/>
        <d v="2022-08-09T00:00:00"/>
        <d v="2022-08-12T00:00:00"/>
        <d v="2021-11-03T00:00:00"/>
        <d v="2021-12-03T00:00:00"/>
        <d v="2022-08-23T00:00:00"/>
        <d v="2022-08-29T00:00:00"/>
        <d v="2022-08-31T00:00:00"/>
        <d v="2022-09-06T00:00:00"/>
        <d v="2020-03-01T00:00:00"/>
        <d v="2022-09-05T00:00:00"/>
        <d v="2022-09-16T00:00:00"/>
        <d v="2022-09-13T00:00:00"/>
        <d v="2022-09-19T00:00:00"/>
        <d v="2022-09-23T00:00:00"/>
        <d v="2022-09-29T00:00:00"/>
        <d v="2022-10-06T00:00:00"/>
        <d v="2022-10-14T00:00:00"/>
        <d v="2011-06-01T00:00:00"/>
        <d v="2022-10-10T00:00:00"/>
        <d v="2022-10-27T00:00:00"/>
        <d v="2022-10-26T00:00:00"/>
        <d v="2022-10-31T00:00:00"/>
        <d v="2022-11-11T00:00:00"/>
        <d v="2022-11-09T00:00:00"/>
        <d v="2022-11-17T00:00:00"/>
        <d v="2022-11-08T00:00:00"/>
        <d v="2022-11-19T00:00:00"/>
        <d v="2022-11-21T00:00:00"/>
        <d v="2022-11-24T00:00:00"/>
        <d v="2022-11-25T00:00:00"/>
        <d v="2022-12-09T00:00:00"/>
        <d v="2022-12-05T00:00:00"/>
        <d v="2022-12-19T00:00:00"/>
        <d v="2022-12-12T00:00:00"/>
        <d v="2022-12-21T00:00:00"/>
        <d v="2019-05-01T00:00:00"/>
        <d v="2022-12-29T00:00:00"/>
        <d v="2016-01-02T00:00:00"/>
        <d v="2023-01-04T00:00:00"/>
        <d v="2023-01-06T00:00:00"/>
        <d v="2023-01-03T00:00:00"/>
        <d v="2008-07-30T00:00:00"/>
        <d v="2023-01-10T00:00:00"/>
        <d v="2023-01-13T00:00:00"/>
        <d v="2023-01-11T00:00:00"/>
        <d v="2023-01-18T00:00:00"/>
        <d v="2023-01-16T00:00:00"/>
        <d v="2023-02-06T00:00:00"/>
        <d v="2023-02-09T00:00:00"/>
        <d v="2021-08-16T00:00:00"/>
        <d v="2023-02-10T00:00:00"/>
        <d v="2021-06-24T00:00:00"/>
        <d v="2023-01-31T00:00:00"/>
        <d v="2023-02-13T00:00:00"/>
        <d v="2023-02-14T00:00:00"/>
        <d v="2018-09-30T00:00:00"/>
        <d v="2023-02-20T00:00:00"/>
        <d v="2023-02-24T00:00:00"/>
        <d v="2023-02-21T00:00:00"/>
        <d v="2023-03-01T00:00:00"/>
        <d v="2023-02-22T00:00:00"/>
        <d v="2018-08-04T00:00:00"/>
        <d v="2023-03-03T00:00:00"/>
        <d v="2009-01-01T00:00:00"/>
        <d v="2021-01-04T00:00:00"/>
        <d v="2022-03-21T00:00:00"/>
        <d v="2012-05-17T00:00:00"/>
        <d v="2023-03-07T00:00:00"/>
        <d v="2023-03-29T00:00:00"/>
        <d v="2023-03-30T00:00:00"/>
        <d v="2012-05-02T00:00:00"/>
        <d v="2023-04-28T00:00:00"/>
        <d v="2023-05-08T00:00:00"/>
        <d v="2023-05-02T00:00:00"/>
        <d v="2023-05-09T00:00:00"/>
        <d v="2014-03-10T00:00:00"/>
        <d v="2012-04-17T00:00:00"/>
        <d v="2015-04-04T00:00:00"/>
        <d v="2020-09-30T00:00:00"/>
        <d v="2018-04-06T00:00:00"/>
        <d v="2023-05-16T00:00:00"/>
        <d v="2023-05-22T00:00:00"/>
        <d v="2023-05-24T00:00:00"/>
        <d v="2023-06-08T00:00:00"/>
        <d v="2023-06-12T00:00:00"/>
        <d v="2021-11-15T00:00:00"/>
        <d v="2023-06-15T00:00:00"/>
        <d v="2023-06-26T00:00:00"/>
        <d v="2023-06-21T00:00:00"/>
        <d v="2022-06-18T00:00:00"/>
        <d v="2012-03-13T00:00:00"/>
        <d v="2023-06-27T00:00:00"/>
        <d v="2020-08-01T00:00:00"/>
        <d v="2023-07-10T00:00:00"/>
        <d v="2023-07-18T00:00:00"/>
        <d v="2023-07-31T00:00:00"/>
        <d v="2023-08-07T00:00:00"/>
        <d v="2023-08-04T00:00:00"/>
        <d v="2014-02-06T00:00:00"/>
        <d v="2023-08-28T00:00:00"/>
        <d v="2023-08-02T00:00:00"/>
        <d v="2023-08-29T00:00:00"/>
        <d v="2020-08-30T00:00:00"/>
        <d v="2023-08-30T00:00:00"/>
        <d v="2021-07-16T00:00:00"/>
        <d v="2018-01-01T00:00:00"/>
        <d v="2023-08-03T00:00:00"/>
        <d v="2023-09-04T00:00:00"/>
        <d v="2018-12-18T00:00:00"/>
        <d v="2023-02-23T00:00:00"/>
        <d v="2023-09-11T00:00:00"/>
        <d v="2023-09-12T00:00:00"/>
        <d v="2023-09-25T00:00:00"/>
        <d v="2023-09-20T00:00:00"/>
        <d v="2018-07-24T00:00:00"/>
        <d v="2023-09-29T00:00:00"/>
        <d v="2023-10-10T00:00:00"/>
        <d v="2023-10-03T00:00:00"/>
        <d v="2023-10-05T00:00:00"/>
        <d v="2023-10-24T00:00:00"/>
        <d v="2023-10-19T00:00:00"/>
        <d v="2023-10-18T00:00:00"/>
        <d v="2022-06-27T00:00:00"/>
        <d v="2023-10-02T00:00:00"/>
        <d v="2018-08-01T00:00:00"/>
        <d v="2023-10-25T00:00:00"/>
        <d v="2023-10-14T00:00:00"/>
        <d v="2023-10-26T00:00:00"/>
        <d v="2023-11-03T00:00:00"/>
        <d v="2020-10-06T00:00:00"/>
        <d v="2015-02-09T00:00:00"/>
        <d v="2022-12-01T00:00:00"/>
        <d v="2023-11-10T00:00:00"/>
        <d v="2023-11-15T00:00:00"/>
        <d v="2020-11-11T00:00:00"/>
        <d v="2023-11-22T00:00:00"/>
        <d v="2023-11-23T00:00:00"/>
        <d v="2023-11-26T00:00:00"/>
        <d v="2023-11-29T00:00:00"/>
        <d v="2023-11-30T00:00:00"/>
        <d v="2023-11-17T00:00:00"/>
        <d v="2023-12-08T00:00:00"/>
        <d v="2023-12-01T00:00:00"/>
        <d v="2023-12-07T00:00:00"/>
        <d v="2023-12-11T00:00:00"/>
        <d v="2023-12-12T00:00:00"/>
        <d v="2023-12-14T00:00:00"/>
        <d v="2023-12-15T00:00:00"/>
        <d v="2020-12-04T00:00:00"/>
        <d v="2022-09-01T00:00:00"/>
        <d v="2016-08-19T00:00:00"/>
        <d v="2023-12-21T00:00:00"/>
        <d v="2024-01-09T00:00:00"/>
        <d v="2024-01-17T00:00:00"/>
        <d v="2023-10-17T00:00:00"/>
        <d v="2024-01-16T00:00:00"/>
        <d v="2024-01-23T00:00:00"/>
        <d v="2024-01-10T00:00:00"/>
        <d v="2024-01-03T00:00:00"/>
        <d v="2018-08-19T00:00:00"/>
        <d v="2024-01-08T00:00:00"/>
        <d v="2024-01-02T00:00:00"/>
        <d v="2024-01-15T00:00:00"/>
        <d v="2024-01-11T00:00:00"/>
        <d v="2024-01-22T00:00:00"/>
        <d v="2012-01-13T00:00:00"/>
        <d v="2024-01-29T00:00:00"/>
        <d v="2024-02-02T00:00:00"/>
        <d v="2024-01-31T00:00:00"/>
        <d v="2008-05-30T00:00:00"/>
        <d v="2024-02-07T00:00:00"/>
        <d v="2013-12-17T00:00:00"/>
        <d v="2024-02-08T00:00:00"/>
        <d v="2024-02-06T00:00:00"/>
        <d v="2024-02-12T00:00:00"/>
        <d v="2024-02-13T00:00:00"/>
        <d v="2024-02-26T00:00:00"/>
        <d v="2024-02-28T00:00:00"/>
        <d v="2017-09-24T00:00:00"/>
        <d v="2024-02-29T00:00:00"/>
        <d v="2024-03-11T00:00:00"/>
        <d v="2024-03-01T00:00:00"/>
        <d v="2024-03-06T00:00:00"/>
        <d v="2024-03-09T00:00:00"/>
        <d v="2016-06-01T00:00:00"/>
        <d v="2024-01-18T00:00:00"/>
        <d v="2024-03-13T00:00:00"/>
        <d v="2023-06-14T00:00:00"/>
        <d v="2024-03-15T00:00:00"/>
        <d v="2024-03-18T00:00:00"/>
        <d v="2024-03-19T00:00:00"/>
        <d v="2024-03-25T00:00:00"/>
        <d v="2024-03-26T00:00:00"/>
        <d v="2024-03-27T00:00:00"/>
        <d v="2024-03-28T00:00:00"/>
        <d v="2014-05-27T00:00:00"/>
        <d v="2024-04-02T00:00:00"/>
        <d v="2019-04-27T00:00:00"/>
        <d v="2024-04-08T00:00:00"/>
        <d v="2024-04-05T00:00:00"/>
        <d v="2024-04-23T00:00:00"/>
        <d v="2024-04-16T00:00:00"/>
        <d v="2019-10-09T00:00:00"/>
        <d v="2024-03-20T00:00:00"/>
        <d v="2024-04-26T00:00:00"/>
        <d v="2013-10-11T00:00:00"/>
        <d v="2019-01-18T00:00:00"/>
        <d v="2024-05-06T00:00:00"/>
        <d v="2024-05-15T00:00:00"/>
        <d v="2024-05-16T00:00:00"/>
        <d v="2024-05-22T00:00:00"/>
        <d v="2024-05-23T00:00:00"/>
        <d v="2024-05-24T00:00:00"/>
        <d v="2024-05-30T00:00:00"/>
        <d v="2024-05-27T00:00:00"/>
        <d v="2024-05-28T00:00:00"/>
        <d v="2024-06-01T00:00:00"/>
        <d v="2024-06-03T00:00:00"/>
        <d v="2020-09-07T00:00:00"/>
        <d v="2015-06-23T00:00:00"/>
        <d v="2024-06-10T00:00:00"/>
        <d v="2024-05-31T00:00:00"/>
        <d v="2024-06-12T00:00:00"/>
        <d v="2019-05-25T00:00:00"/>
        <d v="2024-06-17T00:00:00"/>
        <d v="2024-06-20T00:00:00"/>
        <d v="2024-06-28T00:00:00"/>
        <d v="2024-06-29T00:00:00"/>
        <d v="2024-06-21T00:00:00"/>
        <d v="2024-03-04T00:00:00"/>
        <d v="2020-07-07T00:00:00"/>
        <d v="2024-08-26T00:00:00"/>
        <d v="2019-01-06T00:00:00"/>
        <d v="2024-08-29T00:00:00"/>
        <d v="2024-07-17T00:00:00"/>
        <d v="2024-07-10T00:00:00"/>
        <d v="2021-11-17T00:00:00"/>
        <d v="2024-09-04T00:00:00"/>
        <d v="2024-07-07T00:00:00"/>
        <d v="2024-08-13T00:00:00"/>
        <d v="2024-08-02T00:00:00"/>
        <d v="2024-08-07T00:00:00"/>
        <d v="2024-07-01T00:00:00"/>
        <d v="2007-08-14T00:00:00"/>
        <d v="2024-07-22T00:00:00"/>
        <d v="2024-08-09T00:00:00"/>
        <d v="2024-08-14T00:00:00"/>
        <d v="2024-07-25T00:00:00"/>
        <d v="2024-07-24T00:00:00"/>
        <d v="2021-02-02T00:00:00"/>
        <d v="2024-07-23T00:00:00"/>
        <d v="2011-08-07T00:00:00"/>
        <d v="2014-09-20T00:00:00"/>
        <d v="2024-05-12T00:00:00"/>
        <d v="2010-11-24T00:00:00"/>
        <d v="2023-07-11T00:00:00"/>
        <d v="2024-07-08T00:00:00"/>
        <d v="2024-08-12T00:00:00"/>
        <d v="2024-09-12T00:00:00"/>
        <d v="2024-09-13T00:00:00"/>
        <d v="2024-09-25T00:00:00"/>
        <d v="2011-06-18T00:00:00"/>
        <d v="2024-09-10T00:00:00"/>
        <d v="2024-09-26T00:00:00"/>
        <d v="2024-09-30T00:00:00"/>
        <d v="2024-06-19T00:00:00"/>
        <d v="2024-10-25T00:00:00"/>
        <d v="2024-10-03T00:00:00"/>
        <d v="2024-10-28T00:00:00"/>
        <d v="2024-10-15T00:00:00"/>
        <d v="2024-10-04T00:00:00"/>
        <d v="2024-10-07T00:00:00"/>
        <d v="2024-10-17T00:00:00"/>
        <d v="2024-10-11T00:00:00"/>
        <d v="2024-10-14T00:00:00"/>
        <d v="2021-10-03T00:00:00"/>
        <d v="2024-07-15T00:00:00"/>
        <d v="2021-10-18T00:00:00"/>
        <d v="2024-11-15T00:00:00"/>
        <d v="2024-11-12T00:00:00"/>
        <d v="2024-11-06T00:00:00"/>
        <d v="2024-11-07T00:00:00"/>
        <d v="2024-11-14T00:00:00"/>
        <d v="2021-04-10T00:00:00"/>
        <d v="2024-11-22T00:00:00"/>
        <d v="2024-11-21T00:00:00"/>
        <d v="2024-11-20T00:00:00"/>
        <d v="2024-12-06T00:00:00"/>
        <d v="2024-12-09T00:00:00"/>
        <d v="2024-12-15T00:00:00"/>
        <d v="2024-12-17T00:00:00"/>
        <d v="2021-01-06T00:00:00"/>
        <d v="2024-12-16T00:00:00"/>
        <d v="2025-01-08T00:00:00"/>
        <d v="2025-01-06T00:00:00"/>
        <d v="2025-01-16T00:00:00"/>
        <d v="2025-01-20T00:00:00"/>
        <d v="2025-01-05T00:00:00"/>
        <d v="2025-01-09T00:00:00"/>
        <d v="2025-01-24T00:00:00"/>
        <d v="2005-01-03T00:00:00"/>
        <d v="2025-02-21T00:00:00"/>
        <d v="2025-02-16T00:00:00"/>
        <d v="2025-02-04T00:00:00"/>
        <d v="2025-02-12T00:00:00"/>
        <d v="2025-02-18T00:00:00"/>
        <d v="2024-09-24T00:00:00"/>
        <d v="2023-12-02T00:00:00"/>
        <d v="2025-02-13T00:00:00"/>
        <d v="2025-02-28T00:00:00"/>
        <d v="2025-02-25T00:00:00"/>
      </sharedItems>
      <fieldGroup par="17"/>
    </cacheField>
    <cacheField name="ENTRY POINT INTO HIV CARE" numFmtId="0">
      <sharedItems containsBlank="1" count="10">
        <s v="MEDICAL OUTPATIENT"/>
        <s v="PMTCT"/>
        <s v="Transfer In"/>
        <s v="STI OUTPATIENT"/>
        <s v="IDU OUTREACH"/>
        <s v="MEDICAL INPATIENT"/>
        <s v="TB TREATMENT CENTER"/>
        <s v="YCC-Young child clinic"/>
        <s v="KP Clinic"/>
        <m u="1"/>
      </sharedItems>
    </cacheField>
    <cacheField name="CURRENT ARV REGIMEN" numFmtId="0">
      <sharedItems containsBlank="1" count="6">
        <s v="TDF/3TC/DTG"/>
        <s v="AZT/3TC/DTG"/>
        <s v="TDF-3TC-EFV"/>
        <s v="ABC/3TC/DTG"/>
        <s v="AZT-3TC-NVP"/>
        <m u="1"/>
      </sharedItems>
    </cacheField>
    <cacheField name="RETURN VISIT DATE " numFmtId="14">
      <sharedItems containsSemiMixedTypes="0" containsNonDate="0" containsDate="1" containsString="0" minDate="2014-08-14T00:00:00" maxDate="2025-12-07T00:00:00"/>
    </cacheField>
    <cacheField name="ART STATUS" numFmtId="0">
      <sharedItems containsBlank="1" count="3">
        <s v="ACTIVE CLIENT"/>
        <s v="NOT ACTIVE"/>
        <m u="1"/>
      </sharedItems>
    </cacheField>
    <cacheField name="SUPPRESSION " numFmtId="0">
      <sharedItems containsBlank="1" count="5">
        <s v="SUPPRESSED"/>
        <s v="LOW VIREMIA"/>
        <s v="NOT DONE"/>
        <s v="HIGH VIREMIA"/>
        <m u="1"/>
      </sharedItems>
    </cacheField>
    <cacheField name="Client Outcome" numFmtId="14">
      <sharedItems containsBlank="1" count="6">
        <s v="Active On Art"/>
        <s v="Transferred Out"/>
        <s v="Died"/>
        <s v="Lost Client"/>
        <s v="ART TREATMENT INTERRUPTION"/>
        <m u="1"/>
      </sharedItems>
    </cacheField>
    <cacheField name="MONTHS DISPENSED" numFmtId="0">
      <sharedItems count="5">
        <s v="4 to 6 MTHS"/>
        <s v="1 to 3 MTHS"/>
        <s v="10+ MTHS"/>
        <s v="0 MTHS"/>
        <s v="7 to 9 MTHS"/>
      </sharedItems>
    </cacheField>
    <cacheField name="TUBERCULOSIS STATUS" numFmtId="0">
      <sharedItems/>
    </cacheField>
    <cacheField name="PMTCT STATUS" numFmtId="0">
      <sharedItems count="3">
        <s v="Not Eligible"/>
        <s v="Breast feeding"/>
        <s v="Pregnant"/>
      </sharedItems>
    </cacheField>
    <cacheField name="DSDM" numFmtId="0">
      <sharedItems count="3">
        <s v="Facility Based Individual Management"/>
        <s v="Facility Based Groups"/>
        <s v="Fast Track Drug Refill"/>
      </sharedItems>
    </cacheField>
    <cacheField name="Months (BASELINE REGIMEN START DATE)" numFmtId="0" databaseField="0">
      <fieldGroup base="4">
        <rangePr groupBy="months" startDate="2002-05-05T00:00:00" endDate="2025-03-01T00:00:00"/>
        <groupItems count="14">
          <s v="&lt;05/05/2002"/>
          <s v="Jan"/>
          <s v="Feb"/>
          <s v="Mar"/>
          <s v="Apr"/>
          <s v="May"/>
          <s v="Jun"/>
          <s v="Jul"/>
          <s v="Aug"/>
          <s v="Sep"/>
          <s v="Oct"/>
          <s v="Nov"/>
          <s v="Dec"/>
          <s v="&gt;01/03/2025"/>
        </groupItems>
      </fieldGroup>
    </cacheField>
    <cacheField name="Quarters (BASELINE REGIMEN START DATE)" numFmtId="0" databaseField="0">
      <fieldGroup base="4">
        <rangePr groupBy="quarters" startDate="2002-05-05T00:00:00" endDate="2025-03-01T00:00:00"/>
        <groupItems count="6">
          <s v="&lt;05/05/2002"/>
          <s v="Qtr1"/>
          <s v="Qtr2"/>
          <s v="Qtr3"/>
          <s v="Qtr4"/>
          <s v="&gt;01/03/2025"/>
        </groupItems>
      </fieldGroup>
    </cacheField>
    <cacheField name="Years (BASELINE REGIMEN START DATE)" numFmtId="0" databaseField="0">
      <fieldGroup base="4">
        <rangePr groupBy="years" startDate="2002-05-05T00:00:00" endDate="2025-03-01T00:00:00"/>
        <groupItems count="26">
          <s v="&lt;05/05/2002"/>
          <s v="2002"/>
          <s v="2003"/>
          <s v="2004"/>
          <s v="2005"/>
          <s v="2006"/>
          <s v="2007"/>
          <s v="2008"/>
          <s v="2009"/>
          <s v="2010"/>
          <s v="2011"/>
          <s v="2012"/>
          <s v="2013"/>
          <s v="2014"/>
          <s v="2015"/>
          <s v="2016"/>
          <s v="2017"/>
          <s v="2018"/>
          <s v="2019"/>
          <s v="2020"/>
          <s v="2021"/>
          <s v="2022"/>
          <s v="2023"/>
          <s v="2024"/>
          <s v="2025"/>
          <s v="&gt;01/03/2025"/>
        </groupItems>
      </fieldGroup>
    </cacheField>
  </cacheFields>
  <extLst>
    <ext xmlns:x14="http://schemas.microsoft.com/office/spreadsheetml/2009/9/main" uri="{725AE2AE-9491-48be-B2B4-4EB974FC3084}">
      <x14:pivotCacheDefinition pivotCacheId="42958706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35">
  <r>
    <n v="328"/>
    <x v="0"/>
    <x v="0"/>
    <s v="60-74"/>
    <x v="0"/>
    <x v="0"/>
    <x v="0"/>
    <d v="2025-07-10T00:00:00"/>
    <x v="0"/>
    <x v="0"/>
    <x v="0"/>
    <x v="0"/>
    <s v="No signs or symptoms of TB"/>
    <x v="0"/>
    <x v="0"/>
  </r>
  <r>
    <n v="7"/>
    <x v="1"/>
    <x v="0"/>
    <s v="75-89"/>
    <x v="1"/>
    <x v="1"/>
    <x v="0"/>
    <d v="2025-04-03T00:00:00"/>
    <x v="0"/>
    <x v="0"/>
    <x v="0"/>
    <x v="0"/>
    <s v="No signs or symptoms of TB"/>
    <x v="0"/>
    <x v="0"/>
  </r>
  <r>
    <n v="5"/>
    <x v="1"/>
    <x v="1"/>
    <s v="30-44"/>
    <x v="2"/>
    <x v="0"/>
    <x v="1"/>
    <d v="2025-05-15T00:00:00"/>
    <x v="0"/>
    <x v="0"/>
    <x v="0"/>
    <x v="0"/>
    <s v="No signs or symptoms of TB"/>
    <x v="0"/>
    <x v="0"/>
  </r>
  <r>
    <n v="70"/>
    <x v="1"/>
    <x v="1"/>
    <s v="60-74"/>
    <x v="3"/>
    <x v="1"/>
    <x v="0"/>
    <d v="2023-03-09T00:00:00"/>
    <x v="1"/>
    <x v="0"/>
    <x v="1"/>
    <x v="0"/>
    <s v="No signs or symptoms of TB"/>
    <x v="0"/>
    <x v="0"/>
  </r>
  <r>
    <n v="67"/>
    <x v="1"/>
    <x v="2"/>
    <s v="45-59"/>
    <x v="4"/>
    <x v="2"/>
    <x v="2"/>
    <d v="2024-09-05T00:00:00"/>
    <x v="1"/>
    <x v="0"/>
    <x v="2"/>
    <x v="0"/>
    <s v="No signs or symptoms of TB"/>
    <x v="0"/>
    <x v="0"/>
  </r>
  <r>
    <n v="98"/>
    <x v="1"/>
    <x v="1"/>
    <s v="75-89"/>
    <x v="5"/>
    <x v="0"/>
    <x v="0"/>
    <d v="2025-03-06T00:00:00"/>
    <x v="0"/>
    <x v="0"/>
    <x v="0"/>
    <x v="0"/>
    <s v="No signs or symptoms of TB"/>
    <x v="0"/>
    <x v="1"/>
  </r>
  <r>
    <n v="80"/>
    <x v="1"/>
    <x v="1"/>
    <s v="45-59"/>
    <x v="6"/>
    <x v="0"/>
    <x v="3"/>
    <d v="2025-04-10T00:00:00"/>
    <x v="0"/>
    <x v="0"/>
    <x v="0"/>
    <x v="0"/>
    <s v="No signs or symptoms of TB"/>
    <x v="0"/>
    <x v="0"/>
  </r>
  <r>
    <n v="88"/>
    <x v="0"/>
    <x v="0"/>
    <s v="60-74"/>
    <x v="7"/>
    <x v="0"/>
    <x v="0"/>
    <d v="2025-03-06T00:00:00"/>
    <x v="0"/>
    <x v="0"/>
    <x v="0"/>
    <x v="0"/>
    <s v="No signs or symptoms of TB"/>
    <x v="0"/>
    <x v="2"/>
  </r>
  <r>
    <n v="77"/>
    <x v="1"/>
    <x v="2"/>
    <s v="75-89"/>
    <x v="8"/>
    <x v="2"/>
    <x v="0"/>
    <d v="2025-05-15T00:00:00"/>
    <x v="0"/>
    <x v="0"/>
    <x v="0"/>
    <x v="0"/>
    <s v="No signs or symptoms of TB"/>
    <x v="0"/>
    <x v="0"/>
  </r>
  <r>
    <n v="71"/>
    <x v="1"/>
    <x v="1"/>
    <s v="75-89"/>
    <x v="9"/>
    <x v="0"/>
    <x v="0"/>
    <d v="2023-12-04T00:00:00"/>
    <x v="1"/>
    <x v="0"/>
    <x v="1"/>
    <x v="1"/>
    <s v="No signs or symptoms of TB"/>
    <x v="1"/>
    <x v="2"/>
  </r>
  <r>
    <n v="155"/>
    <x v="1"/>
    <x v="1"/>
    <s v="60-74"/>
    <x v="10"/>
    <x v="0"/>
    <x v="0"/>
    <d v="2024-01-08T00:00:00"/>
    <x v="1"/>
    <x v="1"/>
    <x v="1"/>
    <x v="1"/>
    <s v="No signs or symptoms of TB"/>
    <x v="2"/>
    <x v="1"/>
  </r>
  <r>
    <n v="153"/>
    <x v="1"/>
    <x v="0"/>
    <s v="60-74"/>
    <x v="11"/>
    <x v="0"/>
    <x v="0"/>
    <d v="2025-01-09T00:00:00"/>
    <x v="1"/>
    <x v="0"/>
    <x v="3"/>
    <x v="0"/>
    <s v="No signs or symptoms of TB"/>
    <x v="0"/>
    <x v="2"/>
  </r>
  <r>
    <n v="150"/>
    <x v="1"/>
    <x v="3"/>
    <s v="30-44"/>
    <x v="12"/>
    <x v="1"/>
    <x v="0"/>
    <d v="2025-06-04T00:00:00"/>
    <x v="0"/>
    <x v="0"/>
    <x v="0"/>
    <x v="0"/>
    <s v="No signs or symptoms of TB"/>
    <x v="0"/>
    <x v="1"/>
  </r>
  <r>
    <n v="137"/>
    <x v="1"/>
    <x v="3"/>
    <s v="45-59"/>
    <x v="13"/>
    <x v="0"/>
    <x v="1"/>
    <d v="2018-06-26T00:00:00"/>
    <x v="1"/>
    <x v="2"/>
    <x v="1"/>
    <x v="1"/>
    <s v="No signs or symptoms of TB"/>
    <x v="0"/>
    <x v="0"/>
  </r>
  <r>
    <n v="108"/>
    <x v="1"/>
    <x v="1"/>
    <s v="45-59"/>
    <x v="14"/>
    <x v="1"/>
    <x v="0"/>
    <d v="2025-06-12T00:00:00"/>
    <x v="0"/>
    <x v="0"/>
    <x v="0"/>
    <x v="0"/>
    <s v="No signs or symptoms of TB"/>
    <x v="0"/>
    <x v="2"/>
  </r>
  <r>
    <n v="176"/>
    <x v="1"/>
    <x v="2"/>
    <s v="75-89"/>
    <x v="15"/>
    <x v="0"/>
    <x v="0"/>
    <d v="2025-08-02T00:00:00"/>
    <x v="0"/>
    <x v="0"/>
    <x v="0"/>
    <x v="0"/>
    <s v="No signs or symptoms of TB"/>
    <x v="0"/>
    <x v="1"/>
  </r>
  <r>
    <n v="174"/>
    <x v="1"/>
    <x v="0"/>
    <s v="60-74"/>
    <x v="16"/>
    <x v="0"/>
    <x v="0"/>
    <d v="2025-08-07T00:00:00"/>
    <x v="0"/>
    <x v="0"/>
    <x v="0"/>
    <x v="0"/>
    <s v="No signs or symptoms of TB"/>
    <x v="0"/>
    <x v="0"/>
  </r>
  <r>
    <n v="177"/>
    <x v="0"/>
    <x v="3"/>
    <s v="45-59"/>
    <x v="17"/>
    <x v="0"/>
    <x v="0"/>
    <d v="2025-05-07T00:00:00"/>
    <x v="0"/>
    <x v="0"/>
    <x v="0"/>
    <x v="0"/>
    <s v="No signs or symptoms of TB"/>
    <x v="0"/>
    <x v="0"/>
  </r>
  <r>
    <n v="191"/>
    <x v="1"/>
    <x v="2"/>
    <s v="60-74"/>
    <x v="18"/>
    <x v="0"/>
    <x v="0"/>
    <d v="2025-03-06T00:00:00"/>
    <x v="0"/>
    <x v="0"/>
    <x v="0"/>
    <x v="0"/>
    <s v="No signs or symptoms of TB"/>
    <x v="0"/>
    <x v="0"/>
  </r>
  <r>
    <n v="167"/>
    <x v="1"/>
    <x v="0"/>
    <s v="0-14"/>
    <x v="19"/>
    <x v="0"/>
    <x v="4"/>
    <d v="2019-03-07T00:00:00"/>
    <x v="1"/>
    <x v="0"/>
    <x v="3"/>
    <x v="1"/>
    <s v="No signs or symptoms of TB"/>
    <x v="0"/>
    <x v="2"/>
  </r>
  <r>
    <n v="189"/>
    <x v="0"/>
    <x v="2"/>
    <s v="0-14"/>
    <x v="20"/>
    <x v="0"/>
    <x v="2"/>
    <d v="2019-07-25T00:00:00"/>
    <x v="1"/>
    <x v="2"/>
    <x v="1"/>
    <x v="1"/>
    <s v="No signs or symptoms of TB"/>
    <x v="0"/>
    <x v="0"/>
  </r>
  <r>
    <n v="190"/>
    <x v="1"/>
    <x v="3"/>
    <s v="45-59"/>
    <x v="21"/>
    <x v="2"/>
    <x v="4"/>
    <d v="2019-01-15T00:00:00"/>
    <x v="1"/>
    <x v="3"/>
    <x v="1"/>
    <x v="1"/>
    <s v="No signs or symptoms of TB"/>
    <x v="0"/>
    <x v="0"/>
  </r>
  <r>
    <n v="197"/>
    <x v="1"/>
    <x v="0"/>
    <s v="30-44"/>
    <x v="22"/>
    <x v="0"/>
    <x v="2"/>
    <d v="2020-09-24T00:00:00"/>
    <x v="1"/>
    <x v="1"/>
    <x v="1"/>
    <x v="1"/>
    <s v="No signs or symptoms of TB"/>
    <x v="0"/>
    <x v="0"/>
  </r>
  <r>
    <n v="194"/>
    <x v="1"/>
    <x v="1"/>
    <s v="90+"/>
    <x v="23"/>
    <x v="0"/>
    <x v="0"/>
    <d v="2025-09-11T00:00:00"/>
    <x v="0"/>
    <x v="0"/>
    <x v="0"/>
    <x v="0"/>
    <s v="No signs or symptoms of TB"/>
    <x v="0"/>
    <x v="2"/>
  </r>
  <r>
    <n v="193"/>
    <x v="0"/>
    <x v="1"/>
    <s v="60-74"/>
    <x v="23"/>
    <x v="3"/>
    <x v="2"/>
    <d v="2016-05-26T00:00:00"/>
    <x v="1"/>
    <x v="3"/>
    <x v="2"/>
    <x v="1"/>
    <s v="No signs or symptoms of TB"/>
    <x v="0"/>
    <x v="0"/>
  </r>
  <r>
    <n v="144"/>
    <x v="1"/>
    <x v="1"/>
    <s v="60-74"/>
    <x v="24"/>
    <x v="1"/>
    <x v="2"/>
    <d v="2017-01-12T00:00:00"/>
    <x v="1"/>
    <x v="2"/>
    <x v="3"/>
    <x v="1"/>
    <s v="No signs or symptoms of TB"/>
    <x v="0"/>
    <x v="0"/>
  </r>
  <r>
    <n v="199"/>
    <x v="0"/>
    <x v="2"/>
    <s v="60-74"/>
    <x v="25"/>
    <x v="3"/>
    <x v="2"/>
    <d v="2019-08-08T00:00:00"/>
    <x v="1"/>
    <x v="0"/>
    <x v="3"/>
    <x v="1"/>
    <s v="No signs or symptoms of TB"/>
    <x v="0"/>
    <x v="2"/>
  </r>
  <r>
    <n v="198"/>
    <x v="1"/>
    <x v="4"/>
    <s v="60-74"/>
    <x v="26"/>
    <x v="0"/>
    <x v="4"/>
    <d v="2017-05-25T00:00:00"/>
    <x v="1"/>
    <x v="3"/>
    <x v="3"/>
    <x v="1"/>
    <s v="No signs or symptoms of TB"/>
    <x v="0"/>
    <x v="0"/>
  </r>
  <r>
    <n v="200"/>
    <x v="0"/>
    <x v="0"/>
    <s v="0-14"/>
    <x v="16"/>
    <x v="3"/>
    <x v="2"/>
    <d v="2019-10-03T00:00:00"/>
    <x v="1"/>
    <x v="0"/>
    <x v="3"/>
    <x v="1"/>
    <s v="No signs or symptoms of TB"/>
    <x v="0"/>
    <x v="2"/>
  </r>
  <r>
    <n v="201"/>
    <x v="0"/>
    <x v="5"/>
    <s v="45-59"/>
    <x v="27"/>
    <x v="3"/>
    <x v="0"/>
    <d v="2025-08-02T00:00:00"/>
    <x v="0"/>
    <x v="0"/>
    <x v="0"/>
    <x v="0"/>
    <s v="No signs or symptoms of TB"/>
    <x v="0"/>
    <x v="0"/>
  </r>
  <r>
    <n v="202"/>
    <x v="0"/>
    <x v="2"/>
    <s v="60-74"/>
    <x v="28"/>
    <x v="3"/>
    <x v="0"/>
    <d v="2025-06-12T00:00:00"/>
    <x v="0"/>
    <x v="0"/>
    <x v="0"/>
    <x v="0"/>
    <s v="No signs or symptoms of TB"/>
    <x v="0"/>
    <x v="0"/>
  </r>
  <r>
    <n v="203"/>
    <x v="1"/>
    <x v="2"/>
    <s v="60-74"/>
    <x v="29"/>
    <x v="2"/>
    <x v="0"/>
    <d v="2025-05-05T00:00:00"/>
    <x v="0"/>
    <x v="0"/>
    <x v="0"/>
    <x v="0"/>
    <s v="No signs or symptoms of TB"/>
    <x v="0"/>
    <x v="0"/>
  </r>
  <r>
    <n v="204"/>
    <x v="1"/>
    <x v="3"/>
    <s v="45-59"/>
    <x v="30"/>
    <x v="2"/>
    <x v="0"/>
    <d v="2024-03-06T00:00:00"/>
    <x v="1"/>
    <x v="1"/>
    <x v="1"/>
    <x v="0"/>
    <s v="No signs or symptoms of TB"/>
    <x v="0"/>
    <x v="1"/>
  </r>
  <r>
    <n v="205"/>
    <x v="1"/>
    <x v="2"/>
    <s v="60-74"/>
    <x v="31"/>
    <x v="2"/>
    <x v="2"/>
    <d v="2019-01-24T00:00:00"/>
    <x v="1"/>
    <x v="0"/>
    <x v="2"/>
    <x v="1"/>
    <s v="Diagnosed with TB"/>
    <x v="0"/>
    <x v="2"/>
  </r>
  <r>
    <n v="206"/>
    <x v="1"/>
    <x v="1"/>
    <s v="45-59"/>
    <x v="23"/>
    <x v="2"/>
    <x v="0"/>
    <d v="2021-11-04T00:00:00"/>
    <x v="1"/>
    <x v="0"/>
    <x v="1"/>
    <x v="1"/>
    <s v="No signs or symptoms of TB"/>
    <x v="0"/>
    <x v="0"/>
  </r>
  <r>
    <n v="207"/>
    <x v="0"/>
    <x v="0"/>
    <s v="60-74"/>
    <x v="32"/>
    <x v="2"/>
    <x v="2"/>
    <d v="2020-08-11T00:00:00"/>
    <x v="1"/>
    <x v="3"/>
    <x v="2"/>
    <x v="1"/>
    <s v="No signs or symptoms of TB"/>
    <x v="0"/>
    <x v="0"/>
  </r>
  <r>
    <n v="209"/>
    <x v="1"/>
    <x v="3"/>
    <s v="45-59"/>
    <x v="33"/>
    <x v="1"/>
    <x v="0"/>
    <d v="2025-05-06T00:00:00"/>
    <x v="0"/>
    <x v="1"/>
    <x v="0"/>
    <x v="1"/>
    <s v="No signs or symptoms of TB"/>
    <x v="0"/>
    <x v="0"/>
  </r>
  <r>
    <n v="212"/>
    <x v="0"/>
    <x v="5"/>
    <s v="60-74"/>
    <x v="34"/>
    <x v="0"/>
    <x v="2"/>
    <d v="2018-06-07T00:00:00"/>
    <x v="1"/>
    <x v="2"/>
    <x v="1"/>
    <x v="1"/>
    <s v="No signs or symptoms of TB"/>
    <x v="0"/>
    <x v="0"/>
  </r>
  <r>
    <n v="213"/>
    <x v="1"/>
    <x v="2"/>
    <s v="60-74"/>
    <x v="35"/>
    <x v="3"/>
    <x v="0"/>
    <d v="2021-09-16T00:00:00"/>
    <x v="1"/>
    <x v="0"/>
    <x v="1"/>
    <x v="1"/>
    <s v="No signs or symptoms of TB"/>
    <x v="0"/>
    <x v="0"/>
  </r>
  <r>
    <n v="214"/>
    <x v="1"/>
    <x v="5"/>
    <s v="45-59"/>
    <x v="36"/>
    <x v="3"/>
    <x v="0"/>
    <d v="2025-06-12T00:00:00"/>
    <x v="0"/>
    <x v="0"/>
    <x v="0"/>
    <x v="0"/>
    <s v="No signs or symptoms of TB"/>
    <x v="0"/>
    <x v="2"/>
  </r>
  <r>
    <n v="215"/>
    <x v="0"/>
    <x v="0"/>
    <s v="0-14"/>
    <x v="37"/>
    <x v="3"/>
    <x v="1"/>
    <d v="2020-06-09T00:00:00"/>
    <x v="1"/>
    <x v="3"/>
    <x v="2"/>
    <x v="1"/>
    <s v="No signs or symptoms of TB"/>
    <x v="0"/>
    <x v="0"/>
  </r>
  <r>
    <n v="217"/>
    <x v="0"/>
    <x v="5"/>
    <s v="45-59"/>
    <x v="38"/>
    <x v="3"/>
    <x v="0"/>
    <d v="2025-05-15T00:00:00"/>
    <x v="0"/>
    <x v="0"/>
    <x v="0"/>
    <x v="0"/>
    <s v="No signs or symptoms of TB"/>
    <x v="0"/>
    <x v="0"/>
  </r>
  <r>
    <n v="218"/>
    <x v="1"/>
    <x v="0"/>
    <s v="60-74"/>
    <x v="39"/>
    <x v="3"/>
    <x v="0"/>
    <d v="2025-03-06T00:00:00"/>
    <x v="0"/>
    <x v="0"/>
    <x v="0"/>
    <x v="0"/>
    <s v="No signs or symptoms of TB"/>
    <x v="0"/>
    <x v="2"/>
  </r>
  <r>
    <n v="221"/>
    <x v="1"/>
    <x v="1"/>
    <s v="30-44"/>
    <x v="40"/>
    <x v="2"/>
    <x v="0"/>
    <d v="2022-11-03T00:00:00"/>
    <x v="1"/>
    <x v="1"/>
    <x v="1"/>
    <x v="0"/>
    <s v="No signs or symptoms of TB"/>
    <x v="0"/>
    <x v="2"/>
  </r>
  <r>
    <n v="222"/>
    <x v="0"/>
    <x v="2"/>
    <s v="60-74"/>
    <x v="25"/>
    <x v="0"/>
    <x v="4"/>
    <d v="2016-03-24T00:00:00"/>
    <x v="1"/>
    <x v="2"/>
    <x v="3"/>
    <x v="1"/>
    <s v="No signs or symptoms of TB"/>
    <x v="0"/>
    <x v="0"/>
  </r>
  <r>
    <n v="225"/>
    <x v="1"/>
    <x v="2"/>
    <s v="30-44"/>
    <x v="41"/>
    <x v="0"/>
    <x v="0"/>
    <d v="2025-03-06T00:00:00"/>
    <x v="0"/>
    <x v="0"/>
    <x v="0"/>
    <x v="0"/>
    <s v="No signs or symptoms of TB"/>
    <x v="0"/>
    <x v="2"/>
  </r>
  <r>
    <n v="228"/>
    <x v="1"/>
    <x v="2"/>
    <s v="75-89"/>
    <x v="42"/>
    <x v="0"/>
    <x v="0"/>
    <d v="2025-06-12T00:00:00"/>
    <x v="0"/>
    <x v="0"/>
    <x v="0"/>
    <x v="0"/>
    <s v="No signs or symptoms of TB"/>
    <x v="0"/>
    <x v="0"/>
  </r>
  <r>
    <n v="299"/>
    <x v="0"/>
    <x v="0"/>
    <s v="45-59"/>
    <x v="43"/>
    <x v="0"/>
    <x v="0"/>
    <d v="2025-06-12T00:00:00"/>
    <x v="0"/>
    <x v="0"/>
    <x v="0"/>
    <x v="0"/>
    <s v="No signs or symptoms of TB"/>
    <x v="0"/>
    <x v="2"/>
  </r>
  <r>
    <n v="242"/>
    <x v="0"/>
    <x v="3"/>
    <s v="30-44"/>
    <x v="44"/>
    <x v="2"/>
    <x v="0"/>
    <d v="2025-05-06T00:00:00"/>
    <x v="0"/>
    <x v="0"/>
    <x v="0"/>
    <x v="0"/>
    <s v="No signs or symptoms of TB"/>
    <x v="0"/>
    <x v="2"/>
  </r>
  <r>
    <n v="248"/>
    <x v="1"/>
    <x v="0"/>
    <s v="45-59"/>
    <x v="45"/>
    <x v="2"/>
    <x v="0"/>
    <d v="2024-06-06T00:00:00"/>
    <x v="1"/>
    <x v="0"/>
    <x v="1"/>
    <x v="0"/>
    <s v="No signs or symptoms of TB"/>
    <x v="0"/>
    <x v="2"/>
  </r>
  <r>
    <n v="237"/>
    <x v="1"/>
    <x v="2"/>
    <s v="75-89"/>
    <x v="46"/>
    <x v="0"/>
    <x v="0"/>
    <d v="2025-05-08T00:00:00"/>
    <x v="0"/>
    <x v="0"/>
    <x v="0"/>
    <x v="0"/>
    <s v="No signs or symptoms of TB"/>
    <x v="0"/>
    <x v="0"/>
  </r>
  <r>
    <n v="246"/>
    <x v="0"/>
    <x v="2"/>
    <s v="60-74"/>
    <x v="47"/>
    <x v="0"/>
    <x v="4"/>
    <d v="2016-10-06T00:00:00"/>
    <x v="1"/>
    <x v="2"/>
    <x v="3"/>
    <x v="1"/>
    <s v="No signs or symptoms of TB"/>
    <x v="0"/>
    <x v="0"/>
  </r>
  <r>
    <n v="284"/>
    <x v="1"/>
    <x v="0"/>
    <s v="60-74"/>
    <x v="48"/>
    <x v="3"/>
    <x v="2"/>
    <d v="2015-10-01T00:00:00"/>
    <x v="1"/>
    <x v="2"/>
    <x v="3"/>
    <x v="1"/>
    <s v="No signs or symptoms of TB"/>
    <x v="0"/>
    <x v="0"/>
  </r>
  <r>
    <n v="124"/>
    <x v="1"/>
    <x v="4"/>
    <s v="60-74"/>
    <x v="49"/>
    <x v="0"/>
    <x v="4"/>
    <d v="2018-04-12T00:00:00"/>
    <x v="1"/>
    <x v="2"/>
    <x v="3"/>
    <x v="1"/>
    <s v="No signs or symptoms of TB"/>
    <x v="0"/>
    <x v="0"/>
  </r>
  <r>
    <n v="219"/>
    <x v="0"/>
    <x v="0"/>
    <s v="60-74"/>
    <x v="50"/>
    <x v="0"/>
    <x v="2"/>
    <d v="2018-05-17T00:00:00"/>
    <x v="1"/>
    <x v="0"/>
    <x v="1"/>
    <x v="1"/>
    <s v="No signs or symptoms of TB"/>
    <x v="0"/>
    <x v="2"/>
  </r>
  <r>
    <n v="252"/>
    <x v="1"/>
    <x v="2"/>
    <s v="45-59"/>
    <x v="10"/>
    <x v="2"/>
    <x v="0"/>
    <d v="2024-12-05T00:00:00"/>
    <x v="1"/>
    <x v="0"/>
    <x v="3"/>
    <x v="0"/>
    <s v="No signs or symptoms of TB"/>
    <x v="0"/>
    <x v="2"/>
  </r>
  <r>
    <n v="247"/>
    <x v="1"/>
    <x v="4"/>
    <s v="60-74"/>
    <x v="50"/>
    <x v="0"/>
    <x v="2"/>
    <d v="2020-07-23T00:00:00"/>
    <x v="1"/>
    <x v="2"/>
    <x v="3"/>
    <x v="0"/>
    <s v="No signs or symptoms of TB"/>
    <x v="0"/>
    <x v="0"/>
  </r>
  <r>
    <n v="260"/>
    <x v="0"/>
    <x v="2"/>
    <s v="45-59"/>
    <x v="51"/>
    <x v="0"/>
    <x v="0"/>
    <d v="2022-08-02T00:00:00"/>
    <x v="1"/>
    <x v="3"/>
    <x v="4"/>
    <x v="1"/>
    <s v="No signs or symptoms of TB"/>
    <x v="0"/>
    <x v="0"/>
  </r>
  <r>
    <n v="258"/>
    <x v="1"/>
    <x v="1"/>
    <s v="60-74"/>
    <x v="52"/>
    <x v="1"/>
    <x v="0"/>
    <d v="2025-02-13T00:00:00"/>
    <x v="0"/>
    <x v="0"/>
    <x v="0"/>
    <x v="0"/>
    <s v="No signs or symptoms of TB"/>
    <x v="1"/>
    <x v="2"/>
  </r>
  <r>
    <n v="283"/>
    <x v="0"/>
    <x v="2"/>
    <s v="60-74"/>
    <x v="53"/>
    <x v="0"/>
    <x v="2"/>
    <d v="2017-08-31T00:00:00"/>
    <x v="1"/>
    <x v="3"/>
    <x v="2"/>
    <x v="1"/>
    <s v="Suspect TB - referred or sputum sent"/>
    <x v="0"/>
    <x v="0"/>
  </r>
  <r>
    <n v="276"/>
    <x v="1"/>
    <x v="0"/>
    <s v="60-74"/>
    <x v="54"/>
    <x v="1"/>
    <x v="2"/>
    <d v="2020-04-09T00:00:00"/>
    <x v="1"/>
    <x v="0"/>
    <x v="1"/>
    <x v="1"/>
    <s v="No signs or symptoms of TB"/>
    <x v="0"/>
    <x v="2"/>
  </r>
  <r>
    <n v="249"/>
    <x v="0"/>
    <x v="5"/>
    <s v="60-74"/>
    <x v="50"/>
    <x v="3"/>
    <x v="2"/>
    <d v="2016-12-08T00:00:00"/>
    <x v="1"/>
    <x v="2"/>
    <x v="3"/>
    <x v="1"/>
    <s v="No signs or symptoms of TB"/>
    <x v="0"/>
    <x v="0"/>
  </r>
  <r>
    <n v="231"/>
    <x v="1"/>
    <x v="1"/>
    <s v="60-74"/>
    <x v="55"/>
    <x v="0"/>
    <x v="2"/>
    <d v="2020-03-06T00:00:00"/>
    <x v="1"/>
    <x v="2"/>
    <x v="1"/>
    <x v="1"/>
    <s v="No signs or symptoms of TB"/>
    <x v="0"/>
    <x v="0"/>
  </r>
  <r>
    <n v="253"/>
    <x v="0"/>
    <x v="4"/>
    <s v="60-74"/>
    <x v="56"/>
    <x v="3"/>
    <x v="0"/>
    <d v="2025-05-07T00:00:00"/>
    <x v="0"/>
    <x v="0"/>
    <x v="0"/>
    <x v="0"/>
    <s v="No signs or symptoms of TB"/>
    <x v="0"/>
    <x v="2"/>
  </r>
  <r>
    <n v="268"/>
    <x v="0"/>
    <x v="1"/>
    <s v="45-59"/>
    <x v="57"/>
    <x v="3"/>
    <x v="0"/>
    <d v="2025-08-07T00:00:00"/>
    <x v="0"/>
    <x v="0"/>
    <x v="0"/>
    <x v="0"/>
    <s v="No signs or symptoms of TB"/>
    <x v="0"/>
    <x v="0"/>
  </r>
  <r>
    <n v="289"/>
    <x v="0"/>
    <x v="3"/>
    <s v="30-44"/>
    <x v="58"/>
    <x v="2"/>
    <x v="0"/>
    <d v="2025-02-05T00:00:00"/>
    <x v="1"/>
    <x v="0"/>
    <x v="3"/>
    <x v="0"/>
    <s v="No signs or symptoms of TB"/>
    <x v="0"/>
    <x v="2"/>
  </r>
  <r>
    <n v="292"/>
    <x v="0"/>
    <x v="3"/>
    <s v="45-59"/>
    <x v="58"/>
    <x v="3"/>
    <x v="0"/>
    <d v="2024-12-12T00:00:00"/>
    <x v="1"/>
    <x v="0"/>
    <x v="3"/>
    <x v="1"/>
    <s v="No signs or symptoms of TB"/>
    <x v="0"/>
    <x v="0"/>
  </r>
  <r>
    <n v="294"/>
    <x v="0"/>
    <x v="2"/>
    <s v="60-74"/>
    <x v="59"/>
    <x v="0"/>
    <x v="0"/>
    <d v="2025-04-10T00:00:00"/>
    <x v="0"/>
    <x v="0"/>
    <x v="0"/>
    <x v="0"/>
    <s v="No signs or symptoms of TB"/>
    <x v="0"/>
    <x v="0"/>
  </r>
  <r>
    <n v="297"/>
    <x v="1"/>
    <x v="0"/>
    <s v="90+"/>
    <x v="60"/>
    <x v="1"/>
    <x v="0"/>
    <d v="2025-04-03T00:00:00"/>
    <x v="0"/>
    <x v="0"/>
    <x v="0"/>
    <x v="0"/>
    <s v="No signs or symptoms of TB"/>
    <x v="1"/>
    <x v="0"/>
  </r>
  <r>
    <n v="300"/>
    <x v="1"/>
    <x v="1"/>
    <s v="60-74"/>
    <x v="61"/>
    <x v="0"/>
    <x v="2"/>
    <d v="2017-04-20T00:00:00"/>
    <x v="1"/>
    <x v="2"/>
    <x v="1"/>
    <x v="1"/>
    <s v="No signs or symptoms of TB"/>
    <x v="0"/>
    <x v="0"/>
  </r>
  <r>
    <n v="317"/>
    <x v="0"/>
    <x v="5"/>
    <s v="45-59"/>
    <x v="62"/>
    <x v="0"/>
    <x v="0"/>
    <d v="2025-07-10T00:00:00"/>
    <x v="0"/>
    <x v="0"/>
    <x v="0"/>
    <x v="0"/>
    <s v="No signs or symptoms of TB"/>
    <x v="0"/>
    <x v="1"/>
  </r>
  <r>
    <n v="320"/>
    <x v="0"/>
    <x v="2"/>
    <s v="60-74"/>
    <x v="63"/>
    <x v="2"/>
    <x v="0"/>
    <d v="2025-08-14T00:00:00"/>
    <x v="0"/>
    <x v="0"/>
    <x v="0"/>
    <x v="0"/>
    <s v="No signs or symptoms of TB"/>
    <x v="0"/>
    <x v="2"/>
  </r>
  <r>
    <n v="323"/>
    <x v="1"/>
    <x v="0"/>
    <s v="75-89"/>
    <x v="64"/>
    <x v="0"/>
    <x v="0"/>
    <d v="2024-12-12T00:00:00"/>
    <x v="1"/>
    <x v="0"/>
    <x v="3"/>
    <x v="0"/>
    <s v="No signs or symptoms of TB"/>
    <x v="0"/>
    <x v="0"/>
  </r>
  <r>
    <n v="324"/>
    <x v="1"/>
    <x v="0"/>
    <s v="60-74"/>
    <x v="65"/>
    <x v="0"/>
    <x v="0"/>
    <d v="2025-04-10T00:00:00"/>
    <x v="0"/>
    <x v="0"/>
    <x v="0"/>
    <x v="0"/>
    <s v="No signs or symptoms of TB"/>
    <x v="0"/>
    <x v="0"/>
  </r>
  <r>
    <n v="338"/>
    <x v="0"/>
    <x v="0"/>
    <s v="60-74"/>
    <x v="60"/>
    <x v="0"/>
    <x v="2"/>
    <d v="2017-03-02T00:00:00"/>
    <x v="1"/>
    <x v="2"/>
    <x v="3"/>
    <x v="1"/>
    <s v="No signs or symptoms of TB"/>
    <x v="0"/>
    <x v="0"/>
  </r>
  <r>
    <n v="344"/>
    <x v="1"/>
    <x v="0"/>
    <s v="60-74"/>
    <x v="65"/>
    <x v="0"/>
    <x v="2"/>
    <d v="2020-10-01T00:00:00"/>
    <x v="1"/>
    <x v="0"/>
    <x v="1"/>
    <x v="0"/>
    <s v="No signs or symptoms of TB"/>
    <x v="0"/>
    <x v="2"/>
  </r>
  <r>
    <n v="329"/>
    <x v="0"/>
    <x v="3"/>
    <s v="45-59"/>
    <x v="66"/>
    <x v="2"/>
    <x v="0"/>
    <d v="2025-07-09T00:00:00"/>
    <x v="0"/>
    <x v="0"/>
    <x v="0"/>
    <x v="0"/>
    <s v="No signs or symptoms of TB"/>
    <x v="0"/>
    <x v="1"/>
  </r>
  <r>
    <n v="330"/>
    <x v="0"/>
    <x v="3"/>
    <s v="45-59"/>
    <x v="67"/>
    <x v="2"/>
    <x v="0"/>
    <d v="2023-05-08T00:00:00"/>
    <x v="1"/>
    <x v="0"/>
    <x v="1"/>
    <x v="1"/>
    <s v="No signs or symptoms of TB"/>
    <x v="0"/>
    <x v="2"/>
  </r>
  <r>
    <n v="343"/>
    <x v="0"/>
    <x v="1"/>
    <s v="60-74"/>
    <x v="68"/>
    <x v="0"/>
    <x v="2"/>
    <d v="2018-08-30T00:00:00"/>
    <x v="1"/>
    <x v="3"/>
    <x v="1"/>
    <x v="1"/>
    <s v="No signs or symptoms of TB"/>
    <x v="0"/>
    <x v="0"/>
  </r>
  <r>
    <n v="345"/>
    <x v="0"/>
    <x v="2"/>
    <s v="45-59"/>
    <x v="69"/>
    <x v="0"/>
    <x v="0"/>
    <d v="2025-05-08T00:00:00"/>
    <x v="0"/>
    <x v="0"/>
    <x v="0"/>
    <x v="0"/>
    <s v="No signs or symptoms of TB"/>
    <x v="0"/>
    <x v="2"/>
  </r>
  <r>
    <n v="364"/>
    <x v="1"/>
    <x v="1"/>
    <s v="90+"/>
    <x v="70"/>
    <x v="1"/>
    <x v="0"/>
    <d v="2024-04-01T00:00:00"/>
    <x v="1"/>
    <x v="0"/>
    <x v="1"/>
    <x v="0"/>
    <s v="No signs or symptoms of TB"/>
    <x v="0"/>
    <x v="2"/>
  </r>
  <r>
    <n v="362"/>
    <x v="0"/>
    <x v="1"/>
    <s v="45-59"/>
    <x v="71"/>
    <x v="2"/>
    <x v="0"/>
    <d v="2023-12-07T00:00:00"/>
    <x v="1"/>
    <x v="0"/>
    <x v="2"/>
    <x v="0"/>
    <s v="No signs or symptoms of TB"/>
    <x v="0"/>
    <x v="0"/>
  </r>
  <r>
    <n v="354"/>
    <x v="0"/>
    <x v="0"/>
    <s v="60-74"/>
    <x v="72"/>
    <x v="0"/>
    <x v="2"/>
    <d v="2016-03-10T00:00:00"/>
    <x v="1"/>
    <x v="2"/>
    <x v="2"/>
    <x v="1"/>
    <s v="No signs or symptoms of TB"/>
    <x v="0"/>
    <x v="0"/>
  </r>
  <r>
    <n v="353"/>
    <x v="1"/>
    <x v="5"/>
    <s v="60-74"/>
    <x v="73"/>
    <x v="0"/>
    <x v="4"/>
    <d v="2016-07-30T00:00:00"/>
    <x v="1"/>
    <x v="2"/>
    <x v="3"/>
    <x v="1"/>
    <s v="No signs or symptoms of TB"/>
    <x v="0"/>
    <x v="0"/>
  </r>
  <r>
    <n v="346"/>
    <x v="0"/>
    <x v="5"/>
    <s v="45-59"/>
    <x v="74"/>
    <x v="3"/>
    <x v="0"/>
    <d v="2025-05-15T00:00:00"/>
    <x v="0"/>
    <x v="0"/>
    <x v="0"/>
    <x v="0"/>
    <s v="No signs or symptoms of TB"/>
    <x v="0"/>
    <x v="0"/>
  </r>
  <r>
    <n v="368"/>
    <x v="0"/>
    <x v="0"/>
    <s v="45-59"/>
    <x v="75"/>
    <x v="0"/>
    <x v="3"/>
    <d v="2025-06-12T00:00:00"/>
    <x v="0"/>
    <x v="0"/>
    <x v="0"/>
    <x v="0"/>
    <s v="No signs or symptoms of TB"/>
    <x v="0"/>
    <x v="0"/>
  </r>
  <r>
    <n v="347"/>
    <x v="0"/>
    <x v="0"/>
    <s v="45-59"/>
    <x v="76"/>
    <x v="0"/>
    <x v="0"/>
    <d v="2025-04-03T00:00:00"/>
    <x v="0"/>
    <x v="0"/>
    <x v="0"/>
    <x v="0"/>
    <s v="No signs or symptoms of TB"/>
    <x v="0"/>
    <x v="2"/>
  </r>
  <r>
    <n v="390"/>
    <x v="0"/>
    <x v="0"/>
    <s v="60-74"/>
    <x v="77"/>
    <x v="0"/>
    <x v="0"/>
    <d v="2025-06-12T00:00:00"/>
    <x v="0"/>
    <x v="1"/>
    <x v="0"/>
    <x v="0"/>
    <s v="No signs or symptoms of TB"/>
    <x v="0"/>
    <x v="0"/>
  </r>
  <r>
    <n v="386"/>
    <x v="0"/>
    <x v="0"/>
    <s v="60-74"/>
    <x v="75"/>
    <x v="0"/>
    <x v="0"/>
    <d v="2025-07-03T00:00:00"/>
    <x v="0"/>
    <x v="0"/>
    <x v="0"/>
    <x v="0"/>
    <s v="No signs or symptoms of TB"/>
    <x v="0"/>
    <x v="2"/>
  </r>
  <r>
    <n v="372"/>
    <x v="0"/>
    <x v="2"/>
    <s v="60-74"/>
    <x v="65"/>
    <x v="4"/>
    <x v="0"/>
    <d v="2025-06-05T00:00:00"/>
    <x v="0"/>
    <x v="0"/>
    <x v="0"/>
    <x v="0"/>
    <s v="No signs or symptoms of TB"/>
    <x v="0"/>
    <x v="0"/>
  </r>
  <r>
    <n v="370"/>
    <x v="1"/>
    <x v="1"/>
    <s v="60-74"/>
    <x v="78"/>
    <x v="1"/>
    <x v="2"/>
    <d v="2018-09-08T00:00:00"/>
    <x v="1"/>
    <x v="2"/>
    <x v="3"/>
    <x v="1"/>
    <s v="No signs or symptoms of TB"/>
    <x v="0"/>
    <x v="0"/>
  </r>
  <r>
    <n v="402"/>
    <x v="1"/>
    <x v="2"/>
    <s v="60-74"/>
    <x v="79"/>
    <x v="0"/>
    <x v="0"/>
    <d v="2025-06-05T00:00:00"/>
    <x v="0"/>
    <x v="0"/>
    <x v="0"/>
    <x v="0"/>
    <s v="No signs or symptoms of TB"/>
    <x v="0"/>
    <x v="2"/>
  </r>
  <r>
    <n v="401"/>
    <x v="1"/>
    <x v="0"/>
    <s v="75-89"/>
    <x v="80"/>
    <x v="1"/>
    <x v="0"/>
    <d v="2025-07-10T00:00:00"/>
    <x v="0"/>
    <x v="0"/>
    <x v="0"/>
    <x v="0"/>
    <s v="No signs or symptoms of TB"/>
    <x v="0"/>
    <x v="2"/>
  </r>
  <r>
    <n v="391"/>
    <x v="0"/>
    <x v="2"/>
    <s v="45-59"/>
    <x v="81"/>
    <x v="0"/>
    <x v="0"/>
    <d v="2024-02-15T00:00:00"/>
    <x v="1"/>
    <x v="1"/>
    <x v="1"/>
    <x v="0"/>
    <s v="No signs or symptoms of TB"/>
    <x v="0"/>
    <x v="0"/>
  </r>
  <r>
    <n v="398"/>
    <x v="0"/>
    <x v="0"/>
    <s v="45-59"/>
    <x v="82"/>
    <x v="0"/>
    <x v="0"/>
    <d v="2025-03-13T00:00:00"/>
    <x v="0"/>
    <x v="0"/>
    <x v="0"/>
    <x v="0"/>
    <s v="No signs or symptoms of TB"/>
    <x v="0"/>
    <x v="2"/>
  </r>
  <r>
    <n v="419"/>
    <x v="1"/>
    <x v="0"/>
    <s v="45-59"/>
    <x v="51"/>
    <x v="0"/>
    <x v="0"/>
    <d v="2025-08-07T00:00:00"/>
    <x v="0"/>
    <x v="3"/>
    <x v="0"/>
    <x v="0"/>
    <s v="No signs or symptoms of TB"/>
    <x v="0"/>
    <x v="0"/>
  </r>
  <r>
    <n v="418"/>
    <x v="0"/>
    <x v="1"/>
    <s v="60-74"/>
    <x v="83"/>
    <x v="2"/>
    <x v="0"/>
    <d v="2023-01-05T00:00:00"/>
    <x v="1"/>
    <x v="0"/>
    <x v="4"/>
    <x v="0"/>
    <s v="No signs or symptoms of TB"/>
    <x v="0"/>
    <x v="2"/>
  </r>
  <r>
    <n v="415"/>
    <x v="1"/>
    <x v="3"/>
    <s v="45-59"/>
    <x v="84"/>
    <x v="0"/>
    <x v="0"/>
    <d v="2025-08-06T00:00:00"/>
    <x v="0"/>
    <x v="0"/>
    <x v="0"/>
    <x v="0"/>
    <s v="No signs or symptoms of TB"/>
    <x v="0"/>
    <x v="2"/>
  </r>
  <r>
    <n v="411"/>
    <x v="0"/>
    <x v="2"/>
    <s v="45-59"/>
    <x v="85"/>
    <x v="0"/>
    <x v="0"/>
    <d v="2025-04-10T00:00:00"/>
    <x v="0"/>
    <x v="0"/>
    <x v="0"/>
    <x v="1"/>
    <s v="No signs or symptoms of TB"/>
    <x v="0"/>
    <x v="2"/>
  </r>
  <r>
    <n v="404"/>
    <x v="0"/>
    <x v="0"/>
    <s v="60-74"/>
    <x v="75"/>
    <x v="0"/>
    <x v="2"/>
    <d v="2016-08-18T00:00:00"/>
    <x v="1"/>
    <x v="2"/>
    <x v="3"/>
    <x v="1"/>
    <s v="No signs or symptoms of TB"/>
    <x v="0"/>
    <x v="0"/>
  </r>
  <r>
    <n v="384"/>
    <x v="1"/>
    <x v="2"/>
    <s v="60-74"/>
    <x v="86"/>
    <x v="2"/>
    <x v="4"/>
    <d v="2016-12-01T00:00:00"/>
    <x v="1"/>
    <x v="2"/>
    <x v="3"/>
    <x v="1"/>
    <s v="No signs or symptoms of TB"/>
    <x v="0"/>
    <x v="0"/>
  </r>
  <r>
    <n v="425"/>
    <x v="1"/>
    <x v="2"/>
    <s v="60-74"/>
    <x v="87"/>
    <x v="2"/>
    <x v="0"/>
    <d v="2025-05-08T00:00:00"/>
    <x v="0"/>
    <x v="0"/>
    <x v="0"/>
    <x v="0"/>
    <s v="No signs or symptoms of TB"/>
    <x v="0"/>
    <x v="0"/>
  </r>
  <r>
    <n v="416"/>
    <x v="1"/>
    <x v="1"/>
    <s v="60-74"/>
    <x v="88"/>
    <x v="1"/>
    <x v="2"/>
    <d v="2020-06-18T00:00:00"/>
    <x v="1"/>
    <x v="0"/>
    <x v="1"/>
    <x v="1"/>
    <s v="No signs or symptoms of TB"/>
    <x v="0"/>
    <x v="2"/>
  </r>
  <r>
    <n v="375"/>
    <x v="1"/>
    <x v="5"/>
    <s v="60-74"/>
    <x v="80"/>
    <x v="0"/>
    <x v="0"/>
    <d v="2020-09-03T00:00:00"/>
    <x v="1"/>
    <x v="0"/>
    <x v="2"/>
    <x v="1"/>
    <s v="No signs or symptoms of TB"/>
    <x v="0"/>
    <x v="0"/>
  </r>
  <r>
    <n v="431"/>
    <x v="1"/>
    <x v="3"/>
    <s v="15-29"/>
    <x v="75"/>
    <x v="1"/>
    <x v="4"/>
    <d v="2018-04-05T00:00:00"/>
    <x v="1"/>
    <x v="3"/>
    <x v="1"/>
    <x v="1"/>
    <s v="No signs or symptoms of TB"/>
    <x v="0"/>
    <x v="0"/>
  </r>
  <r>
    <n v="439"/>
    <x v="0"/>
    <x v="3"/>
    <s v="15-29"/>
    <x v="89"/>
    <x v="0"/>
    <x v="3"/>
    <d v="2023-12-06T00:00:00"/>
    <x v="1"/>
    <x v="3"/>
    <x v="1"/>
    <x v="1"/>
    <s v="No signs or symptoms of TB"/>
    <x v="0"/>
    <x v="0"/>
  </r>
  <r>
    <n v="442"/>
    <x v="1"/>
    <x v="0"/>
    <s v="60-74"/>
    <x v="90"/>
    <x v="1"/>
    <x v="0"/>
    <d v="2025-08-14T00:00:00"/>
    <x v="0"/>
    <x v="0"/>
    <x v="0"/>
    <x v="0"/>
    <s v="No signs or symptoms of TB"/>
    <x v="0"/>
    <x v="2"/>
  </r>
  <r>
    <n v="444"/>
    <x v="0"/>
    <x v="0"/>
    <s v="60-74"/>
    <x v="20"/>
    <x v="0"/>
    <x v="3"/>
    <d v="2020-03-06T00:00:00"/>
    <x v="1"/>
    <x v="1"/>
    <x v="1"/>
    <x v="1"/>
    <s v="No signs or symptoms of TB"/>
    <x v="0"/>
    <x v="0"/>
  </r>
  <r>
    <n v="448"/>
    <x v="1"/>
    <x v="2"/>
    <s v="90+"/>
    <x v="91"/>
    <x v="0"/>
    <x v="0"/>
    <d v="2025-05-08T00:00:00"/>
    <x v="0"/>
    <x v="0"/>
    <x v="0"/>
    <x v="0"/>
    <s v="No signs or symptoms of TB"/>
    <x v="0"/>
    <x v="0"/>
  </r>
  <r>
    <n v="509"/>
    <x v="1"/>
    <x v="0"/>
    <s v="60-74"/>
    <x v="92"/>
    <x v="2"/>
    <x v="0"/>
    <d v="2025-05-15T00:00:00"/>
    <x v="0"/>
    <x v="1"/>
    <x v="0"/>
    <x v="0"/>
    <s v="No signs or symptoms of TB"/>
    <x v="0"/>
    <x v="0"/>
  </r>
  <r>
    <n v="443"/>
    <x v="1"/>
    <x v="5"/>
    <s v="45-59"/>
    <x v="53"/>
    <x v="0"/>
    <x v="0"/>
    <d v="2025-05-15T00:00:00"/>
    <x v="0"/>
    <x v="0"/>
    <x v="0"/>
    <x v="0"/>
    <s v="No signs or symptoms of TB"/>
    <x v="0"/>
    <x v="0"/>
  </r>
  <r>
    <n v="512"/>
    <x v="1"/>
    <x v="2"/>
    <s v="60-74"/>
    <x v="93"/>
    <x v="0"/>
    <x v="2"/>
    <d v="2019-08-08T00:00:00"/>
    <x v="1"/>
    <x v="2"/>
    <x v="3"/>
    <x v="1"/>
    <s v="No signs or symptoms of TB"/>
    <x v="0"/>
    <x v="0"/>
  </r>
  <r>
    <n v="523"/>
    <x v="1"/>
    <x v="0"/>
    <s v="60-74"/>
    <x v="94"/>
    <x v="0"/>
    <x v="2"/>
    <d v="2017-06-01T00:00:00"/>
    <x v="1"/>
    <x v="2"/>
    <x v="3"/>
    <x v="1"/>
    <s v="No signs or symptoms of TB"/>
    <x v="0"/>
    <x v="0"/>
  </r>
  <r>
    <n v="520"/>
    <x v="1"/>
    <x v="0"/>
    <s v="45-59"/>
    <x v="95"/>
    <x v="3"/>
    <x v="0"/>
    <d v="2023-05-04T00:00:00"/>
    <x v="1"/>
    <x v="0"/>
    <x v="1"/>
    <x v="1"/>
    <s v="No signs or symptoms of TB"/>
    <x v="0"/>
    <x v="0"/>
  </r>
  <r>
    <n v="503"/>
    <x v="1"/>
    <x v="0"/>
    <s v="45-59"/>
    <x v="96"/>
    <x v="0"/>
    <x v="0"/>
    <d v="2025-04-10T00:00:00"/>
    <x v="0"/>
    <x v="0"/>
    <x v="0"/>
    <x v="0"/>
    <s v="No signs or symptoms of TB"/>
    <x v="0"/>
    <x v="0"/>
  </r>
  <r>
    <n v="251"/>
    <x v="1"/>
    <x v="1"/>
    <s v="60-74"/>
    <x v="50"/>
    <x v="0"/>
    <x v="2"/>
    <d v="2020-03-02T00:00:00"/>
    <x v="1"/>
    <x v="2"/>
    <x v="3"/>
    <x v="1"/>
    <s v="No signs or symptoms of TB"/>
    <x v="0"/>
    <x v="0"/>
  </r>
  <r>
    <n v="528"/>
    <x v="1"/>
    <x v="1"/>
    <s v="45-59"/>
    <x v="97"/>
    <x v="1"/>
    <x v="0"/>
    <d v="2025-04-10T00:00:00"/>
    <x v="0"/>
    <x v="0"/>
    <x v="0"/>
    <x v="1"/>
    <s v="No signs or symptoms of TB"/>
    <x v="0"/>
    <x v="2"/>
  </r>
  <r>
    <n v="538"/>
    <x v="1"/>
    <x v="1"/>
    <s v="60-74"/>
    <x v="98"/>
    <x v="3"/>
    <x v="1"/>
    <d v="2025-03-13T00:00:00"/>
    <x v="0"/>
    <x v="0"/>
    <x v="0"/>
    <x v="0"/>
    <s v="No signs or symptoms of TB"/>
    <x v="0"/>
    <x v="0"/>
  </r>
  <r>
    <n v="536"/>
    <x v="0"/>
    <x v="0"/>
    <s v="60-74"/>
    <x v="99"/>
    <x v="0"/>
    <x v="0"/>
    <d v="2025-08-07T00:00:00"/>
    <x v="0"/>
    <x v="1"/>
    <x v="0"/>
    <x v="0"/>
    <s v="No signs or symptoms of TB"/>
    <x v="0"/>
    <x v="0"/>
  </r>
  <r>
    <n v="544"/>
    <x v="1"/>
    <x v="0"/>
    <s v="60-74"/>
    <x v="100"/>
    <x v="1"/>
    <x v="0"/>
    <d v="2025-06-05T00:00:00"/>
    <x v="0"/>
    <x v="0"/>
    <x v="0"/>
    <x v="0"/>
    <s v="No signs or symptoms of TB"/>
    <x v="0"/>
    <x v="2"/>
  </r>
  <r>
    <n v="534"/>
    <x v="0"/>
    <x v="2"/>
    <s v="45-59"/>
    <x v="101"/>
    <x v="0"/>
    <x v="1"/>
    <d v="2025-03-06T00:00:00"/>
    <x v="0"/>
    <x v="0"/>
    <x v="0"/>
    <x v="0"/>
    <s v="No signs or symptoms of TB"/>
    <x v="0"/>
    <x v="2"/>
  </r>
  <r>
    <n v="539"/>
    <x v="1"/>
    <x v="3"/>
    <s v="30-44"/>
    <x v="102"/>
    <x v="2"/>
    <x v="0"/>
    <d v="2025-03-05T00:00:00"/>
    <x v="0"/>
    <x v="3"/>
    <x v="0"/>
    <x v="1"/>
    <s v="No signs or symptoms of TB"/>
    <x v="0"/>
    <x v="2"/>
  </r>
  <r>
    <n v="568"/>
    <x v="1"/>
    <x v="0"/>
    <s v="45-59"/>
    <x v="103"/>
    <x v="0"/>
    <x v="0"/>
    <d v="2025-05-15T00:00:00"/>
    <x v="0"/>
    <x v="0"/>
    <x v="0"/>
    <x v="0"/>
    <s v="No signs or symptoms of TB"/>
    <x v="0"/>
    <x v="2"/>
  </r>
  <r>
    <n v="549"/>
    <x v="0"/>
    <x v="1"/>
    <s v="60-74"/>
    <x v="16"/>
    <x v="0"/>
    <x v="0"/>
    <d v="2025-03-04T00:00:00"/>
    <x v="0"/>
    <x v="3"/>
    <x v="0"/>
    <x v="1"/>
    <s v="No signs or symptoms of TB"/>
    <x v="0"/>
    <x v="2"/>
  </r>
  <r>
    <n v="553"/>
    <x v="0"/>
    <x v="0"/>
    <s v="60-74"/>
    <x v="104"/>
    <x v="0"/>
    <x v="2"/>
    <d v="2019-02-28T00:00:00"/>
    <x v="1"/>
    <x v="0"/>
    <x v="1"/>
    <x v="1"/>
    <s v="No signs or symptoms of TB"/>
    <x v="0"/>
    <x v="2"/>
  </r>
  <r>
    <n v="556"/>
    <x v="0"/>
    <x v="1"/>
    <s v="60-74"/>
    <x v="83"/>
    <x v="2"/>
    <x v="0"/>
    <d v="2023-05-04T00:00:00"/>
    <x v="1"/>
    <x v="0"/>
    <x v="1"/>
    <x v="1"/>
    <s v="No signs or symptoms of TB"/>
    <x v="0"/>
    <x v="0"/>
  </r>
  <r>
    <n v="595"/>
    <x v="0"/>
    <x v="1"/>
    <s v="60-74"/>
    <x v="105"/>
    <x v="0"/>
    <x v="0"/>
    <d v="2025-08-04T00:00:00"/>
    <x v="0"/>
    <x v="0"/>
    <x v="0"/>
    <x v="0"/>
    <s v="No signs or symptoms of TB"/>
    <x v="0"/>
    <x v="0"/>
  </r>
  <r>
    <n v="594"/>
    <x v="0"/>
    <x v="5"/>
    <s v="60-74"/>
    <x v="106"/>
    <x v="0"/>
    <x v="2"/>
    <d v="2018-05-31T00:00:00"/>
    <x v="1"/>
    <x v="2"/>
    <x v="3"/>
    <x v="1"/>
    <s v="No signs or symptoms of TB"/>
    <x v="0"/>
    <x v="0"/>
  </r>
  <r>
    <n v="584"/>
    <x v="0"/>
    <x v="0"/>
    <s v="60-74"/>
    <x v="107"/>
    <x v="0"/>
    <x v="2"/>
    <d v="2017-12-14T00:00:00"/>
    <x v="1"/>
    <x v="0"/>
    <x v="2"/>
    <x v="1"/>
    <s v="No signs or symptoms of TB"/>
    <x v="0"/>
    <x v="2"/>
  </r>
  <r>
    <n v="578"/>
    <x v="1"/>
    <x v="1"/>
    <s v="60-74"/>
    <x v="108"/>
    <x v="0"/>
    <x v="2"/>
    <d v="2017-08-17T00:00:00"/>
    <x v="1"/>
    <x v="0"/>
    <x v="3"/>
    <x v="1"/>
    <s v="No signs or symptoms of TB"/>
    <x v="0"/>
    <x v="2"/>
  </r>
  <r>
    <n v="581"/>
    <x v="1"/>
    <x v="2"/>
    <s v="90+"/>
    <x v="108"/>
    <x v="0"/>
    <x v="3"/>
    <d v="2025-04-10T00:00:00"/>
    <x v="0"/>
    <x v="0"/>
    <x v="0"/>
    <x v="0"/>
    <s v="No signs or symptoms of TB"/>
    <x v="0"/>
    <x v="0"/>
  </r>
  <r>
    <n v="579"/>
    <x v="1"/>
    <x v="0"/>
    <s v="60-74"/>
    <x v="109"/>
    <x v="0"/>
    <x v="0"/>
    <d v="2025-08-07T00:00:00"/>
    <x v="0"/>
    <x v="0"/>
    <x v="0"/>
    <x v="0"/>
    <s v="No signs or symptoms of TB"/>
    <x v="0"/>
    <x v="2"/>
  </r>
  <r>
    <n v="601"/>
    <x v="0"/>
    <x v="0"/>
    <s v="45-59"/>
    <x v="106"/>
    <x v="0"/>
    <x v="1"/>
    <d v="2025-03-11T00:00:00"/>
    <x v="0"/>
    <x v="3"/>
    <x v="0"/>
    <x v="1"/>
    <s v="No signs or symptoms of TB"/>
    <x v="0"/>
    <x v="0"/>
  </r>
  <r>
    <n v="600"/>
    <x v="0"/>
    <x v="2"/>
    <s v="60-74"/>
    <x v="110"/>
    <x v="0"/>
    <x v="2"/>
    <d v="2018-09-04T00:00:00"/>
    <x v="1"/>
    <x v="3"/>
    <x v="1"/>
    <x v="1"/>
    <s v="No signs or symptoms of TB"/>
    <x v="0"/>
    <x v="0"/>
  </r>
  <r>
    <n v="599"/>
    <x v="0"/>
    <x v="0"/>
    <s v="45-59"/>
    <x v="111"/>
    <x v="0"/>
    <x v="0"/>
    <d v="2025-05-08T00:00:00"/>
    <x v="0"/>
    <x v="0"/>
    <x v="0"/>
    <x v="0"/>
    <s v="No signs or symptoms of TB"/>
    <x v="0"/>
    <x v="2"/>
  </r>
  <r>
    <n v="650"/>
    <x v="1"/>
    <x v="0"/>
    <s v="60-74"/>
    <x v="112"/>
    <x v="0"/>
    <x v="2"/>
    <d v="2021-02-21T00:00:00"/>
    <x v="1"/>
    <x v="0"/>
    <x v="1"/>
    <x v="1"/>
    <s v="No signs or symptoms of TB"/>
    <x v="0"/>
    <x v="2"/>
  </r>
  <r>
    <n v="580"/>
    <x v="1"/>
    <x v="5"/>
    <s v="60-74"/>
    <x v="113"/>
    <x v="0"/>
    <x v="0"/>
    <d v="2020-11-04T00:00:00"/>
    <x v="1"/>
    <x v="0"/>
    <x v="2"/>
    <x v="1"/>
    <s v="No signs or symptoms of TB"/>
    <x v="0"/>
    <x v="2"/>
  </r>
  <r>
    <n v="593"/>
    <x v="1"/>
    <x v="2"/>
    <s v="60-74"/>
    <x v="114"/>
    <x v="1"/>
    <x v="3"/>
    <d v="2020-06-11T00:00:00"/>
    <x v="1"/>
    <x v="0"/>
    <x v="3"/>
    <x v="1"/>
    <s v="No signs or symptoms of TB"/>
    <x v="0"/>
    <x v="2"/>
  </r>
  <r>
    <n v="608"/>
    <x v="1"/>
    <x v="5"/>
    <s v="45-59"/>
    <x v="115"/>
    <x v="0"/>
    <x v="0"/>
    <d v="2025-07-09T00:00:00"/>
    <x v="0"/>
    <x v="0"/>
    <x v="0"/>
    <x v="0"/>
    <s v="No signs or symptoms of TB"/>
    <x v="0"/>
    <x v="2"/>
  </r>
  <r>
    <n v="609"/>
    <x v="0"/>
    <x v="2"/>
    <s v="30-44"/>
    <x v="110"/>
    <x v="0"/>
    <x v="0"/>
    <d v="2025-07-10T00:00:00"/>
    <x v="0"/>
    <x v="0"/>
    <x v="0"/>
    <x v="0"/>
    <s v="No signs or symptoms of TB"/>
    <x v="0"/>
    <x v="2"/>
  </r>
  <r>
    <n v="613"/>
    <x v="0"/>
    <x v="1"/>
    <s v="45-59"/>
    <x v="116"/>
    <x v="0"/>
    <x v="0"/>
    <d v="2021-05-25T00:00:00"/>
    <x v="1"/>
    <x v="0"/>
    <x v="1"/>
    <x v="1"/>
    <s v="No signs or symptoms of TB"/>
    <x v="0"/>
    <x v="2"/>
  </r>
  <r>
    <n v="614"/>
    <x v="0"/>
    <x v="2"/>
    <s v="45-59"/>
    <x v="117"/>
    <x v="0"/>
    <x v="0"/>
    <d v="2025-05-15T00:00:00"/>
    <x v="0"/>
    <x v="0"/>
    <x v="0"/>
    <x v="0"/>
    <s v="No signs or symptoms of TB"/>
    <x v="0"/>
    <x v="2"/>
  </r>
  <r>
    <n v="616"/>
    <x v="1"/>
    <x v="2"/>
    <s v="60-74"/>
    <x v="118"/>
    <x v="0"/>
    <x v="2"/>
    <d v="2019-11-28T00:00:00"/>
    <x v="1"/>
    <x v="0"/>
    <x v="3"/>
    <x v="1"/>
    <s v="No signs or symptoms of TB"/>
    <x v="0"/>
    <x v="2"/>
  </r>
  <r>
    <n v="619"/>
    <x v="0"/>
    <x v="0"/>
    <s v="60-74"/>
    <x v="93"/>
    <x v="0"/>
    <x v="2"/>
    <d v="2020-06-20T00:00:00"/>
    <x v="1"/>
    <x v="0"/>
    <x v="3"/>
    <x v="1"/>
    <s v="No signs or symptoms of TB"/>
    <x v="0"/>
    <x v="2"/>
  </r>
  <r>
    <n v="620"/>
    <x v="0"/>
    <x v="0"/>
    <s v="60-74"/>
    <x v="119"/>
    <x v="0"/>
    <x v="0"/>
    <d v="2025-08-14T00:00:00"/>
    <x v="0"/>
    <x v="0"/>
    <x v="0"/>
    <x v="0"/>
    <s v="No signs or symptoms of TB"/>
    <x v="0"/>
    <x v="2"/>
  </r>
  <r>
    <n v="885"/>
    <x v="0"/>
    <x v="0"/>
    <s v="60-74"/>
    <x v="120"/>
    <x v="0"/>
    <x v="4"/>
    <d v="2017-08-10T00:00:00"/>
    <x v="1"/>
    <x v="2"/>
    <x v="3"/>
    <x v="1"/>
    <s v="No signs or symptoms of TB"/>
    <x v="0"/>
    <x v="0"/>
  </r>
  <r>
    <n v="889"/>
    <x v="1"/>
    <x v="0"/>
    <s v="60-74"/>
    <x v="121"/>
    <x v="0"/>
    <x v="4"/>
    <d v="2020-04-06T00:00:00"/>
    <x v="1"/>
    <x v="1"/>
    <x v="3"/>
    <x v="1"/>
    <s v="No signs or symptoms of TB"/>
    <x v="0"/>
    <x v="0"/>
  </r>
  <r>
    <n v="602"/>
    <x v="1"/>
    <x v="1"/>
    <s v="60-74"/>
    <x v="122"/>
    <x v="1"/>
    <x v="0"/>
    <d v="2025-04-03T00:00:00"/>
    <x v="0"/>
    <x v="0"/>
    <x v="0"/>
    <x v="0"/>
    <s v="No signs or symptoms of TB"/>
    <x v="1"/>
    <x v="1"/>
  </r>
  <r>
    <n v="604"/>
    <x v="1"/>
    <x v="1"/>
    <s v="60-74"/>
    <x v="123"/>
    <x v="1"/>
    <x v="0"/>
    <d v="2025-05-08T00:00:00"/>
    <x v="0"/>
    <x v="0"/>
    <x v="0"/>
    <x v="0"/>
    <s v="No signs or symptoms of TB"/>
    <x v="0"/>
    <x v="0"/>
  </r>
  <r>
    <n v="642"/>
    <x v="1"/>
    <x v="1"/>
    <s v="45-59"/>
    <x v="124"/>
    <x v="1"/>
    <x v="0"/>
    <d v="2023-09-05T00:00:00"/>
    <x v="1"/>
    <x v="3"/>
    <x v="1"/>
    <x v="1"/>
    <s v="No signs or symptoms of TB"/>
    <x v="0"/>
    <x v="0"/>
  </r>
  <r>
    <n v="631"/>
    <x v="0"/>
    <x v="2"/>
    <s v="45-59"/>
    <x v="125"/>
    <x v="0"/>
    <x v="0"/>
    <d v="2025-07-10T00:00:00"/>
    <x v="0"/>
    <x v="0"/>
    <x v="0"/>
    <x v="0"/>
    <s v="No signs or symptoms of TB"/>
    <x v="0"/>
    <x v="2"/>
  </r>
  <r>
    <n v="629"/>
    <x v="1"/>
    <x v="1"/>
    <s v="60-74"/>
    <x v="126"/>
    <x v="0"/>
    <x v="2"/>
    <d v="2016-09-05T00:00:00"/>
    <x v="1"/>
    <x v="0"/>
    <x v="1"/>
    <x v="1"/>
    <s v="No signs or symptoms of TB"/>
    <x v="0"/>
    <x v="2"/>
  </r>
  <r>
    <n v="627"/>
    <x v="0"/>
    <x v="4"/>
    <s v="60-74"/>
    <x v="127"/>
    <x v="0"/>
    <x v="2"/>
    <d v="2017-10-26T00:00:00"/>
    <x v="1"/>
    <x v="2"/>
    <x v="3"/>
    <x v="1"/>
    <s v="No signs or symptoms of TB"/>
    <x v="0"/>
    <x v="0"/>
  </r>
  <r>
    <n v="684"/>
    <x v="1"/>
    <x v="0"/>
    <s v="60-74"/>
    <x v="128"/>
    <x v="0"/>
    <x v="2"/>
    <d v="2019-08-08T00:00:00"/>
    <x v="1"/>
    <x v="2"/>
    <x v="1"/>
    <x v="1"/>
    <s v="No signs or symptoms of TB"/>
    <x v="0"/>
    <x v="0"/>
  </r>
  <r>
    <n v="678"/>
    <x v="1"/>
    <x v="0"/>
    <s v="60-74"/>
    <x v="129"/>
    <x v="2"/>
    <x v="0"/>
    <d v="2025-02-06T00:00:00"/>
    <x v="0"/>
    <x v="0"/>
    <x v="0"/>
    <x v="0"/>
    <s v="No signs or symptoms of TB"/>
    <x v="0"/>
    <x v="0"/>
  </r>
  <r>
    <n v="676"/>
    <x v="1"/>
    <x v="2"/>
    <s v="45-59"/>
    <x v="68"/>
    <x v="0"/>
    <x v="0"/>
    <d v="2024-06-13T00:00:00"/>
    <x v="1"/>
    <x v="0"/>
    <x v="1"/>
    <x v="0"/>
    <s v="No signs or symptoms of TB"/>
    <x v="0"/>
    <x v="2"/>
  </r>
  <r>
    <n v="666"/>
    <x v="1"/>
    <x v="2"/>
    <s v="60-74"/>
    <x v="125"/>
    <x v="0"/>
    <x v="0"/>
    <d v="2025-03-07T00:00:00"/>
    <x v="0"/>
    <x v="0"/>
    <x v="0"/>
    <x v="1"/>
    <s v="No signs or symptoms of TB"/>
    <x v="0"/>
    <x v="0"/>
  </r>
  <r>
    <n v="663"/>
    <x v="1"/>
    <x v="2"/>
    <s v="60-74"/>
    <x v="130"/>
    <x v="0"/>
    <x v="0"/>
    <d v="2025-03-06T00:00:00"/>
    <x v="0"/>
    <x v="0"/>
    <x v="0"/>
    <x v="0"/>
    <s v="No signs or symptoms of TB"/>
    <x v="0"/>
    <x v="2"/>
  </r>
  <r>
    <n v="651"/>
    <x v="1"/>
    <x v="5"/>
    <s v="45-59"/>
    <x v="131"/>
    <x v="0"/>
    <x v="0"/>
    <d v="2024-08-08T00:00:00"/>
    <x v="1"/>
    <x v="0"/>
    <x v="1"/>
    <x v="0"/>
    <s v="No signs or symptoms of TB"/>
    <x v="0"/>
    <x v="0"/>
  </r>
  <r>
    <n v="669"/>
    <x v="1"/>
    <x v="1"/>
    <s v="60-74"/>
    <x v="132"/>
    <x v="2"/>
    <x v="2"/>
    <d v="2017-09-21T00:00:00"/>
    <x v="1"/>
    <x v="2"/>
    <x v="1"/>
    <x v="1"/>
    <s v="No signs or symptoms of TB"/>
    <x v="0"/>
    <x v="0"/>
  </r>
  <r>
    <n v="646"/>
    <x v="0"/>
    <x v="1"/>
    <s v="60-74"/>
    <x v="133"/>
    <x v="0"/>
    <x v="2"/>
    <d v="2017-08-10T00:00:00"/>
    <x v="1"/>
    <x v="2"/>
    <x v="3"/>
    <x v="1"/>
    <s v="No signs or symptoms of TB"/>
    <x v="0"/>
    <x v="0"/>
  </r>
  <r>
    <n v="210"/>
    <x v="1"/>
    <x v="2"/>
    <s v="60-74"/>
    <x v="134"/>
    <x v="3"/>
    <x v="2"/>
    <d v="2020-04-23T00:00:00"/>
    <x v="1"/>
    <x v="2"/>
    <x v="3"/>
    <x v="1"/>
    <s v="No signs or symptoms of TB"/>
    <x v="0"/>
    <x v="0"/>
  </r>
  <r>
    <n v="648"/>
    <x v="1"/>
    <x v="2"/>
    <s v="45-59"/>
    <x v="135"/>
    <x v="0"/>
    <x v="0"/>
    <d v="2025-05-08T00:00:00"/>
    <x v="0"/>
    <x v="0"/>
    <x v="0"/>
    <x v="0"/>
    <s v="No signs or symptoms of TB"/>
    <x v="0"/>
    <x v="0"/>
  </r>
  <r>
    <n v="689"/>
    <x v="0"/>
    <x v="0"/>
    <s v="60-74"/>
    <x v="131"/>
    <x v="0"/>
    <x v="2"/>
    <d v="2018-08-08T00:00:00"/>
    <x v="1"/>
    <x v="0"/>
    <x v="2"/>
    <x v="1"/>
    <s v="No signs or symptoms of TB"/>
    <x v="0"/>
    <x v="2"/>
  </r>
  <r>
    <n v="687"/>
    <x v="1"/>
    <x v="0"/>
    <s v="60-74"/>
    <x v="136"/>
    <x v="0"/>
    <x v="2"/>
    <d v="2021-02-18T00:00:00"/>
    <x v="1"/>
    <x v="0"/>
    <x v="1"/>
    <x v="0"/>
    <s v="No signs or symptoms of TB"/>
    <x v="0"/>
    <x v="2"/>
  </r>
  <r>
    <n v="673"/>
    <x v="0"/>
    <x v="2"/>
    <s v="60-74"/>
    <x v="131"/>
    <x v="0"/>
    <x v="2"/>
    <d v="2017-03-02T00:00:00"/>
    <x v="1"/>
    <x v="2"/>
    <x v="3"/>
    <x v="1"/>
    <s v="No signs or symptoms of TB"/>
    <x v="0"/>
    <x v="0"/>
  </r>
  <r>
    <n v="664"/>
    <x v="1"/>
    <x v="1"/>
    <s v="60-74"/>
    <x v="137"/>
    <x v="1"/>
    <x v="0"/>
    <d v="2025-04-10T00:00:00"/>
    <x v="0"/>
    <x v="0"/>
    <x v="0"/>
    <x v="1"/>
    <s v="No signs or symptoms of TB"/>
    <x v="0"/>
    <x v="2"/>
  </r>
  <r>
    <n v="708"/>
    <x v="1"/>
    <x v="2"/>
    <s v="45-59"/>
    <x v="138"/>
    <x v="2"/>
    <x v="0"/>
    <d v="2025-03-04T00:00:00"/>
    <x v="0"/>
    <x v="3"/>
    <x v="0"/>
    <x v="1"/>
    <s v="No signs or symptoms of TB"/>
    <x v="0"/>
    <x v="0"/>
  </r>
  <r>
    <n v="703"/>
    <x v="0"/>
    <x v="2"/>
    <s v="45-59"/>
    <x v="139"/>
    <x v="0"/>
    <x v="0"/>
    <d v="2025-07-10T00:00:00"/>
    <x v="0"/>
    <x v="0"/>
    <x v="0"/>
    <x v="0"/>
    <s v="No signs or symptoms of TB"/>
    <x v="0"/>
    <x v="2"/>
  </r>
  <r>
    <n v="716"/>
    <x v="0"/>
    <x v="1"/>
    <s v="45-59"/>
    <x v="140"/>
    <x v="0"/>
    <x v="0"/>
    <d v="2025-06-05T00:00:00"/>
    <x v="0"/>
    <x v="0"/>
    <x v="0"/>
    <x v="0"/>
    <s v="No signs or symptoms of TB"/>
    <x v="0"/>
    <x v="0"/>
  </r>
  <r>
    <n v="697"/>
    <x v="0"/>
    <x v="0"/>
    <s v="60-74"/>
    <x v="125"/>
    <x v="0"/>
    <x v="0"/>
    <d v="2025-07-10T00:00:00"/>
    <x v="0"/>
    <x v="0"/>
    <x v="0"/>
    <x v="0"/>
    <s v="No signs or symptoms of TB"/>
    <x v="0"/>
    <x v="2"/>
  </r>
  <r>
    <n v="690"/>
    <x v="0"/>
    <x v="2"/>
    <s v="45-59"/>
    <x v="141"/>
    <x v="0"/>
    <x v="0"/>
    <d v="2025-08-07T00:00:00"/>
    <x v="0"/>
    <x v="0"/>
    <x v="0"/>
    <x v="0"/>
    <s v="No signs or symptoms of TB"/>
    <x v="0"/>
    <x v="0"/>
  </r>
  <r>
    <n v="726"/>
    <x v="1"/>
    <x v="0"/>
    <s v="75-89"/>
    <x v="142"/>
    <x v="0"/>
    <x v="0"/>
    <d v="2025-02-16T00:00:00"/>
    <x v="0"/>
    <x v="0"/>
    <x v="0"/>
    <x v="1"/>
    <s v="No signs or symptoms of TB"/>
    <x v="0"/>
    <x v="2"/>
  </r>
  <r>
    <n v="725"/>
    <x v="1"/>
    <x v="1"/>
    <s v="60-74"/>
    <x v="143"/>
    <x v="0"/>
    <x v="0"/>
    <d v="2023-08-07T00:00:00"/>
    <x v="1"/>
    <x v="0"/>
    <x v="1"/>
    <x v="1"/>
    <s v="No signs or symptoms of TB"/>
    <x v="0"/>
    <x v="1"/>
  </r>
  <r>
    <n v="722"/>
    <x v="1"/>
    <x v="0"/>
    <s v="30-44"/>
    <x v="144"/>
    <x v="0"/>
    <x v="0"/>
    <d v="2025-08-14T00:00:00"/>
    <x v="0"/>
    <x v="0"/>
    <x v="0"/>
    <x v="0"/>
    <s v="No signs or symptoms of TB"/>
    <x v="0"/>
    <x v="2"/>
  </r>
  <r>
    <n v="1348"/>
    <x v="1"/>
    <x v="1"/>
    <s v="60-74"/>
    <x v="145"/>
    <x v="2"/>
    <x v="2"/>
    <d v="2019-04-01T00:00:00"/>
    <x v="1"/>
    <x v="2"/>
    <x v="1"/>
    <x v="1"/>
    <s v="No signs or symptoms of TB"/>
    <x v="0"/>
    <x v="0"/>
  </r>
  <r>
    <n v="1231"/>
    <x v="1"/>
    <x v="0"/>
    <s v="45-59"/>
    <x v="146"/>
    <x v="2"/>
    <x v="0"/>
    <d v="2025-06-12T00:00:00"/>
    <x v="0"/>
    <x v="0"/>
    <x v="0"/>
    <x v="0"/>
    <s v="No signs or symptoms of TB"/>
    <x v="0"/>
    <x v="2"/>
  </r>
  <r>
    <n v="1217"/>
    <x v="1"/>
    <x v="0"/>
    <s v="60-74"/>
    <x v="147"/>
    <x v="2"/>
    <x v="0"/>
    <d v="2025-04-04T00:00:00"/>
    <x v="0"/>
    <x v="0"/>
    <x v="0"/>
    <x v="1"/>
    <s v="No signs or symptoms of TB"/>
    <x v="0"/>
    <x v="2"/>
  </r>
  <r>
    <n v="702"/>
    <x v="1"/>
    <x v="1"/>
    <s v="60-74"/>
    <x v="148"/>
    <x v="0"/>
    <x v="0"/>
    <d v="2025-03-13T00:00:00"/>
    <x v="0"/>
    <x v="0"/>
    <x v="0"/>
    <x v="0"/>
    <s v="No signs or symptoms of TB"/>
    <x v="0"/>
    <x v="0"/>
  </r>
  <r>
    <n v="1294"/>
    <x v="0"/>
    <x v="2"/>
    <s v="60-74"/>
    <x v="149"/>
    <x v="0"/>
    <x v="2"/>
    <d v="2017-10-23T00:00:00"/>
    <x v="1"/>
    <x v="2"/>
    <x v="3"/>
    <x v="1"/>
    <s v="No signs or symptoms of TB"/>
    <x v="0"/>
    <x v="0"/>
  </r>
  <r>
    <n v="256"/>
    <x v="1"/>
    <x v="0"/>
    <s v="60-74"/>
    <x v="50"/>
    <x v="0"/>
    <x v="0"/>
    <d v="2023-11-09T00:00:00"/>
    <x v="1"/>
    <x v="3"/>
    <x v="2"/>
    <x v="0"/>
    <s v="No signs or symptoms of TB"/>
    <x v="0"/>
    <x v="0"/>
  </r>
  <r>
    <n v="731"/>
    <x v="0"/>
    <x v="0"/>
    <s v="45-59"/>
    <x v="150"/>
    <x v="2"/>
    <x v="3"/>
    <d v="2025-03-13T00:00:00"/>
    <x v="0"/>
    <x v="0"/>
    <x v="0"/>
    <x v="0"/>
    <s v="No signs or symptoms of TB"/>
    <x v="0"/>
    <x v="0"/>
  </r>
  <r>
    <n v="732"/>
    <x v="0"/>
    <x v="1"/>
    <s v="60-74"/>
    <x v="151"/>
    <x v="2"/>
    <x v="2"/>
    <d v="2019-09-18T00:00:00"/>
    <x v="1"/>
    <x v="0"/>
    <x v="1"/>
    <x v="1"/>
    <s v="No signs or symptoms of TB"/>
    <x v="0"/>
    <x v="2"/>
  </r>
  <r>
    <n v="736"/>
    <x v="0"/>
    <x v="1"/>
    <s v="60-74"/>
    <x v="144"/>
    <x v="0"/>
    <x v="0"/>
    <d v="2025-04-10T00:00:00"/>
    <x v="0"/>
    <x v="0"/>
    <x v="0"/>
    <x v="0"/>
    <s v="No signs or symptoms of TB"/>
    <x v="0"/>
    <x v="2"/>
  </r>
  <r>
    <n v="742"/>
    <x v="1"/>
    <x v="1"/>
    <s v="75-89"/>
    <x v="139"/>
    <x v="0"/>
    <x v="0"/>
    <d v="2025-02-13T00:00:00"/>
    <x v="0"/>
    <x v="0"/>
    <x v="0"/>
    <x v="0"/>
    <s v="No signs or symptoms of TB"/>
    <x v="1"/>
    <x v="2"/>
  </r>
  <r>
    <n v="743"/>
    <x v="1"/>
    <x v="1"/>
    <s v="75-89"/>
    <x v="139"/>
    <x v="0"/>
    <x v="0"/>
    <d v="2025-08-14T00:00:00"/>
    <x v="0"/>
    <x v="0"/>
    <x v="0"/>
    <x v="0"/>
    <s v="No signs or symptoms of TB"/>
    <x v="0"/>
    <x v="2"/>
  </r>
  <r>
    <n v="746"/>
    <x v="1"/>
    <x v="0"/>
    <s v="60-74"/>
    <x v="152"/>
    <x v="2"/>
    <x v="4"/>
    <d v="2017-10-19T00:00:00"/>
    <x v="1"/>
    <x v="0"/>
    <x v="3"/>
    <x v="1"/>
    <s v="No signs or symptoms of TB"/>
    <x v="0"/>
    <x v="2"/>
  </r>
  <r>
    <n v="273"/>
    <x v="1"/>
    <x v="2"/>
    <s v="45-59"/>
    <x v="50"/>
    <x v="4"/>
    <x v="3"/>
    <d v="2025-07-28T00:00:00"/>
    <x v="0"/>
    <x v="0"/>
    <x v="0"/>
    <x v="0"/>
    <s v="No signs or symptoms of TB"/>
    <x v="0"/>
    <x v="2"/>
  </r>
  <r>
    <n v="748"/>
    <x v="0"/>
    <x v="0"/>
    <s v="60-74"/>
    <x v="153"/>
    <x v="0"/>
    <x v="0"/>
    <d v="2025-03-26T00:00:00"/>
    <x v="0"/>
    <x v="0"/>
    <x v="4"/>
    <x v="1"/>
    <s v="No signs or symptoms of TB"/>
    <x v="0"/>
    <x v="0"/>
  </r>
  <r>
    <n v="753"/>
    <x v="0"/>
    <x v="2"/>
    <s v="75-89"/>
    <x v="154"/>
    <x v="0"/>
    <x v="0"/>
    <d v="2024-11-07T00:00:00"/>
    <x v="1"/>
    <x v="0"/>
    <x v="2"/>
    <x v="0"/>
    <s v="No signs or symptoms of TB"/>
    <x v="0"/>
    <x v="2"/>
  </r>
  <r>
    <n v="780"/>
    <x v="0"/>
    <x v="2"/>
    <s v="60-74"/>
    <x v="155"/>
    <x v="0"/>
    <x v="2"/>
    <d v="2018-08-12T00:00:00"/>
    <x v="1"/>
    <x v="2"/>
    <x v="3"/>
    <x v="1"/>
    <s v="No signs or symptoms of TB"/>
    <x v="0"/>
    <x v="0"/>
  </r>
  <r>
    <n v="783"/>
    <x v="0"/>
    <x v="0"/>
    <s v="60-74"/>
    <x v="156"/>
    <x v="0"/>
    <x v="4"/>
    <d v="2018-11-08T00:00:00"/>
    <x v="1"/>
    <x v="0"/>
    <x v="1"/>
    <x v="1"/>
    <s v="No signs or symptoms of TB"/>
    <x v="0"/>
    <x v="2"/>
  </r>
  <r>
    <n v="787"/>
    <x v="1"/>
    <x v="0"/>
    <s v="75-89"/>
    <x v="157"/>
    <x v="0"/>
    <x v="0"/>
    <d v="2025-05-08T00:00:00"/>
    <x v="0"/>
    <x v="0"/>
    <x v="0"/>
    <x v="0"/>
    <s v="No signs or symptoms of TB"/>
    <x v="0"/>
    <x v="2"/>
  </r>
  <r>
    <n v="781"/>
    <x v="1"/>
    <x v="0"/>
    <s v="60-74"/>
    <x v="158"/>
    <x v="1"/>
    <x v="2"/>
    <d v="2018-08-28T00:00:00"/>
    <x v="1"/>
    <x v="0"/>
    <x v="3"/>
    <x v="1"/>
    <s v="No signs or symptoms of TB"/>
    <x v="0"/>
    <x v="2"/>
  </r>
  <r>
    <n v="778"/>
    <x v="1"/>
    <x v="2"/>
    <s v="90+"/>
    <x v="142"/>
    <x v="0"/>
    <x v="0"/>
    <d v="2025-05-08T00:00:00"/>
    <x v="0"/>
    <x v="0"/>
    <x v="0"/>
    <x v="1"/>
    <s v="No signs or symptoms of TB"/>
    <x v="0"/>
    <x v="2"/>
  </r>
  <r>
    <n v="777"/>
    <x v="1"/>
    <x v="1"/>
    <s v="60-74"/>
    <x v="159"/>
    <x v="0"/>
    <x v="2"/>
    <d v="2017-11-30T00:00:00"/>
    <x v="1"/>
    <x v="0"/>
    <x v="3"/>
    <x v="1"/>
    <s v="No signs or symptoms of TB"/>
    <x v="0"/>
    <x v="2"/>
  </r>
  <r>
    <n v="765"/>
    <x v="1"/>
    <x v="0"/>
    <s v="75-89"/>
    <x v="139"/>
    <x v="1"/>
    <x v="0"/>
    <d v="2023-04-03T00:00:00"/>
    <x v="1"/>
    <x v="1"/>
    <x v="1"/>
    <x v="1"/>
    <s v="No signs or symptoms of TB"/>
    <x v="1"/>
    <x v="2"/>
  </r>
  <r>
    <n v="770"/>
    <x v="1"/>
    <x v="0"/>
    <s v="75-89"/>
    <x v="160"/>
    <x v="0"/>
    <x v="0"/>
    <d v="2025-05-08T00:00:00"/>
    <x v="0"/>
    <x v="0"/>
    <x v="0"/>
    <x v="0"/>
    <s v="No signs or symptoms of TB"/>
    <x v="0"/>
    <x v="0"/>
  </r>
  <r>
    <n v="761"/>
    <x v="1"/>
    <x v="1"/>
    <s v="60-74"/>
    <x v="161"/>
    <x v="2"/>
    <x v="0"/>
    <d v="2025-03-02T00:00:00"/>
    <x v="0"/>
    <x v="0"/>
    <x v="0"/>
    <x v="1"/>
    <s v="No signs or symptoms of TB"/>
    <x v="2"/>
    <x v="2"/>
  </r>
  <r>
    <n v="755"/>
    <x v="1"/>
    <x v="3"/>
    <s v="45-59"/>
    <x v="162"/>
    <x v="2"/>
    <x v="4"/>
    <d v="2020-01-23T00:00:00"/>
    <x v="1"/>
    <x v="3"/>
    <x v="2"/>
    <x v="1"/>
    <s v="No signs or symptoms of TB"/>
    <x v="0"/>
    <x v="0"/>
  </r>
  <r>
    <n v="1330"/>
    <x v="0"/>
    <x v="0"/>
    <s v="60-74"/>
    <x v="163"/>
    <x v="0"/>
    <x v="0"/>
    <d v="2025-08-02T00:00:00"/>
    <x v="0"/>
    <x v="0"/>
    <x v="0"/>
    <x v="0"/>
    <s v="No signs or symptoms of TB"/>
    <x v="0"/>
    <x v="2"/>
  </r>
  <r>
    <n v="1333"/>
    <x v="1"/>
    <x v="1"/>
    <s v="45-59"/>
    <x v="164"/>
    <x v="2"/>
    <x v="4"/>
    <d v="2021-01-07T00:00:00"/>
    <x v="1"/>
    <x v="0"/>
    <x v="2"/>
    <x v="1"/>
    <s v="No signs or symptoms of TB"/>
    <x v="0"/>
    <x v="2"/>
  </r>
  <r>
    <n v="1346"/>
    <x v="1"/>
    <x v="1"/>
    <s v="60-74"/>
    <x v="165"/>
    <x v="0"/>
    <x v="2"/>
    <d v="2019-03-17T00:00:00"/>
    <x v="1"/>
    <x v="0"/>
    <x v="1"/>
    <x v="1"/>
    <s v="No signs or symptoms of TB"/>
    <x v="0"/>
    <x v="2"/>
  </r>
  <r>
    <n v="1347"/>
    <x v="0"/>
    <x v="0"/>
    <s v="60-74"/>
    <x v="166"/>
    <x v="0"/>
    <x v="3"/>
    <d v="2025-06-05T00:00:00"/>
    <x v="0"/>
    <x v="0"/>
    <x v="0"/>
    <x v="1"/>
    <s v="No signs or symptoms of TB"/>
    <x v="0"/>
    <x v="0"/>
  </r>
  <r>
    <n v="1349"/>
    <x v="0"/>
    <x v="0"/>
    <s v="60-74"/>
    <x v="167"/>
    <x v="1"/>
    <x v="0"/>
    <d v="2025-05-06T00:00:00"/>
    <x v="0"/>
    <x v="0"/>
    <x v="0"/>
    <x v="0"/>
    <s v="No signs or symptoms of TB"/>
    <x v="0"/>
    <x v="2"/>
  </r>
  <r>
    <n v="1356"/>
    <x v="0"/>
    <x v="0"/>
    <s v="45-59"/>
    <x v="168"/>
    <x v="2"/>
    <x v="0"/>
    <d v="2022-03-10T00:00:00"/>
    <x v="1"/>
    <x v="0"/>
    <x v="2"/>
    <x v="0"/>
    <s v="No signs or symptoms of TB"/>
    <x v="0"/>
    <x v="2"/>
  </r>
  <r>
    <n v="1366"/>
    <x v="0"/>
    <x v="2"/>
    <s v="75-89"/>
    <x v="169"/>
    <x v="2"/>
    <x v="0"/>
    <d v="2023-07-01T00:00:00"/>
    <x v="1"/>
    <x v="0"/>
    <x v="1"/>
    <x v="0"/>
    <s v="No signs or symptoms of TB"/>
    <x v="0"/>
    <x v="0"/>
  </r>
  <r>
    <n v="1375"/>
    <x v="1"/>
    <x v="1"/>
    <s v="60-74"/>
    <x v="170"/>
    <x v="0"/>
    <x v="2"/>
    <d v="2017-11-09T00:00:00"/>
    <x v="1"/>
    <x v="2"/>
    <x v="3"/>
    <x v="1"/>
    <s v="No signs or symptoms of TB"/>
    <x v="0"/>
    <x v="0"/>
  </r>
  <r>
    <n v="1372"/>
    <x v="0"/>
    <x v="1"/>
    <s v="45-59"/>
    <x v="171"/>
    <x v="0"/>
    <x v="0"/>
    <d v="2025-07-10T00:00:00"/>
    <x v="0"/>
    <x v="0"/>
    <x v="0"/>
    <x v="0"/>
    <s v="No signs or symptoms of TB"/>
    <x v="0"/>
    <x v="2"/>
  </r>
  <r>
    <n v="1367"/>
    <x v="1"/>
    <x v="0"/>
    <s v="60-74"/>
    <x v="172"/>
    <x v="0"/>
    <x v="0"/>
    <d v="2020-09-03T00:00:00"/>
    <x v="1"/>
    <x v="0"/>
    <x v="1"/>
    <x v="1"/>
    <s v="No signs or symptoms of TB"/>
    <x v="0"/>
    <x v="2"/>
  </r>
  <r>
    <n v="1376"/>
    <x v="1"/>
    <x v="4"/>
    <s v="60-74"/>
    <x v="170"/>
    <x v="0"/>
    <x v="4"/>
    <d v="2017-11-09T00:00:00"/>
    <x v="1"/>
    <x v="2"/>
    <x v="3"/>
    <x v="1"/>
    <s v="No signs or symptoms of TB"/>
    <x v="0"/>
    <x v="0"/>
  </r>
  <r>
    <n v="1377"/>
    <x v="0"/>
    <x v="0"/>
    <s v="45-59"/>
    <x v="173"/>
    <x v="2"/>
    <x v="0"/>
    <d v="2022-01-06T00:00:00"/>
    <x v="1"/>
    <x v="0"/>
    <x v="1"/>
    <x v="1"/>
    <s v="No signs or symptoms of TB"/>
    <x v="0"/>
    <x v="0"/>
  </r>
  <r>
    <n v="1378"/>
    <x v="1"/>
    <x v="1"/>
    <s v="60-74"/>
    <x v="174"/>
    <x v="0"/>
    <x v="2"/>
    <d v="2018-10-01T00:00:00"/>
    <x v="1"/>
    <x v="2"/>
    <x v="3"/>
    <x v="1"/>
    <s v="No signs or symptoms of TB"/>
    <x v="0"/>
    <x v="0"/>
  </r>
  <r>
    <n v="1379"/>
    <x v="0"/>
    <x v="1"/>
    <s v="60-74"/>
    <x v="174"/>
    <x v="0"/>
    <x v="0"/>
    <d v="2021-10-21T00:00:00"/>
    <x v="1"/>
    <x v="2"/>
    <x v="1"/>
    <x v="1"/>
    <s v="No signs or symptoms of TB"/>
    <x v="0"/>
    <x v="0"/>
  </r>
  <r>
    <n v="1295"/>
    <x v="0"/>
    <x v="0"/>
    <s v="60-74"/>
    <x v="175"/>
    <x v="0"/>
    <x v="2"/>
    <d v="2019-08-08T00:00:00"/>
    <x v="1"/>
    <x v="2"/>
    <x v="3"/>
    <x v="1"/>
    <s v="No signs or symptoms of TB"/>
    <x v="0"/>
    <x v="0"/>
  </r>
  <r>
    <n v="1297"/>
    <x v="1"/>
    <x v="5"/>
    <s v="60-74"/>
    <x v="176"/>
    <x v="3"/>
    <x v="2"/>
    <d v="2018-11-22T00:00:00"/>
    <x v="1"/>
    <x v="0"/>
    <x v="1"/>
    <x v="1"/>
    <s v="No signs or symptoms of TB"/>
    <x v="0"/>
    <x v="2"/>
  </r>
  <r>
    <n v="1305"/>
    <x v="0"/>
    <x v="0"/>
    <s v="60-74"/>
    <x v="177"/>
    <x v="0"/>
    <x v="2"/>
    <d v="2021-01-28T00:00:00"/>
    <x v="1"/>
    <x v="2"/>
    <x v="2"/>
    <x v="1"/>
    <s v="No signs or symptoms of TB"/>
    <x v="0"/>
    <x v="0"/>
  </r>
  <r>
    <n v="1306"/>
    <x v="0"/>
    <x v="1"/>
    <s v="45-59"/>
    <x v="178"/>
    <x v="0"/>
    <x v="0"/>
    <d v="2025-02-21T00:00:00"/>
    <x v="0"/>
    <x v="0"/>
    <x v="0"/>
    <x v="1"/>
    <s v="No signs or symptoms of TB"/>
    <x v="0"/>
    <x v="0"/>
  </r>
  <r>
    <n v="1309"/>
    <x v="1"/>
    <x v="1"/>
    <s v="45-59"/>
    <x v="179"/>
    <x v="0"/>
    <x v="0"/>
    <d v="2025-03-03T00:00:00"/>
    <x v="0"/>
    <x v="3"/>
    <x v="0"/>
    <x v="1"/>
    <s v="No signs or symptoms of TB"/>
    <x v="0"/>
    <x v="1"/>
  </r>
  <r>
    <n v="1313"/>
    <x v="1"/>
    <x v="2"/>
    <s v="60-74"/>
    <x v="180"/>
    <x v="0"/>
    <x v="2"/>
    <d v="2019-08-08T00:00:00"/>
    <x v="1"/>
    <x v="2"/>
    <x v="3"/>
    <x v="1"/>
    <s v="No signs or symptoms of TB"/>
    <x v="0"/>
    <x v="0"/>
  </r>
  <r>
    <n v="1310"/>
    <x v="1"/>
    <x v="0"/>
    <s v="45-59"/>
    <x v="181"/>
    <x v="2"/>
    <x v="0"/>
    <d v="2025-03-13T00:00:00"/>
    <x v="0"/>
    <x v="0"/>
    <x v="0"/>
    <x v="0"/>
    <s v="No signs or symptoms of TB"/>
    <x v="0"/>
    <x v="2"/>
  </r>
  <r>
    <n v="1317"/>
    <x v="1"/>
    <x v="5"/>
    <s v="45-59"/>
    <x v="182"/>
    <x v="0"/>
    <x v="0"/>
    <d v="2025-07-10T00:00:00"/>
    <x v="0"/>
    <x v="0"/>
    <x v="0"/>
    <x v="0"/>
    <s v="No signs or symptoms of TB"/>
    <x v="0"/>
    <x v="2"/>
  </r>
  <r>
    <n v="1329"/>
    <x v="1"/>
    <x v="1"/>
    <s v="60-74"/>
    <x v="163"/>
    <x v="0"/>
    <x v="2"/>
    <d v="2020-10-05T00:00:00"/>
    <x v="1"/>
    <x v="0"/>
    <x v="1"/>
    <x v="1"/>
    <s v="No signs or symptoms of TB"/>
    <x v="0"/>
    <x v="2"/>
  </r>
  <r>
    <n v="1291"/>
    <x v="0"/>
    <x v="1"/>
    <s v="60-74"/>
    <x v="183"/>
    <x v="0"/>
    <x v="0"/>
    <d v="2025-05-05T00:00:00"/>
    <x v="0"/>
    <x v="0"/>
    <x v="0"/>
    <x v="0"/>
    <s v="No signs or symptoms of TB"/>
    <x v="0"/>
    <x v="2"/>
  </r>
  <r>
    <n v="1292"/>
    <x v="0"/>
    <x v="2"/>
    <s v="60-74"/>
    <x v="149"/>
    <x v="0"/>
    <x v="2"/>
    <d v="2017-12-14T00:00:00"/>
    <x v="1"/>
    <x v="2"/>
    <x v="1"/>
    <x v="1"/>
    <s v="No signs or symptoms of TB"/>
    <x v="0"/>
    <x v="0"/>
  </r>
  <r>
    <n v="1293"/>
    <x v="0"/>
    <x v="1"/>
    <s v="60-74"/>
    <x v="149"/>
    <x v="0"/>
    <x v="2"/>
    <d v="2020-02-27T00:00:00"/>
    <x v="1"/>
    <x v="0"/>
    <x v="3"/>
    <x v="1"/>
    <s v="No signs or symptoms of TB"/>
    <x v="0"/>
    <x v="2"/>
  </r>
  <r>
    <n v="383"/>
    <x v="1"/>
    <x v="1"/>
    <s v="60-74"/>
    <x v="184"/>
    <x v="2"/>
    <x v="2"/>
    <d v="2019-03-07T00:00:00"/>
    <x v="1"/>
    <x v="0"/>
    <x v="1"/>
    <x v="1"/>
    <s v="No signs or symptoms of TB"/>
    <x v="0"/>
    <x v="2"/>
  </r>
  <r>
    <n v="1324"/>
    <x v="1"/>
    <x v="2"/>
    <s v="60-74"/>
    <x v="140"/>
    <x v="0"/>
    <x v="0"/>
    <d v="2023-11-09T00:00:00"/>
    <x v="1"/>
    <x v="0"/>
    <x v="1"/>
    <x v="0"/>
    <s v="No signs or symptoms of TB"/>
    <x v="0"/>
    <x v="2"/>
  </r>
  <r>
    <n v="1328"/>
    <x v="0"/>
    <x v="0"/>
    <s v="45-59"/>
    <x v="179"/>
    <x v="0"/>
    <x v="0"/>
    <d v="2025-05-15T00:00:00"/>
    <x v="0"/>
    <x v="0"/>
    <x v="0"/>
    <x v="0"/>
    <s v="No signs or symptoms of TB"/>
    <x v="0"/>
    <x v="2"/>
  </r>
  <r>
    <n v="1288"/>
    <x v="0"/>
    <x v="0"/>
    <s v="45-59"/>
    <x v="166"/>
    <x v="1"/>
    <x v="0"/>
    <d v="2025-08-07T00:00:00"/>
    <x v="0"/>
    <x v="0"/>
    <x v="0"/>
    <x v="0"/>
    <s v="No signs or symptoms of TB"/>
    <x v="0"/>
    <x v="2"/>
  </r>
  <r>
    <n v="1296"/>
    <x v="1"/>
    <x v="0"/>
    <s v="60-74"/>
    <x v="185"/>
    <x v="0"/>
    <x v="0"/>
    <d v="2025-08-07T00:00:00"/>
    <x v="0"/>
    <x v="0"/>
    <x v="0"/>
    <x v="0"/>
    <s v="No signs or symptoms of TB"/>
    <x v="0"/>
    <x v="2"/>
  </r>
  <r>
    <n v="1302"/>
    <x v="1"/>
    <x v="0"/>
    <s v="60-74"/>
    <x v="165"/>
    <x v="0"/>
    <x v="2"/>
    <d v="2017-08-03T00:00:00"/>
    <x v="1"/>
    <x v="2"/>
    <x v="3"/>
    <x v="1"/>
    <s v="No signs or symptoms of TB"/>
    <x v="0"/>
    <x v="0"/>
  </r>
  <r>
    <n v="1287"/>
    <x v="0"/>
    <x v="1"/>
    <s v="60-74"/>
    <x v="186"/>
    <x v="0"/>
    <x v="2"/>
    <d v="2018-08-02T00:00:00"/>
    <x v="1"/>
    <x v="3"/>
    <x v="1"/>
    <x v="1"/>
    <s v="No signs or symptoms of TB"/>
    <x v="0"/>
    <x v="0"/>
  </r>
  <r>
    <n v="1286"/>
    <x v="0"/>
    <x v="3"/>
    <s v="30-44"/>
    <x v="186"/>
    <x v="0"/>
    <x v="0"/>
    <d v="2025-05-07T00:00:00"/>
    <x v="0"/>
    <x v="0"/>
    <x v="0"/>
    <x v="1"/>
    <s v="No signs or symptoms of TB"/>
    <x v="0"/>
    <x v="2"/>
  </r>
  <r>
    <n v="754"/>
    <x v="1"/>
    <x v="0"/>
    <s v="75-89"/>
    <x v="187"/>
    <x v="0"/>
    <x v="0"/>
    <d v="2024-11-14T00:00:00"/>
    <x v="1"/>
    <x v="0"/>
    <x v="2"/>
    <x v="0"/>
    <s v="No signs or symptoms of TB"/>
    <x v="0"/>
    <x v="2"/>
  </r>
  <r>
    <n v="1283"/>
    <x v="1"/>
    <x v="0"/>
    <s v="60-74"/>
    <x v="188"/>
    <x v="0"/>
    <x v="0"/>
    <d v="2025-05-08T00:00:00"/>
    <x v="0"/>
    <x v="0"/>
    <x v="0"/>
    <x v="1"/>
    <s v="No signs or symptoms of TB"/>
    <x v="0"/>
    <x v="1"/>
  </r>
  <r>
    <n v="1285"/>
    <x v="0"/>
    <x v="2"/>
    <s v="60-74"/>
    <x v="180"/>
    <x v="0"/>
    <x v="0"/>
    <d v="2025-08-14T00:00:00"/>
    <x v="0"/>
    <x v="0"/>
    <x v="0"/>
    <x v="0"/>
    <s v="No signs or symptoms of TB"/>
    <x v="0"/>
    <x v="2"/>
  </r>
  <r>
    <n v="1284"/>
    <x v="0"/>
    <x v="0"/>
    <s v="45-59"/>
    <x v="189"/>
    <x v="0"/>
    <x v="0"/>
    <d v="2025-08-14T00:00:00"/>
    <x v="0"/>
    <x v="0"/>
    <x v="0"/>
    <x v="0"/>
    <s v="No signs or symptoms of TB"/>
    <x v="0"/>
    <x v="2"/>
  </r>
  <r>
    <n v="1303"/>
    <x v="0"/>
    <x v="2"/>
    <s v="60-74"/>
    <x v="165"/>
    <x v="0"/>
    <x v="2"/>
    <d v="2017-08-03T00:00:00"/>
    <x v="1"/>
    <x v="2"/>
    <x v="3"/>
    <x v="1"/>
    <s v="No signs or symptoms of TB"/>
    <x v="0"/>
    <x v="0"/>
  </r>
  <r>
    <n v="1260"/>
    <x v="0"/>
    <x v="1"/>
    <s v="60-74"/>
    <x v="189"/>
    <x v="0"/>
    <x v="2"/>
    <d v="2019-04-09T00:00:00"/>
    <x v="1"/>
    <x v="3"/>
    <x v="3"/>
    <x v="1"/>
    <s v="No signs or symptoms of TB"/>
    <x v="0"/>
    <x v="0"/>
  </r>
  <r>
    <n v="1262"/>
    <x v="0"/>
    <x v="2"/>
    <s v="60-74"/>
    <x v="190"/>
    <x v="0"/>
    <x v="0"/>
    <d v="2025-03-13T00:00:00"/>
    <x v="0"/>
    <x v="0"/>
    <x v="0"/>
    <x v="0"/>
    <s v="No signs or symptoms of TB"/>
    <x v="0"/>
    <x v="2"/>
  </r>
  <r>
    <n v="1263"/>
    <x v="1"/>
    <x v="1"/>
    <s v="60-74"/>
    <x v="191"/>
    <x v="0"/>
    <x v="0"/>
    <d v="2025-05-08T00:00:00"/>
    <x v="0"/>
    <x v="0"/>
    <x v="0"/>
    <x v="0"/>
    <s v="No signs or symptoms of TB"/>
    <x v="0"/>
    <x v="0"/>
  </r>
  <r>
    <n v="1264"/>
    <x v="1"/>
    <x v="1"/>
    <s v="60-74"/>
    <x v="191"/>
    <x v="0"/>
    <x v="2"/>
    <d v="2018-05-17T00:00:00"/>
    <x v="1"/>
    <x v="3"/>
    <x v="1"/>
    <x v="1"/>
    <s v="No signs or symptoms of TB"/>
    <x v="0"/>
    <x v="0"/>
  </r>
  <r>
    <n v="1265"/>
    <x v="1"/>
    <x v="0"/>
    <s v="60-74"/>
    <x v="191"/>
    <x v="0"/>
    <x v="0"/>
    <d v="2025-05-15T00:00:00"/>
    <x v="0"/>
    <x v="0"/>
    <x v="0"/>
    <x v="0"/>
    <s v="No signs or symptoms of TB"/>
    <x v="0"/>
    <x v="2"/>
  </r>
  <r>
    <n v="1266"/>
    <x v="1"/>
    <x v="0"/>
    <s v="60-74"/>
    <x v="192"/>
    <x v="0"/>
    <x v="2"/>
    <d v="2020-05-04T00:00:00"/>
    <x v="1"/>
    <x v="0"/>
    <x v="3"/>
    <x v="1"/>
    <s v="No signs or symptoms of TB"/>
    <x v="0"/>
    <x v="2"/>
  </r>
  <r>
    <n v="1277"/>
    <x v="0"/>
    <x v="0"/>
    <s v="60-74"/>
    <x v="193"/>
    <x v="0"/>
    <x v="0"/>
    <d v="2025-04-03T00:00:00"/>
    <x v="0"/>
    <x v="0"/>
    <x v="0"/>
    <x v="0"/>
    <s v="No signs or symptoms of TB"/>
    <x v="0"/>
    <x v="0"/>
  </r>
  <r>
    <n v="1280"/>
    <x v="0"/>
    <x v="0"/>
    <s v="60-74"/>
    <x v="194"/>
    <x v="0"/>
    <x v="2"/>
    <d v="2018-03-08T00:00:00"/>
    <x v="1"/>
    <x v="0"/>
    <x v="3"/>
    <x v="1"/>
    <s v="No signs or symptoms of TB"/>
    <x v="0"/>
    <x v="2"/>
  </r>
  <r>
    <n v="1282"/>
    <x v="1"/>
    <x v="0"/>
    <s v="60-74"/>
    <x v="194"/>
    <x v="0"/>
    <x v="2"/>
    <d v="2019-05-09T00:00:00"/>
    <x v="1"/>
    <x v="3"/>
    <x v="1"/>
    <x v="1"/>
    <s v="No signs or symptoms of TB"/>
    <x v="0"/>
    <x v="0"/>
  </r>
  <r>
    <n v="1209"/>
    <x v="0"/>
    <x v="5"/>
    <s v="45-59"/>
    <x v="195"/>
    <x v="0"/>
    <x v="0"/>
    <d v="2022-11-03T00:00:00"/>
    <x v="1"/>
    <x v="0"/>
    <x v="2"/>
    <x v="0"/>
    <s v="No signs or symptoms of TB"/>
    <x v="0"/>
    <x v="0"/>
  </r>
  <r>
    <n v="1212"/>
    <x v="1"/>
    <x v="0"/>
    <s v="45-59"/>
    <x v="135"/>
    <x v="0"/>
    <x v="0"/>
    <d v="2025-05-08T00:00:00"/>
    <x v="0"/>
    <x v="0"/>
    <x v="0"/>
    <x v="0"/>
    <s v="No signs or symptoms of TB"/>
    <x v="0"/>
    <x v="2"/>
  </r>
  <r>
    <n v="1218"/>
    <x v="0"/>
    <x v="0"/>
    <s v="60-74"/>
    <x v="196"/>
    <x v="0"/>
    <x v="0"/>
    <d v="2025-07-10T00:00:00"/>
    <x v="0"/>
    <x v="0"/>
    <x v="0"/>
    <x v="0"/>
    <s v="No signs or symptoms of TB"/>
    <x v="0"/>
    <x v="2"/>
  </r>
  <r>
    <n v="1225"/>
    <x v="0"/>
    <x v="0"/>
    <s v="75-89"/>
    <x v="197"/>
    <x v="0"/>
    <x v="0"/>
    <d v="2025-08-07T00:00:00"/>
    <x v="0"/>
    <x v="0"/>
    <x v="0"/>
    <x v="0"/>
    <s v="No signs or symptoms of TB"/>
    <x v="0"/>
    <x v="0"/>
  </r>
  <r>
    <n v="1227"/>
    <x v="0"/>
    <x v="1"/>
    <s v="45-59"/>
    <x v="198"/>
    <x v="0"/>
    <x v="0"/>
    <d v="2021-09-09T00:00:00"/>
    <x v="1"/>
    <x v="0"/>
    <x v="1"/>
    <x v="1"/>
    <s v="No signs or symptoms of TB"/>
    <x v="0"/>
    <x v="0"/>
  </r>
  <r>
    <n v="1234"/>
    <x v="0"/>
    <x v="1"/>
    <s v="60-74"/>
    <x v="199"/>
    <x v="0"/>
    <x v="2"/>
    <d v="2017-10-12T00:00:00"/>
    <x v="1"/>
    <x v="2"/>
    <x v="3"/>
    <x v="1"/>
    <s v="No signs or symptoms of TB"/>
    <x v="0"/>
    <x v="0"/>
  </r>
  <r>
    <n v="1235"/>
    <x v="0"/>
    <x v="0"/>
    <s v="60-74"/>
    <x v="200"/>
    <x v="2"/>
    <x v="0"/>
    <d v="2024-10-03T00:00:00"/>
    <x v="1"/>
    <x v="0"/>
    <x v="1"/>
    <x v="0"/>
    <s v="No signs or symptoms of TB"/>
    <x v="0"/>
    <x v="2"/>
  </r>
  <r>
    <n v="1239"/>
    <x v="1"/>
    <x v="1"/>
    <s v="60-74"/>
    <x v="201"/>
    <x v="0"/>
    <x v="2"/>
    <d v="2018-11-22T00:00:00"/>
    <x v="1"/>
    <x v="0"/>
    <x v="3"/>
    <x v="1"/>
    <s v="No signs or symptoms of TB"/>
    <x v="0"/>
    <x v="2"/>
  </r>
  <r>
    <n v="1240"/>
    <x v="0"/>
    <x v="4"/>
    <s v="60-74"/>
    <x v="202"/>
    <x v="0"/>
    <x v="2"/>
    <d v="2019-02-21T00:00:00"/>
    <x v="1"/>
    <x v="3"/>
    <x v="1"/>
    <x v="1"/>
    <s v="No signs or symptoms of TB"/>
    <x v="0"/>
    <x v="0"/>
  </r>
  <r>
    <n v="1244"/>
    <x v="1"/>
    <x v="1"/>
    <s v="60-74"/>
    <x v="203"/>
    <x v="0"/>
    <x v="2"/>
    <d v="2017-11-09T00:00:00"/>
    <x v="1"/>
    <x v="0"/>
    <x v="3"/>
    <x v="1"/>
    <s v="No signs or symptoms of TB"/>
    <x v="0"/>
    <x v="2"/>
  </r>
  <r>
    <n v="1247"/>
    <x v="0"/>
    <x v="5"/>
    <s v="45-59"/>
    <x v="204"/>
    <x v="0"/>
    <x v="0"/>
    <d v="2025-07-10T00:00:00"/>
    <x v="0"/>
    <x v="0"/>
    <x v="0"/>
    <x v="0"/>
    <s v="No signs or symptoms of TB"/>
    <x v="0"/>
    <x v="2"/>
  </r>
  <r>
    <n v="1253"/>
    <x v="0"/>
    <x v="2"/>
    <s v="60-74"/>
    <x v="205"/>
    <x v="2"/>
    <x v="0"/>
    <d v="2025-02-06T00:00:00"/>
    <x v="0"/>
    <x v="0"/>
    <x v="0"/>
    <x v="0"/>
    <s v="No signs or symptoms of TB"/>
    <x v="0"/>
    <x v="0"/>
  </r>
  <r>
    <n v="1180"/>
    <x v="0"/>
    <x v="2"/>
    <s v="60-74"/>
    <x v="187"/>
    <x v="0"/>
    <x v="0"/>
    <d v="2025-06-12T00:00:00"/>
    <x v="0"/>
    <x v="0"/>
    <x v="0"/>
    <x v="0"/>
    <s v="No signs or symptoms of TB"/>
    <x v="0"/>
    <x v="2"/>
  </r>
  <r>
    <n v="1181"/>
    <x v="1"/>
    <x v="1"/>
    <s v="90+"/>
    <x v="187"/>
    <x v="0"/>
    <x v="0"/>
    <d v="2025-02-13T00:00:00"/>
    <x v="0"/>
    <x v="1"/>
    <x v="0"/>
    <x v="0"/>
    <s v="No signs or symptoms of TB"/>
    <x v="0"/>
    <x v="2"/>
  </r>
  <r>
    <n v="1183"/>
    <x v="1"/>
    <x v="1"/>
    <s v="45-59"/>
    <x v="187"/>
    <x v="0"/>
    <x v="0"/>
    <d v="2022-02-07T00:00:00"/>
    <x v="1"/>
    <x v="0"/>
    <x v="1"/>
    <x v="1"/>
    <s v="No signs or symptoms of TB"/>
    <x v="0"/>
    <x v="0"/>
  </r>
  <r>
    <n v="1189"/>
    <x v="0"/>
    <x v="5"/>
    <s v="60-74"/>
    <x v="135"/>
    <x v="0"/>
    <x v="0"/>
    <d v="2025-08-14T00:00:00"/>
    <x v="0"/>
    <x v="0"/>
    <x v="0"/>
    <x v="0"/>
    <s v="No signs or symptoms of TB"/>
    <x v="0"/>
    <x v="2"/>
  </r>
  <r>
    <n v="1193"/>
    <x v="1"/>
    <x v="0"/>
    <s v="60-74"/>
    <x v="206"/>
    <x v="2"/>
    <x v="4"/>
    <d v="2018-08-08T00:00:00"/>
    <x v="1"/>
    <x v="0"/>
    <x v="1"/>
    <x v="1"/>
    <s v="No signs or symptoms of TB"/>
    <x v="0"/>
    <x v="2"/>
  </r>
  <r>
    <n v="1194"/>
    <x v="0"/>
    <x v="0"/>
    <s v="90+"/>
    <x v="207"/>
    <x v="0"/>
    <x v="0"/>
    <d v="2025-04-03T00:00:00"/>
    <x v="0"/>
    <x v="0"/>
    <x v="0"/>
    <x v="0"/>
    <s v="No signs or symptoms of TB"/>
    <x v="0"/>
    <x v="0"/>
  </r>
  <r>
    <n v="1200"/>
    <x v="0"/>
    <x v="2"/>
    <s v="60-74"/>
    <x v="208"/>
    <x v="0"/>
    <x v="0"/>
    <d v="2025-05-15T00:00:00"/>
    <x v="0"/>
    <x v="0"/>
    <x v="0"/>
    <x v="0"/>
    <s v="No signs or symptoms of TB"/>
    <x v="0"/>
    <x v="0"/>
  </r>
  <r>
    <n v="1203"/>
    <x v="0"/>
    <x v="4"/>
    <s v="45-59"/>
    <x v="209"/>
    <x v="0"/>
    <x v="0"/>
    <d v="2025-06-05T00:00:00"/>
    <x v="0"/>
    <x v="0"/>
    <x v="0"/>
    <x v="0"/>
    <s v="No signs or symptoms of TB"/>
    <x v="0"/>
    <x v="2"/>
  </r>
  <r>
    <n v="1204"/>
    <x v="1"/>
    <x v="1"/>
    <s v="60-74"/>
    <x v="210"/>
    <x v="1"/>
    <x v="0"/>
    <d v="2024-06-10T00:00:00"/>
    <x v="1"/>
    <x v="0"/>
    <x v="1"/>
    <x v="1"/>
    <s v="No signs or symptoms of TB"/>
    <x v="2"/>
    <x v="1"/>
  </r>
  <r>
    <n v="1207"/>
    <x v="1"/>
    <x v="1"/>
    <s v="60-74"/>
    <x v="211"/>
    <x v="0"/>
    <x v="2"/>
    <d v="2019-05-01T00:00:00"/>
    <x v="1"/>
    <x v="2"/>
    <x v="1"/>
    <x v="1"/>
    <s v="No signs or symptoms of TB"/>
    <x v="0"/>
    <x v="0"/>
  </r>
  <r>
    <n v="1155"/>
    <x v="0"/>
    <x v="0"/>
    <s v="45-59"/>
    <x v="212"/>
    <x v="0"/>
    <x v="0"/>
    <d v="2025-03-04T00:00:00"/>
    <x v="0"/>
    <x v="3"/>
    <x v="0"/>
    <x v="1"/>
    <s v="No signs or symptoms of TB"/>
    <x v="0"/>
    <x v="2"/>
  </r>
  <r>
    <n v="1162"/>
    <x v="1"/>
    <x v="2"/>
    <s v="60-74"/>
    <x v="213"/>
    <x v="0"/>
    <x v="0"/>
    <d v="2023-04-06T00:00:00"/>
    <x v="1"/>
    <x v="0"/>
    <x v="1"/>
    <x v="0"/>
    <s v="No signs or symptoms of TB"/>
    <x v="0"/>
    <x v="2"/>
  </r>
  <r>
    <n v="1163"/>
    <x v="1"/>
    <x v="2"/>
    <s v="60-74"/>
    <x v="150"/>
    <x v="3"/>
    <x v="4"/>
    <d v="2019-05-16T00:00:00"/>
    <x v="1"/>
    <x v="0"/>
    <x v="3"/>
    <x v="1"/>
    <s v="No signs or symptoms of TB"/>
    <x v="0"/>
    <x v="2"/>
  </r>
  <r>
    <n v="1164"/>
    <x v="1"/>
    <x v="1"/>
    <s v="60-74"/>
    <x v="214"/>
    <x v="0"/>
    <x v="2"/>
    <d v="2020-10-05T00:00:00"/>
    <x v="1"/>
    <x v="0"/>
    <x v="3"/>
    <x v="1"/>
    <s v="No signs or symptoms of TB"/>
    <x v="0"/>
    <x v="2"/>
  </r>
  <r>
    <n v="1208"/>
    <x v="0"/>
    <x v="0"/>
    <s v="60-74"/>
    <x v="211"/>
    <x v="0"/>
    <x v="0"/>
    <d v="2023-10-12T00:00:00"/>
    <x v="1"/>
    <x v="0"/>
    <x v="1"/>
    <x v="0"/>
    <s v="No signs or symptoms of TB"/>
    <x v="0"/>
    <x v="2"/>
  </r>
  <r>
    <n v="1198"/>
    <x v="1"/>
    <x v="1"/>
    <s v="45-59"/>
    <x v="172"/>
    <x v="0"/>
    <x v="0"/>
    <d v="2023-08-10T00:00:00"/>
    <x v="1"/>
    <x v="0"/>
    <x v="2"/>
    <x v="0"/>
    <s v="No signs or symptoms of TB"/>
    <x v="0"/>
    <x v="2"/>
  </r>
  <r>
    <n v="1178"/>
    <x v="1"/>
    <x v="0"/>
    <s v="75-89"/>
    <x v="215"/>
    <x v="0"/>
    <x v="0"/>
    <d v="2025-03-06T00:00:00"/>
    <x v="0"/>
    <x v="0"/>
    <x v="0"/>
    <x v="0"/>
    <s v="No signs or symptoms of TB"/>
    <x v="0"/>
    <x v="0"/>
  </r>
  <r>
    <n v="1174"/>
    <x v="1"/>
    <x v="2"/>
    <s v="45-59"/>
    <x v="216"/>
    <x v="0"/>
    <x v="0"/>
    <d v="2025-08-07T00:00:00"/>
    <x v="0"/>
    <x v="0"/>
    <x v="0"/>
    <x v="1"/>
    <s v="No signs or symptoms of TB"/>
    <x v="0"/>
    <x v="2"/>
  </r>
  <r>
    <n v="1170"/>
    <x v="0"/>
    <x v="3"/>
    <s v="30-44"/>
    <x v="217"/>
    <x v="0"/>
    <x v="3"/>
    <d v="2022-01-05T00:00:00"/>
    <x v="1"/>
    <x v="3"/>
    <x v="1"/>
    <x v="1"/>
    <s v="No signs or symptoms of TB"/>
    <x v="0"/>
    <x v="0"/>
  </r>
  <r>
    <n v="1169"/>
    <x v="1"/>
    <x v="0"/>
    <s v="90+"/>
    <x v="217"/>
    <x v="0"/>
    <x v="1"/>
    <d v="2022-01-05T00:00:00"/>
    <x v="1"/>
    <x v="3"/>
    <x v="1"/>
    <x v="1"/>
    <s v="No signs or symptoms of TB"/>
    <x v="0"/>
    <x v="0"/>
  </r>
  <r>
    <n v="1166"/>
    <x v="0"/>
    <x v="4"/>
    <s v="60-74"/>
    <x v="218"/>
    <x v="0"/>
    <x v="2"/>
    <d v="2018-02-08T00:00:00"/>
    <x v="1"/>
    <x v="0"/>
    <x v="3"/>
    <x v="1"/>
    <s v="No signs or symptoms of TB"/>
    <x v="0"/>
    <x v="2"/>
  </r>
  <r>
    <n v="1150"/>
    <x v="1"/>
    <x v="4"/>
    <s v="60-74"/>
    <x v="219"/>
    <x v="2"/>
    <x v="0"/>
    <d v="2025-04-03T00:00:00"/>
    <x v="0"/>
    <x v="0"/>
    <x v="0"/>
    <x v="0"/>
    <s v="No signs or symptoms of TB"/>
    <x v="0"/>
    <x v="2"/>
  </r>
  <r>
    <n v="1149"/>
    <x v="0"/>
    <x v="2"/>
    <s v="45-59"/>
    <x v="220"/>
    <x v="0"/>
    <x v="0"/>
    <d v="2025-02-13T00:00:00"/>
    <x v="0"/>
    <x v="0"/>
    <x v="0"/>
    <x v="0"/>
    <s v="No signs or symptoms of TB"/>
    <x v="0"/>
    <x v="2"/>
  </r>
  <r>
    <n v="1148"/>
    <x v="0"/>
    <x v="1"/>
    <s v="60-74"/>
    <x v="221"/>
    <x v="0"/>
    <x v="2"/>
    <d v="2018-08-08T00:00:00"/>
    <x v="1"/>
    <x v="0"/>
    <x v="3"/>
    <x v="1"/>
    <s v="No signs or symptoms of TB"/>
    <x v="0"/>
    <x v="2"/>
  </r>
  <r>
    <n v="1141"/>
    <x v="0"/>
    <x v="0"/>
    <s v="60-74"/>
    <x v="222"/>
    <x v="0"/>
    <x v="0"/>
    <d v="2020-11-05T00:00:00"/>
    <x v="1"/>
    <x v="0"/>
    <x v="3"/>
    <x v="1"/>
    <s v="No signs or symptoms of TB"/>
    <x v="0"/>
    <x v="2"/>
  </r>
  <r>
    <n v="1140"/>
    <x v="1"/>
    <x v="1"/>
    <s v="60-74"/>
    <x v="223"/>
    <x v="0"/>
    <x v="2"/>
    <d v="2018-02-22T00:00:00"/>
    <x v="1"/>
    <x v="2"/>
    <x v="1"/>
    <x v="1"/>
    <s v="No signs or symptoms of TB"/>
    <x v="0"/>
    <x v="0"/>
  </r>
  <r>
    <n v="1136"/>
    <x v="1"/>
    <x v="1"/>
    <s v="60-74"/>
    <x v="224"/>
    <x v="2"/>
    <x v="0"/>
    <d v="2023-07-03T00:00:00"/>
    <x v="1"/>
    <x v="0"/>
    <x v="1"/>
    <x v="1"/>
    <s v="No signs or symptoms of TB"/>
    <x v="2"/>
    <x v="1"/>
  </r>
  <r>
    <n v="1115"/>
    <x v="1"/>
    <x v="1"/>
    <s v="75-89"/>
    <x v="225"/>
    <x v="1"/>
    <x v="0"/>
    <d v="2025-02-13T00:00:00"/>
    <x v="0"/>
    <x v="0"/>
    <x v="0"/>
    <x v="0"/>
    <s v="No signs or symptoms of TB"/>
    <x v="0"/>
    <x v="0"/>
  </r>
  <r>
    <n v="1119"/>
    <x v="1"/>
    <x v="0"/>
    <s v="60-74"/>
    <x v="226"/>
    <x v="0"/>
    <x v="0"/>
    <d v="2021-08-05T00:00:00"/>
    <x v="1"/>
    <x v="0"/>
    <x v="1"/>
    <x v="1"/>
    <s v="No signs or symptoms of TB"/>
    <x v="0"/>
    <x v="1"/>
  </r>
  <r>
    <n v="1121"/>
    <x v="0"/>
    <x v="1"/>
    <s v="45-59"/>
    <x v="226"/>
    <x v="0"/>
    <x v="0"/>
    <d v="2021-09-07T00:00:00"/>
    <x v="1"/>
    <x v="3"/>
    <x v="3"/>
    <x v="1"/>
    <s v="No signs or symptoms of TB"/>
    <x v="0"/>
    <x v="0"/>
  </r>
  <r>
    <n v="1134"/>
    <x v="0"/>
    <x v="1"/>
    <s v="60-74"/>
    <x v="227"/>
    <x v="0"/>
    <x v="2"/>
    <d v="2018-11-01T00:00:00"/>
    <x v="1"/>
    <x v="0"/>
    <x v="3"/>
    <x v="1"/>
    <s v="No signs or symptoms of TB"/>
    <x v="0"/>
    <x v="2"/>
  </r>
  <r>
    <n v="1099"/>
    <x v="0"/>
    <x v="0"/>
    <s v="60-74"/>
    <x v="228"/>
    <x v="0"/>
    <x v="0"/>
    <d v="2025-02-06T00:00:00"/>
    <x v="0"/>
    <x v="0"/>
    <x v="0"/>
    <x v="0"/>
    <s v="No signs or symptoms of TB"/>
    <x v="0"/>
    <x v="0"/>
  </r>
  <r>
    <n v="1096"/>
    <x v="1"/>
    <x v="1"/>
    <s v="90+"/>
    <x v="229"/>
    <x v="0"/>
    <x v="0"/>
    <d v="2025-06-12T00:00:00"/>
    <x v="0"/>
    <x v="0"/>
    <x v="0"/>
    <x v="0"/>
    <s v="No signs or symptoms of TB"/>
    <x v="0"/>
    <x v="0"/>
  </r>
  <r>
    <n v="1147"/>
    <x v="1"/>
    <x v="1"/>
    <s v="60-74"/>
    <x v="221"/>
    <x v="0"/>
    <x v="2"/>
    <d v="2018-03-15T00:00:00"/>
    <x v="1"/>
    <x v="0"/>
    <x v="3"/>
    <x v="1"/>
    <s v="No signs or symptoms of TB"/>
    <x v="0"/>
    <x v="2"/>
  </r>
  <r>
    <n v="1114"/>
    <x v="1"/>
    <x v="3"/>
    <s v="15-29"/>
    <x v="218"/>
    <x v="1"/>
    <x v="0"/>
    <d v="2025-05-07T00:00:00"/>
    <x v="0"/>
    <x v="0"/>
    <x v="0"/>
    <x v="0"/>
    <s v="No signs or symptoms of TB"/>
    <x v="0"/>
    <x v="0"/>
  </r>
  <r>
    <n v="1113"/>
    <x v="0"/>
    <x v="5"/>
    <s v="60-74"/>
    <x v="189"/>
    <x v="0"/>
    <x v="2"/>
    <d v="2020-09-24T00:00:00"/>
    <x v="1"/>
    <x v="0"/>
    <x v="3"/>
    <x v="1"/>
    <s v="No signs or symptoms of TB"/>
    <x v="0"/>
    <x v="2"/>
  </r>
  <r>
    <n v="1111"/>
    <x v="0"/>
    <x v="0"/>
    <s v="45-59"/>
    <x v="230"/>
    <x v="0"/>
    <x v="0"/>
    <d v="2022-10-06T00:00:00"/>
    <x v="1"/>
    <x v="0"/>
    <x v="1"/>
    <x v="1"/>
    <s v="No signs or symptoms of TB"/>
    <x v="0"/>
    <x v="0"/>
  </r>
  <r>
    <n v="1108"/>
    <x v="0"/>
    <x v="1"/>
    <s v="60-74"/>
    <x v="228"/>
    <x v="0"/>
    <x v="0"/>
    <d v="2025-05-15T00:00:00"/>
    <x v="0"/>
    <x v="0"/>
    <x v="0"/>
    <x v="0"/>
    <s v="No signs or symptoms of TB"/>
    <x v="0"/>
    <x v="2"/>
  </r>
  <r>
    <n v="1103"/>
    <x v="1"/>
    <x v="0"/>
    <s v="45-59"/>
    <x v="160"/>
    <x v="0"/>
    <x v="0"/>
    <d v="2025-05-06T00:00:00"/>
    <x v="0"/>
    <x v="0"/>
    <x v="0"/>
    <x v="0"/>
    <s v="No signs or symptoms of TB"/>
    <x v="0"/>
    <x v="2"/>
  </r>
  <r>
    <n v="1081"/>
    <x v="1"/>
    <x v="4"/>
    <s v="60-74"/>
    <x v="231"/>
    <x v="1"/>
    <x v="2"/>
    <d v="2018-09-06T00:00:00"/>
    <x v="1"/>
    <x v="0"/>
    <x v="1"/>
    <x v="1"/>
    <s v="No signs or symptoms of TB"/>
    <x v="0"/>
    <x v="2"/>
  </r>
  <r>
    <n v="1085"/>
    <x v="0"/>
    <x v="1"/>
    <s v="60-74"/>
    <x v="232"/>
    <x v="0"/>
    <x v="1"/>
    <d v="2020-11-10T00:00:00"/>
    <x v="1"/>
    <x v="3"/>
    <x v="3"/>
    <x v="1"/>
    <s v="No signs or symptoms of TB"/>
    <x v="0"/>
    <x v="0"/>
  </r>
  <r>
    <n v="1086"/>
    <x v="0"/>
    <x v="2"/>
    <s v="60-74"/>
    <x v="233"/>
    <x v="0"/>
    <x v="2"/>
    <d v="2018-02-22T00:00:00"/>
    <x v="1"/>
    <x v="0"/>
    <x v="3"/>
    <x v="1"/>
    <s v="No signs or symptoms of TB"/>
    <x v="0"/>
    <x v="2"/>
  </r>
  <r>
    <n v="1090"/>
    <x v="1"/>
    <x v="0"/>
    <s v="75-89"/>
    <x v="233"/>
    <x v="0"/>
    <x v="0"/>
    <d v="2021-06-03T00:00:00"/>
    <x v="1"/>
    <x v="0"/>
    <x v="1"/>
    <x v="1"/>
    <s v="No signs or symptoms of TB"/>
    <x v="0"/>
    <x v="2"/>
  </r>
  <r>
    <n v="1092"/>
    <x v="0"/>
    <x v="0"/>
    <s v="75-89"/>
    <x v="234"/>
    <x v="0"/>
    <x v="0"/>
    <d v="2025-06-05T00:00:00"/>
    <x v="0"/>
    <x v="0"/>
    <x v="0"/>
    <x v="1"/>
    <s v="No signs or symptoms of TB"/>
    <x v="0"/>
    <x v="2"/>
  </r>
  <r>
    <n v="1095"/>
    <x v="0"/>
    <x v="5"/>
    <s v="45-59"/>
    <x v="229"/>
    <x v="0"/>
    <x v="0"/>
    <d v="2025-06-06T00:00:00"/>
    <x v="0"/>
    <x v="0"/>
    <x v="0"/>
    <x v="0"/>
    <s v="No signs or symptoms of TB"/>
    <x v="0"/>
    <x v="0"/>
  </r>
  <r>
    <n v="1039"/>
    <x v="0"/>
    <x v="0"/>
    <s v="45-59"/>
    <x v="235"/>
    <x v="2"/>
    <x v="0"/>
    <d v="2025-06-12T00:00:00"/>
    <x v="0"/>
    <x v="0"/>
    <x v="0"/>
    <x v="0"/>
    <s v="No signs or symptoms of TB"/>
    <x v="0"/>
    <x v="0"/>
  </r>
  <r>
    <n v="1042"/>
    <x v="0"/>
    <x v="1"/>
    <s v="60-74"/>
    <x v="236"/>
    <x v="0"/>
    <x v="0"/>
    <d v="2024-12-05T00:00:00"/>
    <x v="1"/>
    <x v="0"/>
    <x v="1"/>
    <x v="0"/>
    <s v="No signs or symptoms of TB"/>
    <x v="0"/>
    <x v="0"/>
  </r>
  <r>
    <n v="1046"/>
    <x v="0"/>
    <x v="1"/>
    <s v="75-89"/>
    <x v="236"/>
    <x v="0"/>
    <x v="0"/>
    <d v="2025-04-10T00:00:00"/>
    <x v="0"/>
    <x v="0"/>
    <x v="0"/>
    <x v="0"/>
    <s v="No signs or symptoms of TB"/>
    <x v="0"/>
    <x v="2"/>
  </r>
  <r>
    <n v="1048"/>
    <x v="1"/>
    <x v="0"/>
    <s v="90+"/>
    <x v="237"/>
    <x v="2"/>
    <x v="0"/>
    <d v="2025-08-07T00:00:00"/>
    <x v="0"/>
    <x v="0"/>
    <x v="0"/>
    <x v="0"/>
    <s v="No signs or symptoms of TB"/>
    <x v="0"/>
    <x v="0"/>
  </r>
  <r>
    <n v="1054"/>
    <x v="0"/>
    <x v="1"/>
    <s v="60-74"/>
    <x v="238"/>
    <x v="0"/>
    <x v="2"/>
    <d v="2017-12-07T00:00:00"/>
    <x v="1"/>
    <x v="2"/>
    <x v="3"/>
    <x v="1"/>
    <s v="No signs or symptoms of TB"/>
    <x v="0"/>
    <x v="0"/>
  </r>
  <r>
    <n v="1059"/>
    <x v="1"/>
    <x v="1"/>
    <s v="60-74"/>
    <x v="239"/>
    <x v="0"/>
    <x v="2"/>
    <d v="2017-11-30T00:00:00"/>
    <x v="1"/>
    <x v="2"/>
    <x v="3"/>
    <x v="1"/>
    <s v="No signs or symptoms of TB"/>
    <x v="0"/>
    <x v="0"/>
  </r>
  <r>
    <n v="147"/>
    <x v="1"/>
    <x v="0"/>
    <s v="45-59"/>
    <x v="240"/>
    <x v="0"/>
    <x v="0"/>
    <d v="2025-03-06T00:00:00"/>
    <x v="0"/>
    <x v="0"/>
    <x v="0"/>
    <x v="0"/>
    <s v="No signs or symptoms of TB"/>
    <x v="0"/>
    <x v="2"/>
  </r>
  <r>
    <n v="1071"/>
    <x v="0"/>
    <x v="1"/>
    <s v="75-89"/>
    <x v="160"/>
    <x v="0"/>
    <x v="0"/>
    <d v="2025-04-03T00:00:00"/>
    <x v="0"/>
    <x v="0"/>
    <x v="0"/>
    <x v="0"/>
    <s v="No signs or symptoms of TB"/>
    <x v="0"/>
    <x v="2"/>
  </r>
  <r>
    <n v="1069"/>
    <x v="0"/>
    <x v="0"/>
    <s v="45-59"/>
    <x v="241"/>
    <x v="0"/>
    <x v="0"/>
    <d v="2025-01-09T00:00:00"/>
    <x v="1"/>
    <x v="0"/>
    <x v="3"/>
    <x v="0"/>
    <s v="No signs or symptoms of TB"/>
    <x v="0"/>
    <x v="2"/>
  </r>
  <r>
    <n v="1044"/>
    <x v="1"/>
    <x v="1"/>
    <s v="60-74"/>
    <x v="236"/>
    <x v="0"/>
    <x v="2"/>
    <d v="2020-11-02T00:00:00"/>
    <x v="1"/>
    <x v="0"/>
    <x v="1"/>
    <x v="1"/>
    <s v="No signs or symptoms of TB"/>
    <x v="2"/>
    <x v="2"/>
  </r>
  <r>
    <n v="1047"/>
    <x v="0"/>
    <x v="2"/>
    <s v="45-59"/>
    <x v="195"/>
    <x v="0"/>
    <x v="0"/>
    <d v="2024-02-01T00:00:00"/>
    <x v="1"/>
    <x v="0"/>
    <x v="1"/>
    <x v="1"/>
    <s v="No signs or symptoms of TB"/>
    <x v="0"/>
    <x v="0"/>
  </r>
  <r>
    <n v="1049"/>
    <x v="0"/>
    <x v="0"/>
    <s v="45-59"/>
    <x v="242"/>
    <x v="0"/>
    <x v="0"/>
    <d v="2023-02-09T00:00:00"/>
    <x v="1"/>
    <x v="0"/>
    <x v="2"/>
    <x v="0"/>
    <s v="No signs or symptoms of TB"/>
    <x v="0"/>
    <x v="0"/>
  </r>
  <r>
    <n v="1053"/>
    <x v="1"/>
    <x v="1"/>
    <s v="60-74"/>
    <x v="243"/>
    <x v="0"/>
    <x v="0"/>
    <d v="2021-04-01T00:00:00"/>
    <x v="1"/>
    <x v="0"/>
    <x v="1"/>
    <x v="1"/>
    <s v="No signs or symptoms of TB"/>
    <x v="0"/>
    <x v="2"/>
  </r>
  <r>
    <n v="1070"/>
    <x v="1"/>
    <x v="0"/>
    <s v="60-74"/>
    <x v="241"/>
    <x v="0"/>
    <x v="0"/>
    <d v="2025-04-04T00:00:00"/>
    <x v="0"/>
    <x v="0"/>
    <x v="0"/>
    <x v="0"/>
    <s v="No signs or symptoms of TB"/>
    <x v="0"/>
    <x v="2"/>
  </r>
  <r>
    <n v="1087"/>
    <x v="0"/>
    <x v="2"/>
    <s v="60-74"/>
    <x v="233"/>
    <x v="0"/>
    <x v="2"/>
    <d v="2018-10-10T00:00:00"/>
    <x v="1"/>
    <x v="2"/>
    <x v="2"/>
    <x v="1"/>
    <s v="No signs or symptoms of TB"/>
    <x v="0"/>
    <x v="0"/>
  </r>
  <r>
    <n v="1003"/>
    <x v="1"/>
    <x v="4"/>
    <s v="60-74"/>
    <x v="244"/>
    <x v="0"/>
    <x v="0"/>
    <d v="2021-05-03T00:00:00"/>
    <x v="1"/>
    <x v="2"/>
    <x v="1"/>
    <x v="1"/>
    <s v="No signs or symptoms of TB"/>
    <x v="0"/>
    <x v="0"/>
  </r>
  <r>
    <n v="1009"/>
    <x v="1"/>
    <x v="1"/>
    <s v="60-74"/>
    <x v="105"/>
    <x v="0"/>
    <x v="2"/>
    <d v="2018-09-06T00:00:00"/>
    <x v="1"/>
    <x v="0"/>
    <x v="3"/>
    <x v="1"/>
    <s v="No signs or symptoms of TB"/>
    <x v="0"/>
    <x v="2"/>
  </r>
  <r>
    <n v="1017"/>
    <x v="1"/>
    <x v="1"/>
    <s v="45-59"/>
    <x v="245"/>
    <x v="0"/>
    <x v="0"/>
    <d v="2025-05-08T00:00:00"/>
    <x v="0"/>
    <x v="0"/>
    <x v="0"/>
    <x v="0"/>
    <s v="No signs or symptoms of TB"/>
    <x v="0"/>
    <x v="2"/>
  </r>
  <r>
    <n v="1019"/>
    <x v="0"/>
    <x v="2"/>
    <s v="60-74"/>
    <x v="246"/>
    <x v="0"/>
    <x v="2"/>
    <d v="2018-03-01T00:00:00"/>
    <x v="1"/>
    <x v="2"/>
    <x v="3"/>
    <x v="1"/>
    <s v="No signs or symptoms of TB"/>
    <x v="0"/>
    <x v="0"/>
  </r>
  <r>
    <n v="1029"/>
    <x v="1"/>
    <x v="1"/>
    <s v="60-74"/>
    <x v="247"/>
    <x v="0"/>
    <x v="2"/>
    <d v="2017-08-31T00:00:00"/>
    <x v="1"/>
    <x v="2"/>
    <x v="3"/>
    <x v="1"/>
    <s v="No signs or symptoms of TB"/>
    <x v="0"/>
    <x v="0"/>
  </r>
  <r>
    <n v="1033"/>
    <x v="0"/>
    <x v="2"/>
    <s v="60-74"/>
    <x v="248"/>
    <x v="0"/>
    <x v="0"/>
    <d v="2021-08-26T00:00:00"/>
    <x v="1"/>
    <x v="2"/>
    <x v="3"/>
    <x v="1"/>
    <s v="No signs or symptoms of TB"/>
    <x v="0"/>
    <x v="0"/>
  </r>
  <r>
    <n v="1034"/>
    <x v="1"/>
    <x v="1"/>
    <s v="60-74"/>
    <x v="184"/>
    <x v="0"/>
    <x v="0"/>
    <d v="2025-04-03T00:00:00"/>
    <x v="0"/>
    <x v="0"/>
    <x v="0"/>
    <x v="0"/>
    <s v="No signs or symptoms of TB"/>
    <x v="0"/>
    <x v="2"/>
  </r>
  <r>
    <n v="1035"/>
    <x v="1"/>
    <x v="1"/>
    <s v="45-59"/>
    <x v="116"/>
    <x v="0"/>
    <x v="0"/>
    <d v="2025-05-08T00:00:00"/>
    <x v="0"/>
    <x v="0"/>
    <x v="0"/>
    <x v="0"/>
    <s v="Suspect TB - referred or sputum sent"/>
    <x v="0"/>
    <x v="2"/>
  </r>
  <r>
    <n v="1043"/>
    <x v="1"/>
    <x v="4"/>
    <s v="45-59"/>
    <x v="236"/>
    <x v="1"/>
    <x v="0"/>
    <d v="2025-06-12T00:00:00"/>
    <x v="0"/>
    <x v="0"/>
    <x v="0"/>
    <x v="0"/>
    <s v="No signs or symptoms of TB"/>
    <x v="0"/>
    <x v="0"/>
  </r>
  <r>
    <n v="1007"/>
    <x v="0"/>
    <x v="0"/>
    <s v="60-74"/>
    <x v="245"/>
    <x v="0"/>
    <x v="0"/>
    <d v="2025-02-06T00:00:00"/>
    <x v="0"/>
    <x v="0"/>
    <x v="0"/>
    <x v="1"/>
    <s v="No signs or symptoms of TB"/>
    <x v="0"/>
    <x v="0"/>
  </r>
  <r>
    <n v="1004"/>
    <x v="1"/>
    <x v="1"/>
    <s v="60-74"/>
    <x v="28"/>
    <x v="0"/>
    <x v="0"/>
    <d v="2023-08-07T00:00:00"/>
    <x v="1"/>
    <x v="0"/>
    <x v="1"/>
    <x v="1"/>
    <s v="No signs or symptoms of TB"/>
    <x v="2"/>
    <x v="1"/>
  </r>
  <r>
    <n v="1083"/>
    <x v="0"/>
    <x v="0"/>
    <s v="60-74"/>
    <x v="233"/>
    <x v="0"/>
    <x v="2"/>
    <d v="2020-05-12T00:00:00"/>
    <x v="1"/>
    <x v="3"/>
    <x v="2"/>
    <x v="1"/>
    <s v="No signs or symptoms of TB"/>
    <x v="0"/>
    <x v="0"/>
  </r>
  <r>
    <n v="995"/>
    <x v="1"/>
    <x v="2"/>
    <s v="45-59"/>
    <x v="249"/>
    <x v="0"/>
    <x v="0"/>
    <d v="2024-02-15T00:00:00"/>
    <x v="1"/>
    <x v="0"/>
    <x v="1"/>
    <x v="0"/>
    <s v="No signs or symptoms of TB"/>
    <x v="0"/>
    <x v="2"/>
  </r>
  <r>
    <n v="994"/>
    <x v="0"/>
    <x v="5"/>
    <s v="45-59"/>
    <x v="250"/>
    <x v="0"/>
    <x v="0"/>
    <d v="2025-06-05T00:00:00"/>
    <x v="0"/>
    <x v="0"/>
    <x v="0"/>
    <x v="0"/>
    <s v="No signs or symptoms of TB"/>
    <x v="0"/>
    <x v="0"/>
  </r>
  <r>
    <n v="993"/>
    <x v="1"/>
    <x v="0"/>
    <s v="60-74"/>
    <x v="251"/>
    <x v="4"/>
    <x v="0"/>
    <d v="2025-06-05T00:00:00"/>
    <x v="0"/>
    <x v="0"/>
    <x v="0"/>
    <x v="0"/>
    <s v="No signs or symptoms of TB"/>
    <x v="0"/>
    <x v="2"/>
  </r>
  <r>
    <n v="982"/>
    <x v="1"/>
    <x v="3"/>
    <s v="15-29"/>
    <x v="252"/>
    <x v="2"/>
    <x v="2"/>
    <d v="2020-03-02T00:00:00"/>
    <x v="1"/>
    <x v="3"/>
    <x v="3"/>
    <x v="1"/>
    <s v="No signs or symptoms of TB"/>
    <x v="0"/>
    <x v="0"/>
  </r>
  <r>
    <n v="981"/>
    <x v="0"/>
    <x v="1"/>
    <s v="60-74"/>
    <x v="253"/>
    <x v="0"/>
    <x v="0"/>
    <d v="2025-03-06T00:00:00"/>
    <x v="0"/>
    <x v="0"/>
    <x v="0"/>
    <x v="0"/>
    <s v="No signs or symptoms of TB"/>
    <x v="0"/>
    <x v="0"/>
  </r>
  <r>
    <n v="974"/>
    <x v="1"/>
    <x v="0"/>
    <s v="45-59"/>
    <x v="254"/>
    <x v="0"/>
    <x v="3"/>
    <d v="2025-03-06T00:00:00"/>
    <x v="0"/>
    <x v="0"/>
    <x v="0"/>
    <x v="2"/>
    <s v="No signs or symptoms of TB"/>
    <x v="0"/>
    <x v="2"/>
  </r>
  <r>
    <n v="972"/>
    <x v="0"/>
    <x v="1"/>
    <s v="45-59"/>
    <x v="193"/>
    <x v="4"/>
    <x v="0"/>
    <d v="2021-09-09T00:00:00"/>
    <x v="1"/>
    <x v="0"/>
    <x v="1"/>
    <x v="1"/>
    <s v="No signs or symptoms of TB"/>
    <x v="0"/>
    <x v="0"/>
  </r>
  <r>
    <n v="971"/>
    <x v="1"/>
    <x v="1"/>
    <s v="60-74"/>
    <x v="255"/>
    <x v="1"/>
    <x v="0"/>
    <d v="2022-07-05T00:00:00"/>
    <x v="1"/>
    <x v="0"/>
    <x v="2"/>
    <x v="1"/>
    <s v="No signs or symptoms of TB"/>
    <x v="0"/>
    <x v="0"/>
  </r>
  <r>
    <n v="964"/>
    <x v="1"/>
    <x v="2"/>
    <s v="60-74"/>
    <x v="28"/>
    <x v="0"/>
    <x v="0"/>
    <d v="2025-05-08T00:00:00"/>
    <x v="0"/>
    <x v="0"/>
    <x v="0"/>
    <x v="0"/>
    <s v="No signs or symptoms of TB"/>
    <x v="1"/>
    <x v="0"/>
  </r>
  <r>
    <n v="967"/>
    <x v="0"/>
    <x v="1"/>
    <s v="60-74"/>
    <x v="253"/>
    <x v="0"/>
    <x v="2"/>
    <d v="2018-11-08T00:00:00"/>
    <x v="1"/>
    <x v="0"/>
    <x v="3"/>
    <x v="1"/>
    <s v="No signs or symptoms of TB"/>
    <x v="0"/>
    <x v="2"/>
  </r>
  <r>
    <n v="970"/>
    <x v="1"/>
    <x v="3"/>
    <s v="30-44"/>
    <x v="254"/>
    <x v="0"/>
    <x v="0"/>
    <d v="2025-05-07T00:00:00"/>
    <x v="0"/>
    <x v="0"/>
    <x v="0"/>
    <x v="0"/>
    <s v="No signs or symptoms of TB"/>
    <x v="0"/>
    <x v="0"/>
  </r>
  <r>
    <n v="968"/>
    <x v="1"/>
    <x v="1"/>
    <s v="60-74"/>
    <x v="256"/>
    <x v="0"/>
    <x v="2"/>
    <d v="2017-08-18T00:00:00"/>
    <x v="1"/>
    <x v="2"/>
    <x v="3"/>
    <x v="1"/>
    <s v="No signs or symptoms of TB"/>
    <x v="0"/>
    <x v="0"/>
  </r>
  <r>
    <n v="949"/>
    <x v="0"/>
    <x v="0"/>
    <s v="60-74"/>
    <x v="73"/>
    <x v="0"/>
    <x v="0"/>
    <d v="2025-02-06T00:00:00"/>
    <x v="0"/>
    <x v="0"/>
    <x v="0"/>
    <x v="0"/>
    <s v="No signs or symptoms of TB"/>
    <x v="0"/>
    <x v="2"/>
  </r>
  <r>
    <n v="962"/>
    <x v="1"/>
    <x v="5"/>
    <s v="45-59"/>
    <x v="241"/>
    <x v="0"/>
    <x v="0"/>
    <d v="2025-04-10T00:00:00"/>
    <x v="0"/>
    <x v="0"/>
    <x v="0"/>
    <x v="0"/>
    <s v="No signs or symptoms of TB"/>
    <x v="0"/>
    <x v="0"/>
  </r>
  <r>
    <n v="956"/>
    <x v="1"/>
    <x v="0"/>
    <s v="75-89"/>
    <x v="249"/>
    <x v="0"/>
    <x v="0"/>
    <d v="2025-05-15T00:00:00"/>
    <x v="0"/>
    <x v="0"/>
    <x v="0"/>
    <x v="0"/>
    <s v="No signs or symptoms of TB"/>
    <x v="0"/>
    <x v="2"/>
  </r>
  <r>
    <n v="821"/>
    <x v="0"/>
    <x v="0"/>
    <s v="60-74"/>
    <x v="257"/>
    <x v="0"/>
    <x v="3"/>
    <d v="2025-08-21T00:00:00"/>
    <x v="0"/>
    <x v="0"/>
    <x v="0"/>
    <x v="0"/>
    <s v="No signs or symptoms of TB"/>
    <x v="0"/>
    <x v="2"/>
  </r>
  <r>
    <n v="952"/>
    <x v="0"/>
    <x v="1"/>
    <s v="45-59"/>
    <x v="241"/>
    <x v="0"/>
    <x v="0"/>
    <d v="2025-02-12T00:00:00"/>
    <x v="0"/>
    <x v="1"/>
    <x v="0"/>
    <x v="0"/>
    <s v="No signs or symptoms of TB"/>
    <x v="0"/>
    <x v="0"/>
  </r>
  <r>
    <n v="955"/>
    <x v="0"/>
    <x v="2"/>
    <s v="60-74"/>
    <x v="258"/>
    <x v="0"/>
    <x v="0"/>
    <d v="2025-05-15T00:00:00"/>
    <x v="0"/>
    <x v="0"/>
    <x v="0"/>
    <x v="0"/>
    <s v="No signs or symptoms of TB"/>
    <x v="0"/>
    <x v="2"/>
  </r>
  <r>
    <n v="950"/>
    <x v="0"/>
    <x v="2"/>
    <s v="60-74"/>
    <x v="248"/>
    <x v="0"/>
    <x v="2"/>
    <d v="2020-05-07T00:00:00"/>
    <x v="1"/>
    <x v="0"/>
    <x v="3"/>
    <x v="1"/>
    <s v="No signs or symptoms of TB"/>
    <x v="0"/>
    <x v="2"/>
  </r>
  <r>
    <n v="941"/>
    <x v="1"/>
    <x v="1"/>
    <s v="30-44"/>
    <x v="259"/>
    <x v="0"/>
    <x v="0"/>
    <d v="2021-03-09T00:00:00"/>
    <x v="1"/>
    <x v="1"/>
    <x v="2"/>
    <x v="1"/>
    <s v="No signs or symptoms of TB"/>
    <x v="0"/>
    <x v="0"/>
  </r>
  <r>
    <n v="1110"/>
    <x v="1"/>
    <x v="0"/>
    <s v="60-74"/>
    <x v="228"/>
    <x v="0"/>
    <x v="2"/>
    <d v="2018-11-26T00:00:00"/>
    <x v="1"/>
    <x v="0"/>
    <x v="1"/>
    <x v="1"/>
    <s v="No signs or symptoms of TB"/>
    <x v="0"/>
    <x v="2"/>
  </r>
  <r>
    <n v="925"/>
    <x v="0"/>
    <x v="1"/>
    <s v="75-89"/>
    <x v="260"/>
    <x v="0"/>
    <x v="0"/>
    <d v="2024-08-08T00:00:00"/>
    <x v="1"/>
    <x v="0"/>
    <x v="1"/>
    <x v="0"/>
    <s v="No signs or symptoms of TB"/>
    <x v="0"/>
    <x v="2"/>
  </r>
  <r>
    <n v="963"/>
    <x v="1"/>
    <x v="0"/>
    <s v="60-74"/>
    <x v="153"/>
    <x v="0"/>
    <x v="2"/>
    <d v="2017-08-03T00:00:00"/>
    <x v="1"/>
    <x v="2"/>
    <x v="3"/>
    <x v="1"/>
    <s v="No signs or symptoms of TB"/>
    <x v="0"/>
    <x v="0"/>
  </r>
  <r>
    <n v="976"/>
    <x v="0"/>
    <x v="2"/>
    <s v="60-74"/>
    <x v="261"/>
    <x v="0"/>
    <x v="4"/>
    <d v="2018-01-11T00:00:00"/>
    <x v="1"/>
    <x v="0"/>
    <x v="3"/>
    <x v="1"/>
    <s v="No signs or symptoms of TB"/>
    <x v="0"/>
    <x v="2"/>
  </r>
  <r>
    <n v="926"/>
    <x v="1"/>
    <x v="1"/>
    <s v="60-74"/>
    <x v="262"/>
    <x v="0"/>
    <x v="2"/>
    <d v="2018-09-03T00:00:00"/>
    <x v="1"/>
    <x v="0"/>
    <x v="3"/>
    <x v="1"/>
    <s v="No signs or symptoms of TB"/>
    <x v="2"/>
    <x v="2"/>
  </r>
  <r>
    <n v="937"/>
    <x v="0"/>
    <x v="2"/>
    <s v="45-59"/>
    <x v="2"/>
    <x v="2"/>
    <x v="0"/>
    <d v="2025-08-14T00:00:00"/>
    <x v="0"/>
    <x v="0"/>
    <x v="0"/>
    <x v="0"/>
    <s v="No signs or symptoms of TB"/>
    <x v="0"/>
    <x v="2"/>
  </r>
  <r>
    <n v="938"/>
    <x v="1"/>
    <x v="1"/>
    <s v="60-74"/>
    <x v="259"/>
    <x v="0"/>
    <x v="2"/>
    <d v="2018-09-20T00:00:00"/>
    <x v="1"/>
    <x v="0"/>
    <x v="3"/>
    <x v="1"/>
    <s v="No signs or symptoms of TB"/>
    <x v="0"/>
    <x v="2"/>
  </r>
  <r>
    <n v="927"/>
    <x v="1"/>
    <x v="1"/>
    <s v="60-74"/>
    <x v="262"/>
    <x v="2"/>
    <x v="2"/>
    <d v="2018-09-06T00:00:00"/>
    <x v="1"/>
    <x v="0"/>
    <x v="3"/>
    <x v="1"/>
    <s v="No signs or symptoms of TB"/>
    <x v="0"/>
    <x v="2"/>
  </r>
  <r>
    <n v="917"/>
    <x v="1"/>
    <x v="1"/>
    <s v="45-59"/>
    <x v="263"/>
    <x v="0"/>
    <x v="0"/>
    <d v="2025-04-04T00:00:00"/>
    <x v="0"/>
    <x v="0"/>
    <x v="0"/>
    <x v="1"/>
    <s v="No signs or symptoms of TB"/>
    <x v="2"/>
    <x v="2"/>
  </r>
  <r>
    <n v="948"/>
    <x v="0"/>
    <x v="1"/>
    <s v="60-74"/>
    <x v="73"/>
    <x v="0"/>
    <x v="4"/>
    <d v="2020-01-09T00:00:00"/>
    <x v="1"/>
    <x v="0"/>
    <x v="1"/>
    <x v="1"/>
    <s v="No signs or symptoms of TB"/>
    <x v="0"/>
    <x v="2"/>
  </r>
  <r>
    <n v="919"/>
    <x v="1"/>
    <x v="0"/>
    <s v="45-59"/>
    <x v="140"/>
    <x v="0"/>
    <x v="0"/>
    <d v="2025-04-10T00:00:00"/>
    <x v="0"/>
    <x v="0"/>
    <x v="0"/>
    <x v="0"/>
    <s v="No signs or symptoms of TB"/>
    <x v="0"/>
    <x v="0"/>
  </r>
  <r>
    <n v="924"/>
    <x v="1"/>
    <x v="1"/>
    <s v="60-74"/>
    <x v="264"/>
    <x v="0"/>
    <x v="0"/>
    <d v="2025-03-13T00:00:00"/>
    <x v="0"/>
    <x v="0"/>
    <x v="0"/>
    <x v="0"/>
    <s v="No signs or symptoms of TB"/>
    <x v="0"/>
    <x v="2"/>
  </r>
  <r>
    <n v="930"/>
    <x v="0"/>
    <x v="2"/>
    <s v="45-59"/>
    <x v="265"/>
    <x v="2"/>
    <x v="0"/>
    <d v="2024-06-06T00:00:00"/>
    <x v="1"/>
    <x v="0"/>
    <x v="1"/>
    <x v="0"/>
    <s v="No signs or symptoms of TB"/>
    <x v="0"/>
    <x v="2"/>
  </r>
  <r>
    <n v="928"/>
    <x v="1"/>
    <x v="4"/>
    <s v="60-74"/>
    <x v="220"/>
    <x v="5"/>
    <x v="2"/>
    <d v="2020-01-30T00:00:00"/>
    <x v="1"/>
    <x v="0"/>
    <x v="1"/>
    <x v="1"/>
    <s v="No signs or symptoms of TB"/>
    <x v="0"/>
    <x v="2"/>
  </r>
  <r>
    <n v="931"/>
    <x v="0"/>
    <x v="1"/>
    <s v="60-74"/>
    <x v="266"/>
    <x v="0"/>
    <x v="2"/>
    <d v="2019-04-04T00:00:00"/>
    <x v="1"/>
    <x v="0"/>
    <x v="1"/>
    <x v="1"/>
    <s v="No signs or symptoms of TB"/>
    <x v="0"/>
    <x v="2"/>
  </r>
  <r>
    <n v="936"/>
    <x v="0"/>
    <x v="0"/>
    <s v="60-74"/>
    <x v="259"/>
    <x v="0"/>
    <x v="0"/>
    <d v="2023-10-05T00:00:00"/>
    <x v="1"/>
    <x v="1"/>
    <x v="1"/>
    <x v="1"/>
    <s v="No signs or symptoms of TB"/>
    <x v="0"/>
    <x v="0"/>
  </r>
  <r>
    <n v="888"/>
    <x v="0"/>
    <x v="0"/>
    <s v="60-74"/>
    <x v="267"/>
    <x v="0"/>
    <x v="0"/>
    <d v="2023-12-07T00:00:00"/>
    <x v="1"/>
    <x v="0"/>
    <x v="1"/>
    <x v="0"/>
    <s v="No signs or symptoms of TB"/>
    <x v="0"/>
    <x v="2"/>
  </r>
  <r>
    <n v="886"/>
    <x v="1"/>
    <x v="4"/>
    <s v="60-74"/>
    <x v="268"/>
    <x v="1"/>
    <x v="2"/>
    <d v="2018-07-02T00:00:00"/>
    <x v="1"/>
    <x v="2"/>
    <x v="1"/>
    <x v="1"/>
    <s v="No signs or symptoms of TB"/>
    <x v="0"/>
    <x v="0"/>
  </r>
  <r>
    <n v="916"/>
    <x v="1"/>
    <x v="1"/>
    <s v="60-74"/>
    <x v="91"/>
    <x v="0"/>
    <x v="2"/>
    <d v="2019-07-04T00:00:00"/>
    <x v="1"/>
    <x v="0"/>
    <x v="3"/>
    <x v="1"/>
    <s v="No signs or symptoms of TB"/>
    <x v="0"/>
    <x v="2"/>
  </r>
  <r>
    <n v="904"/>
    <x v="0"/>
    <x v="1"/>
    <s v="60-74"/>
    <x v="91"/>
    <x v="0"/>
    <x v="2"/>
    <d v="2020-10-17T00:00:00"/>
    <x v="1"/>
    <x v="2"/>
    <x v="1"/>
    <x v="1"/>
    <s v="No signs or symptoms of TB"/>
    <x v="0"/>
    <x v="0"/>
  </r>
  <r>
    <n v="903"/>
    <x v="0"/>
    <x v="0"/>
    <s v="60-74"/>
    <x v="269"/>
    <x v="4"/>
    <x v="2"/>
    <d v="2020-01-09T00:00:00"/>
    <x v="1"/>
    <x v="0"/>
    <x v="1"/>
    <x v="1"/>
    <s v="No signs or symptoms of TB"/>
    <x v="0"/>
    <x v="2"/>
  </r>
  <r>
    <n v="897"/>
    <x v="0"/>
    <x v="2"/>
    <s v="45-59"/>
    <x v="270"/>
    <x v="0"/>
    <x v="0"/>
    <d v="2023-03-09T00:00:00"/>
    <x v="1"/>
    <x v="3"/>
    <x v="1"/>
    <x v="0"/>
    <s v="No signs or symptoms of TB"/>
    <x v="0"/>
    <x v="0"/>
  </r>
  <r>
    <n v="902"/>
    <x v="1"/>
    <x v="1"/>
    <s v="60-74"/>
    <x v="271"/>
    <x v="0"/>
    <x v="0"/>
    <d v="2025-05-08T00:00:00"/>
    <x v="0"/>
    <x v="0"/>
    <x v="0"/>
    <x v="0"/>
    <s v="No signs or symptoms of TB"/>
    <x v="0"/>
    <x v="2"/>
  </r>
  <r>
    <n v="899"/>
    <x v="1"/>
    <x v="1"/>
    <s v="60-74"/>
    <x v="272"/>
    <x v="1"/>
    <x v="0"/>
    <d v="2025-04-07T00:00:00"/>
    <x v="0"/>
    <x v="0"/>
    <x v="0"/>
    <x v="1"/>
    <s v="No signs or symptoms of TB"/>
    <x v="2"/>
    <x v="1"/>
  </r>
  <r>
    <n v="900"/>
    <x v="1"/>
    <x v="2"/>
    <s v="60-74"/>
    <x v="270"/>
    <x v="0"/>
    <x v="4"/>
    <d v="2018-05-10T00:00:00"/>
    <x v="1"/>
    <x v="0"/>
    <x v="1"/>
    <x v="1"/>
    <s v="No signs or symptoms of TB"/>
    <x v="0"/>
    <x v="2"/>
  </r>
  <r>
    <n v="894"/>
    <x v="0"/>
    <x v="2"/>
    <s v="60-74"/>
    <x v="120"/>
    <x v="0"/>
    <x v="0"/>
    <d v="2025-08-20T00:00:00"/>
    <x v="0"/>
    <x v="0"/>
    <x v="0"/>
    <x v="0"/>
    <s v="No signs or symptoms of TB"/>
    <x v="0"/>
    <x v="2"/>
  </r>
  <r>
    <n v="891"/>
    <x v="1"/>
    <x v="1"/>
    <s v="90+"/>
    <x v="253"/>
    <x v="0"/>
    <x v="0"/>
    <d v="2025-08-07T00:00:00"/>
    <x v="0"/>
    <x v="0"/>
    <x v="0"/>
    <x v="0"/>
    <s v="No signs or symptoms of TB"/>
    <x v="0"/>
    <x v="0"/>
  </r>
  <r>
    <n v="895"/>
    <x v="0"/>
    <x v="1"/>
    <s v="60-74"/>
    <x v="28"/>
    <x v="0"/>
    <x v="0"/>
    <d v="2025-02-06T00:00:00"/>
    <x v="0"/>
    <x v="0"/>
    <x v="0"/>
    <x v="0"/>
    <s v="No signs or symptoms of TB"/>
    <x v="0"/>
    <x v="2"/>
  </r>
  <r>
    <n v="896"/>
    <x v="1"/>
    <x v="2"/>
    <s v="60-74"/>
    <x v="245"/>
    <x v="0"/>
    <x v="0"/>
    <d v="2025-08-14T00:00:00"/>
    <x v="0"/>
    <x v="0"/>
    <x v="0"/>
    <x v="0"/>
    <s v="No signs or symptoms of TB"/>
    <x v="0"/>
    <x v="2"/>
  </r>
  <r>
    <n v="880"/>
    <x v="1"/>
    <x v="1"/>
    <s v="60-74"/>
    <x v="273"/>
    <x v="2"/>
    <x v="4"/>
    <d v="2019-04-25T00:00:00"/>
    <x v="1"/>
    <x v="3"/>
    <x v="1"/>
    <x v="1"/>
    <s v="No signs or symptoms of TB"/>
    <x v="0"/>
    <x v="0"/>
  </r>
  <r>
    <n v="884"/>
    <x v="0"/>
    <x v="2"/>
    <s v="60-74"/>
    <x v="268"/>
    <x v="0"/>
    <x v="4"/>
    <d v="2019-08-28T00:00:00"/>
    <x v="1"/>
    <x v="0"/>
    <x v="3"/>
    <x v="1"/>
    <s v="No signs or symptoms of TB"/>
    <x v="0"/>
    <x v="2"/>
  </r>
  <r>
    <n v="882"/>
    <x v="0"/>
    <x v="3"/>
    <s v="45-59"/>
    <x v="273"/>
    <x v="0"/>
    <x v="4"/>
    <d v="2019-04-18T00:00:00"/>
    <x v="1"/>
    <x v="0"/>
    <x v="1"/>
    <x v="1"/>
    <s v="No signs or symptoms of TB"/>
    <x v="0"/>
    <x v="2"/>
  </r>
  <r>
    <n v="876"/>
    <x v="0"/>
    <x v="5"/>
    <s v="60-74"/>
    <x v="268"/>
    <x v="0"/>
    <x v="4"/>
    <d v="2019-03-07T00:00:00"/>
    <x v="1"/>
    <x v="0"/>
    <x v="3"/>
    <x v="1"/>
    <s v="No signs or symptoms of TB"/>
    <x v="0"/>
    <x v="2"/>
  </r>
  <r>
    <n v="869"/>
    <x v="0"/>
    <x v="2"/>
    <s v="60-74"/>
    <x v="266"/>
    <x v="0"/>
    <x v="0"/>
    <d v="2025-04-10T00:00:00"/>
    <x v="0"/>
    <x v="0"/>
    <x v="0"/>
    <x v="0"/>
    <s v="No signs or symptoms of TB"/>
    <x v="0"/>
    <x v="0"/>
  </r>
  <r>
    <n v="864"/>
    <x v="0"/>
    <x v="0"/>
    <s v="45-59"/>
    <x v="50"/>
    <x v="0"/>
    <x v="0"/>
    <d v="2025-05-15T00:00:00"/>
    <x v="0"/>
    <x v="0"/>
    <x v="0"/>
    <x v="0"/>
    <s v="No signs or symptoms of TB"/>
    <x v="0"/>
    <x v="0"/>
  </r>
  <r>
    <n v="862"/>
    <x v="1"/>
    <x v="0"/>
    <s v="60-74"/>
    <x v="274"/>
    <x v="0"/>
    <x v="2"/>
    <d v="2018-09-20T00:00:00"/>
    <x v="1"/>
    <x v="0"/>
    <x v="3"/>
    <x v="1"/>
    <s v="No signs or symptoms of TB"/>
    <x v="0"/>
    <x v="2"/>
  </r>
  <r>
    <n v="868"/>
    <x v="0"/>
    <x v="5"/>
    <s v="45-59"/>
    <x v="275"/>
    <x v="0"/>
    <x v="0"/>
    <d v="2020-10-01T00:00:00"/>
    <x v="1"/>
    <x v="0"/>
    <x v="2"/>
    <x v="0"/>
    <s v="No signs or symptoms of TB"/>
    <x v="0"/>
    <x v="2"/>
  </r>
  <r>
    <n v="861"/>
    <x v="1"/>
    <x v="1"/>
    <s v="60-74"/>
    <x v="256"/>
    <x v="0"/>
    <x v="0"/>
    <d v="2025-05-08T00:00:00"/>
    <x v="0"/>
    <x v="0"/>
    <x v="0"/>
    <x v="0"/>
    <s v="No signs or symptoms of TB"/>
    <x v="0"/>
    <x v="0"/>
  </r>
  <r>
    <n v="834"/>
    <x v="0"/>
    <x v="0"/>
    <s v="60-74"/>
    <x v="276"/>
    <x v="0"/>
    <x v="0"/>
    <d v="2023-05-18T00:00:00"/>
    <x v="1"/>
    <x v="1"/>
    <x v="1"/>
    <x v="1"/>
    <s v="No signs or symptoms of TB"/>
    <x v="0"/>
    <x v="2"/>
  </r>
  <r>
    <n v="843"/>
    <x v="0"/>
    <x v="0"/>
    <s v="45-59"/>
    <x v="277"/>
    <x v="0"/>
    <x v="0"/>
    <d v="2025-08-07T00:00:00"/>
    <x v="0"/>
    <x v="0"/>
    <x v="0"/>
    <x v="0"/>
    <s v="No signs or symptoms of TB"/>
    <x v="0"/>
    <x v="0"/>
  </r>
  <r>
    <n v="860"/>
    <x v="0"/>
    <x v="2"/>
    <s v="45-59"/>
    <x v="278"/>
    <x v="0"/>
    <x v="0"/>
    <d v="2023-06-08T00:00:00"/>
    <x v="1"/>
    <x v="1"/>
    <x v="2"/>
    <x v="1"/>
    <s v="No signs or symptoms of TB"/>
    <x v="0"/>
    <x v="2"/>
  </r>
  <r>
    <n v="1230"/>
    <x v="1"/>
    <x v="3"/>
    <s v="30-44"/>
    <x v="146"/>
    <x v="0"/>
    <x v="0"/>
    <d v="2025-05-07T00:00:00"/>
    <x v="0"/>
    <x v="1"/>
    <x v="0"/>
    <x v="0"/>
    <s v="No signs or symptoms of TB"/>
    <x v="0"/>
    <x v="2"/>
  </r>
  <r>
    <n v="1229"/>
    <x v="1"/>
    <x v="3"/>
    <s v="15-29"/>
    <x v="146"/>
    <x v="0"/>
    <x v="3"/>
    <d v="2025-05-07T00:00:00"/>
    <x v="0"/>
    <x v="0"/>
    <x v="0"/>
    <x v="0"/>
    <s v="No signs or symptoms of TB"/>
    <x v="0"/>
    <x v="0"/>
  </r>
  <r>
    <n v="1192"/>
    <x v="0"/>
    <x v="4"/>
    <s v="60-74"/>
    <x v="279"/>
    <x v="0"/>
    <x v="4"/>
    <d v="2018-08-22T00:00:00"/>
    <x v="1"/>
    <x v="3"/>
    <x v="1"/>
    <x v="1"/>
    <s v="No signs or symptoms of TB"/>
    <x v="0"/>
    <x v="0"/>
  </r>
  <r>
    <n v="803"/>
    <x v="0"/>
    <x v="1"/>
    <s v="75-89"/>
    <x v="267"/>
    <x v="0"/>
    <x v="0"/>
    <d v="2025-05-15T00:00:00"/>
    <x v="0"/>
    <x v="0"/>
    <x v="0"/>
    <x v="0"/>
    <s v="No signs or symptoms of TB"/>
    <x v="0"/>
    <x v="2"/>
  </r>
  <r>
    <n v="310"/>
    <x v="1"/>
    <x v="1"/>
    <s v="60-74"/>
    <x v="50"/>
    <x v="0"/>
    <x v="0"/>
    <d v="2015-05-23T00:00:00"/>
    <x v="1"/>
    <x v="2"/>
    <x v="3"/>
    <x v="3"/>
    <s v="Currently on TB treatment"/>
    <x v="0"/>
    <x v="0"/>
  </r>
  <r>
    <n v="378"/>
    <x v="0"/>
    <x v="1"/>
    <s v="60-74"/>
    <x v="50"/>
    <x v="0"/>
    <x v="0"/>
    <d v="2015-03-26T00:00:00"/>
    <x v="1"/>
    <x v="2"/>
    <x v="3"/>
    <x v="3"/>
    <s v="Currently on TB treatment"/>
    <x v="0"/>
    <x v="0"/>
  </r>
  <r>
    <n v="403"/>
    <x v="0"/>
    <x v="1"/>
    <s v="60-74"/>
    <x v="50"/>
    <x v="0"/>
    <x v="0"/>
    <d v="2014-09-04T00:00:00"/>
    <x v="1"/>
    <x v="2"/>
    <x v="3"/>
    <x v="3"/>
    <s v="Currently on TB treatment"/>
    <x v="0"/>
    <x v="0"/>
  </r>
  <r>
    <n v="526"/>
    <x v="1"/>
    <x v="0"/>
    <s v="60-74"/>
    <x v="50"/>
    <x v="4"/>
    <x v="2"/>
    <d v="2018-12-06T00:00:00"/>
    <x v="1"/>
    <x v="2"/>
    <x v="3"/>
    <x v="1"/>
    <s v="No signs or symptoms of TB"/>
    <x v="0"/>
    <x v="0"/>
  </r>
  <r>
    <n v="817"/>
    <x v="0"/>
    <x v="5"/>
    <s v="60-74"/>
    <x v="280"/>
    <x v="0"/>
    <x v="0"/>
    <d v="2025-06-05T00:00:00"/>
    <x v="0"/>
    <x v="0"/>
    <x v="0"/>
    <x v="0"/>
    <s v="No signs or symptoms of TB"/>
    <x v="0"/>
    <x v="0"/>
  </r>
  <r>
    <n v="804"/>
    <x v="1"/>
    <x v="0"/>
    <s v="60-74"/>
    <x v="281"/>
    <x v="0"/>
    <x v="2"/>
    <d v="2018-10-01T00:00:00"/>
    <x v="1"/>
    <x v="0"/>
    <x v="1"/>
    <x v="1"/>
    <s v="Suspect TB - referred or sputum sent"/>
    <x v="0"/>
    <x v="2"/>
  </r>
  <r>
    <n v="833"/>
    <x v="1"/>
    <x v="3"/>
    <s v="15-29"/>
    <x v="276"/>
    <x v="0"/>
    <x v="3"/>
    <d v="2023-07-05T00:00:00"/>
    <x v="1"/>
    <x v="3"/>
    <x v="1"/>
    <x v="1"/>
    <s v="Suspect TB - referred or sputum sent"/>
    <x v="0"/>
    <x v="2"/>
  </r>
  <r>
    <n v="829"/>
    <x v="1"/>
    <x v="2"/>
    <s v="90+"/>
    <x v="282"/>
    <x v="0"/>
    <x v="0"/>
    <d v="2025-02-13T00:00:00"/>
    <x v="0"/>
    <x v="0"/>
    <x v="0"/>
    <x v="0"/>
    <s v="No signs or symptoms of TB"/>
    <x v="0"/>
    <x v="0"/>
  </r>
  <r>
    <n v="935"/>
    <x v="0"/>
    <x v="0"/>
    <s v="60-74"/>
    <x v="283"/>
    <x v="0"/>
    <x v="0"/>
    <d v="2025-03-07T00:00:00"/>
    <x v="0"/>
    <x v="0"/>
    <x v="0"/>
    <x v="1"/>
    <s v="No signs or symptoms of TB"/>
    <x v="0"/>
    <x v="0"/>
  </r>
  <r>
    <n v="554"/>
    <x v="1"/>
    <x v="1"/>
    <s v="60-74"/>
    <x v="50"/>
    <x v="1"/>
    <x v="2"/>
    <d v="2019-01-07T00:00:00"/>
    <x v="1"/>
    <x v="0"/>
    <x v="1"/>
    <x v="1"/>
    <s v="No signs or symptoms of TB"/>
    <x v="0"/>
    <x v="2"/>
  </r>
  <r>
    <n v="382"/>
    <x v="1"/>
    <x v="0"/>
    <s v="45-59"/>
    <x v="248"/>
    <x v="0"/>
    <x v="0"/>
    <d v="2025-08-14T00:00:00"/>
    <x v="0"/>
    <x v="0"/>
    <x v="0"/>
    <x v="0"/>
    <s v="No signs or symptoms of TB"/>
    <x v="0"/>
    <x v="2"/>
  </r>
  <r>
    <n v="440"/>
    <x v="1"/>
    <x v="5"/>
    <s v="60-74"/>
    <x v="227"/>
    <x v="0"/>
    <x v="2"/>
    <d v="2019-05-09T00:00:00"/>
    <x v="1"/>
    <x v="0"/>
    <x v="1"/>
    <x v="1"/>
    <s v="No signs or symptoms of TB"/>
    <x v="0"/>
    <x v="2"/>
  </r>
  <r>
    <n v="641"/>
    <x v="1"/>
    <x v="1"/>
    <s v="60-74"/>
    <x v="50"/>
    <x v="0"/>
    <x v="0"/>
    <d v="2015-06-26T00:00:00"/>
    <x v="1"/>
    <x v="2"/>
    <x v="3"/>
    <x v="3"/>
    <s v="Currently on TB treatment"/>
    <x v="0"/>
    <x v="0"/>
  </r>
  <r>
    <n v="1255"/>
    <x v="0"/>
    <x v="2"/>
    <s v="60-74"/>
    <x v="284"/>
    <x v="0"/>
    <x v="0"/>
    <d v="2025-04-10T00:00:00"/>
    <x v="0"/>
    <x v="0"/>
    <x v="0"/>
    <x v="0"/>
    <s v="No signs or symptoms of TB"/>
    <x v="0"/>
    <x v="2"/>
  </r>
  <r>
    <n v="54"/>
    <x v="1"/>
    <x v="1"/>
    <s v="30-44"/>
    <x v="285"/>
    <x v="0"/>
    <x v="0"/>
    <d v="2025-06-05T00:00:00"/>
    <x v="0"/>
    <x v="0"/>
    <x v="0"/>
    <x v="0"/>
    <s v="No signs or symptoms of TB"/>
    <x v="0"/>
    <x v="0"/>
  </r>
  <r>
    <n v="38"/>
    <x v="1"/>
    <x v="0"/>
    <s v="45-59"/>
    <x v="286"/>
    <x v="0"/>
    <x v="0"/>
    <d v="2022-11-10T00:00:00"/>
    <x v="1"/>
    <x v="0"/>
    <x v="1"/>
    <x v="1"/>
    <s v="No signs or symptoms of TB"/>
    <x v="0"/>
    <x v="2"/>
  </r>
  <r>
    <n v="66"/>
    <x v="1"/>
    <x v="4"/>
    <s v="45-59"/>
    <x v="287"/>
    <x v="1"/>
    <x v="0"/>
    <d v="2024-02-05T00:00:00"/>
    <x v="1"/>
    <x v="0"/>
    <x v="1"/>
    <x v="1"/>
    <s v="No signs or symptoms of TB"/>
    <x v="1"/>
    <x v="1"/>
  </r>
  <r>
    <n v="60"/>
    <x v="1"/>
    <x v="0"/>
    <s v="60-74"/>
    <x v="129"/>
    <x v="3"/>
    <x v="2"/>
    <d v="2018-02-01T00:00:00"/>
    <x v="1"/>
    <x v="0"/>
    <x v="3"/>
    <x v="1"/>
    <s v="No signs or symptoms of TB"/>
    <x v="0"/>
    <x v="2"/>
  </r>
  <r>
    <n v="8"/>
    <x v="1"/>
    <x v="0"/>
    <s v="60-74"/>
    <x v="288"/>
    <x v="0"/>
    <x v="0"/>
    <d v="2025-03-06T00:00:00"/>
    <x v="0"/>
    <x v="0"/>
    <x v="0"/>
    <x v="0"/>
    <s v="No signs or symptoms of TB"/>
    <x v="0"/>
    <x v="2"/>
  </r>
  <r>
    <n v="16"/>
    <x v="1"/>
    <x v="1"/>
    <s v="45-59"/>
    <x v="289"/>
    <x v="0"/>
    <x v="0"/>
    <d v="2025-08-07T00:00:00"/>
    <x v="0"/>
    <x v="0"/>
    <x v="0"/>
    <x v="0"/>
    <s v="No signs or symptoms of TB"/>
    <x v="0"/>
    <x v="2"/>
  </r>
  <r>
    <n v="850"/>
    <x v="0"/>
    <x v="0"/>
    <s v="60-74"/>
    <x v="290"/>
    <x v="0"/>
    <x v="2"/>
    <d v="2020-03-26T00:00:00"/>
    <x v="1"/>
    <x v="3"/>
    <x v="2"/>
    <x v="1"/>
    <s v="No signs or symptoms of TB"/>
    <x v="0"/>
    <x v="0"/>
  </r>
  <r>
    <n v="818"/>
    <x v="1"/>
    <x v="0"/>
    <s v="60-74"/>
    <x v="291"/>
    <x v="0"/>
    <x v="0"/>
    <d v="2025-06-12T00:00:00"/>
    <x v="0"/>
    <x v="0"/>
    <x v="0"/>
    <x v="0"/>
    <s v="No signs or symptoms of TB"/>
    <x v="0"/>
    <x v="2"/>
  </r>
  <r>
    <n v="58"/>
    <x v="1"/>
    <x v="0"/>
    <s v="60-74"/>
    <x v="292"/>
    <x v="0"/>
    <x v="0"/>
    <d v="2025-08-14T00:00:00"/>
    <x v="0"/>
    <x v="0"/>
    <x v="0"/>
    <x v="0"/>
    <s v="No signs or symptoms of TB"/>
    <x v="0"/>
    <x v="2"/>
  </r>
  <r>
    <n v="810"/>
    <x v="0"/>
    <x v="0"/>
    <s v="60-74"/>
    <x v="156"/>
    <x v="0"/>
    <x v="4"/>
    <d v="2018-11-20T00:00:00"/>
    <x v="1"/>
    <x v="3"/>
    <x v="1"/>
    <x v="1"/>
    <s v="No signs or symptoms of TB"/>
    <x v="0"/>
    <x v="0"/>
  </r>
  <r>
    <n v="44"/>
    <x v="1"/>
    <x v="0"/>
    <s v="75-89"/>
    <x v="4"/>
    <x v="0"/>
    <x v="0"/>
    <d v="2025-05-15T00:00:00"/>
    <x v="0"/>
    <x v="1"/>
    <x v="0"/>
    <x v="0"/>
    <s v="No signs or symptoms of TB"/>
    <x v="0"/>
    <x v="0"/>
  </r>
  <r>
    <n v="35"/>
    <x v="1"/>
    <x v="1"/>
    <s v="60-74"/>
    <x v="293"/>
    <x v="2"/>
    <x v="2"/>
    <d v="2018-03-01T00:00:00"/>
    <x v="1"/>
    <x v="0"/>
    <x v="2"/>
    <x v="1"/>
    <s v="No signs or symptoms of TB"/>
    <x v="0"/>
    <x v="2"/>
  </r>
  <r>
    <n v="33"/>
    <x v="1"/>
    <x v="0"/>
    <s v="45-59"/>
    <x v="294"/>
    <x v="0"/>
    <x v="0"/>
    <d v="2025-05-05T00:00:00"/>
    <x v="0"/>
    <x v="3"/>
    <x v="0"/>
    <x v="1"/>
    <s v="No signs or symptoms of TB"/>
    <x v="1"/>
    <x v="0"/>
  </r>
  <r>
    <n v="30"/>
    <x v="1"/>
    <x v="0"/>
    <s v="60-74"/>
    <x v="295"/>
    <x v="0"/>
    <x v="0"/>
    <d v="2025-04-03T00:00:00"/>
    <x v="0"/>
    <x v="0"/>
    <x v="0"/>
    <x v="0"/>
    <s v="No signs or symptoms of TB"/>
    <x v="0"/>
    <x v="2"/>
  </r>
  <r>
    <n v="3"/>
    <x v="1"/>
    <x v="1"/>
    <s v="60-74"/>
    <x v="111"/>
    <x v="0"/>
    <x v="0"/>
    <d v="2025-03-06T00:00:00"/>
    <x v="0"/>
    <x v="0"/>
    <x v="0"/>
    <x v="0"/>
    <s v="No signs or symptoms of TB"/>
    <x v="0"/>
    <x v="0"/>
  </r>
  <r>
    <n v="21"/>
    <x v="1"/>
    <x v="2"/>
    <s v="45-59"/>
    <x v="296"/>
    <x v="0"/>
    <x v="3"/>
    <d v="2022-04-07T00:00:00"/>
    <x v="1"/>
    <x v="0"/>
    <x v="1"/>
    <x v="0"/>
    <s v="No signs or symptoms of TB"/>
    <x v="0"/>
    <x v="0"/>
  </r>
  <r>
    <n v="839"/>
    <x v="1"/>
    <x v="2"/>
    <s v="75-89"/>
    <x v="297"/>
    <x v="0"/>
    <x v="0"/>
    <d v="2021-06-03T00:00:00"/>
    <x v="1"/>
    <x v="0"/>
    <x v="2"/>
    <x v="1"/>
    <s v="No signs or symptoms of TB"/>
    <x v="0"/>
    <x v="2"/>
  </r>
  <r>
    <n v="31"/>
    <x v="1"/>
    <x v="0"/>
    <s v="75-89"/>
    <x v="298"/>
    <x v="0"/>
    <x v="0"/>
    <d v="2025-05-08T00:00:00"/>
    <x v="0"/>
    <x v="0"/>
    <x v="0"/>
    <x v="0"/>
    <s v="No signs or symptoms of TB"/>
    <x v="0"/>
    <x v="0"/>
  </r>
  <r>
    <n v="1267"/>
    <x v="1"/>
    <x v="2"/>
    <s v="60-74"/>
    <x v="191"/>
    <x v="0"/>
    <x v="2"/>
    <d v="2019-01-31T00:00:00"/>
    <x v="1"/>
    <x v="0"/>
    <x v="1"/>
    <x v="1"/>
    <s v="No signs or symptoms of TB"/>
    <x v="0"/>
    <x v="2"/>
  </r>
  <r>
    <n v="1223"/>
    <x v="0"/>
    <x v="0"/>
    <s v="30-44"/>
    <x v="299"/>
    <x v="0"/>
    <x v="0"/>
    <d v="2022-09-15T00:00:00"/>
    <x v="1"/>
    <x v="0"/>
    <x v="1"/>
    <x v="1"/>
    <s v="No signs or symptoms of TB"/>
    <x v="0"/>
    <x v="0"/>
  </r>
  <r>
    <n v="158"/>
    <x v="0"/>
    <x v="1"/>
    <s v="60-74"/>
    <x v="103"/>
    <x v="0"/>
    <x v="0"/>
    <d v="2025-08-07T00:00:00"/>
    <x v="0"/>
    <x v="0"/>
    <x v="0"/>
    <x v="0"/>
    <s v="No signs or symptoms of TB"/>
    <x v="0"/>
    <x v="2"/>
  </r>
  <r>
    <n v="694"/>
    <x v="1"/>
    <x v="0"/>
    <s v="60-74"/>
    <x v="50"/>
    <x v="0"/>
    <x v="0"/>
    <d v="2016-11-11T00:00:00"/>
    <x v="1"/>
    <x v="2"/>
    <x v="3"/>
    <x v="3"/>
    <s v="Currently on TB treatment"/>
    <x v="0"/>
    <x v="0"/>
  </r>
  <r>
    <n v="727"/>
    <x v="1"/>
    <x v="0"/>
    <s v="60-74"/>
    <x v="50"/>
    <x v="0"/>
    <x v="1"/>
    <d v="2020-01-01T00:00:00"/>
    <x v="1"/>
    <x v="2"/>
    <x v="3"/>
    <x v="3"/>
    <s v="Currently on TB treatment"/>
    <x v="0"/>
    <x v="0"/>
  </r>
  <r>
    <n v="747"/>
    <x v="1"/>
    <x v="0"/>
    <s v="60-74"/>
    <x v="50"/>
    <x v="3"/>
    <x v="0"/>
    <d v="2021-12-02T00:00:00"/>
    <x v="1"/>
    <x v="0"/>
    <x v="2"/>
    <x v="1"/>
    <s v="No signs or symptoms of TB"/>
    <x v="0"/>
    <x v="0"/>
  </r>
  <r>
    <n v="224"/>
    <x v="1"/>
    <x v="0"/>
    <s v="60-74"/>
    <x v="251"/>
    <x v="0"/>
    <x v="0"/>
    <d v="2025-05-15T00:00:00"/>
    <x v="0"/>
    <x v="0"/>
    <x v="0"/>
    <x v="0"/>
    <s v="No signs or symptoms of TB"/>
    <x v="0"/>
    <x v="0"/>
  </r>
  <r>
    <n v="1066"/>
    <x v="1"/>
    <x v="1"/>
    <s v="45-59"/>
    <x v="300"/>
    <x v="0"/>
    <x v="0"/>
    <d v="2025-07-10T00:00:00"/>
    <x v="0"/>
    <x v="0"/>
    <x v="0"/>
    <x v="0"/>
    <s v="No signs or symptoms of TB"/>
    <x v="1"/>
    <x v="2"/>
  </r>
  <r>
    <n v="106"/>
    <x v="1"/>
    <x v="1"/>
    <s v="60-74"/>
    <x v="301"/>
    <x v="0"/>
    <x v="0"/>
    <d v="2025-02-13T00:00:00"/>
    <x v="0"/>
    <x v="0"/>
    <x v="0"/>
    <x v="0"/>
    <s v="No signs or symptoms of TB"/>
    <x v="0"/>
    <x v="2"/>
  </r>
  <r>
    <n v="126"/>
    <x v="0"/>
    <x v="2"/>
    <s v="75-89"/>
    <x v="262"/>
    <x v="4"/>
    <x v="0"/>
    <d v="2025-05-15T00:00:00"/>
    <x v="0"/>
    <x v="0"/>
    <x v="0"/>
    <x v="0"/>
    <s v="No signs or symptoms of TB"/>
    <x v="0"/>
    <x v="0"/>
  </r>
  <r>
    <n v="1443"/>
    <x v="1"/>
    <x v="1"/>
    <s v="45-59"/>
    <x v="302"/>
    <x v="3"/>
    <x v="3"/>
    <d v="2024-05-02T00:00:00"/>
    <x v="1"/>
    <x v="0"/>
    <x v="1"/>
    <x v="0"/>
    <s v="No signs or symptoms of TB"/>
    <x v="0"/>
    <x v="2"/>
  </r>
  <r>
    <n v="1455"/>
    <x v="0"/>
    <x v="1"/>
    <s v="60-74"/>
    <x v="303"/>
    <x v="0"/>
    <x v="0"/>
    <d v="2025-02-13T00:00:00"/>
    <x v="0"/>
    <x v="0"/>
    <x v="0"/>
    <x v="0"/>
    <s v="No signs or symptoms of TB"/>
    <x v="0"/>
    <x v="2"/>
  </r>
  <r>
    <n v="819"/>
    <x v="1"/>
    <x v="1"/>
    <s v="60-74"/>
    <x v="50"/>
    <x v="0"/>
    <x v="0"/>
    <d v="2021-06-10T00:00:00"/>
    <x v="1"/>
    <x v="2"/>
    <x v="1"/>
    <x v="1"/>
    <s v="No signs or symptoms of TB"/>
    <x v="0"/>
    <x v="0"/>
  </r>
  <r>
    <n v="822"/>
    <x v="0"/>
    <x v="5"/>
    <s v="60-74"/>
    <x v="50"/>
    <x v="0"/>
    <x v="2"/>
    <d v="2019-06-06T00:00:00"/>
    <x v="1"/>
    <x v="0"/>
    <x v="3"/>
    <x v="1"/>
    <s v="No signs or symptoms of TB"/>
    <x v="0"/>
    <x v="2"/>
  </r>
  <r>
    <n v="1427"/>
    <x v="0"/>
    <x v="0"/>
    <s v="60-74"/>
    <x v="304"/>
    <x v="0"/>
    <x v="0"/>
    <d v="2025-05-15T00:00:00"/>
    <x v="0"/>
    <x v="0"/>
    <x v="0"/>
    <x v="0"/>
    <s v="No signs or symptoms of TB"/>
    <x v="0"/>
    <x v="2"/>
  </r>
  <r>
    <n v="1416"/>
    <x v="0"/>
    <x v="2"/>
    <s v="60-74"/>
    <x v="305"/>
    <x v="0"/>
    <x v="2"/>
    <d v="2018-06-21T00:00:00"/>
    <x v="1"/>
    <x v="2"/>
    <x v="3"/>
    <x v="1"/>
    <s v="No signs or symptoms of TB"/>
    <x v="0"/>
    <x v="0"/>
  </r>
  <r>
    <n v="826"/>
    <x v="1"/>
    <x v="4"/>
    <s v="60-74"/>
    <x v="50"/>
    <x v="0"/>
    <x v="2"/>
    <d v="2019-05-09T00:00:00"/>
    <x v="1"/>
    <x v="2"/>
    <x v="3"/>
    <x v="1"/>
    <s v="No signs or symptoms of TB"/>
    <x v="0"/>
    <x v="0"/>
  </r>
  <r>
    <n v="847"/>
    <x v="0"/>
    <x v="1"/>
    <s v="60-74"/>
    <x v="50"/>
    <x v="0"/>
    <x v="1"/>
    <d v="2016-02-25T00:00:00"/>
    <x v="1"/>
    <x v="2"/>
    <x v="2"/>
    <x v="1"/>
    <s v="No signs or symptoms of TB"/>
    <x v="0"/>
    <x v="0"/>
  </r>
  <r>
    <n v="852"/>
    <x v="1"/>
    <x v="1"/>
    <s v="45-59"/>
    <x v="50"/>
    <x v="0"/>
    <x v="0"/>
    <d v="2021-11-04T00:00:00"/>
    <x v="1"/>
    <x v="0"/>
    <x v="1"/>
    <x v="1"/>
    <s v="No signs or symptoms of TB"/>
    <x v="0"/>
    <x v="0"/>
  </r>
  <r>
    <n v="1441"/>
    <x v="0"/>
    <x v="0"/>
    <s v="60-74"/>
    <x v="306"/>
    <x v="0"/>
    <x v="2"/>
    <d v="2018-06-22T00:00:00"/>
    <x v="1"/>
    <x v="2"/>
    <x v="1"/>
    <x v="1"/>
    <s v="No signs or symptoms of TB"/>
    <x v="0"/>
    <x v="0"/>
  </r>
  <r>
    <n v="1392"/>
    <x v="0"/>
    <x v="0"/>
    <s v="60-74"/>
    <x v="307"/>
    <x v="0"/>
    <x v="0"/>
    <d v="2025-03-06T00:00:00"/>
    <x v="0"/>
    <x v="0"/>
    <x v="0"/>
    <x v="0"/>
    <s v="No signs or symptoms of TB"/>
    <x v="0"/>
    <x v="2"/>
  </r>
  <r>
    <n v="866"/>
    <x v="1"/>
    <x v="1"/>
    <s v="60-74"/>
    <x v="50"/>
    <x v="0"/>
    <x v="4"/>
    <d v="2018-01-12T00:00:00"/>
    <x v="1"/>
    <x v="2"/>
    <x v="3"/>
    <x v="1"/>
    <s v="No signs or symptoms of TB"/>
    <x v="0"/>
    <x v="0"/>
  </r>
  <r>
    <n v="1452"/>
    <x v="0"/>
    <x v="5"/>
    <s v="45-59"/>
    <x v="303"/>
    <x v="0"/>
    <x v="0"/>
    <d v="2023-09-05T00:00:00"/>
    <x v="1"/>
    <x v="3"/>
    <x v="4"/>
    <x v="1"/>
    <s v="No signs or symptoms of TB"/>
    <x v="0"/>
    <x v="0"/>
  </r>
  <r>
    <n v="1335"/>
    <x v="1"/>
    <x v="4"/>
    <s v="60-74"/>
    <x v="308"/>
    <x v="1"/>
    <x v="2"/>
    <d v="2018-02-05T00:00:00"/>
    <x v="1"/>
    <x v="2"/>
    <x v="3"/>
    <x v="1"/>
    <s v="No signs or symptoms of TB"/>
    <x v="0"/>
    <x v="0"/>
  </r>
  <r>
    <n v="1364"/>
    <x v="1"/>
    <x v="1"/>
    <s v="60-74"/>
    <x v="309"/>
    <x v="0"/>
    <x v="2"/>
    <d v="2019-06-06T00:00:00"/>
    <x v="1"/>
    <x v="0"/>
    <x v="1"/>
    <x v="1"/>
    <s v="No signs or symptoms of TB"/>
    <x v="0"/>
    <x v="2"/>
  </r>
  <r>
    <n v="1383"/>
    <x v="1"/>
    <x v="1"/>
    <s v="60-74"/>
    <x v="310"/>
    <x v="0"/>
    <x v="2"/>
    <d v="2019-03-07T00:00:00"/>
    <x v="1"/>
    <x v="0"/>
    <x v="3"/>
    <x v="1"/>
    <s v="No signs or symptoms of TB"/>
    <x v="0"/>
    <x v="2"/>
  </r>
  <r>
    <n v="1447"/>
    <x v="1"/>
    <x v="1"/>
    <s v="60-74"/>
    <x v="311"/>
    <x v="0"/>
    <x v="2"/>
    <d v="2018-07-22T00:00:00"/>
    <x v="1"/>
    <x v="2"/>
    <x v="2"/>
    <x v="1"/>
    <s v="No signs or symptoms of TB"/>
    <x v="0"/>
    <x v="0"/>
  </r>
  <r>
    <n v="1457"/>
    <x v="0"/>
    <x v="0"/>
    <s v="60-74"/>
    <x v="312"/>
    <x v="0"/>
    <x v="2"/>
    <d v="2018-03-15T00:00:00"/>
    <x v="1"/>
    <x v="2"/>
    <x v="3"/>
    <x v="1"/>
    <s v="No signs or symptoms of TB"/>
    <x v="0"/>
    <x v="0"/>
  </r>
  <r>
    <n v="1396"/>
    <x v="0"/>
    <x v="2"/>
    <s v="60-74"/>
    <x v="313"/>
    <x v="0"/>
    <x v="2"/>
    <d v="2017-11-30T00:00:00"/>
    <x v="1"/>
    <x v="2"/>
    <x v="3"/>
    <x v="1"/>
    <s v="No signs or symptoms of TB"/>
    <x v="0"/>
    <x v="0"/>
  </r>
  <r>
    <n v="1454"/>
    <x v="1"/>
    <x v="1"/>
    <s v="45-59"/>
    <x v="161"/>
    <x v="2"/>
    <x v="0"/>
    <d v="2025-06-12T00:00:00"/>
    <x v="0"/>
    <x v="0"/>
    <x v="0"/>
    <x v="0"/>
    <s v="No signs or symptoms of TB"/>
    <x v="2"/>
    <x v="2"/>
  </r>
  <r>
    <n v="1453"/>
    <x v="1"/>
    <x v="5"/>
    <s v="45-59"/>
    <x v="314"/>
    <x v="0"/>
    <x v="0"/>
    <d v="2023-10-03T00:00:00"/>
    <x v="1"/>
    <x v="3"/>
    <x v="1"/>
    <x v="1"/>
    <s v="No signs or symptoms of TB"/>
    <x v="0"/>
    <x v="0"/>
  </r>
  <r>
    <n v="1397"/>
    <x v="1"/>
    <x v="4"/>
    <s v="60-74"/>
    <x v="315"/>
    <x v="0"/>
    <x v="2"/>
    <d v="2017-12-07T00:00:00"/>
    <x v="1"/>
    <x v="2"/>
    <x v="3"/>
    <x v="1"/>
    <s v="No signs or symptoms of TB"/>
    <x v="0"/>
    <x v="0"/>
  </r>
  <r>
    <n v="1400"/>
    <x v="0"/>
    <x v="1"/>
    <s v="60-74"/>
    <x v="316"/>
    <x v="0"/>
    <x v="2"/>
    <d v="2018-10-30T00:00:00"/>
    <x v="1"/>
    <x v="0"/>
    <x v="1"/>
    <x v="1"/>
    <s v="No signs or symptoms of TB"/>
    <x v="0"/>
    <x v="2"/>
  </r>
  <r>
    <n v="1401"/>
    <x v="1"/>
    <x v="0"/>
    <s v="60-74"/>
    <x v="317"/>
    <x v="0"/>
    <x v="2"/>
    <d v="2018-03-01T00:00:00"/>
    <x v="1"/>
    <x v="0"/>
    <x v="1"/>
    <x v="1"/>
    <s v="No signs or symptoms of TB"/>
    <x v="0"/>
    <x v="2"/>
  </r>
  <r>
    <n v="1459"/>
    <x v="0"/>
    <x v="0"/>
    <s v="60-74"/>
    <x v="318"/>
    <x v="0"/>
    <x v="0"/>
    <d v="2024-03-14T00:00:00"/>
    <x v="1"/>
    <x v="0"/>
    <x v="1"/>
    <x v="0"/>
    <s v="No signs or symptoms of TB"/>
    <x v="0"/>
    <x v="2"/>
  </r>
  <r>
    <n v="1456"/>
    <x v="1"/>
    <x v="0"/>
    <s v="45-59"/>
    <x v="318"/>
    <x v="0"/>
    <x v="0"/>
    <d v="2023-08-10T00:00:00"/>
    <x v="1"/>
    <x v="0"/>
    <x v="1"/>
    <x v="0"/>
    <s v="No signs or symptoms of TB"/>
    <x v="0"/>
    <x v="2"/>
  </r>
  <r>
    <n v="1434"/>
    <x v="0"/>
    <x v="0"/>
    <s v="45-59"/>
    <x v="77"/>
    <x v="0"/>
    <x v="0"/>
    <d v="2021-04-29T00:00:00"/>
    <x v="1"/>
    <x v="0"/>
    <x v="1"/>
    <x v="1"/>
    <s v="No signs or symptoms of TB"/>
    <x v="0"/>
    <x v="2"/>
  </r>
  <r>
    <n v="1406"/>
    <x v="0"/>
    <x v="5"/>
    <s v="60-74"/>
    <x v="319"/>
    <x v="0"/>
    <x v="4"/>
    <d v="2019-09-05T00:00:00"/>
    <x v="1"/>
    <x v="2"/>
    <x v="3"/>
    <x v="1"/>
    <s v="No signs or symptoms of TB"/>
    <x v="0"/>
    <x v="0"/>
  </r>
  <r>
    <n v="133"/>
    <x v="1"/>
    <x v="1"/>
    <s v="45-59"/>
    <x v="153"/>
    <x v="0"/>
    <x v="2"/>
    <d v="2020-11-05T00:00:00"/>
    <x v="1"/>
    <x v="0"/>
    <x v="1"/>
    <x v="1"/>
    <s v="No signs or symptoms of TB"/>
    <x v="0"/>
    <x v="0"/>
  </r>
  <r>
    <n v="992"/>
    <x v="0"/>
    <x v="3"/>
    <s v="45-59"/>
    <x v="320"/>
    <x v="2"/>
    <x v="0"/>
    <d v="2025-08-06T00:00:00"/>
    <x v="0"/>
    <x v="0"/>
    <x v="0"/>
    <x v="0"/>
    <s v="No signs or symptoms of TB"/>
    <x v="0"/>
    <x v="0"/>
  </r>
  <r>
    <n v="420"/>
    <x v="0"/>
    <x v="3"/>
    <s v="15-29"/>
    <x v="321"/>
    <x v="0"/>
    <x v="3"/>
    <d v="2025-05-07T00:00:00"/>
    <x v="0"/>
    <x v="0"/>
    <x v="0"/>
    <x v="1"/>
    <s v="No signs or symptoms of TB"/>
    <x v="0"/>
    <x v="2"/>
  </r>
  <r>
    <n v="412"/>
    <x v="0"/>
    <x v="6"/>
    <s v="15-29"/>
    <x v="322"/>
    <x v="0"/>
    <x v="4"/>
    <d v="2019-04-18T00:00:00"/>
    <x v="1"/>
    <x v="0"/>
    <x v="1"/>
    <x v="1"/>
    <s v="No signs or symptoms of TB"/>
    <x v="0"/>
    <x v="2"/>
  </r>
  <r>
    <n v="446"/>
    <x v="0"/>
    <x v="3"/>
    <s v="30-44"/>
    <x v="323"/>
    <x v="2"/>
    <x v="0"/>
    <d v="2025-08-06T00:00:00"/>
    <x v="0"/>
    <x v="0"/>
    <x v="0"/>
    <x v="0"/>
    <s v="No signs or symptoms of TB"/>
    <x v="0"/>
    <x v="0"/>
  </r>
  <r>
    <n v="291"/>
    <x v="1"/>
    <x v="6"/>
    <s v="15-29"/>
    <x v="324"/>
    <x v="0"/>
    <x v="3"/>
    <d v="2025-05-07T00:00:00"/>
    <x v="0"/>
    <x v="0"/>
    <x v="0"/>
    <x v="0"/>
    <s v="No signs or symptoms of TB"/>
    <x v="0"/>
    <x v="1"/>
  </r>
  <r>
    <n v="271"/>
    <x v="1"/>
    <x v="4"/>
    <s v="45-59"/>
    <x v="32"/>
    <x v="0"/>
    <x v="0"/>
    <d v="2024-07-04T00:00:00"/>
    <x v="1"/>
    <x v="0"/>
    <x v="1"/>
    <x v="0"/>
    <s v="No signs or symptoms of TB"/>
    <x v="0"/>
    <x v="0"/>
  </r>
  <r>
    <n v="991"/>
    <x v="0"/>
    <x v="3"/>
    <s v="45-59"/>
    <x v="320"/>
    <x v="2"/>
    <x v="0"/>
    <d v="2025-08-06T00:00:00"/>
    <x v="0"/>
    <x v="0"/>
    <x v="0"/>
    <x v="0"/>
    <s v="No signs or symptoms of TB"/>
    <x v="0"/>
    <x v="0"/>
  </r>
  <r>
    <n v="1414"/>
    <x v="0"/>
    <x v="1"/>
    <s v="60-74"/>
    <x v="325"/>
    <x v="0"/>
    <x v="4"/>
    <d v="2019-09-02T00:00:00"/>
    <x v="1"/>
    <x v="2"/>
    <x v="3"/>
    <x v="1"/>
    <s v="No signs or symptoms of TB"/>
    <x v="0"/>
    <x v="0"/>
  </r>
  <r>
    <n v="735"/>
    <x v="1"/>
    <x v="3"/>
    <s v="45-59"/>
    <x v="326"/>
    <x v="0"/>
    <x v="0"/>
    <d v="2025-08-06T00:00:00"/>
    <x v="0"/>
    <x v="0"/>
    <x v="0"/>
    <x v="0"/>
    <s v="No signs or symptoms of TB"/>
    <x v="0"/>
    <x v="2"/>
  </r>
  <r>
    <n v="713"/>
    <x v="1"/>
    <x v="3"/>
    <s v="45-59"/>
    <x v="327"/>
    <x v="0"/>
    <x v="4"/>
    <d v="2018-02-08T00:00:00"/>
    <x v="1"/>
    <x v="2"/>
    <x v="1"/>
    <x v="1"/>
    <s v="No signs or symptoms of TB"/>
    <x v="0"/>
    <x v="0"/>
  </r>
  <r>
    <n v="688"/>
    <x v="1"/>
    <x v="3"/>
    <s v="15-29"/>
    <x v="328"/>
    <x v="1"/>
    <x v="4"/>
    <d v="2019-02-21T00:00:00"/>
    <x v="1"/>
    <x v="0"/>
    <x v="1"/>
    <x v="1"/>
    <s v="No signs or symptoms of TB"/>
    <x v="0"/>
    <x v="2"/>
  </r>
  <r>
    <n v="1384"/>
    <x v="1"/>
    <x v="3"/>
    <s v="15-29"/>
    <x v="25"/>
    <x v="0"/>
    <x v="4"/>
    <d v="2018-03-08T00:00:00"/>
    <x v="1"/>
    <x v="2"/>
    <x v="3"/>
    <x v="1"/>
    <s v="No signs or symptoms of TB"/>
    <x v="0"/>
    <x v="0"/>
  </r>
  <r>
    <n v="905"/>
    <x v="1"/>
    <x v="3"/>
    <s v="15-29"/>
    <x v="329"/>
    <x v="0"/>
    <x v="4"/>
    <d v="2020-08-20T00:00:00"/>
    <x v="1"/>
    <x v="2"/>
    <x v="1"/>
    <x v="0"/>
    <s v="No signs or symptoms of TB"/>
    <x v="0"/>
    <x v="0"/>
  </r>
  <r>
    <n v="634"/>
    <x v="1"/>
    <x v="3"/>
    <s v="30-44"/>
    <x v="110"/>
    <x v="1"/>
    <x v="0"/>
    <d v="2025-06-06T00:00:00"/>
    <x v="0"/>
    <x v="0"/>
    <x v="0"/>
    <x v="0"/>
    <s v="No signs or symptoms of TB"/>
    <x v="0"/>
    <x v="0"/>
  </r>
  <r>
    <n v="776"/>
    <x v="1"/>
    <x v="3"/>
    <s v="15-29"/>
    <x v="330"/>
    <x v="0"/>
    <x v="4"/>
    <d v="2018-01-11T00:00:00"/>
    <x v="1"/>
    <x v="2"/>
    <x v="1"/>
    <x v="1"/>
    <s v="No signs or symptoms of TB"/>
    <x v="0"/>
    <x v="0"/>
  </r>
  <r>
    <n v="696"/>
    <x v="1"/>
    <x v="6"/>
    <s v="30-44"/>
    <x v="331"/>
    <x v="1"/>
    <x v="0"/>
    <d v="2025-08-06T00:00:00"/>
    <x v="0"/>
    <x v="0"/>
    <x v="0"/>
    <x v="0"/>
    <s v="No signs or symptoms of TB"/>
    <x v="0"/>
    <x v="0"/>
  </r>
  <r>
    <n v="541"/>
    <x v="1"/>
    <x v="3"/>
    <s v="45-59"/>
    <x v="332"/>
    <x v="0"/>
    <x v="0"/>
    <d v="2021-03-11T00:00:00"/>
    <x v="1"/>
    <x v="0"/>
    <x v="3"/>
    <x v="1"/>
    <s v="No signs or symptoms of TB"/>
    <x v="0"/>
    <x v="0"/>
  </r>
  <r>
    <n v="1173"/>
    <x v="1"/>
    <x v="6"/>
    <s v="0-14"/>
    <x v="333"/>
    <x v="0"/>
    <x v="1"/>
    <d v="2022-02-09T00:00:00"/>
    <x v="1"/>
    <x v="0"/>
    <x v="1"/>
    <x v="1"/>
    <s v="No signs or symptoms of TB"/>
    <x v="0"/>
    <x v="0"/>
  </r>
  <r>
    <n v="632"/>
    <x v="1"/>
    <x v="0"/>
    <s v="60-74"/>
    <x v="334"/>
    <x v="0"/>
    <x v="1"/>
    <d v="2020-08-11T00:00:00"/>
    <x v="1"/>
    <x v="3"/>
    <x v="1"/>
    <x v="1"/>
    <s v="No signs or symptoms of TB"/>
    <x v="0"/>
    <x v="0"/>
  </r>
  <r>
    <n v="983"/>
    <x v="1"/>
    <x v="4"/>
    <s v="60-74"/>
    <x v="262"/>
    <x v="0"/>
    <x v="0"/>
    <d v="2025-10-13T00:00:00"/>
    <x v="0"/>
    <x v="0"/>
    <x v="0"/>
    <x v="1"/>
    <s v="No signs or symptoms of TB"/>
    <x v="1"/>
    <x v="1"/>
  </r>
  <r>
    <n v="1448"/>
    <x v="1"/>
    <x v="4"/>
    <s v="60-74"/>
    <x v="335"/>
    <x v="3"/>
    <x v="0"/>
    <d v="2023-08-09T00:00:00"/>
    <x v="1"/>
    <x v="0"/>
    <x v="1"/>
    <x v="0"/>
    <s v="No signs or symptoms of TB"/>
    <x v="0"/>
    <x v="2"/>
  </r>
  <r>
    <n v="1268"/>
    <x v="1"/>
    <x v="4"/>
    <s v="45-59"/>
    <x v="336"/>
    <x v="1"/>
    <x v="0"/>
    <d v="2023-04-06T00:00:00"/>
    <x v="1"/>
    <x v="0"/>
    <x v="1"/>
    <x v="1"/>
    <s v="No signs or symptoms of TB"/>
    <x v="0"/>
    <x v="2"/>
  </r>
  <r>
    <n v="1350"/>
    <x v="1"/>
    <x v="2"/>
    <s v="45-59"/>
    <x v="337"/>
    <x v="1"/>
    <x v="0"/>
    <d v="2025-04-03T00:00:00"/>
    <x v="0"/>
    <x v="0"/>
    <x v="0"/>
    <x v="0"/>
    <s v="No signs or symptoms of TB"/>
    <x v="0"/>
    <x v="0"/>
  </r>
  <r>
    <n v="1415"/>
    <x v="1"/>
    <x v="1"/>
    <s v="60-74"/>
    <x v="338"/>
    <x v="0"/>
    <x v="2"/>
    <d v="2018-03-08T00:00:00"/>
    <x v="1"/>
    <x v="2"/>
    <x v="1"/>
    <x v="1"/>
    <s v="No signs or symptoms of TB"/>
    <x v="0"/>
    <x v="0"/>
  </r>
  <r>
    <n v="946"/>
    <x v="1"/>
    <x v="4"/>
    <s v="75-89"/>
    <x v="73"/>
    <x v="0"/>
    <x v="0"/>
    <d v="2025-01-13T00:00:00"/>
    <x v="1"/>
    <x v="3"/>
    <x v="3"/>
    <x v="1"/>
    <s v="No signs or symptoms of TB"/>
    <x v="0"/>
    <x v="1"/>
  </r>
  <r>
    <n v="734"/>
    <x v="1"/>
    <x v="0"/>
    <s v="60-74"/>
    <x v="339"/>
    <x v="0"/>
    <x v="2"/>
    <d v="2018-07-02T00:00:00"/>
    <x v="1"/>
    <x v="3"/>
    <x v="1"/>
    <x v="1"/>
    <s v="No signs or symptoms of TB"/>
    <x v="0"/>
    <x v="0"/>
  </r>
  <r>
    <n v="907"/>
    <x v="1"/>
    <x v="1"/>
    <s v="60-74"/>
    <x v="75"/>
    <x v="2"/>
    <x v="2"/>
    <d v="2019-11-04T00:00:00"/>
    <x v="1"/>
    <x v="0"/>
    <x v="1"/>
    <x v="1"/>
    <s v="No signs or symptoms of TB"/>
    <x v="0"/>
    <x v="2"/>
  </r>
  <r>
    <n v="788"/>
    <x v="1"/>
    <x v="1"/>
    <s v="60-74"/>
    <x v="340"/>
    <x v="0"/>
    <x v="0"/>
    <d v="2025-04-10T00:00:00"/>
    <x v="0"/>
    <x v="0"/>
    <x v="0"/>
    <x v="0"/>
    <s v="No signs or symptoms of TB"/>
    <x v="0"/>
    <x v="0"/>
  </r>
  <r>
    <n v="94"/>
    <x v="1"/>
    <x v="1"/>
    <s v="60-74"/>
    <x v="341"/>
    <x v="0"/>
    <x v="2"/>
    <d v="2019-07-25T00:00:00"/>
    <x v="1"/>
    <x v="0"/>
    <x v="3"/>
    <x v="1"/>
    <s v="No signs or symptoms of TB"/>
    <x v="0"/>
    <x v="2"/>
  </r>
  <r>
    <n v="15"/>
    <x v="1"/>
    <x v="1"/>
    <s v="60-74"/>
    <x v="289"/>
    <x v="0"/>
    <x v="2"/>
    <d v="2018-09-13T00:00:00"/>
    <x v="1"/>
    <x v="0"/>
    <x v="1"/>
    <x v="1"/>
    <s v="No signs or symptoms of TB"/>
    <x v="0"/>
    <x v="2"/>
  </r>
  <r>
    <n v="1394"/>
    <x v="1"/>
    <x v="1"/>
    <s v="45-59"/>
    <x v="307"/>
    <x v="0"/>
    <x v="0"/>
    <d v="2024-03-04T00:00:00"/>
    <x v="1"/>
    <x v="0"/>
    <x v="1"/>
    <x v="1"/>
    <s v="No signs or symptoms of TB"/>
    <x v="1"/>
    <x v="2"/>
  </r>
  <r>
    <n v="1041"/>
    <x v="1"/>
    <x v="1"/>
    <s v="45-59"/>
    <x v="342"/>
    <x v="4"/>
    <x v="0"/>
    <d v="2025-03-06T00:00:00"/>
    <x v="0"/>
    <x v="0"/>
    <x v="0"/>
    <x v="0"/>
    <s v="No signs or symptoms of TB"/>
    <x v="0"/>
    <x v="0"/>
  </r>
  <r>
    <n v="1344"/>
    <x v="1"/>
    <x v="1"/>
    <s v="45-59"/>
    <x v="167"/>
    <x v="1"/>
    <x v="0"/>
    <d v="2025-02-06T00:00:00"/>
    <x v="0"/>
    <x v="0"/>
    <x v="0"/>
    <x v="0"/>
    <s v="No signs or symptoms of TB"/>
    <x v="0"/>
    <x v="1"/>
  </r>
  <r>
    <n v="910"/>
    <x v="0"/>
    <x v="0"/>
    <s v="45-59"/>
    <x v="242"/>
    <x v="0"/>
    <x v="0"/>
    <d v="2022-11-03T00:00:00"/>
    <x v="1"/>
    <x v="0"/>
    <x v="2"/>
    <x v="0"/>
    <s v="No signs or symptoms of TB"/>
    <x v="0"/>
    <x v="0"/>
  </r>
  <r>
    <n v="1250"/>
    <x v="1"/>
    <x v="0"/>
    <s v="60-74"/>
    <x v="343"/>
    <x v="0"/>
    <x v="0"/>
    <d v="2021-03-01T00:00:00"/>
    <x v="1"/>
    <x v="0"/>
    <x v="1"/>
    <x v="1"/>
    <s v="No signs or symptoms of TB"/>
    <x v="0"/>
    <x v="0"/>
  </r>
  <r>
    <n v="1094"/>
    <x v="0"/>
    <x v="1"/>
    <s v="60-74"/>
    <x v="317"/>
    <x v="0"/>
    <x v="0"/>
    <d v="2025-07-10T00:00:00"/>
    <x v="0"/>
    <x v="0"/>
    <x v="0"/>
    <x v="0"/>
    <s v="No signs or symptoms of TB"/>
    <x v="0"/>
    <x v="2"/>
  </r>
  <r>
    <n v="1314"/>
    <x v="0"/>
    <x v="1"/>
    <s v="60-74"/>
    <x v="160"/>
    <x v="0"/>
    <x v="2"/>
    <d v="2019-07-04T00:00:00"/>
    <x v="1"/>
    <x v="2"/>
    <x v="3"/>
    <x v="1"/>
    <s v="No signs or symptoms of TB"/>
    <x v="0"/>
    <x v="0"/>
  </r>
  <r>
    <n v="1421"/>
    <x v="1"/>
    <x v="4"/>
    <s v="60-74"/>
    <x v="344"/>
    <x v="0"/>
    <x v="0"/>
    <d v="2022-12-10T00:00:00"/>
    <x v="1"/>
    <x v="0"/>
    <x v="1"/>
    <x v="1"/>
    <s v="No signs or symptoms of TB"/>
    <x v="1"/>
    <x v="0"/>
  </r>
  <r>
    <n v="1261"/>
    <x v="1"/>
    <x v="1"/>
    <s v="90+"/>
    <x v="345"/>
    <x v="0"/>
    <x v="0"/>
    <d v="2025-03-03T00:00:00"/>
    <x v="0"/>
    <x v="0"/>
    <x v="0"/>
    <x v="1"/>
    <s v="No signs or symptoms of TB"/>
    <x v="2"/>
    <x v="1"/>
  </r>
  <r>
    <n v="1425"/>
    <x v="1"/>
    <x v="1"/>
    <s v="60-74"/>
    <x v="346"/>
    <x v="0"/>
    <x v="0"/>
    <d v="2021-10-05T00:00:00"/>
    <x v="1"/>
    <x v="3"/>
    <x v="1"/>
    <x v="1"/>
    <s v="No signs or symptoms of TB"/>
    <x v="0"/>
    <x v="0"/>
  </r>
  <r>
    <n v="1433"/>
    <x v="1"/>
    <x v="1"/>
    <s v="60-74"/>
    <x v="347"/>
    <x v="0"/>
    <x v="2"/>
    <d v="2018-01-11T00:00:00"/>
    <x v="1"/>
    <x v="2"/>
    <x v="3"/>
    <x v="1"/>
    <s v="No signs or symptoms of TB"/>
    <x v="0"/>
    <x v="0"/>
  </r>
  <r>
    <n v="1351"/>
    <x v="0"/>
    <x v="0"/>
    <s v="60-74"/>
    <x v="348"/>
    <x v="0"/>
    <x v="3"/>
    <d v="2019-10-03T00:00:00"/>
    <x v="1"/>
    <x v="0"/>
    <x v="1"/>
    <x v="1"/>
    <s v="No signs or symptoms of TB"/>
    <x v="0"/>
    <x v="2"/>
  </r>
  <r>
    <n v="1435"/>
    <x v="1"/>
    <x v="0"/>
    <s v="60-74"/>
    <x v="349"/>
    <x v="0"/>
    <x v="2"/>
    <d v="2018-01-11T00:00:00"/>
    <x v="1"/>
    <x v="2"/>
    <x v="3"/>
    <x v="1"/>
    <s v="No signs or symptoms of TB"/>
    <x v="0"/>
    <x v="0"/>
  </r>
  <r>
    <n v="1360"/>
    <x v="0"/>
    <x v="1"/>
    <s v="45-59"/>
    <x v="194"/>
    <x v="0"/>
    <x v="0"/>
    <d v="2025-06-12T00:00:00"/>
    <x v="0"/>
    <x v="0"/>
    <x v="0"/>
    <x v="0"/>
    <s v="No signs or symptoms of TB"/>
    <x v="0"/>
    <x v="2"/>
  </r>
  <r>
    <n v="923"/>
    <x v="1"/>
    <x v="1"/>
    <s v="60-74"/>
    <x v="237"/>
    <x v="0"/>
    <x v="0"/>
    <d v="2023-04-06T00:00:00"/>
    <x v="1"/>
    <x v="0"/>
    <x v="1"/>
    <x v="1"/>
    <s v="No signs or symptoms of TB"/>
    <x v="0"/>
    <x v="2"/>
  </r>
  <r>
    <n v="1254"/>
    <x v="1"/>
    <x v="0"/>
    <s v="45-59"/>
    <x v="193"/>
    <x v="0"/>
    <x v="0"/>
    <d v="2025-08-14T00:00:00"/>
    <x v="0"/>
    <x v="0"/>
    <x v="0"/>
    <x v="0"/>
    <s v="No signs or symptoms of TB"/>
    <x v="0"/>
    <x v="2"/>
  </r>
  <r>
    <n v="740"/>
    <x v="0"/>
    <x v="2"/>
    <s v="45-59"/>
    <x v="350"/>
    <x v="0"/>
    <x v="0"/>
    <d v="2025-03-06T00:00:00"/>
    <x v="0"/>
    <x v="0"/>
    <x v="0"/>
    <x v="1"/>
    <s v="No signs or symptoms of TB"/>
    <x v="0"/>
    <x v="2"/>
  </r>
  <r>
    <n v="741"/>
    <x v="1"/>
    <x v="1"/>
    <s v="60-74"/>
    <x v="139"/>
    <x v="0"/>
    <x v="0"/>
    <d v="2025-03-06T00:00:00"/>
    <x v="0"/>
    <x v="0"/>
    <x v="0"/>
    <x v="0"/>
    <s v="No signs or symptoms of TB"/>
    <x v="0"/>
    <x v="0"/>
  </r>
  <r>
    <n v="1256"/>
    <x v="1"/>
    <x v="4"/>
    <s v="45-59"/>
    <x v="351"/>
    <x v="0"/>
    <x v="0"/>
    <d v="2021-09-06T00:00:00"/>
    <x v="1"/>
    <x v="0"/>
    <x v="1"/>
    <x v="1"/>
    <s v="No signs or symptoms of TB"/>
    <x v="0"/>
    <x v="1"/>
  </r>
  <r>
    <n v="1271"/>
    <x v="1"/>
    <x v="1"/>
    <s v="60-74"/>
    <x v="329"/>
    <x v="0"/>
    <x v="2"/>
    <d v="2021-01-14T00:00:00"/>
    <x v="1"/>
    <x v="0"/>
    <x v="1"/>
    <x v="1"/>
    <s v="No signs or symptoms of TB"/>
    <x v="2"/>
    <x v="2"/>
  </r>
  <r>
    <n v="1061"/>
    <x v="1"/>
    <x v="1"/>
    <s v="60-74"/>
    <x v="352"/>
    <x v="0"/>
    <x v="0"/>
    <d v="2025-08-07T00:00:00"/>
    <x v="0"/>
    <x v="0"/>
    <x v="0"/>
    <x v="0"/>
    <s v="No signs or symptoms of TB"/>
    <x v="0"/>
    <x v="0"/>
  </r>
  <r>
    <n v="999"/>
    <x v="1"/>
    <x v="4"/>
    <s v="45-59"/>
    <x v="353"/>
    <x v="0"/>
    <x v="0"/>
    <d v="2023-03-02T00:00:00"/>
    <x v="1"/>
    <x v="0"/>
    <x v="1"/>
    <x v="0"/>
    <s v="No signs or symptoms of TB"/>
    <x v="0"/>
    <x v="0"/>
  </r>
  <r>
    <n v="1374"/>
    <x v="1"/>
    <x v="4"/>
    <s v="30-44"/>
    <x v="246"/>
    <x v="1"/>
    <x v="0"/>
    <d v="2025-05-08T00:00:00"/>
    <x v="0"/>
    <x v="0"/>
    <x v="0"/>
    <x v="0"/>
    <s v="No signs or symptoms of TB"/>
    <x v="0"/>
    <x v="2"/>
  </r>
  <r>
    <n v="1045"/>
    <x v="1"/>
    <x v="4"/>
    <s v="60-74"/>
    <x v="236"/>
    <x v="1"/>
    <x v="2"/>
    <d v="2019-03-07T00:00:00"/>
    <x v="1"/>
    <x v="2"/>
    <x v="1"/>
    <x v="1"/>
    <s v="No signs or symptoms of TB"/>
    <x v="0"/>
    <x v="0"/>
  </r>
  <r>
    <n v="238"/>
    <x v="1"/>
    <x v="4"/>
    <s v="45-59"/>
    <x v="10"/>
    <x v="0"/>
    <x v="0"/>
    <d v="2023-02-02T00:00:00"/>
    <x v="1"/>
    <x v="3"/>
    <x v="1"/>
    <x v="0"/>
    <s v="No signs or symptoms of TB"/>
    <x v="0"/>
    <x v="0"/>
  </r>
  <r>
    <n v="20"/>
    <x v="1"/>
    <x v="1"/>
    <s v="75-89"/>
    <x v="354"/>
    <x v="0"/>
    <x v="0"/>
    <d v="2025-05-08T00:00:00"/>
    <x v="0"/>
    <x v="0"/>
    <x v="0"/>
    <x v="0"/>
    <s v="No signs or symptoms of TB"/>
    <x v="0"/>
    <x v="0"/>
  </r>
  <r>
    <n v="1161"/>
    <x v="1"/>
    <x v="4"/>
    <s v="45-59"/>
    <x v="355"/>
    <x v="0"/>
    <x v="0"/>
    <d v="2021-09-02T00:00:00"/>
    <x v="1"/>
    <x v="0"/>
    <x v="3"/>
    <x v="1"/>
    <s v="No signs or symptoms of TB"/>
    <x v="0"/>
    <x v="2"/>
  </r>
  <r>
    <n v="1279"/>
    <x v="0"/>
    <x v="1"/>
    <s v="60-74"/>
    <x v="193"/>
    <x v="0"/>
    <x v="0"/>
    <d v="2025-06-12T00:00:00"/>
    <x v="0"/>
    <x v="0"/>
    <x v="0"/>
    <x v="0"/>
    <s v="No signs or symptoms of TB"/>
    <x v="0"/>
    <x v="0"/>
  </r>
  <r>
    <n v="1436"/>
    <x v="1"/>
    <x v="1"/>
    <s v="60-74"/>
    <x v="356"/>
    <x v="0"/>
    <x v="2"/>
    <d v="2018-09-03T00:00:00"/>
    <x v="1"/>
    <x v="2"/>
    <x v="3"/>
    <x v="1"/>
    <s v="No signs or symptoms of TB"/>
    <x v="0"/>
    <x v="0"/>
  </r>
  <r>
    <n v="947"/>
    <x v="1"/>
    <x v="1"/>
    <s v="75-89"/>
    <x v="73"/>
    <x v="0"/>
    <x v="0"/>
    <d v="2025-05-08T00:00:00"/>
    <x v="0"/>
    <x v="0"/>
    <x v="0"/>
    <x v="0"/>
    <s v="No signs or symptoms of TB"/>
    <x v="0"/>
    <x v="1"/>
  </r>
  <r>
    <n v="1175"/>
    <x v="1"/>
    <x v="1"/>
    <s v="60-74"/>
    <x v="357"/>
    <x v="0"/>
    <x v="2"/>
    <d v="2020-04-09T00:00:00"/>
    <x v="1"/>
    <x v="0"/>
    <x v="1"/>
    <x v="1"/>
    <s v="No signs or symptoms of TB"/>
    <x v="0"/>
    <x v="2"/>
  </r>
  <r>
    <n v="1437"/>
    <x v="1"/>
    <x v="1"/>
    <s v="60-74"/>
    <x v="358"/>
    <x v="0"/>
    <x v="2"/>
    <d v="2018-01-18T00:00:00"/>
    <x v="1"/>
    <x v="2"/>
    <x v="3"/>
    <x v="1"/>
    <s v="No signs or symptoms of TB"/>
    <x v="0"/>
    <x v="0"/>
  </r>
  <r>
    <n v="1393"/>
    <x v="1"/>
    <x v="1"/>
    <s v="75-89"/>
    <x v="307"/>
    <x v="1"/>
    <x v="0"/>
    <d v="2025-03-06T00:00:00"/>
    <x v="0"/>
    <x v="0"/>
    <x v="0"/>
    <x v="0"/>
    <s v="No signs or symptoms of TB"/>
    <x v="0"/>
    <x v="2"/>
  </r>
  <r>
    <n v="1442"/>
    <x v="1"/>
    <x v="4"/>
    <s v="60-74"/>
    <x v="359"/>
    <x v="1"/>
    <x v="0"/>
    <d v="2022-03-11T00:00:00"/>
    <x v="1"/>
    <x v="0"/>
    <x v="1"/>
    <x v="1"/>
    <s v="No signs or symptoms of TB"/>
    <x v="0"/>
    <x v="1"/>
  </r>
  <r>
    <n v="1334"/>
    <x v="1"/>
    <x v="4"/>
    <s v="60-74"/>
    <x v="360"/>
    <x v="0"/>
    <x v="0"/>
    <d v="2023-06-08T00:00:00"/>
    <x v="1"/>
    <x v="0"/>
    <x v="1"/>
    <x v="1"/>
    <s v="No signs or symptoms of TB"/>
    <x v="0"/>
    <x v="2"/>
  </r>
  <r>
    <n v="1430"/>
    <x v="1"/>
    <x v="1"/>
    <s v="60-74"/>
    <x v="361"/>
    <x v="0"/>
    <x v="0"/>
    <d v="2025-08-14T00:00:00"/>
    <x v="0"/>
    <x v="0"/>
    <x v="0"/>
    <x v="0"/>
    <s v="No signs or symptoms of TB"/>
    <x v="0"/>
    <x v="2"/>
  </r>
  <r>
    <n v="1258"/>
    <x v="1"/>
    <x v="4"/>
    <s v="60-74"/>
    <x v="256"/>
    <x v="0"/>
    <x v="2"/>
    <d v="2018-05-03T00:00:00"/>
    <x v="1"/>
    <x v="2"/>
    <x v="1"/>
    <x v="1"/>
    <s v="No signs or symptoms of TB"/>
    <x v="0"/>
    <x v="0"/>
  </r>
  <r>
    <n v="1082"/>
    <x v="1"/>
    <x v="1"/>
    <s v="60-74"/>
    <x v="233"/>
    <x v="0"/>
    <x v="0"/>
    <d v="2025-02-13T00:00:00"/>
    <x v="0"/>
    <x v="0"/>
    <x v="0"/>
    <x v="0"/>
    <s v="No signs or symptoms of TB"/>
    <x v="0"/>
    <x v="0"/>
  </r>
  <r>
    <n v="978"/>
    <x v="1"/>
    <x v="4"/>
    <s v="45-59"/>
    <x v="254"/>
    <x v="1"/>
    <x v="0"/>
    <d v="2025-03-03T00:00:00"/>
    <x v="0"/>
    <x v="3"/>
    <x v="0"/>
    <x v="1"/>
    <s v="No signs or symptoms of TB"/>
    <x v="1"/>
    <x v="0"/>
  </r>
  <r>
    <n v="1371"/>
    <x v="1"/>
    <x v="4"/>
    <s v="60-74"/>
    <x v="362"/>
    <x v="1"/>
    <x v="2"/>
    <d v="2018-03-05T00:00:00"/>
    <x v="1"/>
    <x v="2"/>
    <x v="3"/>
    <x v="1"/>
    <s v="No signs or symptoms of TB"/>
    <x v="0"/>
    <x v="0"/>
  </r>
  <r>
    <n v="1469"/>
    <x v="1"/>
    <x v="4"/>
    <s v="60-74"/>
    <x v="363"/>
    <x v="1"/>
    <x v="4"/>
    <d v="2020-12-03T00:00:00"/>
    <x v="1"/>
    <x v="2"/>
    <x v="3"/>
    <x v="1"/>
    <s v="No signs or symptoms of TB"/>
    <x v="0"/>
    <x v="0"/>
  </r>
  <r>
    <n v="1399"/>
    <x v="1"/>
    <x v="1"/>
    <s v="60-74"/>
    <x v="364"/>
    <x v="1"/>
    <x v="2"/>
    <d v="2018-11-05T00:00:00"/>
    <x v="1"/>
    <x v="2"/>
    <x v="1"/>
    <x v="1"/>
    <s v="No signs or symptoms of TB"/>
    <x v="0"/>
    <x v="0"/>
  </r>
  <r>
    <n v="698"/>
    <x v="1"/>
    <x v="1"/>
    <s v="75-89"/>
    <x v="365"/>
    <x v="1"/>
    <x v="0"/>
    <d v="2025-07-10T00:00:00"/>
    <x v="0"/>
    <x v="0"/>
    <x v="0"/>
    <x v="0"/>
    <s v="No signs or symptoms of TB"/>
    <x v="0"/>
    <x v="0"/>
  </r>
  <r>
    <n v="1304"/>
    <x v="1"/>
    <x v="1"/>
    <s v="60-74"/>
    <x v="366"/>
    <x v="1"/>
    <x v="2"/>
    <d v="2019-05-02T00:00:00"/>
    <x v="1"/>
    <x v="0"/>
    <x v="1"/>
    <x v="1"/>
    <s v="No signs or symptoms of TB"/>
    <x v="0"/>
    <x v="2"/>
  </r>
  <r>
    <n v="1089"/>
    <x v="1"/>
    <x v="1"/>
    <s v="60-74"/>
    <x v="233"/>
    <x v="1"/>
    <x v="0"/>
    <d v="2025-05-06T00:00:00"/>
    <x v="0"/>
    <x v="0"/>
    <x v="0"/>
    <x v="0"/>
    <s v="No signs or symptoms of TB"/>
    <x v="0"/>
    <x v="1"/>
  </r>
  <r>
    <n v="388"/>
    <x v="1"/>
    <x v="1"/>
    <s v="60-74"/>
    <x v="367"/>
    <x v="1"/>
    <x v="0"/>
    <d v="2025-05-05T00:00:00"/>
    <x v="0"/>
    <x v="0"/>
    <x v="0"/>
    <x v="1"/>
    <s v="No signs or symptoms of TB"/>
    <x v="1"/>
    <x v="0"/>
  </r>
  <r>
    <n v="1077"/>
    <x v="1"/>
    <x v="4"/>
    <s v="45-59"/>
    <x v="368"/>
    <x v="1"/>
    <x v="0"/>
    <d v="2025-08-14T00:00:00"/>
    <x v="0"/>
    <x v="0"/>
    <x v="0"/>
    <x v="0"/>
    <s v="No signs or symptoms of TB"/>
    <x v="0"/>
    <x v="2"/>
  </r>
  <r>
    <n v="22"/>
    <x v="1"/>
    <x v="4"/>
    <s v="45-59"/>
    <x v="214"/>
    <x v="1"/>
    <x v="0"/>
    <d v="2024-06-13T00:00:00"/>
    <x v="1"/>
    <x v="0"/>
    <x v="1"/>
    <x v="0"/>
    <s v="No signs or symptoms of TB"/>
    <x v="0"/>
    <x v="2"/>
  </r>
  <r>
    <n v="530"/>
    <x v="1"/>
    <x v="4"/>
    <s v="45-59"/>
    <x v="144"/>
    <x v="0"/>
    <x v="0"/>
    <d v="2023-07-06T00:00:00"/>
    <x v="1"/>
    <x v="0"/>
    <x v="1"/>
    <x v="1"/>
    <s v="No signs or symptoms of TB"/>
    <x v="0"/>
    <x v="0"/>
  </r>
  <r>
    <n v="1444"/>
    <x v="1"/>
    <x v="4"/>
    <s v="60-74"/>
    <x v="369"/>
    <x v="0"/>
    <x v="2"/>
    <d v="2018-02-01T00:00:00"/>
    <x v="1"/>
    <x v="2"/>
    <x v="1"/>
    <x v="1"/>
    <s v="No signs or symptoms of TB"/>
    <x v="0"/>
    <x v="0"/>
  </r>
  <r>
    <n v="1387"/>
    <x v="1"/>
    <x v="1"/>
    <s v="60-74"/>
    <x v="370"/>
    <x v="1"/>
    <x v="2"/>
    <d v="2019-05-06T00:00:00"/>
    <x v="1"/>
    <x v="2"/>
    <x v="3"/>
    <x v="1"/>
    <s v="No signs or symptoms of TB"/>
    <x v="0"/>
    <x v="0"/>
  </r>
  <r>
    <n v="1270"/>
    <x v="1"/>
    <x v="0"/>
    <s v="60-74"/>
    <x v="336"/>
    <x v="1"/>
    <x v="0"/>
    <d v="2025-06-05T00:00:00"/>
    <x v="0"/>
    <x v="0"/>
    <x v="0"/>
    <x v="0"/>
    <s v="No signs or symptoms of TB"/>
    <x v="0"/>
    <x v="2"/>
  </r>
  <r>
    <n v="1278"/>
    <x v="1"/>
    <x v="4"/>
    <s v="45-59"/>
    <x v="193"/>
    <x v="1"/>
    <x v="0"/>
    <d v="2025-02-13T00:00:00"/>
    <x v="0"/>
    <x v="0"/>
    <x v="0"/>
    <x v="0"/>
    <s v="No signs or symptoms of TB"/>
    <x v="0"/>
    <x v="0"/>
  </r>
  <r>
    <n v="760"/>
    <x v="1"/>
    <x v="1"/>
    <s v="30-44"/>
    <x v="371"/>
    <x v="0"/>
    <x v="0"/>
    <d v="2025-06-05T00:00:00"/>
    <x v="0"/>
    <x v="0"/>
    <x v="0"/>
    <x v="0"/>
    <s v="No signs or symptoms of TB"/>
    <x v="0"/>
    <x v="2"/>
  </r>
  <r>
    <n v="572"/>
    <x v="1"/>
    <x v="1"/>
    <s v="45-59"/>
    <x v="372"/>
    <x v="0"/>
    <x v="0"/>
    <d v="2025-05-15T00:00:00"/>
    <x v="0"/>
    <x v="0"/>
    <x v="0"/>
    <x v="1"/>
    <s v="No signs or symptoms of TB"/>
    <x v="0"/>
    <x v="2"/>
  </r>
  <r>
    <n v="559"/>
    <x v="1"/>
    <x v="0"/>
    <s v="45-59"/>
    <x v="373"/>
    <x v="1"/>
    <x v="0"/>
    <d v="2025-03-13T00:00:00"/>
    <x v="0"/>
    <x v="0"/>
    <x v="0"/>
    <x v="0"/>
    <s v="No signs or symptoms of TB"/>
    <x v="0"/>
    <x v="2"/>
  </r>
  <r>
    <n v="892"/>
    <x v="1"/>
    <x v="4"/>
    <s v="90+"/>
    <x v="374"/>
    <x v="1"/>
    <x v="0"/>
    <d v="2025-05-15T00:00:00"/>
    <x v="0"/>
    <x v="0"/>
    <x v="0"/>
    <x v="0"/>
    <s v="No signs or symptoms of TB"/>
    <x v="0"/>
    <x v="2"/>
  </r>
  <r>
    <n v="1199"/>
    <x v="1"/>
    <x v="1"/>
    <s v="75-89"/>
    <x v="375"/>
    <x v="0"/>
    <x v="0"/>
    <d v="2025-04-03T00:00:00"/>
    <x v="0"/>
    <x v="0"/>
    <x v="0"/>
    <x v="0"/>
    <s v="No signs or symptoms of TB"/>
    <x v="0"/>
    <x v="0"/>
  </r>
  <r>
    <n v="682"/>
    <x v="1"/>
    <x v="1"/>
    <s v="75-89"/>
    <x v="376"/>
    <x v="1"/>
    <x v="0"/>
    <d v="2023-08-07T00:00:00"/>
    <x v="1"/>
    <x v="0"/>
    <x v="1"/>
    <x v="1"/>
    <s v="No signs or symptoms of TB"/>
    <x v="0"/>
    <x v="2"/>
  </r>
  <r>
    <n v="1273"/>
    <x v="1"/>
    <x v="1"/>
    <s v="45-59"/>
    <x v="329"/>
    <x v="1"/>
    <x v="0"/>
    <d v="2025-06-05T00:00:00"/>
    <x v="0"/>
    <x v="0"/>
    <x v="0"/>
    <x v="0"/>
    <s v="No signs or symptoms of TB"/>
    <x v="2"/>
    <x v="0"/>
  </r>
  <r>
    <n v="437"/>
    <x v="1"/>
    <x v="0"/>
    <s v="60-74"/>
    <x v="377"/>
    <x v="2"/>
    <x v="0"/>
    <d v="2025-03-03T00:00:00"/>
    <x v="0"/>
    <x v="0"/>
    <x v="0"/>
    <x v="1"/>
    <s v="No signs or symptoms of TB"/>
    <x v="2"/>
    <x v="1"/>
  </r>
  <r>
    <n v="570"/>
    <x v="1"/>
    <x v="1"/>
    <s v="45-59"/>
    <x v="378"/>
    <x v="1"/>
    <x v="0"/>
    <d v="2025-01-13T00:00:00"/>
    <x v="1"/>
    <x v="0"/>
    <x v="3"/>
    <x v="1"/>
    <s v="No signs or symptoms of TB"/>
    <x v="1"/>
    <x v="2"/>
  </r>
  <r>
    <n v="13"/>
    <x v="1"/>
    <x v="1"/>
    <s v="75-89"/>
    <x v="265"/>
    <x v="0"/>
    <x v="0"/>
    <d v="2025-04-07T00:00:00"/>
    <x v="0"/>
    <x v="0"/>
    <x v="0"/>
    <x v="1"/>
    <s v="No signs or symptoms of TB"/>
    <x v="1"/>
    <x v="1"/>
  </r>
  <r>
    <n v="1380"/>
    <x v="1"/>
    <x v="1"/>
    <s v="60-74"/>
    <x v="379"/>
    <x v="1"/>
    <x v="0"/>
    <d v="2025-04-04T00:00:00"/>
    <x v="0"/>
    <x v="3"/>
    <x v="0"/>
    <x v="1"/>
    <s v="No signs or symptoms of TB"/>
    <x v="1"/>
    <x v="1"/>
  </r>
  <r>
    <n v="1289"/>
    <x v="1"/>
    <x v="1"/>
    <s v="60-74"/>
    <x v="165"/>
    <x v="1"/>
    <x v="0"/>
    <d v="2025-03-03T00:00:00"/>
    <x v="0"/>
    <x v="0"/>
    <x v="0"/>
    <x v="1"/>
    <s v="No signs or symptoms of TB"/>
    <x v="2"/>
    <x v="0"/>
  </r>
  <r>
    <n v="1226"/>
    <x v="1"/>
    <x v="4"/>
    <s v="60-74"/>
    <x v="343"/>
    <x v="0"/>
    <x v="0"/>
    <d v="2025-03-03T00:00:00"/>
    <x v="0"/>
    <x v="0"/>
    <x v="0"/>
    <x v="1"/>
    <s v="No signs or symptoms of TB"/>
    <x v="1"/>
    <x v="1"/>
  </r>
  <r>
    <n v="1272"/>
    <x v="0"/>
    <x v="1"/>
    <s v="60-74"/>
    <x v="329"/>
    <x v="0"/>
    <x v="2"/>
    <d v="2021-01-09T00:00:00"/>
    <x v="1"/>
    <x v="0"/>
    <x v="1"/>
    <x v="1"/>
    <s v="No signs or symptoms of TB"/>
    <x v="0"/>
    <x v="2"/>
  </r>
  <r>
    <n v="1152"/>
    <x v="0"/>
    <x v="2"/>
    <s v="45-59"/>
    <x v="380"/>
    <x v="0"/>
    <x v="0"/>
    <d v="2025-05-08T00:00:00"/>
    <x v="0"/>
    <x v="0"/>
    <x v="0"/>
    <x v="0"/>
    <s v="No signs or symptoms of TB"/>
    <x v="0"/>
    <x v="0"/>
  </r>
  <r>
    <n v="1316"/>
    <x v="0"/>
    <x v="0"/>
    <s v="60-74"/>
    <x v="381"/>
    <x v="0"/>
    <x v="2"/>
    <d v="2019-08-08T00:00:00"/>
    <x v="1"/>
    <x v="3"/>
    <x v="3"/>
    <x v="1"/>
    <s v="No signs or symptoms of TB"/>
    <x v="0"/>
    <x v="0"/>
  </r>
  <r>
    <n v="1138"/>
    <x v="1"/>
    <x v="0"/>
    <s v="60-74"/>
    <x v="382"/>
    <x v="2"/>
    <x v="0"/>
    <d v="2024-12-17T00:00:00"/>
    <x v="1"/>
    <x v="0"/>
    <x v="1"/>
    <x v="0"/>
    <s v="No signs or symptoms of TB"/>
    <x v="0"/>
    <x v="2"/>
  </r>
  <r>
    <n v="1474"/>
    <x v="0"/>
    <x v="1"/>
    <s v="75-89"/>
    <x v="383"/>
    <x v="2"/>
    <x v="0"/>
    <d v="2025-06-12T00:00:00"/>
    <x v="0"/>
    <x v="0"/>
    <x v="0"/>
    <x v="0"/>
    <s v="No signs or symptoms of TB"/>
    <x v="0"/>
    <x v="2"/>
  </r>
  <r>
    <n v="1153"/>
    <x v="0"/>
    <x v="1"/>
    <s v="45-59"/>
    <x v="149"/>
    <x v="0"/>
    <x v="0"/>
    <d v="2025-06-05T00:00:00"/>
    <x v="0"/>
    <x v="0"/>
    <x v="0"/>
    <x v="0"/>
    <s v="No signs or symptoms of TB"/>
    <x v="0"/>
    <x v="2"/>
  </r>
  <r>
    <n v="1478"/>
    <x v="0"/>
    <x v="5"/>
    <s v="45-59"/>
    <x v="384"/>
    <x v="2"/>
    <x v="0"/>
    <d v="2025-03-03T00:00:00"/>
    <x v="0"/>
    <x v="0"/>
    <x v="4"/>
    <x v="0"/>
    <s v="No signs or symptoms of TB"/>
    <x v="0"/>
    <x v="0"/>
  </r>
  <r>
    <n v="1479"/>
    <x v="1"/>
    <x v="5"/>
    <s v="45-59"/>
    <x v="385"/>
    <x v="2"/>
    <x v="0"/>
    <d v="2025-03-06T00:00:00"/>
    <x v="0"/>
    <x v="0"/>
    <x v="0"/>
    <x v="0"/>
    <s v="No signs or symptoms of TB"/>
    <x v="0"/>
    <x v="0"/>
  </r>
  <r>
    <n v="1359"/>
    <x v="0"/>
    <x v="1"/>
    <s v="60-74"/>
    <x v="386"/>
    <x v="0"/>
    <x v="0"/>
    <d v="2023-03-07T00:00:00"/>
    <x v="1"/>
    <x v="3"/>
    <x v="1"/>
    <x v="1"/>
    <s v="No signs or symptoms of TB"/>
    <x v="0"/>
    <x v="0"/>
  </r>
  <r>
    <n v="1409"/>
    <x v="1"/>
    <x v="2"/>
    <s v="60-74"/>
    <x v="387"/>
    <x v="0"/>
    <x v="2"/>
    <d v="2019-03-15T00:00:00"/>
    <x v="1"/>
    <x v="2"/>
    <x v="1"/>
    <x v="1"/>
    <s v="No signs or symptoms of TB"/>
    <x v="0"/>
    <x v="0"/>
  </r>
  <r>
    <n v="311"/>
    <x v="0"/>
    <x v="5"/>
    <s v="45-59"/>
    <x v="228"/>
    <x v="3"/>
    <x v="0"/>
    <d v="2025-04-10T00:00:00"/>
    <x v="0"/>
    <x v="0"/>
    <x v="0"/>
    <x v="0"/>
    <s v="No signs or symptoms of TB"/>
    <x v="0"/>
    <x v="0"/>
  </r>
  <r>
    <n v="637"/>
    <x v="0"/>
    <x v="5"/>
    <s v="60-74"/>
    <x v="137"/>
    <x v="0"/>
    <x v="0"/>
    <d v="2025-04-17T00:00:00"/>
    <x v="0"/>
    <x v="0"/>
    <x v="1"/>
    <x v="1"/>
    <s v="No signs or symptoms of TB"/>
    <x v="0"/>
    <x v="2"/>
  </r>
  <r>
    <n v="350"/>
    <x v="1"/>
    <x v="2"/>
    <s v="45-59"/>
    <x v="388"/>
    <x v="2"/>
    <x v="0"/>
    <d v="2025-08-14T00:00:00"/>
    <x v="0"/>
    <x v="0"/>
    <x v="0"/>
    <x v="0"/>
    <s v="No signs or symptoms of TB"/>
    <x v="0"/>
    <x v="2"/>
  </r>
  <r>
    <n v="1398"/>
    <x v="0"/>
    <x v="0"/>
    <s v="45-59"/>
    <x v="315"/>
    <x v="0"/>
    <x v="0"/>
    <d v="2025-06-05T00:00:00"/>
    <x v="0"/>
    <x v="0"/>
    <x v="0"/>
    <x v="0"/>
    <s v="No signs or symptoms of TB"/>
    <x v="0"/>
    <x v="2"/>
  </r>
  <r>
    <n v="1249"/>
    <x v="1"/>
    <x v="1"/>
    <s v="60-74"/>
    <x v="329"/>
    <x v="0"/>
    <x v="2"/>
    <d v="2018-03-22T00:00:00"/>
    <x v="1"/>
    <x v="3"/>
    <x v="3"/>
    <x v="1"/>
    <s v="No signs or symptoms of TB"/>
    <x v="0"/>
    <x v="0"/>
  </r>
  <r>
    <n v="1135"/>
    <x v="0"/>
    <x v="5"/>
    <s v="60-74"/>
    <x v="389"/>
    <x v="0"/>
    <x v="0"/>
    <d v="2025-08-21T00:00:00"/>
    <x v="0"/>
    <x v="0"/>
    <x v="0"/>
    <x v="0"/>
    <s v="No signs or symptoms of TB"/>
    <x v="0"/>
    <x v="2"/>
  </r>
  <r>
    <n v="557"/>
    <x v="1"/>
    <x v="1"/>
    <s v="30-44"/>
    <x v="133"/>
    <x v="0"/>
    <x v="2"/>
    <d v="2020-12-08T00:00:00"/>
    <x v="1"/>
    <x v="3"/>
    <x v="2"/>
    <x v="1"/>
    <s v="No signs or symptoms of TB"/>
    <x v="0"/>
    <x v="0"/>
  </r>
  <r>
    <n v="710"/>
    <x v="1"/>
    <x v="0"/>
    <s v="60-74"/>
    <x v="303"/>
    <x v="0"/>
    <x v="0"/>
    <d v="2021-06-03T00:00:00"/>
    <x v="1"/>
    <x v="0"/>
    <x v="1"/>
    <x v="1"/>
    <s v="No signs or symptoms of TB"/>
    <x v="0"/>
    <x v="2"/>
  </r>
  <r>
    <n v="1472"/>
    <x v="1"/>
    <x v="1"/>
    <s v="60-74"/>
    <x v="390"/>
    <x v="0"/>
    <x v="2"/>
    <d v="2018-06-05T00:00:00"/>
    <x v="1"/>
    <x v="2"/>
    <x v="1"/>
    <x v="1"/>
    <s v="No signs or symptoms of TB"/>
    <x v="0"/>
    <x v="0"/>
  </r>
  <r>
    <n v="1257"/>
    <x v="0"/>
    <x v="0"/>
    <s v="60-74"/>
    <x v="391"/>
    <x v="0"/>
    <x v="2"/>
    <d v="2019-08-08T00:00:00"/>
    <x v="1"/>
    <x v="1"/>
    <x v="3"/>
    <x v="1"/>
    <s v="No signs or symptoms of TB"/>
    <x v="0"/>
    <x v="0"/>
  </r>
  <r>
    <n v="1466"/>
    <x v="1"/>
    <x v="4"/>
    <s v="60-74"/>
    <x v="392"/>
    <x v="0"/>
    <x v="0"/>
    <d v="2025-04-15T00:00:00"/>
    <x v="0"/>
    <x v="0"/>
    <x v="0"/>
    <x v="0"/>
    <s v="No signs or symptoms of TB"/>
    <x v="0"/>
    <x v="0"/>
  </r>
  <r>
    <n v="1423"/>
    <x v="1"/>
    <x v="1"/>
    <s v="60-74"/>
    <x v="393"/>
    <x v="0"/>
    <x v="2"/>
    <d v="2018-05-24T00:00:00"/>
    <x v="1"/>
    <x v="2"/>
    <x v="3"/>
    <x v="1"/>
    <s v="No signs or symptoms of TB"/>
    <x v="0"/>
    <x v="0"/>
  </r>
  <r>
    <n v="1154"/>
    <x v="0"/>
    <x v="2"/>
    <s v="45-59"/>
    <x v="220"/>
    <x v="0"/>
    <x v="0"/>
    <d v="2025-04-10T00:00:00"/>
    <x v="0"/>
    <x v="0"/>
    <x v="0"/>
    <x v="0"/>
    <s v="No signs or symptoms of TB"/>
    <x v="0"/>
    <x v="2"/>
  </r>
  <r>
    <n v="290"/>
    <x v="1"/>
    <x v="0"/>
    <s v="30-44"/>
    <x v="394"/>
    <x v="3"/>
    <x v="0"/>
    <d v="2025-05-08T00:00:00"/>
    <x v="0"/>
    <x v="0"/>
    <x v="0"/>
    <x v="0"/>
    <s v="No signs or symptoms of TB"/>
    <x v="0"/>
    <x v="2"/>
  </r>
  <r>
    <n v="1471"/>
    <x v="1"/>
    <x v="1"/>
    <s v="60-74"/>
    <x v="390"/>
    <x v="0"/>
    <x v="2"/>
    <d v="2018-03-08T00:00:00"/>
    <x v="1"/>
    <x v="2"/>
    <x v="1"/>
    <x v="1"/>
    <s v="No signs or symptoms of TB"/>
    <x v="0"/>
    <x v="0"/>
  </r>
  <r>
    <n v="1391"/>
    <x v="1"/>
    <x v="4"/>
    <s v="60-74"/>
    <x v="370"/>
    <x v="0"/>
    <x v="2"/>
    <d v="2018-11-26T00:00:00"/>
    <x v="1"/>
    <x v="2"/>
    <x v="1"/>
    <x v="1"/>
    <s v="No signs or symptoms of TB"/>
    <x v="0"/>
    <x v="0"/>
  </r>
  <r>
    <n v="408"/>
    <x v="1"/>
    <x v="1"/>
    <s v="60-74"/>
    <x v="284"/>
    <x v="0"/>
    <x v="0"/>
    <d v="2025-03-06T00:00:00"/>
    <x v="0"/>
    <x v="0"/>
    <x v="0"/>
    <x v="0"/>
    <s v="No signs or symptoms of TB"/>
    <x v="0"/>
    <x v="2"/>
  </r>
  <r>
    <n v="188"/>
    <x v="1"/>
    <x v="0"/>
    <s v="75-89"/>
    <x v="395"/>
    <x v="3"/>
    <x v="0"/>
    <d v="2025-03-07T00:00:00"/>
    <x v="0"/>
    <x v="0"/>
    <x v="0"/>
    <x v="1"/>
    <s v="No signs or symptoms of TB"/>
    <x v="0"/>
    <x v="0"/>
  </r>
  <r>
    <n v="1132"/>
    <x v="0"/>
    <x v="0"/>
    <s v="45-59"/>
    <x v="396"/>
    <x v="0"/>
    <x v="0"/>
    <d v="2023-10-05T00:00:00"/>
    <x v="1"/>
    <x v="0"/>
    <x v="1"/>
    <x v="0"/>
    <s v="No signs or symptoms of TB"/>
    <x v="0"/>
    <x v="2"/>
  </r>
  <r>
    <n v="853"/>
    <x v="0"/>
    <x v="3"/>
    <s v="15-29"/>
    <x v="397"/>
    <x v="0"/>
    <x v="1"/>
    <d v="2021-09-08T00:00:00"/>
    <x v="1"/>
    <x v="0"/>
    <x v="1"/>
    <x v="1"/>
    <s v="No signs or symptoms of TB"/>
    <x v="0"/>
    <x v="0"/>
  </r>
  <r>
    <n v="1308"/>
    <x v="0"/>
    <x v="0"/>
    <s v="60-74"/>
    <x v="398"/>
    <x v="0"/>
    <x v="2"/>
    <d v="2019-11-12T00:00:00"/>
    <x v="1"/>
    <x v="3"/>
    <x v="3"/>
    <x v="1"/>
    <s v="No signs or symptoms of TB"/>
    <x v="0"/>
    <x v="0"/>
  </r>
  <r>
    <n v="266"/>
    <x v="1"/>
    <x v="0"/>
    <s v="90+"/>
    <x v="100"/>
    <x v="0"/>
    <x v="0"/>
    <d v="2025-06-12T00:00:00"/>
    <x v="0"/>
    <x v="0"/>
    <x v="0"/>
    <x v="0"/>
    <s v="No signs or symptoms of TB"/>
    <x v="0"/>
    <x v="2"/>
  </r>
  <r>
    <n v="335"/>
    <x v="0"/>
    <x v="0"/>
    <s v="60-74"/>
    <x v="193"/>
    <x v="0"/>
    <x v="0"/>
    <d v="2023-06-15T00:00:00"/>
    <x v="1"/>
    <x v="0"/>
    <x v="1"/>
    <x v="1"/>
    <s v="No signs or symptoms of TB"/>
    <x v="0"/>
    <x v="0"/>
  </r>
  <r>
    <n v="1358"/>
    <x v="1"/>
    <x v="0"/>
    <s v="60-74"/>
    <x v="399"/>
    <x v="2"/>
    <x v="2"/>
    <d v="2018-03-08T00:00:00"/>
    <x v="1"/>
    <x v="0"/>
    <x v="3"/>
    <x v="1"/>
    <s v="No signs or symptoms of TB"/>
    <x v="0"/>
    <x v="2"/>
  </r>
  <r>
    <n v="1010"/>
    <x v="0"/>
    <x v="1"/>
    <s v="60-74"/>
    <x v="187"/>
    <x v="0"/>
    <x v="0"/>
    <d v="2022-07-07T00:00:00"/>
    <x v="1"/>
    <x v="0"/>
    <x v="1"/>
    <x v="1"/>
    <s v="No signs or symptoms of TB"/>
    <x v="0"/>
    <x v="0"/>
  </r>
  <r>
    <n v="701"/>
    <x v="0"/>
    <x v="0"/>
    <s v="60-74"/>
    <x v="76"/>
    <x v="0"/>
    <x v="0"/>
    <d v="2025-07-10T00:00:00"/>
    <x v="0"/>
    <x v="0"/>
    <x v="0"/>
    <x v="0"/>
    <s v="No signs or symptoms of TB"/>
    <x v="0"/>
    <x v="2"/>
  </r>
  <r>
    <n v="744"/>
    <x v="1"/>
    <x v="1"/>
    <s v="60-74"/>
    <x v="139"/>
    <x v="0"/>
    <x v="0"/>
    <d v="2025-02-06T00:00:00"/>
    <x v="0"/>
    <x v="0"/>
    <x v="0"/>
    <x v="0"/>
    <s v="No signs or symptoms of TB"/>
    <x v="0"/>
    <x v="2"/>
  </r>
  <r>
    <n v="1245"/>
    <x v="0"/>
    <x v="1"/>
    <s v="60-74"/>
    <x v="400"/>
    <x v="0"/>
    <x v="0"/>
    <d v="2023-08-08T00:00:00"/>
    <x v="1"/>
    <x v="3"/>
    <x v="4"/>
    <x v="1"/>
    <s v="No signs or symptoms of TB"/>
    <x v="0"/>
    <x v="0"/>
  </r>
  <r>
    <n v="660"/>
    <x v="1"/>
    <x v="1"/>
    <s v="60-74"/>
    <x v="401"/>
    <x v="1"/>
    <x v="2"/>
    <d v="2018-08-08T00:00:00"/>
    <x v="1"/>
    <x v="2"/>
    <x v="3"/>
    <x v="1"/>
    <s v="No signs or symptoms of TB"/>
    <x v="0"/>
    <x v="0"/>
  </r>
  <r>
    <n v="502"/>
    <x v="1"/>
    <x v="1"/>
    <s v="60-74"/>
    <x v="402"/>
    <x v="1"/>
    <x v="2"/>
    <d v="2020-09-24T00:00:00"/>
    <x v="1"/>
    <x v="0"/>
    <x v="3"/>
    <x v="1"/>
    <s v="No signs or symptoms of TB"/>
    <x v="0"/>
    <x v="2"/>
  </r>
  <r>
    <n v="95"/>
    <x v="1"/>
    <x v="0"/>
    <s v="60-74"/>
    <x v="26"/>
    <x v="3"/>
    <x v="0"/>
    <d v="2025-04-03T00:00:00"/>
    <x v="0"/>
    <x v="0"/>
    <x v="0"/>
    <x v="0"/>
    <s v="No signs or symptoms of TB"/>
    <x v="0"/>
    <x v="2"/>
  </r>
  <r>
    <n v="1298"/>
    <x v="1"/>
    <x v="0"/>
    <s v="60-74"/>
    <x v="403"/>
    <x v="0"/>
    <x v="2"/>
    <d v="2020-09-07T00:00:00"/>
    <x v="1"/>
    <x v="2"/>
    <x v="1"/>
    <x v="1"/>
    <s v="No signs or symptoms of TB"/>
    <x v="0"/>
    <x v="0"/>
  </r>
  <r>
    <n v="287"/>
    <x v="0"/>
    <x v="2"/>
    <s v="60-74"/>
    <x v="404"/>
    <x v="0"/>
    <x v="2"/>
    <d v="2018-05-24T00:00:00"/>
    <x v="1"/>
    <x v="0"/>
    <x v="1"/>
    <x v="1"/>
    <s v="No signs or symptoms of TB"/>
    <x v="0"/>
    <x v="2"/>
  </r>
  <r>
    <n v="309"/>
    <x v="1"/>
    <x v="2"/>
    <s v="90+"/>
    <x v="405"/>
    <x v="2"/>
    <x v="0"/>
    <d v="2025-06-05T00:00:00"/>
    <x v="0"/>
    <x v="0"/>
    <x v="0"/>
    <x v="0"/>
    <s v="No signs or symptoms of TB"/>
    <x v="0"/>
    <x v="2"/>
  </r>
  <r>
    <n v="1402"/>
    <x v="1"/>
    <x v="5"/>
    <s v="60-74"/>
    <x v="406"/>
    <x v="2"/>
    <x v="0"/>
    <d v="2023-04-04T00:00:00"/>
    <x v="1"/>
    <x v="0"/>
    <x v="1"/>
    <x v="1"/>
    <s v="No signs or symptoms of TB"/>
    <x v="0"/>
    <x v="0"/>
  </r>
  <r>
    <n v="142"/>
    <x v="0"/>
    <x v="0"/>
    <s v="45-59"/>
    <x v="407"/>
    <x v="0"/>
    <x v="0"/>
    <d v="2025-08-07T00:00:00"/>
    <x v="0"/>
    <x v="0"/>
    <x v="0"/>
    <x v="0"/>
    <s v="No signs or symptoms of TB"/>
    <x v="0"/>
    <x v="2"/>
  </r>
  <r>
    <n v="351"/>
    <x v="1"/>
    <x v="4"/>
    <s v="45-59"/>
    <x v="408"/>
    <x v="0"/>
    <x v="0"/>
    <d v="2025-03-28T00:00:00"/>
    <x v="0"/>
    <x v="0"/>
    <x v="0"/>
    <x v="1"/>
    <s v="No signs or symptoms of TB"/>
    <x v="1"/>
    <x v="1"/>
  </r>
  <r>
    <n v="1385"/>
    <x v="0"/>
    <x v="0"/>
    <s v="60-74"/>
    <x v="409"/>
    <x v="0"/>
    <x v="2"/>
    <d v="2018-07-19T00:00:00"/>
    <x v="1"/>
    <x v="2"/>
    <x v="3"/>
    <x v="1"/>
    <s v="No signs or symptoms of TB"/>
    <x v="0"/>
    <x v="0"/>
  </r>
  <r>
    <n v="1485"/>
    <x v="1"/>
    <x v="0"/>
    <s v="60-74"/>
    <x v="410"/>
    <x v="0"/>
    <x v="0"/>
    <d v="2025-04-10T00:00:00"/>
    <x v="0"/>
    <x v="0"/>
    <x v="0"/>
    <x v="0"/>
    <s v="No signs or symptoms of TB"/>
    <x v="0"/>
    <x v="0"/>
  </r>
  <r>
    <n v="1487"/>
    <x v="1"/>
    <x v="1"/>
    <s v="60-74"/>
    <x v="411"/>
    <x v="0"/>
    <x v="2"/>
    <d v="2018-04-19T00:00:00"/>
    <x v="1"/>
    <x v="2"/>
    <x v="1"/>
    <x v="1"/>
    <s v="No signs or symptoms of TB"/>
    <x v="0"/>
    <x v="0"/>
  </r>
  <r>
    <n v="1488"/>
    <x v="1"/>
    <x v="3"/>
    <s v="45-59"/>
    <x v="412"/>
    <x v="3"/>
    <x v="1"/>
    <d v="2018-04-19T00:00:00"/>
    <x v="1"/>
    <x v="2"/>
    <x v="3"/>
    <x v="1"/>
    <s v="No signs or symptoms of TB"/>
    <x v="0"/>
    <x v="0"/>
  </r>
  <r>
    <n v="1490"/>
    <x v="0"/>
    <x v="0"/>
    <s v="45-59"/>
    <x v="413"/>
    <x v="0"/>
    <x v="0"/>
    <d v="2023-04-06T00:00:00"/>
    <x v="1"/>
    <x v="0"/>
    <x v="1"/>
    <x v="0"/>
    <s v="No signs or symptoms of TB"/>
    <x v="0"/>
    <x v="2"/>
  </r>
  <r>
    <n v="1486"/>
    <x v="0"/>
    <x v="5"/>
    <s v="60-74"/>
    <x v="410"/>
    <x v="0"/>
    <x v="2"/>
    <d v="2018-05-15T00:00:00"/>
    <x v="1"/>
    <x v="2"/>
    <x v="3"/>
    <x v="1"/>
    <s v="No signs or symptoms of TB"/>
    <x v="0"/>
    <x v="0"/>
  </r>
  <r>
    <n v="1481"/>
    <x v="1"/>
    <x v="1"/>
    <s v="60-74"/>
    <x v="414"/>
    <x v="3"/>
    <x v="0"/>
    <d v="2025-02-03T00:00:00"/>
    <x v="1"/>
    <x v="0"/>
    <x v="3"/>
    <x v="1"/>
    <s v="No signs or symptoms of TB"/>
    <x v="1"/>
    <x v="1"/>
  </r>
  <r>
    <n v="1483"/>
    <x v="0"/>
    <x v="1"/>
    <s v="45-59"/>
    <x v="415"/>
    <x v="0"/>
    <x v="0"/>
    <d v="2025-08-07T00:00:00"/>
    <x v="0"/>
    <x v="0"/>
    <x v="0"/>
    <x v="0"/>
    <s v="No signs or symptoms of TB"/>
    <x v="0"/>
    <x v="2"/>
  </r>
  <r>
    <n v="1476"/>
    <x v="0"/>
    <x v="0"/>
    <s v="60-74"/>
    <x v="416"/>
    <x v="0"/>
    <x v="0"/>
    <d v="2020-01-01T00:00:00"/>
    <x v="1"/>
    <x v="2"/>
    <x v="1"/>
    <x v="3"/>
    <s v="Currently on TB treatment"/>
    <x v="0"/>
    <x v="0"/>
  </r>
  <r>
    <n v="1477"/>
    <x v="1"/>
    <x v="1"/>
    <s v="60-74"/>
    <x v="416"/>
    <x v="0"/>
    <x v="0"/>
    <d v="2025-04-03T00:00:00"/>
    <x v="0"/>
    <x v="0"/>
    <x v="0"/>
    <x v="0"/>
    <s v="No signs or symptoms of TB"/>
    <x v="0"/>
    <x v="0"/>
  </r>
  <r>
    <n v="1475"/>
    <x v="0"/>
    <x v="2"/>
    <s v="45-59"/>
    <x v="417"/>
    <x v="0"/>
    <x v="0"/>
    <d v="2025-04-10T00:00:00"/>
    <x v="0"/>
    <x v="0"/>
    <x v="0"/>
    <x v="0"/>
    <s v="No signs or symptoms of TB"/>
    <x v="0"/>
    <x v="0"/>
  </r>
  <r>
    <n v="1416"/>
    <x v="0"/>
    <x v="5"/>
    <s v="60-74"/>
    <x v="418"/>
    <x v="3"/>
    <x v="0"/>
    <d v="2021-03-04T00:00:00"/>
    <x v="1"/>
    <x v="1"/>
    <x v="1"/>
    <x v="1"/>
    <s v="No signs or symptoms of TB"/>
    <x v="0"/>
    <x v="0"/>
  </r>
  <r>
    <n v="1463"/>
    <x v="1"/>
    <x v="1"/>
    <s v="60-74"/>
    <x v="419"/>
    <x v="3"/>
    <x v="2"/>
    <d v="2018-09-09T00:00:00"/>
    <x v="1"/>
    <x v="2"/>
    <x v="3"/>
    <x v="1"/>
    <s v="No signs or symptoms of TB"/>
    <x v="0"/>
    <x v="0"/>
  </r>
  <r>
    <n v="1500"/>
    <x v="0"/>
    <x v="0"/>
    <s v="60-74"/>
    <x v="420"/>
    <x v="0"/>
    <x v="2"/>
    <d v="2018-07-12T00:00:00"/>
    <x v="1"/>
    <x v="2"/>
    <x v="1"/>
    <x v="1"/>
    <s v="No signs or symptoms of TB"/>
    <x v="0"/>
    <x v="0"/>
  </r>
  <r>
    <n v="377"/>
    <x v="1"/>
    <x v="0"/>
    <s v="60-74"/>
    <x v="321"/>
    <x v="0"/>
    <x v="2"/>
    <d v="2018-04-09T00:00:00"/>
    <x v="1"/>
    <x v="2"/>
    <x v="1"/>
    <x v="1"/>
    <s v="No signs or symptoms of TB"/>
    <x v="0"/>
    <x v="0"/>
  </r>
  <r>
    <n v="1468"/>
    <x v="0"/>
    <x v="1"/>
    <s v="60-74"/>
    <x v="421"/>
    <x v="0"/>
    <x v="0"/>
    <d v="2025-07-10T00:00:00"/>
    <x v="0"/>
    <x v="0"/>
    <x v="0"/>
    <x v="0"/>
    <s v="No signs or symptoms of TB"/>
    <x v="0"/>
    <x v="2"/>
  </r>
  <r>
    <n v="1458"/>
    <x v="0"/>
    <x v="1"/>
    <s v="60-74"/>
    <x v="422"/>
    <x v="6"/>
    <x v="0"/>
    <d v="2025-06-05T00:00:00"/>
    <x v="0"/>
    <x v="0"/>
    <x v="0"/>
    <x v="0"/>
    <s v="No signs or symptoms of TB"/>
    <x v="0"/>
    <x v="2"/>
  </r>
  <r>
    <n v="1467"/>
    <x v="0"/>
    <x v="0"/>
    <s v="60-74"/>
    <x v="421"/>
    <x v="0"/>
    <x v="2"/>
    <d v="2020-01-30T00:00:00"/>
    <x v="1"/>
    <x v="2"/>
    <x v="2"/>
    <x v="1"/>
    <s v="No signs or symptoms of TB"/>
    <x v="0"/>
    <x v="0"/>
  </r>
  <r>
    <n v="281"/>
    <x v="0"/>
    <x v="2"/>
    <s v="60-74"/>
    <x v="423"/>
    <x v="3"/>
    <x v="2"/>
    <d v="2018-10-04T00:00:00"/>
    <x v="1"/>
    <x v="2"/>
    <x v="3"/>
    <x v="1"/>
    <s v="No signs or symptoms of TB"/>
    <x v="0"/>
    <x v="0"/>
  </r>
  <r>
    <n v="60"/>
    <x v="1"/>
    <x v="0"/>
    <s v="60-74"/>
    <x v="129"/>
    <x v="0"/>
    <x v="2"/>
    <d v="2018-11-15T00:00:00"/>
    <x v="1"/>
    <x v="0"/>
    <x v="1"/>
    <x v="1"/>
    <s v="No signs or symptoms of TB"/>
    <x v="0"/>
    <x v="2"/>
  </r>
  <r>
    <n v="1357"/>
    <x v="0"/>
    <x v="2"/>
    <s v="60-74"/>
    <x v="424"/>
    <x v="3"/>
    <x v="2"/>
    <d v="2018-03-29T00:00:00"/>
    <x v="1"/>
    <x v="1"/>
    <x v="1"/>
    <x v="1"/>
    <s v="No signs or symptoms of TB"/>
    <x v="0"/>
    <x v="0"/>
  </r>
  <r>
    <n v="1501"/>
    <x v="1"/>
    <x v="2"/>
    <s v="75-89"/>
    <x v="425"/>
    <x v="3"/>
    <x v="0"/>
    <d v="2025-08-07T00:00:00"/>
    <x v="0"/>
    <x v="0"/>
    <x v="0"/>
    <x v="0"/>
    <s v="No signs or symptoms of TB"/>
    <x v="0"/>
    <x v="2"/>
  </r>
  <r>
    <n v="26"/>
    <x v="1"/>
    <x v="1"/>
    <s v="45-59"/>
    <x v="426"/>
    <x v="3"/>
    <x v="0"/>
    <d v="2021-10-07T00:00:00"/>
    <x v="1"/>
    <x v="0"/>
    <x v="1"/>
    <x v="1"/>
    <s v="No signs or symptoms of TB"/>
    <x v="0"/>
    <x v="2"/>
  </r>
  <r>
    <n v="1498"/>
    <x v="1"/>
    <x v="0"/>
    <s v="45-59"/>
    <x v="427"/>
    <x v="3"/>
    <x v="0"/>
    <d v="2024-11-04T00:00:00"/>
    <x v="1"/>
    <x v="1"/>
    <x v="1"/>
    <x v="1"/>
    <s v="No signs or symptoms of TB"/>
    <x v="2"/>
    <x v="1"/>
  </r>
  <r>
    <n v="1331"/>
    <x v="1"/>
    <x v="0"/>
    <s v="60-74"/>
    <x v="428"/>
    <x v="3"/>
    <x v="2"/>
    <d v="2018-08-06T00:00:00"/>
    <x v="1"/>
    <x v="2"/>
    <x v="1"/>
    <x v="1"/>
    <s v="No signs or symptoms of TB"/>
    <x v="0"/>
    <x v="0"/>
  </r>
  <r>
    <n v="543"/>
    <x v="1"/>
    <x v="1"/>
    <s v="60-74"/>
    <x v="429"/>
    <x v="0"/>
    <x v="2"/>
    <d v="2018-12-20T00:00:00"/>
    <x v="1"/>
    <x v="1"/>
    <x v="1"/>
    <x v="1"/>
    <s v="No signs or symptoms of TB"/>
    <x v="0"/>
    <x v="0"/>
  </r>
  <r>
    <n v="1388"/>
    <x v="0"/>
    <x v="2"/>
    <s v="60-74"/>
    <x v="370"/>
    <x v="0"/>
    <x v="0"/>
    <d v="2025-05-15T00:00:00"/>
    <x v="0"/>
    <x v="0"/>
    <x v="0"/>
    <x v="1"/>
    <s v="No signs or symptoms of TB"/>
    <x v="0"/>
    <x v="0"/>
  </r>
  <r>
    <n v="1502"/>
    <x v="0"/>
    <x v="1"/>
    <s v="60-74"/>
    <x v="430"/>
    <x v="0"/>
    <x v="0"/>
    <d v="2025-05-12T00:00:00"/>
    <x v="0"/>
    <x v="0"/>
    <x v="0"/>
    <x v="0"/>
    <s v="No signs or symptoms of TB"/>
    <x v="0"/>
    <x v="0"/>
  </r>
  <r>
    <n v="934"/>
    <x v="1"/>
    <x v="1"/>
    <s v="60-74"/>
    <x v="431"/>
    <x v="1"/>
    <x v="0"/>
    <d v="2025-03-06T00:00:00"/>
    <x v="0"/>
    <x v="0"/>
    <x v="0"/>
    <x v="0"/>
    <s v="No signs or symptoms of TB"/>
    <x v="0"/>
    <x v="2"/>
  </r>
  <r>
    <n v="764"/>
    <x v="0"/>
    <x v="0"/>
    <s v="60-74"/>
    <x v="139"/>
    <x v="3"/>
    <x v="0"/>
    <d v="2025-05-06T00:00:00"/>
    <x v="0"/>
    <x v="3"/>
    <x v="0"/>
    <x v="1"/>
    <s v="No signs or symptoms of TB"/>
    <x v="0"/>
    <x v="0"/>
  </r>
  <r>
    <n v="511"/>
    <x v="1"/>
    <x v="1"/>
    <s v="45-59"/>
    <x v="432"/>
    <x v="0"/>
    <x v="0"/>
    <d v="2025-02-13T00:00:00"/>
    <x v="0"/>
    <x v="0"/>
    <x v="0"/>
    <x v="0"/>
    <s v="No signs or symptoms of TB"/>
    <x v="0"/>
    <x v="2"/>
  </r>
  <r>
    <n v="89"/>
    <x v="1"/>
    <x v="0"/>
    <s v="60-74"/>
    <x v="81"/>
    <x v="0"/>
    <x v="2"/>
    <d v="2018-09-13T00:00:00"/>
    <x v="1"/>
    <x v="0"/>
    <x v="1"/>
    <x v="1"/>
    <s v="No signs or symptoms of TB"/>
    <x v="0"/>
    <x v="2"/>
  </r>
  <r>
    <n v="275"/>
    <x v="1"/>
    <x v="3"/>
    <s v="15-29"/>
    <x v="25"/>
    <x v="1"/>
    <x v="1"/>
    <d v="2020-02-06T00:00:00"/>
    <x v="1"/>
    <x v="3"/>
    <x v="1"/>
    <x v="1"/>
    <s v="No signs or symptoms of TB"/>
    <x v="0"/>
    <x v="0"/>
  </r>
  <r>
    <n v="990"/>
    <x v="1"/>
    <x v="3"/>
    <s v="45-59"/>
    <x v="245"/>
    <x v="0"/>
    <x v="4"/>
    <d v="2019-09-19T00:00:00"/>
    <x v="1"/>
    <x v="3"/>
    <x v="1"/>
    <x v="1"/>
    <s v="No signs or symptoms of TB"/>
    <x v="0"/>
    <x v="0"/>
  </r>
  <r>
    <n v="1508"/>
    <x v="0"/>
    <x v="1"/>
    <s v="60-74"/>
    <x v="433"/>
    <x v="0"/>
    <x v="0"/>
    <d v="2021-04-15T00:00:00"/>
    <x v="1"/>
    <x v="2"/>
    <x v="1"/>
    <x v="1"/>
    <s v="No signs or symptoms of TB"/>
    <x v="0"/>
    <x v="0"/>
  </r>
  <r>
    <n v="1362"/>
    <x v="0"/>
    <x v="2"/>
    <s v="45-59"/>
    <x v="434"/>
    <x v="3"/>
    <x v="0"/>
    <d v="2025-03-06T00:00:00"/>
    <x v="0"/>
    <x v="0"/>
    <x v="0"/>
    <x v="1"/>
    <s v="No signs or symptoms of TB"/>
    <x v="0"/>
    <x v="2"/>
  </r>
  <r>
    <n v="730"/>
    <x v="1"/>
    <x v="0"/>
    <s v="60-74"/>
    <x v="435"/>
    <x v="0"/>
    <x v="2"/>
    <d v="2018-09-28T00:00:00"/>
    <x v="1"/>
    <x v="2"/>
    <x v="1"/>
    <x v="1"/>
    <s v="No signs or symptoms of TB"/>
    <x v="0"/>
    <x v="0"/>
  </r>
  <r>
    <n v="1499"/>
    <x v="1"/>
    <x v="3"/>
    <s v="30-44"/>
    <x v="436"/>
    <x v="3"/>
    <x v="0"/>
    <d v="2024-11-06T00:00:00"/>
    <x v="1"/>
    <x v="0"/>
    <x v="1"/>
    <x v="1"/>
    <s v="No signs or symptoms of TB"/>
    <x v="0"/>
    <x v="1"/>
  </r>
  <r>
    <n v="1504"/>
    <x v="0"/>
    <x v="1"/>
    <s v="60-74"/>
    <x v="437"/>
    <x v="3"/>
    <x v="2"/>
    <d v="2019-04-25T00:00:00"/>
    <x v="1"/>
    <x v="2"/>
    <x v="1"/>
    <x v="1"/>
    <s v="No signs or symptoms of TB"/>
    <x v="0"/>
    <x v="0"/>
  </r>
  <r>
    <n v="1505"/>
    <x v="0"/>
    <x v="3"/>
    <s v="15-29"/>
    <x v="438"/>
    <x v="3"/>
    <x v="4"/>
    <d v="2019-04-18T00:00:00"/>
    <x v="1"/>
    <x v="0"/>
    <x v="1"/>
    <x v="1"/>
    <s v="No signs or symptoms of TB"/>
    <x v="0"/>
    <x v="2"/>
  </r>
  <r>
    <n v="1407"/>
    <x v="0"/>
    <x v="2"/>
    <s v="45-59"/>
    <x v="439"/>
    <x v="0"/>
    <x v="0"/>
    <d v="2023-07-06T00:00:00"/>
    <x v="1"/>
    <x v="1"/>
    <x v="1"/>
    <x v="1"/>
    <s v="No signs or symptoms of TB"/>
    <x v="0"/>
    <x v="0"/>
  </r>
  <r>
    <n v="1462"/>
    <x v="0"/>
    <x v="5"/>
    <s v="60-74"/>
    <x v="440"/>
    <x v="0"/>
    <x v="2"/>
    <d v="2018-09-20T00:00:00"/>
    <x v="1"/>
    <x v="2"/>
    <x v="3"/>
    <x v="1"/>
    <s v="No signs or symptoms of TB"/>
    <x v="0"/>
    <x v="0"/>
  </r>
  <r>
    <n v="1078"/>
    <x v="0"/>
    <x v="1"/>
    <s v="60-74"/>
    <x v="368"/>
    <x v="3"/>
    <x v="2"/>
    <d v="2019-08-13T00:00:00"/>
    <x v="1"/>
    <x v="3"/>
    <x v="1"/>
    <x v="1"/>
    <s v="No signs or symptoms of TB"/>
    <x v="0"/>
    <x v="0"/>
  </r>
  <r>
    <n v="1493"/>
    <x v="1"/>
    <x v="4"/>
    <s v="45-59"/>
    <x v="441"/>
    <x v="0"/>
    <x v="0"/>
    <d v="2024-02-05T00:00:00"/>
    <x v="1"/>
    <x v="0"/>
    <x v="1"/>
    <x v="1"/>
    <s v="No signs or symptoms of TB"/>
    <x v="1"/>
    <x v="2"/>
  </r>
  <r>
    <n v="1361"/>
    <x v="1"/>
    <x v="2"/>
    <s v="45-59"/>
    <x v="216"/>
    <x v="0"/>
    <x v="0"/>
    <d v="2025-06-05T00:00:00"/>
    <x v="0"/>
    <x v="0"/>
    <x v="0"/>
    <x v="0"/>
    <s v="Suspect TB - referred or sputum sent"/>
    <x v="0"/>
    <x v="0"/>
  </r>
  <r>
    <n v="1439"/>
    <x v="0"/>
    <x v="1"/>
    <s v="60-74"/>
    <x v="358"/>
    <x v="0"/>
    <x v="0"/>
    <d v="2025-07-10T00:00:00"/>
    <x v="0"/>
    <x v="0"/>
    <x v="0"/>
    <x v="0"/>
    <s v="No signs or symptoms of TB"/>
    <x v="0"/>
    <x v="0"/>
  </r>
  <r>
    <n v="1440"/>
    <x v="1"/>
    <x v="1"/>
    <s v="60-74"/>
    <x v="442"/>
    <x v="0"/>
    <x v="2"/>
    <d v="2019-03-04T00:00:00"/>
    <x v="1"/>
    <x v="0"/>
    <x v="3"/>
    <x v="1"/>
    <s v="No signs or symptoms of TB"/>
    <x v="0"/>
    <x v="2"/>
  </r>
  <r>
    <n v="1489"/>
    <x v="1"/>
    <x v="1"/>
    <s v="75-89"/>
    <x v="413"/>
    <x v="0"/>
    <x v="0"/>
    <d v="2025-05-15T00:00:00"/>
    <x v="0"/>
    <x v="0"/>
    <x v="0"/>
    <x v="0"/>
    <s v="No signs or symptoms of TB"/>
    <x v="0"/>
    <x v="0"/>
  </r>
  <r>
    <n v="1494"/>
    <x v="0"/>
    <x v="1"/>
    <s v="60-74"/>
    <x v="441"/>
    <x v="0"/>
    <x v="2"/>
    <d v="2019-04-18T00:00:00"/>
    <x v="1"/>
    <x v="0"/>
    <x v="1"/>
    <x v="1"/>
    <s v="No signs or symptoms of TB"/>
    <x v="0"/>
    <x v="2"/>
  </r>
  <r>
    <n v="1159"/>
    <x v="1"/>
    <x v="4"/>
    <s v="45-59"/>
    <x v="443"/>
    <x v="1"/>
    <x v="0"/>
    <d v="2025-03-06T00:00:00"/>
    <x v="0"/>
    <x v="0"/>
    <x v="0"/>
    <x v="0"/>
    <s v="No signs or symptoms of TB"/>
    <x v="0"/>
    <x v="2"/>
  </r>
  <r>
    <n v="625"/>
    <x v="1"/>
    <x v="0"/>
    <s v="60-74"/>
    <x v="334"/>
    <x v="0"/>
    <x v="2"/>
    <d v="2020-07-02T00:00:00"/>
    <x v="1"/>
    <x v="0"/>
    <x v="3"/>
    <x v="1"/>
    <s v="Suspect TB - referred or sputum sent"/>
    <x v="0"/>
    <x v="2"/>
  </r>
  <r>
    <n v="1022"/>
    <x v="1"/>
    <x v="3"/>
    <s v="45-59"/>
    <x v="245"/>
    <x v="0"/>
    <x v="4"/>
    <d v="2019-09-19T00:00:00"/>
    <x v="1"/>
    <x v="0"/>
    <x v="1"/>
    <x v="1"/>
    <s v="No signs or symptoms of TB"/>
    <x v="0"/>
    <x v="2"/>
  </r>
  <r>
    <n v="1509"/>
    <x v="1"/>
    <x v="1"/>
    <s v="60-74"/>
    <x v="444"/>
    <x v="0"/>
    <x v="2"/>
    <d v="2018-06-07T00:00:00"/>
    <x v="1"/>
    <x v="2"/>
    <x v="1"/>
    <x v="1"/>
    <s v="No signs or symptoms of TB"/>
    <x v="0"/>
    <x v="0"/>
  </r>
  <r>
    <n v="1339"/>
    <x v="0"/>
    <x v="2"/>
    <s v="45-59"/>
    <x v="445"/>
    <x v="3"/>
    <x v="0"/>
    <d v="2025-03-13T00:00:00"/>
    <x v="0"/>
    <x v="0"/>
    <x v="0"/>
    <x v="0"/>
    <s v="No signs or symptoms of TB"/>
    <x v="0"/>
    <x v="2"/>
  </r>
  <r>
    <n v="101"/>
    <x v="1"/>
    <x v="1"/>
    <s v="45-59"/>
    <x v="5"/>
    <x v="0"/>
    <x v="0"/>
    <d v="2025-06-12T00:00:00"/>
    <x v="0"/>
    <x v="0"/>
    <x v="0"/>
    <x v="0"/>
    <s v="No signs or symptoms of TB"/>
    <x v="0"/>
    <x v="2"/>
  </r>
  <r>
    <n v="349"/>
    <x v="1"/>
    <x v="0"/>
    <s v="30-44"/>
    <x v="446"/>
    <x v="0"/>
    <x v="0"/>
    <d v="2025-08-14T00:00:00"/>
    <x v="0"/>
    <x v="3"/>
    <x v="0"/>
    <x v="0"/>
    <s v="No signs or symptoms of TB"/>
    <x v="0"/>
    <x v="2"/>
  </r>
  <r>
    <n v="537"/>
    <x v="1"/>
    <x v="2"/>
    <s v="45-59"/>
    <x v="101"/>
    <x v="0"/>
    <x v="0"/>
    <d v="2024-04-11T00:00:00"/>
    <x v="1"/>
    <x v="3"/>
    <x v="1"/>
    <x v="0"/>
    <s v="No signs or symptoms of TB"/>
    <x v="0"/>
    <x v="0"/>
  </r>
  <r>
    <n v="542"/>
    <x v="1"/>
    <x v="1"/>
    <s v="75-89"/>
    <x v="447"/>
    <x v="1"/>
    <x v="0"/>
    <d v="2025-04-10T00:00:00"/>
    <x v="0"/>
    <x v="0"/>
    <x v="0"/>
    <x v="0"/>
    <s v="No signs or symptoms of TB"/>
    <x v="0"/>
    <x v="2"/>
  </r>
  <r>
    <n v="1373"/>
    <x v="1"/>
    <x v="0"/>
    <s v="60-74"/>
    <x v="448"/>
    <x v="0"/>
    <x v="2"/>
    <d v="2019-08-29T00:00:00"/>
    <x v="1"/>
    <x v="2"/>
    <x v="3"/>
    <x v="1"/>
    <s v="No signs or symptoms of TB"/>
    <x v="0"/>
    <x v="0"/>
  </r>
  <r>
    <n v="933"/>
    <x v="0"/>
    <x v="0"/>
    <s v="60-74"/>
    <x v="266"/>
    <x v="0"/>
    <x v="0"/>
    <d v="2025-03-06T00:00:00"/>
    <x v="0"/>
    <x v="0"/>
    <x v="0"/>
    <x v="1"/>
    <s v="No signs or symptoms of TB"/>
    <x v="0"/>
    <x v="2"/>
  </r>
  <r>
    <n v="1105"/>
    <x v="0"/>
    <x v="0"/>
    <s v="60-74"/>
    <x v="226"/>
    <x v="3"/>
    <x v="2"/>
    <d v="2019-07-04T00:00:00"/>
    <x v="1"/>
    <x v="0"/>
    <x v="1"/>
    <x v="1"/>
    <s v="No signs or symptoms of TB"/>
    <x v="0"/>
    <x v="2"/>
  </r>
  <r>
    <n v="582"/>
    <x v="1"/>
    <x v="2"/>
    <s v="45-59"/>
    <x v="396"/>
    <x v="3"/>
    <x v="0"/>
    <d v="2023-02-09T00:00:00"/>
    <x v="1"/>
    <x v="0"/>
    <x v="1"/>
    <x v="0"/>
    <s v="No signs or symptoms of TB"/>
    <x v="0"/>
    <x v="2"/>
  </r>
  <r>
    <n v="1529"/>
    <x v="1"/>
    <x v="0"/>
    <s v="60-74"/>
    <x v="449"/>
    <x v="0"/>
    <x v="2"/>
    <d v="2019-01-07T00:00:00"/>
    <x v="1"/>
    <x v="3"/>
    <x v="1"/>
    <x v="1"/>
    <s v="No signs or symptoms of TB"/>
    <x v="0"/>
    <x v="0"/>
  </r>
  <r>
    <n v="639"/>
    <x v="0"/>
    <x v="0"/>
    <s v="45-59"/>
    <x v="449"/>
    <x v="0"/>
    <x v="0"/>
    <d v="2022-03-10T00:00:00"/>
    <x v="1"/>
    <x v="0"/>
    <x v="1"/>
    <x v="0"/>
    <s v="No signs or symptoms of TB"/>
    <x v="0"/>
    <x v="2"/>
  </r>
  <r>
    <n v="1473"/>
    <x v="1"/>
    <x v="4"/>
    <s v="60-74"/>
    <x v="450"/>
    <x v="3"/>
    <x v="2"/>
    <d v="2018-08-02T00:00:00"/>
    <x v="1"/>
    <x v="2"/>
    <x v="1"/>
    <x v="1"/>
    <s v="No signs or symptoms of TB"/>
    <x v="0"/>
    <x v="0"/>
  </r>
  <r>
    <n v="1522"/>
    <x v="1"/>
    <x v="1"/>
    <s v="75-89"/>
    <x v="451"/>
    <x v="3"/>
    <x v="0"/>
    <d v="2025-05-05T00:00:00"/>
    <x v="0"/>
    <x v="0"/>
    <x v="0"/>
    <x v="1"/>
    <s v="No signs or symptoms of TB"/>
    <x v="0"/>
    <x v="1"/>
  </r>
  <r>
    <n v="1514"/>
    <x v="1"/>
    <x v="1"/>
    <s v="60-74"/>
    <x v="452"/>
    <x v="4"/>
    <x v="0"/>
    <d v="2025-06-12T00:00:00"/>
    <x v="0"/>
    <x v="0"/>
    <x v="0"/>
    <x v="0"/>
    <s v="No signs or symptoms of TB"/>
    <x v="0"/>
    <x v="0"/>
  </r>
  <r>
    <n v="1515"/>
    <x v="1"/>
    <x v="1"/>
    <s v="60-74"/>
    <x v="452"/>
    <x v="4"/>
    <x v="2"/>
    <d v="2019-02-14T00:00:00"/>
    <x v="1"/>
    <x v="2"/>
    <x v="3"/>
    <x v="1"/>
    <s v="No signs or symptoms of TB"/>
    <x v="0"/>
    <x v="0"/>
  </r>
  <r>
    <n v="1516"/>
    <x v="1"/>
    <x v="0"/>
    <s v="60-74"/>
    <x v="453"/>
    <x v="0"/>
    <x v="2"/>
    <d v="2018-10-11T00:00:00"/>
    <x v="1"/>
    <x v="2"/>
    <x v="3"/>
    <x v="1"/>
    <s v="No signs or symptoms of TB"/>
    <x v="0"/>
    <x v="0"/>
  </r>
  <r>
    <n v="1506"/>
    <x v="0"/>
    <x v="1"/>
    <s v="60-74"/>
    <x v="454"/>
    <x v="0"/>
    <x v="0"/>
    <d v="2025-05-15T00:00:00"/>
    <x v="0"/>
    <x v="0"/>
    <x v="0"/>
    <x v="0"/>
    <s v="No signs or symptoms of TB"/>
    <x v="0"/>
    <x v="0"/>
  </r>
  <r>
    <n v="1524"/>
    <x v="0"/>
    <x v="1"/>
    <s v="60-74"/>
    <x v="455"/>
    <x v="0"/>
    <x v="2"/>
    <d v="2020-02-06T00:00:00"/>
    <x v="1"/>
    <x v="0"/>
    <x v="3"/>
    <x v="1"/>
    <s v="No signs or symptoms of TB"/>
    <x v="0"/>
    <x v="2"/>
  </r>
  <r>
    <n v="1517"/>
    <x v="0"/>
    <x v="1"/>
    <s v="60-74"/>
    <x v="453"/>
    <x v="0"/>
    <x v="0"/>
    <d v="2023-04-06T00:00:00"/>
    <x v="1"/>
    <x v="0"/>
    <x v="2"/>
    <x v="0"/>
    <s v="No signs or symptoms of TB"/>
    <x v="0"/>
    <x v="2"/>
  </r>
  <r>
    <n v="1520"/>
    <x v="1"/>
    <x v="0"/>
    <s v="30-44"/>
    <x v="456"/>
    <x v="0"/>
    <x v="0"/>
    <d v="2025-05-15T00:00:00"/>
    <x v="0"/>
    <x v="3"/>
    <x v="0"/>
    <x v="0"/>
    <s v="No signs or symptoms of TB"/>
    <x v="0"/>
    <x v="0"/>
  </r>
  <r>
    <n v="1513"/>
    <x v="0"/>
    <x v="1"/>
    <s v="60-74"/>
    <x v="452"/>
    <x v="4"/>
    <x v="0"/>
    <d v="2022-09-08T00:00:00"/>
    <x v="1"/>
    <x v="0"/>
    <x v="1"/>
    <x v="0"/>
    <s v="No signs or symptoms of TB"/>
    <x v="0"/>
    <x v="2"/>
  </r>
  <r>
    <n v="1523"/>
    <x v="1"/>
    <x v="4"/>
    <s v="60-74"/>
    <x v="457"/>
    <x v="0"/>
    <x v="2"/>
    <d v="2019-11-02T00:00:00"/>
    <x v="1"/>
    <x v="2"/>
    <x v="1"/>
    <x v="1"/>
    <s v="No signs or symptoms of TB"/>
    <x v="0"/>
    <x v="0"/>
  </r>
  <r>
    <n v="1422"/>
    <x v="0"/>
    <x v="2"/>
    <s v="60-74"/>
    <x v="458"/>
    <x v="0"/>
    <x v="0"/>
    <d v="2025-04-10T00:00:00"/>
    <x v="0"/>
    <x v="0"/>
    <x v="0"/>
    <x v="0"/>
    <s v="No signs or symptoms of TB"/>
    <x v="0"/>
    <x v="0"/>
  </r>
  <r>
    <n v="1497"/>
    <x v="0"/>
    <x v="1"/>
    <s v="60-74"/>
    <x v="459"/>
    <x v="0"/>
    <x v="2"/>
    <d v="2018-07-31T00:00:00"/>
    <x v="1"/>
    <x v="2"/>
    <x v="1"/>
    <x v="1"/>
    <s v="No signs or symptoms of TB"/>
    <x v="0"/>
    <x v="0"/>
  </r>
  <r>
    <n v="1525"/>
    <x v="0"/>
    <x v="1"/>
    <s v="45-59"/>
    <x v="460"/>
    <x v="4"/>
    <x v="0"/>
    <d v="2023-03-01T00:00:00"/>
    <x v="1"/>
    <x v="0"/>
    <x v="1"/>
    <x v="1"/>
    <s v="No signs or symptoms of TB"/>
    <x v="0"/>
    <x v="0"/>
  </r>
  <r>
    <n v="1526"/>
    <x v="0"/>
    <x v="0"/>
    <s v="60-74"/>
    <x v="460"/>
    <x v="4"/>
    <x v="2"/>
    <d v="2018-08-02T00:00:00"/>
    <x v="1"/>
    <x v="2"/>
    <x v="1"/>
    <x v="1"/>
    <s v="No signs or symptoms of TB"/>
    <x v="0"/>
    <x v="0"/>
  </r>
  <r>
    <n v="1518"/>
    <x v="1"/>
    <x v="0"/>
    <s v="60-74"/>
    <x v="453"/>
    <x v="4"/>
    <x v="2"/>
    <d v="2018-04-19T00:00:00"/>
    <x v="1"/>
    <x v="2"/>
    <x v="3"/>
    <x v="1"/>
    <s v="No signs or symptoms of TB"/>
    <x v="0"/>
    <x v="0"/>
  </r>
  <r>
    <n v="1538"/>
    <x v="1"/>
    <x v="5"/>
    <s v="60-74"/>
    <x v="461"/>
    <x v="3"/>
    <x v="0"/>
    <d v="2025-04-10T00:00:00"/>
    <x v="0"/>
    <x v="0"/>
    <x v="0"/>
    <x v="0"/>
    <s v="No signs or symptoms of TB"/>
    <x v="0"/>
    <x v="0"/>
  </r>
  <r>
    <n v="1537"/>
    <x v="1"/>
    <x v="1"/>
    <s v="60-74"/>
    <x v="462"/>
    <x v="0"/>
    <x v="2"/>
    <d v="2018-09-27T00:00:00"/>
    <x v="1"/>
    <x v="2"/>
    <x v="1"/>
    <x v="1"/>
    <s v="No signs or symptoms of TB"/>
    <x v="0"/>
    <x v="0"/>
  </r>
  <r>
    <n v="1536"/>
    <x v="0"/>
    <x v="1"/>
    <s v="60-74"/>
    <x v="462"/>
    <x v="4"/>
    <x v="2"/>
    <d v="2018-08-31T00:00:00"/>
    <x v="1"/>
    <x v="2"/>
    <x v="1"/>
    <x v="1"/>
    <s v="No signs or symptoms of TB"/>
    <x v="0"/>
    <x v="0"/>
  </r>
  <r>
    <n v="1543"/>
    <x v="1"/>
    <x v="2"/>
    <s v="60-74"/>
    <x v="463"/>
    <x v="0"/>
    <x v="0"/>
    <d v="2025-04-10T00:00:00"/>
    <x v="0"/>
    <x v="0"/>
    <x v="0"/>
    <x v="0"/>
    <s v="No signs or symptoms of TB"/>
    <x v="0"/>
    <x v="2"/>
  </r>
  <r>
    <n v="1534"/>
    <x v="0"/>
    <x v="0"/>
    <s v="45-59"/>
    <x v="464"/>
    <x v="0"/>
    <x v="0"/>
    <d v="2025-02-07T00:00:00"/>
    <x v="0"/>
    <x v="0"/>
    <x v="0"/>
    <x v="1"/>
    <s v="No signs or symptoms of TB"/>
    <x v="0"/>
    <x v="0"/>
  </r>
  <r>
    <n v="1535"/>
    <x v="0"/>
    <x v="0"/>
    <s v="45-59"/>
    <x v="464"/>
    <x v="0"/>
    <x v="0"/>
    <d v="2025-04-03T00:00:00"/>
    <x v="0"/>
    <x v="0"/>
    <x v="0"/>
    <x v="0"/>
    <s v="No signs or symptoms of TB"/>
    <x v="0"/>
    <x v="2"/>
  </r>
  <r>
    <n v="1491"/>
    <x v="0"/>
    <x v="0"/>
    <s v="60-74"/>
    <x v="465"/>
    <x v="3"/>
    <x v="0"/>
    <d v="2025-05-08T00:00:00"/>
    <x v="0"/>
    <x v="0"/>
    <x v="0"/>
    <x v="0"/>
    <s v="No signs or symptoms of TB"/>
    <x v="0"/>
    <x v="0"/>
  </r>
  <r>
    <n v="1321"/>
    <x v="0"/>
    <x v="5"/>
    <s v="60-74"/>
    <x v="466"/>
    <x v="3"/>
    <x v="0"/>
    <d v="2025-04-03T00:00:00"/>
    <x v="0"/>
    <x v="0"/>
    <x v="0"/>
    <x v="0"/>
    <s v="No signs or symptoms of TB"/>
    <x v="0"/>
    <x v="0"/>
  </r>
  <r>
    <n v="1533"/>
    <x v="0"/>
    <x v="2"/>
    <s v="60-74"/>
    <x v="464"/>
    <x v="0"/>
    <x v="2"/>
    <d v="2018-11-11T00:00:00"/>
    <x v="1"/>
    <x v="2"/>
    <x v="3"/>
    <x v="1"/>
    <s v="No signs or symptoms of TB"/>
    <x v="0"/>
    <x v="0"/>
  </r>
  <r>
    <n v="1363"/>
    <x v="1"/>
    <x v="6"/>
    <s v="15-29"/>
    <x v="386"/>
    <x v="1"/>
    <x v="1"/>
    <d v="2018-02-05T00:00:00"/>
    <x v="1"/>
    <x v="2"/>
    <x v="2"/>
    <x v="1"/>
    <s v="No signs or symptoms of TB"/>
    <x v="0"/>
    <x v="0"/>
  </r>
  <r>
    <n v="1426"/>
    <x v="0"/>
    <x v="0"/>
    <s v="60-74"/>
    <x v="467"/>
    <x v="0"/>
    <x v="0"/>
    <d v="2025-04-03T00:00:00"/>
    <x v="0"/>
    <x v="0"/>
    <x v="0"/>
    <x v="0"/>
    <s v="No signs or symptoms of TB"/>
    <x v="0"/>
    <x v="0"/>
  </r>
  <r>
    <n v="1542"/>
    <x v="1"/>
    <x v="4"/>
    <s v="60-74"/>
    <x v="94"/>
    <x v="3"/>
    <x v="2"/>
    <d v="2018-05-10T00:00:00"/>
    <x v="1"/>
    <x v="2"/>
    <x v="3"/>
    <x v="1"/>
    <s v="No signs or symptoms of TB"/>
    <x v="0"/>
    <x v="0"/>
  </r>
  <r>
    <n v="1507"/>
    <x v="0"/>
    <x v="2"/>
    <s v="60-74"/>
    <x v="468"/>
    <x v="0"/>
    <x v="2"/>
    <d v="2019-02-17T00:00:00"/>
    <x v="1"/>
    <x v="2"/>
    <x v="1"/>
    <x v="1"/>
    <s v="No signs or symptoms of TB"/>
    <x v="0"/>
    <x v="0"/>
  </r>
  <r>
    <n v="1465"/>
    <x v="1"/>
    <x v="1"/>
    <s v="60-74"/>
    <x v="52"/>
    <x v="3"/>
    <x v="2"/>
    <d v="2018-08-09T00:00:00"/>
    <x v="1"/>
    <x v="0"/>
    <x v="1"/>
    <x v="1"/>
    <s v="No signs or symptoms of TB"/>
    <x v="0"/>
    <x v="2"/>
  </r>
  <r>
    <n v="975"/>
    <x v="1"/>
    <x v="1"/>
    <s v="60-74"/>
    <x v="274"/>
    <x v="0"/>
    <x v="2"/>
    <d v="2019-03-07T00:00:00"/>
    <x v="1"/>
    <x v="2"/>
    <x v="3"/>
    <x v="1"/>
    <s v="No signs or symptoms of TB"/>
    <x v="0"/>
    <x v="0"/>
  </r>
  <r>
    <n v="450"/>
    <x v="0"/>
    <x v="1"/>
    <s v="60-74"/>
    <x v="469"/>
    <x v="0"/>
    <x v="2"/>
    <d v="2019-07-09T00:00:00"/>
    <x v="1"/>
    <x v="2"/>
    <x v="3"/>
    <x v="1"/>
    <s v="No signs or symptoms of TB"/>
    <x v="0"/>
    <x v="0"/>
  </r>
  <r>
    <n v="1460"/>
    <x v="0"/>
    <x v="4"/>
    <s v="60-74"/>
    <x v="318"/>
    <x v="0"/>
    <x v="0"/>
    <d v="2024-11-07T00:00:00"/>
    <x v="1"/>
    <x v="0"/>
    <x v="1"/>
    <x v="0"/>
    <s v="No signs or symptoms of TB"/>
    <x v="0"/>
    <x v="2"/>
  </r>
  <r>
    <n v="779"/>
    <x v="0"/>
    <x v="0"/>
    <s v="75-89"/>
    <x v="470"/>
    <x v="3"/>
    <x v="0"/>
    <d v="2022-03-11T00:00:00"/>
    <x v="1"/>
    <x v="0"/>
    <x v="1"/>
    <x v="1"/>
    <s v="No signs or symptoms of TB"/>
    <x v="0"/>
    <x v="0"/>
  </r>
  <r>
    <n v="1187"/>
    <x v="0"/>
    <x v="1"/>
    <s v="60-74"/>
    <x v="183"/>
    <x v="3"/>
    <x v="3"/>
    <d v="2019-11-07T00:00:00"/>
    <x v="1"/>
    <x v="0"/>
    <x v="1"/>
    <x v="1"/>
    <s v="No signs or symptoms of TB"/>
    <x v="0"/>
    <x v="2"/>
  </r>
  <r>
    <n v="1418"/>
    <x v="0"/>
    <x v="1"/>
    <s v="60-74"/>
    <x v="345"/>
    <x v="0"/>
    <x v="0"/>
    <d v="2022-11-03T00:00:00"/>
    <x v="1"/>
    <x v="0"/>
    <x v="1"/>
    <x v="0"/>
    <s v="No signs or symptoms of TB"/>
    <x v="0"/>
    <x v="2"/>
  </r>
  <r>
    <n v="675"/>
    <x v="1"/>
    <x v="2"/>
    <s v="45-59"/>
    <x v="471"/>
    <x v="3"/>
    <x v="0"/>
    <d v="2025-06-12T00:00:00"/>
    <x v="0"/>
    <x v="0"/>
    <x v="0"/>
    <x v="0"/>
    <s v="No signs or symptoms of TB"/>
    <x v="0"/>
    <x v="2"/>
  </r>
  <r>
    <n v="1222"/>
    <x v="1"/>
    <x v="0"/>
    <s v="75-89"/>
    <x v="472"/>
    <x v="3"/>
    <x v="0"/>
    <d v="2021-04-08T00:00:00"/>
    <x v="1"/>
    <x v="0"/>
    <x v="1"/>
    <x v="1"/>
    <s v="No signs or symptoms of TB"/>
    <x v="0"/>
    <x v="2"/>
  </r>
  <r>
    <n v="1343"/>
    <x v="1"/>
    <x v="1"/>
    <s v="45-59"/>
    <x v="473"/>
    <x v="0"/>
    <x v="0"/>
    <d v="2025-02-06T00:00:00"/>
    <x v="0"/>
    <x v="0"/>
    <x v="0"/>
    <x v="1"/>
    <s v="No signs or symptoms of TB"/>
    <x v="0"/>
    <x v="2"/>
  </r>
  <r>
    <n v="1342"/>
    <x v="0"/>
    <x v="3"/>
    <s v="15-29"/>
    <x v="473"/>
    <x v="0"/>
    <x v="3"/>
    <d v="2025-01-22T00:00:00"/>
    <x v="1"/>
    <x v="0"/>
    <x v="3"/>
    <x v="1"/>
    <s v="No signs or symptoms of TB"/>
    <x v="0"/>
    <x v="1"/>
  </r>
  <r>
    <n v="451"/>
    <x v="1"/>
    <x v="1"/>
    <s v="60-74"/>
    <x v="474"/>
    <x v="0"/>
    <x v="2"/>
    <d v="2018-08-08T00:00:00"/>
    <x v="1"/>
    <x v="2"/>
    <x v="3"/>
    <x v="1"/>
    <s v="No signs or symptoms of TB"/>
    <x v="0"/>
    <x v="0"/>
  </r>
  <r>
    <n v="453"/>
    <x v="0"/>
    <x v="1"/>
    <s v="60-74"/>
    <x v="475"/>
    <x v="0"/>
    <x v="0"/>
    <d v="2024-04-11T00:00:00"/>
    <x v="1"/>
    <x v="0"/>
    <x v="1"/>
    <x v="0"/>
    <s v="No signs or symptoms of TB"/>
    <x v="0"/>
    <x v="2"/>
  </r>
  <r>
    <n v="454"/>
    <x v="0"/>
    <x v="0"/>
    <s v="75-89"/>
    <x v="475"/>
    <x v="0"/>
    <x v="0"/>
    <d v="2025-06-05T00:00:00"/>
    <x v="0"/>
    <x v="0"/>
    <x v="0"/>
    <x v="0"/>
    <s v="No signs or symptoms of TB"/>
    <x v="0"/>
    <x v="2"/>
  </r>
  <r>
    <n v="1060"/>
    <x v="1"/>
    <x v="1"/>
    <s v="60-74"/>
    <x v="476"/>
    <x v="1"/>
    <x v="0"/>
    <d v="2025-05-08T00:00:00"/>
    <x v="0"/>
    <x v="0"/>
    <x v="0"/>
    <x v="0"/>
    <s v="No signs or symptoms of TB"/>
    <x v="0"/>
    <x v="0"/>
  </r>
  <r>
    <n v="752"/>
    <x v="1"/>
    <x v="1"/>
    <s v="60-74"/>
    <x v="81"/>
    <x v="0"/>
    <x v="0"/>
    <d v="2021-05-06T00:00:00"/>
    <x v="1"/>
    <x v="3"/>
    <x v="1"/>
    <x v="1"/>
    <s v="No signs or symptoms of TB"/>
    <x v="0"/>
    <x v="0"/>
  </r>
  <r>
    <n v="170"/>
    <x v="1"/>
    <x v="1"/>
    <s v="75-89"/>
    <x v="477"/>
    <x v="0"/>
    <x v="0"/>
    <d v="2022-10-10T00:00:00"/>
    <x v="1"/>
    <x v="0"/>
    <x v="1"/>
    <x v="1"/>
    <s v="No signs or symptoms of TB"/>
    <x v="1"/>
    <x v="0"/>
  </r>
  <r>
    <n v="157"/>
    <x v="1"/>
    <x v="1"/>
    <s v="45-59"/>
    <x v="478"/>
    <x v="0"/>
    <x v="0"/>
    <d v="2025-05-08T00:00:00"/>
    <x v="0"/>
    <x v="0"/>
    <x v="0"/>
    <x v="0"/>
    <s v="No signs or symptoms of TB"/>
    <x v="0"/>
    <x v="0"/>
  </r>
  <r>
    <n v="43"/>
    <x v="1"/>
    <x v="0"/>
    <s v="60-74"/>
    <x v="479"/>
    <x v="0"/>
    <x v="0"/>
    <d v="2025-07-10T00:00:00"/>
    <x v="0"/>
    <x v="0"/>
    <x v="0"/>
    <x v="0"/>
    <s v="No signs or symptoms of TB"/>
    <x v="0"/>
    <x v="2"/>
  </r>
  <r>
    <n v="436"/>
    <x v="1"/>
    <x v="5"/>
    <s v="45-59"/>
    <x v="480"/>
    <x v="3"/>
    <x v="0"/>
    <d v="2025-08-14T00:00:00"/>
    <x v="0"/>
    <x v="0"/>
    <x v="0"/>
    <x v="0"/>
    <s v="No signs or symptoms of TB"/>
    <x v="0"/>
    <x v="2"/>
  </r>
  <r>
    <n v="387"/>
    <x v="1"/>
    <x v="4"/>
    <s v="60-74"/>
    <x v="80"/>
    <x v="0"/>
    <x v="2"/>
    <d v="2018-09-03T00:00:00"/>
    <x v="1"/>
    <x v="0"/>
    <x v="1"/>
    <x v="1"/>
    <s v="No signs or symptoms of TB"/>
    <x v="0"/>
    <x v="2"/>
  </r>
  <r>
    <n v="93"/>
    <x v="1"/>
    <x v="4"/>
    <s v="60-74"/>
    <x v="481"/>
    <x v="0"/>
    <x v="2"/>
    <d v="2018-04-09T00:00:00"/>
    <x v="1"/>
    <x v="0"/>
    <x v="3"/>
    <x v="1"/>
    <s v="No signs or symptoms of TB"/>
    <x v="0"/>
    <x v="2"/>
  </r>
  <r>
    <n v="969"/>
    <x v="1"/>
    <x v="1"/>
    <s v="60-74"/>
    <x v="482"/>
    <x v="0"/>
    <x v="0"/>
    <d v="2025-03-06T00:00:00"/>
    <x v="0"/>
    <x v="0"/>
    <x v="0"/>
    <x v="0"/>
    <s v="No signs or symptoms of TB"/>
    <x v="0"/>
    <x v="0"/>
  </r>
  <r>
    <n v="1429"/>
    <x v="1"/>
    <x v="0"/>
    <s v="60-74"/>
    <x v="483"/>
    <x v="0"/>
    <x v="2"/>
    <d v="2018-05-17T00:00:00"/>
    <x v="1"/>
    <x v="0"/>
    <x v="1"/>
    <x v="1"/>
    <s v="No signs or symptoms of TB"/>
    <x v="0"/>
    <x v="2"/>
  </r>
  <r>
    <n v="960"/>
    <x v="1"/>
    <x v="1"/>
    <s v="60-74"/>
    <x v="484"/>
    <x v="0"/>
    <x v="2"/>
    <d v="2020-12-07T00:00:00"/>
    <x v="1"/>
    <x v="0"/>
    <x v="1"/>
    <x v="1"/>
    <s v="No signs or symptoms of TB"/>
    <x v="2"/>
    <x v="2"/>
  </r>
  <r>
    <n v="1408"/>
    <x v="1"/>
    <x v="1"/>
    <s v="60-74"/>
    <x v="52"/>
    <x v="3"/>
    <x v="2"/>
    <d v="2018-02-05T00:00:00"/>
    <x v="1"/>
    <x v="0"/>
    <x v="1"/>
    <x v="1"/>
    <s v="No signs or symptoms of TB"/>
    <x v="0"/>
    <x v="2"/>
  </r>
  <r>
    <n v="1001"/>
    <x v="1"/>
    <x v="0"/>
    <s v="60-74"/>
    <x v="485"/>
    <x v="1"/>
    <x v="2"/>
    <d v="2019-06-10T00:00:00"/>
    <x v="1"/>
    <x v="0"/>
    <x v="1"/>
    <x v="1"/>
    <s v="No signs or symptoms of TB"/>
    <x v="0"/>
    <x v="2"/>
  </r>
  <r>
    <n v="1340"/>
    <x v="1"/>
    <x v="1"/>
    <s v="60-74"/>
    <x v="178"/>
    <x v="0"/>
    <x v="2"/>
    <d v="2018-05-07T00:00:00"/>
    <x v="1"/>
    <x v="0"/>
    <x v="3"/>
    <x v="1"/>
    <s v="No signs or symptoms of TB"/>
    <x v="0"/>
    <x v="2"/>
  </r>
  <r>
    <n v="1532"/>
    <x v="1"/>
    <x v="1"/>
    <s v="60-74"/>
    <x v="486"/>
    <x v="0"/>
    <x v="2"/>
    <d v="2018-11-05T00:00:00"/>
    <x v="1"/>
    <x v="2"/>
    <x v="1"/>
    <x v="1"/>
    <s v="No signs or symptoms of TB"/>
    <x v="0"/>
    <x v="0"/>
  </r>
  <r>
    <n v="583"/>
    <x v="1"/>
    <x v="1"/>
    <s v="45-59"/>
    <x v="487"/>
    <x v="0"/>
    <x v="2"/>
    <d v="2021-01-28T00:00:00"/>
    <x v="1"/>
    <x v="0"/>
    <x v="1"/>
    <x v="1"/>
    <s v="No signs or symptoms of TB"/>
    <x v="2"/>
    <x v="2"/>
  </r>
  <r>
    <n v="1338"/>
    <x v="1"/>
    <x v="4"/>
    <s v="45-59"/>
    <x v="488"/>
    <x v="2"/>
    <x v="0"/>
    <d v="2025-05-15T00:00:00"/>
    <x v="0"/>
    <x v="0"/>
    <x v="0"/>
    <x v="0"/>
    <s v="No signs or symptoms of TB"/>
    <x v="0"/>
    <x v="0"/>
  </r>
  <r>
    <n v="1530"/>
    <x v="1"/>
    <x v="1"/>
    <s v="60-74"/>
    <x v="449"/>
    <x v="0"/>
    <x v="0"/>
    <d v="2025-06-02T00:00:00"/>
    <x v="0"/>
    <x v="0"/>
    <x v="0"/>
    <x v="1"/>
    <s v="No signs or symptoms of TB"/>
    <x v="1"/>
    <x v="0"/>
  </r>
  <r>
    <n v="1420"/>
    <x v="1"/>
    <x v="1"/>
    <s v="60-74"/>
    <x v="489"/>
    <x v="1"/>
    <x v="2"/>
    <d v="2018-07-22T00:00:00"/>
    <x v="1"/>
    <x v="2"/>
    <x v="1"/>
    <x v="1"/>
    <s v="No signs or symptoms of TB"/>
    <x v="0"/>
    <x v="0"/>
  </r>
  <r>
    <n v="1492"/>
    <x v="1"/>
    <x v="4"/>
    <s v="60-74"/>
    <x v="441"/>
    <x v="0"/>
    <x v="0"/>
    <d v="2025-05-15T00:00:00"/>
    <x v="0"/>
    <x v="0"/>
    <x v="0"/>
    <x v="0"/>
    <s v="No signs or symptoms of TB"/>
    <x v="0"/>
    <x v="2"/>
  </r>
  <r>
    <n v="1531"/>
    <x v="1"/>
    <x v="1"/>
    <s v="60-74"/>
    <x v="449"/>
    <x v="0"/>
    <x v="2"/>
    <d v="2019-07-27T00:00:00"/>
    <x v="1"/>
    <x v="2"/>
    <x v="1"/>
    <x v="1"/>
    <s v="No signs or symptoms of TB"/>
    <x v="0"/>
    <x v="0"/>
  </r>
  <r>
    <n v="1503"/>
    <x v="1"/>
    <x v="4"/>
    <s v="60-74"/>
    <x v="490"/>
    <x v="0"/>
    <x v="2"/>
    <d v="2018-05-07T00:00:00"/>
    <x v="1"/>
    <x v="2"/>
    <x v="3"/>
    <x v="1"/>
    <s v="Suspect TB - referred or sputum sent"/>
    <x v="0"/>
    <x v="0"/>
  </r>
  <r>
    <n v="785"/>
    <x v="1"/>
    <x v="4"/>
    <s v="60-74"/>
    <x v="134"/>
    <x v="0"/>
    <x v="0"/>
    <d v="2025-06-12T00:00:00"/>
    <x v="0"/>
    <x v="0"/>
    <x v="0"/>
    <x v="0"/>
    <s v="No signs or symptoms of TB"/>
    <x v="0"/>
    <x v="1"/>
  </r>
  <r>
    <n v="1512"/>
    <x v="1"/>
    <x v="4"/>
    <s v="60-74"/>
    <x v="448"/>
    <x v="0"/>
    <x v="2"/>
    <d v="2018-05-03T00:00:00"/>
    <x v="1"/>
    <x v="2"/>
    <x v="3"/>
    <x v="1"/>
    <s v="No signs or symptoms of TB"/>
    <x v="0"/>
    <x v="0"/>
  </r>
  <r>
    <n v="1611"/>
    <x v="0"/>
    <x v="1"/>
    <s v="75-89"/>
    <x v="491"/>
    <x v="0"/>
    <x v="0"/>
    <d v="2025-02-06T00:00:00"/>
    <x v="0"/>
    <x v="0"/>
    <x v="0"/>
    <x v="0"/>
    <s v="No signs or symptoms of TB"/>
    <x v="0"/>
    <x v="2"/>
  </r>
  <r>
    <n v="1615"/>
    <x v="1"/>
    <x v="2"/>
    <s v="60-74"/>
    <x v="453"/>
    <x v="2"/>
    <x v="0"/>
    <d v="2023-04-06T00:00:00"/>
    <x v="1"/>
    <x v="1"/>
    <x v="1"/>
    <x v="0"/>
    <s v="No signs or symptoms of TB"/>
    <x v="0"/>
    <x v="0"/>
  </r>
  <r>
    <n v="1617"/>
    <x v="0"/>
    <x v="4"/>
    <s v="60-74"/>
    <x v="492"/>
    <x v="2"/>
    <x v="0"/>
    <d v="2025-08-07T00:00:00"/>
    <x v="0"/>
    <x v="0"/>
    <x v="0"/>
    <x v="0"/>
    <s v="No signs or symptoms of TB"/>
    <x v="0"/>
    <x v="0"/>
  </r>
  <r>
    <n v="1619"/>
    <x v="0"/>
    <x v="1"/>
    <s v="45-59"/>
    <x v="493"/>
    <x v="0"/>
    <x v="0"/>
    <d v="2024-06-13T00:00:00"/>
    <x v="1"/>
    <x v="0"/>
    <x v="1"/>
    <x v="0"/>
    <s v="No signs or symptoms of TB"/>
    <x v="0"/>
    <x v="0"/>
  </r>
  <r>
    <n v="1623"/>
    <x v="1"/>
    <x v="1"/>
    <s v="75-89"/>
    <x v="494"/>
    <x v="1"/>
    <x v="0"/>
    <d v="2025-04-03T00:00:00"/>
    <x v="0"/>
    <x v="0"/>
    <x v="0"/>
    <x v="0"/>
    <s v="No signs or symptoms of TB"/>
    <x v="0"/>
    <x v="2"/>
  </r>
  <r>
    <n v="1638"/>
    <x v="0"/>
    <x v="1"/>
    <s v="60-74"/>
    <x v="495"/>
    <x v="4"/>
    <x v="0"/>
    <d v="2021-08-18T00:00:00"/>
    <x v="1"/>
    <x v="0"/>
    <x v="3"/>
    <x v="1"/>
    <s v="No signs or symptoms of TB"/>
    <x v="0"/>
    <x v="0"/>
  </r>
  <r>
    <n v="1621"/>
    <x v="1"/>
    <x v="1"/>
    <s v="60-74"/>
    <x v="496"/>
    <x v="0"/>
    <x v="2"/>
    <d v="2019-06-27T00:00:00"/>
    <x v="1"/>
    <x v="2"/>
    <x v="1"/>
    <x v="1"/>
    <s v="No signs or symptoms of TB"/>
    <x v="0"/>
    <x v="0"/>
  </r>
  <r>
    <n v="1622"/>
    <x v="1"/>
    <x v="0"/>
    <s v="60-74"/>
    <x v="497"/>
    <x v="2"/>
    <x v="0"/>
    <d v="2021-03-25T00:00:00"/>
    <x v="1"/>
    <x v="0"/>
    <x v="1"/>
    <x v="1"/>
    <s v="No signs or symptoms of TB"/>
    <x v="0"/>
    <x v="2"/>
  </r>
  <r>
    <n v="1627"/>
    <x v="1"/>
    <x v="2"/>
    <s v="60-74"/>
    <x v="498"/>
    <x v="4"/>
    <x v="0"/>
    <d v="2025-05-15T00:00:00"/>
    <x v="0"/>
    <x v="0"/>
    <x v="1"/>
    <x v="0"/>
    <s v="No signs or symptoms of TB"/>
    <x v="0"/>
    <x v="0"/>
  </r>
  <r>
    <n v="1664"/>
    <x v="1"/>
    <x v="4"/>
    <s v="45-59"/>
    <x v="499"/>
    <x v="0"/>
    <x v="0"/>
    <d v="2022-04-07T00:00:00"/>
    <x v="1"/>
    <x v="0"/>
    <x v="1"/>
    <x v="1"/>
    <s v="No signs or symptoms of TB"/>
    <x v="0"/>
    <x v="2"/>
  </r>
  <r>
    <n v="1648"/>
    <x v="1"/>
    <x v="1"/>
    <s v="45-59"/>
    <x v="500"/>
    <x v="2"/>
    <x v="0"/>
    <d v="2024-04-01T00:00:00"/>
    <x v="1"/>
    <x v="0"/>
    <x v="1"/>
    <x v="1"/>
    <s v="No signs or symptoms of TB"/>
    <x v="1"/>
    <x v="2"/>
  </r>
  <r>
    <n v="1663"/>
    <x v="0"/>
    <x v="0"/>
    <s v="60-74"/>
    <x v="499"/>
    <x v="0"/>
    <x v="2"/>
    <d v="2019-05-30T00:00:00"/>
    <x v="1"/>
    <x v="2"/>
    <x v="1"/>
    <x v="1"/>
    <s v="No signs or symptoms of TB"/>
    <x v="0"/>
    <x v="0"/>
  </r>
  <r>
    <n v="1698"/>
    <x v="0"/>
    <x v="0"/>
    <s v="60-74"/>
    <x v="501"/>
    <x v="2"/>
    <x v="2"/>
    <d v="2018-11-22T00:00:00"/>
    <x v="1"/>
    <x v="2"/>
    <x v="3"/>
    <x v="1"/>
    <s v="No signs or symptoms of TB"/>
    <x v="0"/>
    <x v="0"/>
  </r>
  <r>
    <n v="1700"/>
    <x v="1"/>
    <x v="0"/>
    <s v="60-74"/>
    <x v="502"/>
    <x v="0"/>
    <x v="2"/>
    <d v="2018-10-04T00:00:00"/>
    <x v="1"/>
    <x v="2"/>
    <x v="3"/>
    <x v="1"/>
    <s v="No signs or symptoms of TB"/>
    <x v="0"/>
    <x v="0"/>
  </r>
  <r>
    <n v="1673"/>
    <x v="1"/>
    <x v="1"/>
    <s v="60-74"/>
    <x v="503"/>
    <x v="1"/>
    <x v="2"/>
    <d v="2019-06-30T00:00:00"/>
    <x v="1"/>
    <x v="2"/>
    <x v="1"/>
    <x v="1"/>
    <s v="No signs or symptoms of TB"/>
    <x v="2"/>
    <x v="0"/>
  </r>
  <r>
    <n v="1702"/>
    <x v="1"/>
    <x v="2"/>
    <s v="60-74"/>
    <x v="504"/>
    <x v="2"/>
    <x v="0"/>
    <d v="2021-04-08T00:00:00"/>
    <x v="1"/>
    <x v="0"/>
    <x v="1"/>
    <x v="1"/>
    <s v="No signs or symptoms of TB"/>
    <x v="0"/>
    <x v="2"/>
  </r>
  <r>
    <n v="1666"/>
    <x v="0"/>
    <x v="2"/>
    <s v="45-59"/>
    <x v="505"/>
    <x v="4"/>
    <x v="0"/>
    <d v="2024-10-10T00:00:00"/>
    <x v="1"/>
    <x v="1"/>
    <x v="1"/>
    <x v="0"/>
    <s v="No signs or symptoms of TB"/>
    <x v="0"/>
    <x v="2"/>
  </r>
  <r>
    <n v="1696"/>
    <x v="1"/>
    <x v="1"/>
    <s v="60-74"/>
    <x v="506"/>
    <x v="0"/>
    <x v="3"/>
    <d v="2025-04-10T00:00:00"/>
    <x v="0"/>
    <x v="0"/>
    <x v="0"/>
    <x v="0"/>
    <s v="No signs or symptoms of TB"/>
    <x v="0"/>
    <x v="2"/>
  </r>
  <r>
    <n v="1699"/>
    <x v="1"/>
    <x v="1"/>
    <s v="60-74"/>
    <x v="507"/>
    <x v="2"/>
    <x v="2"/>
    <d v="2019-04-22T00:00:00"/>
    <x v="1"/>
    <x v="2"/>
    <x v="1"/>
    <x v="1"/>
    <s v="No signs or symptoms of TB"/>
    <x v="0"/>
    <x v="0"/>
  </r>
  <r>
    <n v="1704"/>
    <x v="1"/>
    <x v="4"/>
    <s v="60-74"/>
    <x v="508"/>
    <x v="0"/>
    <x v="2"/>
    <d v="2018-11-05T00:00:00"/>
    <x v="1"/>
    <x v="2"/>
    <x v="1"/>
    <x v="1"/>
    <s v="No signs or symptoms of TB"/>
    <x v="0"/>
    <x v="0"/>
  </r>
  <r>
    <n v="1701"/>
    <x v="1"/>
    <x v="2"/>
    <s v="45-59"/>
    <x v="509"/>
    <x v="2"/>
    <x v="0"/>
    <d v="2024-03-07T00:00:00"/>
    <x v="1"/>
    <x v="0"/>
    <x v="1"/>
    <x v="0"/>
    <s v="No signs or symptoms of TB"/>
    <x v="0"/>
    <x v="0"/>
  </r>
  <r>
    <n v="1694"/>
    <x v="1"/>
    <x v="4"/>
    <s v="60-74"/>
    <x v="510"/>
    <x v="0"/>
    <x v="2"/>
    <d v="2018-11-22T00:00:00"/>
    <x v="1"/>
    <x v="2"/>
    <x v="1"/>
    <x v="1"/>
    <s v="No signs or symptoms of TB"/>
    <x v="0"/>
    <x v="0"/>
  </r>
  <r>
    <n v="1688"/>
    <x v="1"/>
    <x v="2"/>
    <s v="60-74"/>
    <x v="511"/>
    <x v="4"/>
    <x v="2"/>
    <d v="2018-09-13T00:00:00"/>
    <x v="1"/>
    <x v="2"/>
    <x v="1"/>
    <x v="1"/>
    <s v="No signs or symptoms of TB"/>
    <x v="0"/>
    <x v="0"/>
  </r>
  <r>
    <n v="1684"/>
    <x v="1"/>
    <x v="4"/>
    <s v="60-74"/>
    <x v="512"/>
    <x v="0"/>
    <x v="2"/>
    <d v="2019-05-16T00:00:00"/>
    <x v="1"/>
    <x v="2"/>
    <x v="3"/>
    <x v="1"/>
    <s v="No signs or symptoms of TB"/>
    <x v="0"/>
    <x v="0"/>
  </r>
  <r>
    <n v="1633"/>
    <x v="0"/>
    <x v="1"/>
    <s v="60-74"/>
    <x v="513"/>
    <x v="0"/>
    <x v="0"/>
    <d v="2024-08-01T00:00:00"/>
    <x v="1"/>
    <x v="0"/>
    <x v="1"/>
    <x v="0"/>
    <s v="No signs or symptoms of TB"/>
    <x v="0"/>
    <x v="2"/>
  </r>
  <r>
    <n v="1662"/>
    <x v="1"/>
    <x v="0"/>
    <s v="60-74"/>
    <x v="514"/>
    <x v="0"/>
    <x v="2"/>
    <d v="2019-04-25T00:00:00"/>
    <x v="1"/>
    <x v="2"/>
    <x v="3"/>
    <x v="1"/>
    <s v="No signs or symptoms of TB"/>
    <x v="0"/>
    <x v="0"/>
  </r>
  <r>
    <n v="1651"/>
    <x v="1"/>
    <x v="4"/>
    <s v="90+"/>
    <x v="515"/>
    <x v="0"/>
    <x v="0"/>
    <d v="2022-07-07T00:00:00"/>
    <x v="1"/>
    <x v="0"/>
    <x v="1"/>
    <x v="0"/>
    <s v="No signs or symptoms of TB"/>
    <x v="0"/>
    <x v="2"/>
  </r>
  <r>
    <n v="1713"/>
    <x v="0"/>
    <x v="0"/>
    <s v="45-59"/>
    <x v="516"/>
    <x v="2"/>
    <x v="0"/>
    <d v="2022-11-10T00:00:00"/>
    <x v="1"/>
    <x v="0"/>
    <x v="1"/>
    <x v="0"/>
    <s v="No signs or symptoms of TB"/>
    <x v="0"/>
    <x v="0"/>
  </r>
  <r>
    <n v="1594"/>
    <x v="0"/>
    <x v="0"/>
    <s v="60-74"/>
    <x v="517"/>
    <x v="0"/>
    <x v="0"/>
    <d v="2022-07-07T00:00:00"/>
    <x v="1"/>
    <x v="0"/>
    <x v="1"/>
    <x v="1"/>
    <s v="No signs or symptoms of TB"/>
    <x v="0"/>
    <x v="0"/>
  </r>
  <r>
    <n v="1599"/>
    <x v="1"/>
    <x v="1"/>
    <s v="60-74"/>
    <x v="518"/>
    <x v="0"/>
    <x v="0"/>
    <d v="2022-07-05T00:00:00"/>
    <x v="1"/>
    <x v="0"/>
    <x v="1"/>
    <x v="1"/>
    <s v="No signs or symptoms of TB"/>
    <x v="1"/>
    <x v="1"/>
  </r>
  <r>
    <n v="1603"/>
    <x v="1"/>
    <x v="1"/>
    <s v="60-74"/>
    <x v="519"/>
    <x v="0"/>
    <x v="0"/>
    <d v="2025-04-03T00:00:00"/>
    <x v="0"/>
    <x v="0"/>
    <x v="0"/>
    <x v="0"/>
    <s v="No signs or symptoms of TB"/>
    <x v="0"/>
    <x v="2"/>
  </r>
  <r>
    <n v="1604"/>
    <x v="1"/>
    <x v="1"/>
    <s v="60-74"/>
    <x v="520"/>
    <x v="2"/>
    <x v="0"/>
    <d v="2025-05-05T00:00:00"/>
    <x v="0"/>
    <x v="0"/>
    <x v="0"/>
    <x v="1"/>
    <s v="No signs or symptoms of TB"/>
    <x v="1"/>
    <x v="1"/>
  </r>
  <r>
    <n v="1601"/>
    <x v="1"/>
    <x v="0"/>
    <s v="60-74"/>
    <x v="521"/>
    <x v="0"/>
    <x v="2"/>
    <d v="2019-03-28T00:00:00"/>
    <x v="1"/>
    <x v="0"/>
    <x v="3"/>
    <x v="1"/>
    <s v="No signs or symptoms of TB"/>
    <x v="0"/>
    <x v="2"/>
  </r>
  <r>
    <n v="1692"/>
    <x v="0"/>
    <x v="1"/>
    <s v="60-74"/>
    <x v="522"/>
    <x v="2"/>
    <x v="0"/>
    <d v="2021-02-04T00:00:00"/>
    <x v="1"/>
    <x v="0"/>
    <x v="1"/>
    <x v="0"/>
    <s v="No signs or symptoms of TB"/>
    <x v="0"/>
    <x v="2"/>
  </r>
  <r>
    <n v="1650"/>
    <x v="0"/>
    <x v="0"/>
    <s v="60-74"/>
    <x v="493"/>
    <x v="0"/>
    <x v="0"/>
    <d v="2025-07-10T00:00:00"/>
    <x v="0"/>
    <x v="0"/>
    <x v="0"/>
    <x v="0"/>
    <s v="No signs or symptoms of TB"/>
    <x v="0"/>
    <x v="2"/>
  </r>
  <r>
    <n v="1687"/>
    <x v="0"/>
    <x v="1"/>
    <s v="60-74"/>
    <x v="464"/>
    <x v="2"/>
    <x v="0"/>
    <d v="2024-03-07T00:00:00"/>
    <x v="1"/>
    <x v="0"/>
    <x v="1"/>
    <x v="0"/>
    <s v="No signs or symptoms of TB"/>
    <x v="0"/>
    <x v="2"/>
  </r>
  <r>
    <n v="1680"/>
    <x v="0"/>
    <x v="1"/>
    <s v="60-74"/>
    <x v="523"/>
    <x v="0"/>
    <x v="2"/>
    <d v="2020-05-28T00:00:00"/>
    <x v="1"/>
    <x v="2"/>
    <x v="3"/>
    <x v="1"/>
    <s v="No signs or symptoms of TB"/>
    <x v="0"/>
    <x v="0"/>
  </r>
  <r>
    <n v="1626"/>
    <x v="0"/>
    <x v="5"/>
    <s v="60-74"/>
    <x v="498"/>
    <x v="4"/>
    <x v="2"/>
    <d v="2018-10-11T00:00:00"/>
    <x v="1"/>
    <x v="2"/>
    <x v="1"/>
    <x v="1"/>
    <s v="No signs or symptoms of TB"/>
    <x v="0"/>
    <x v="0"/>
  </r>
  <r>
    <n v="1657"/>
    <x v="0"/>
    <x v="5"/>
    <s v="60-74"/>
    <x v="524"/>
    <x v="0"/>
    <x v="0"/>
    <d v="2021-07-01T00:00:00"/>
    <x v="1"/>
    <x v="0"/>
    <x v="3"/>
    <x v="1"/>
    <s v="No signs or symptoms of TB"/>
    <x v="0"/>
    <x v="0"/>
  </r>
  <r>
    <n v="1649"/>
    <x v="0"/>
    <x v="1"/>
    <s v="60-74"/>
    <x v="525"/>
    <x v="0"/>
    <x v="2"/>
    <d v="2019-01-31T00:00:00"/>
    <x v="1"/>
    <x v="2"/>
    <x v="1"/>
    <x v="1"/>
    <s v="No signs or symptoms of TB"/>
    <x v="0"/>
    <x v="0"/>
  </r>
  <r>
    <n v="1685"/>
    <x v="0"/>
    <x v="1"/>
    <s v="60-74"/>
    <x v="511"/>
    <x v="0"/>
    <x v="0"/>
    <d v="2021-03-25T00:00:00"/>
    <x v="1"/>
    <x v="2"/>
    <x v="3"/>
    <x v="1"/>
    <s v="No signs or symptoms of TB"/>
    <x v="0"/>
    <x v="0"/>
  </r>
  <r>
    <n v="1714"/>
    <x v="1"/>
    <x v="5"/>
    <s v="60-74"/>
    <x v="480"/>
    <x v="2"/>
    <x v="0"/>
    <d v="2025-04-10T00:00:00"/>
    <x v="0"/>
    <x v="0"/>
    <x v="0"/>
    <x v="0"/>
    <s v="No signs or symptoms of TB"/>
    <x v="0"/>
    <x v="2"/>
  </r>
  <r>
    <n v="1679"/>
    <x v="0"/>
    <x v="1"/>
    <s v="60-74"/>
    <x v="369"/>
    <x v="2"/>
    <x v="2"/>
    <d v="2018-11-03T00:00:00"/>
    <x v="1"/>
    <x v="2"/>
    <x v="1"/>
    <x v="1"/>
    <s v="No signs or symptoms of TB"/>
    <x v="0"/>
    <x v="0"/>
  </r>
  <r>
    <n v="1676"/>
    <x v="0"/>
    <x v="6"/>
    <s v="0-14"/>
    <x v="511"/>
    <x v="4"/>
    <x v="1"/>
    <d v="2022-01-05T00:00:00"/>
    <x v="1"/>
    <x v="3"/>
    <x v="1"/>
    <x v="1"/>
    <s v="No signs or symptoms of TB"/>
    <x v="0"/>
    <x v="0"/>
  </r>
  <r>
    <n v="1691"/>
    <x v="1"/>
    <x v="1"/>
    <s v="60-74"/>
    <x v="501"/>
    <x v="0"/>
    <x v="2"/>
    <d v="2018-12-13T00:00:00"/>
    <x v="1"/>
    <x v="2"/>
    <x v="3"/>
    <x v="1"/>
    <s v="No signs or symptoms of TB"/>
    <x v="0"/>
    <x v="0"/>
  </r>
  <r>
    <n v="1682"/>
    <x v="1"/>
    <x v="1"/>
    <s v="60-74"/>
    <x v="523"/>
    <x v="0"/>
    <x v="2"/>
    <d v="2019-06-26T00:00:00"/>
    <x v="1"/>
    <x v="2"/>
    <x v="3"/>
    <x v="1"/>
    <s v="No signs or symptoms of TB"/>
    <x v="0"/>
    <x v="0"/>
  </r>
  <r>
    <n v="1677"/>
    <x v="1"/>
    <x v="1"/>
    <s v="60-74"/>
    <x v="526"/>
    <x v="4"/>
    <x v="2"/>
    <d v="2018-09-09T00:00:00"/>
    <x v="1"/>
    <x v="2"/>
    <x v="1"/>
    <x v="1"/>
    <s v="No signs or symptoms of TB"/>
    <x v="0"/>
    <x v="0"/>
  </r>
  <r>
    <n v="1674"/>
    <x v="1"/>
    <x v="4"/>
    <s v="90+"/>
    <x v="526"/>
    <x v="0"/>
    <x v="0"/>
    <d v="2025-02-07T00:00:00"/>
    <x v="0"/>
    <x v="0"/>
    <x v="0"/>
    <x v="0"/>
    <s v="No signs or symptoms of TB"/>
    <x v="0"/>
    <x v="0"/>
  </r>
  <r>
    <n v="1667"/>
    <x v="0"/>
    <x v="1"/>
    <s v="60-74"/>
    <x v="527"/>
    <x v="0"/>
    <x v="0"/>
    <d v="2025-06-12T00:00:00"/>
    <x v="0"/>
    <x v="0"/>
    <x v="0"/>
    <x v="0"/>
    <s v="No signs or symptoms of TB"/>
    <x v="0"/>
    <x v="0"/>
  </r>
  <r>
    <n v="1645"/>
    <x v="0"/>
    <x v="2"/>
    <s v="60-74"/>
    <x v="513"/>
    <x v="4"/>
    <x v="0"/>
    <d v="2022-07-07T00:00:00"/>
    <x v="1"/>
    <x v="0"/>
    <x v="1"/>
    <x v="1"/>
    <s v="No signs or symptoms of TB"/>
    <x v="0"/>
    <x v="0"/>
  </r>
  <r>
    <n v="1695"/>
    <x v="0"/>
    <x v="5"/>
    <s v="60-74"/>
    <x v="528"/>
    <x v="2"/>
    <x v="0"/>
    <d v="2025-05-09T00:00:00"/>
    <x v="0"/>
    <x v="0"/>
    <x v="0"/>
    <x v="1"/>
    <s v="No signs or symptoms of TB"/>
    <x v="0"/>
    <x v="0"/>
  </r>
  <r>
    <n v="460"/>
    <x v="0"/>
    <x v="0"/>
    <s v="60-74"/>
    <x v="529"/>
    <x v="0"/>
    <x v="0"/>
    <d v="2023-03-10T00:00:00"/>
    <x v="1"/>
    <x v="0"/>
    <x v="1"/>
    <x v="1"/>
    <s v="No signs or symptoms of TB"/>
    <x v="0"/>
    <x v="0"/>
  </r>
  <r>
    <n v="459"/>
    <x v="1"/>
    <x v="1"/>
    <s v="60-74"/>
    <x v="530"/>
    <x v="2"/>
    <x v="2"/>
    <d v="2019-01-08T00:00:00"/>
    <x v="1"/>
    <x v="2"/>
    <x v="1"/>
    <x v="1"/>
    <s v="No signs or symptoms of TB"/>
    <x v="0"/>
    <x v="0"/>
  </r>
  <r>
    <n v="1609"/>
    <x v="0"/>
    <x v="4"/>
    <s v="60-74"/>
    <x v="531"/>
    <x v="0"/>
    <x v="0"/>
    <d v="2025-05-15T00:00:00"/>
    <x v="0"/>
    <x v="0"/>
    <x v="0"/>
    <x v="0"/>
    <s v="No signs or symptoms of TB"/>
    <x v="0"/>
    <x v="0"/>
  </r>
  <r>
    <n v="111"/>
    <x v="0"/>
    <x v="1"/>
    <s v="60-74"/>
    <x v="101"/>
    <x v="0"/>
    <x v="0"/>
    <d v="2022-10-06T00:00:00"/>
    <x v="1"/>
    <x v="0"/>
    <x v="1"/>
    <x v="0"/>
    <s v="No signs or symptoms of TB"/>
    <x v="0"/>
    <x v="0"/>
  </r>
  <r>
    <n v="1719"/>
    <x v="0"/>
    <x v="0"/>
    <s v="60-74"/>
    <x v="532"/>
    <x v="0"/>
    <x v="0"/>
    <d v="2021-01-28T00:00:00"/>
    <x v="1"/>
    <x v="2"/>
    <x v="1"/>
    <x v="1"/>
    <s v="No signs or symptoms of TB"/>
    <x v="0"/>
    <x v="0"/>
  </r>
  <r>
    <n v="1720"/>
    <x v="1"/>
    <x v="1"/>
    <s v="60-74"/>
    <x v="532"/>
    <x v="0"/>
    <x v="2"/>
    <d v="2019-05-09T00:00:00"/>
    <x v="1"/>
    <x v="2"/>
    <x v="1"/>
    <x v="1"/>
    <s v="No signs or symptoms of TB"/>
    <x v="0"/>
    <x v="0"/>
  </r>
  <r>
    <n v="1721"/>
    <x v="1"/>
    <x v="1"/>
    <s v="45-59"/>
    <x v="533"/>
    <x v="2"/>
    <x v="0"/>
    <d v="2023-06-02T00:00:00"/>
    <x v="1"/>
    <x v="0"/>
    <x v="1"/>
    <x v="1"/>
    <s v="No signs or symptoms of TB"/>
    <x v="0"/>
    <x v="0"/>
  </r>
  <r>
    <n v="1668"/>
    <x v="1"/>
    <x v="1"/>
    <s v="60-74"/>
    <x v="534"/>
    <x v="4"/>
    <x v="0"/>
    <d v="2025-04-03T00:00:00"/>
    <x v="0"/>
    <x v="0"/>
    <x v="0"/>
    <x v="0"/>
    <s v="No signs or symptoms of TB"/>
    <x v="0"/>
    <x v="2"/>
  </r>
  <r>
    <n v="573"/>
    <x v="1"/>
    <x v="0"/>
    <s v="45-59"/>
    <x v="103"/>
    <x v="0"/>
    <x v="0"/>
    <d v="2025-08-07T00:00:00"/>
    <x v="0"/>
    <x v="0"/>
    <x v="0"/>
    <x v="0"/>
    <s v="No signs or symptoms of TB"/>
    <x v="0"/>
    <x v="0"/>
  </r>
  <r>
    <n v="476"/>
    <x v="0"/>
    <x v="2"/>
    <s v="60-74"/>
    <x v="535"/>
    <x v="2"/>
    <x v="2"/>
    <d v="2018-11-22T00:00:00"/>
    <x v="1"/>
    <x v="2"/>
    <x v="1"/>
    <x v="1"/>
    <s v="No signs or symptoms of TB"/>
    <x v="0"/>
    <x v="0"/>
  </r>
  <r>
    <n v="1715"/>
    <x v="1"/>
    <x v="4"/>
    <s v="60-74"/>
    <x v="536"/>
    <x v="1"/>
    <x v="2"/>
    <d v="2018-10-01T00:00:00"/>
    <x v="1"/>
    <x v="2"/>
    <x v="3"/>
    <x v="1"/>
    <s v="No signs or symptoms of TB"/>
    <x v="0"/>
    <x v="0"/>
  </r>
  <r>
    <n v="1706"/>
    <x v="1"/>
    <x v="6"/>
    <s v="0-14"/>
    <x v="537"/>
    <x v="0"/>
    <x v="1"/>
    <d v="2022-09-07T00:00:00"/>
    <x v="1"/>
    <x v="2"/>
    <x v="1"/>
    <x v="1"/>
    <s v="No signs or symptoms of TB"/>
    <x v="0"/>
    <x v="0"/>
  </r>
  <r>
    <n v="492"/>
    <x v="0"/>
    <x v="0"/>
    <s v="45-59"/>
    <x v="538"/>
    <x v="0"/>
    <x v="0"/>
    <d v="2025-06-12T00:00:00"/>
    <x v="0"/>
    <x v="0"/>
    <x v="0"/>
    <x v="0"/>
    <s v="No signs or symptoms of TB"/>
    <x v="0"/>
    <x v="0"/>
  </r>
  <r>
    <n v="1614"/>
    <x v="1"/>
    <x v="0"/>
    <s v="60-74"/>
    <x v="448"/>
    <x v="4"/>
    <x v="2"/>
    <d v="2019-01-10T00:00:00"/>
    <x v="1"/>
    <x v="2"/>
    <x v="1"/>
    <x v="1"/>
    <s v="No signs or symptoms of TB"/>
    <x v="0"/>
    <x v="0"/>
  </r>
  <r>
    <n v="464"/>
    <x v="1"/>
    <x v="1"/>
    <s v="60-74"/>
    <x v="539"/>
    <x v="2"/>
    <x v="2"/>
    <d v="2018-10-18T00:00:00"/>
    <x v="1"/>
    <x v="2"/>
    <x v="1"/>
    <x v="1"/>
    <s v="No signs or symptoms of TB"/>
    <x v="0"/>
    <x v="0"/>
  </r>
  <r>
    <n v="475"/>
    <x v="0"/>
    <x v="1"/>
    <s v="60-74"/>
    <x v="540"/>
    <x v="0"/>
    <x v="0"/>
    <d v="2025-05-08T00:00:00"/>
    <x v="0"/>
    <x v="0"/>
    <x v="0"/>
    <x v="0"/>
    <s v="No signs or symptoms of TB"/>
    <x v="0"/>
    <x v="0"/>
  </r>
  <r>
    <n v="470"/>
    <x v="1"/>
    <x v="1"/>
    <s v="60-74"/>
    <x v="541"/>
    <x v="0"/>
    <x v="0"/>
    <d v="2022-05-05T00:00:00"/>
    <x v="1"/>
    <x v="0"/>
    <x v="1"/>
    <x v="0"/>
    <s v="No signs or symptoms of TB"/>
    <x v="0"/>
    <x v="0"/>
  </r>
  <r>
    <n v="487"/>
    <x v="1"/>
    <x v="1"/>
    <s v="60-74"/>
    <x v="542"/>
    <x v="2"/>
    <x v="2"/>
    <d v="2018-06-18T00:00:00"/>
    <x v="1"/>
    <x v="2"/>
    <x v="3"/>
    <x v="1"/>
    <s v="No signs or symptoms of TB"/>
    <x v="0"/>
    <x v="0"/>
  </r>
  <r>
    <n v="477"/>
    <x v="1"/>
    <x v="6"/>
    <s v="0-14"/>
    <x v="540"/>
    <x v="4"/>
    <x v="2"/>
    <d v="2018-12-12T00:00:00"/>
    <x v="1"/>
    <x v="2"/>
    <x v="1"/>
    <x v="1"/>
    <s v="No signs or symptoms of TB"/>
    <x v="0"/>
    <x v="0"/>
  </r>
  <r>
    <n v="488"/>
    <x v="0"/>
    <x v="2"/>
    <s v="60-74"/>
    <x v="543"/>
    <x v="0"/>
    <x v="2"/>
    <d v="2018-12-13T00:00:00"/>
    <x v="1"/>
    <x v="2"/>
    <x v="3"/>
    <x v="1"/>
    <s v="No signs or symptoms of TB"/>
    <x v="0"/>
    <x v="0"/>
  </r>
  <r>
    <n v="490"/>
    <x v="1"/>
    <x v="1"/>
    <s v="60-74"/>
    <x v="543"/>
    <x v="4"/>
    <x v="0"/>
    <d v="2025-08-02T00:00:00"/>
    <x v="0"/>
    <x v="0"/>
    <x v="0"/>
    <x v="0"/>
    <s v="No signs or symptoms of TB"/>
    <x v="0"/>
    <x v="0"/>
  </r>
  <r>
    <n v="139"/>
    <x v="0"/>
    <x v="2"/>
    <s v="60-74"/>
    <x v="544"/>
    <x v="0"/>
    <x v="0"/>
    <d v="2025-04-03T00:00:00"/>
    <x v="0"/>
    <x v="0"/>
    <x v="0"/>
    <x v="0"/>
    <s v="No signs or symptoms of TB"/>
    <x v="0"/>
    <x v="0"/>
  </r>
  <r>
    <n v="496"/>
    <x v="0"/>
    <x v="1"/>
    <s v="60-74"/>
    <x v="545"/>
    <x v="4"/>
    <x v="2"/>
    <d v="2020-09-10T00:00:00"/>
    <x v="1"/>
    <x v="2"/>
    <x v="3"/>
    <x v="1"/>
    <s v="No signs or symptoms of TB"/>
    <x v="0"/>
    <x v="0"/>
  </r>
  <r>
    <n v="498"/>
    <x v="0"/>
    <x v="0"/>
    <s v="60-74"/>
    <x v="545"/>
    <x v="0"/>
    <x v="2"/>
    <d v="2019-04-25T00:00:00"/>
    <x v="1"/>
    <x v="2"/>
    <x v="1"/>
    <x v="1"/>
    <s v="No signs or symptoms of TB"/>
    <x v="0"/>
    <x v="0"/>
  </r>
  <r>
    <n v="462"/>
    <x v="0"/>
    <x v="1"/>
    <s v="60-74"/>
    <x v="546"/>
    <x v="0"/>
    <x v="2"/>
    <d v="2018-11-16T00:00:00"/>
    <x v="1"/>
    <x v="2"/>
    <x v="1"/>
    <x v="1"/>
    <s v="No signs or symptoms of TB"/>
    <x v="0"/>
    <x v="0"/>
  </r>
  <r>
    <n v="463"/>
    <x v="1"/>
    <x v="1"/>
    <s v="75-89"/>
    <x v="475"/>
    <x v="2"/>
    <x v="0"/>
    <d v="2025-01-09T00:00:00"/>
    <x v="1"/>
    <x v="0"/>
    <x v="1"/>
    <x v="0"/>
    <s v="No signs or symptoms of TB"/>
    <x v="0"/>
    <x v="2"/>
  </r>
  <r>
    <n v="1544"/>
    <x v="1"/>
    <x v="4"/>
    <s v="45-59"/>
    <x v="530"/>
    <x v="0"/>
    <x v="0"/>
    <d v="2025-03-02T00:00:00"/>
    <x v="0"/>
    <x v="0"/>
    <x v="0"/>
    <x v="1"/>
    <s v="No signs or symptoms of TB"/>
    <x v="0"/>
    <x v="2"/>
  </r>
  <r>
    <n v="458"/>
    <x v="0"/>
    <x v="0"/>
    <s v="60-74"/>
    <x v="547"/>
    <x v="0"/>
    <x v="0"/>
    <d v="2025-06-12T00:00:00"/>
    <x v="0"/>
    <x v="0"/>
    <x v="0"/>
    <x v="0"/>
    <s v="No signs or symptoms of TB"/>
    <x v="0"/>
    <x v="0"/>
  </r>
  <r>
    <n v="469"/>
    <x v="1"/>
    <x v="1"/>
    <s v="60-74"/>
    <x v="548"/>
    <x v="0"/>
    <x v="0"/>
    <d v="2025-05-15T00:00:00"/>
    <x v="0"/>
    <x v="0"/>
    <x v="0"/>
    <x v="0"/>
    <s v="No signs or symptoms of TB"/>
    <x v="0"/>
    <x v="0"/>
  </r>
  <r>
    <n v="1541"/>
    <x v="0"/>
    <x v="5"/>
    <s v="60-74"/>
    <x v="549"/>
    <x v="2"/>
    <x v="3"/>
    <d v="2020-03-05T00:00:00"/>
    <x v="1"/>
    <x v="0"/>
    <x v="3"/>
    <x v="1"/>
    <s v="No signs or symptoms of TB"/>
    <x v="0"/>
    <x v="2"/>
  </r>
  <r>
    <n v="1593"/>
    <x v="1"/>
    <x v="4"/>
    <s v="45-59"/>
    <x v="550"/>
    <x v="0"/>
    <x v="0"/>
    <d v="2025-09-04T00:00:00"/>
    <x v="0"/>
    <x v="0"/>
    <x v="0"/>
    <x v="0"/>
    <s v="No signs or symptoms of TB"/>
    <x v="0"/>
    <x v="2"/>
  </r>
  <r>
    <n v="1548"/>
    <x v="0"/>
    <x v="1"/>
    <s v="75-89"/>
    <x v="551"/>
    <x v="0"/>
    <x v="0"/>
    <d v="2025-06-05T00:00:00"/>
    <x v="0"/>
    <x v="0"/>
    <x v="0"/>
    <x v="0"/>
    <s v="No signs or symptoms of TB"/>
    <x v="0"/>
    <x v="2"/>
  </r>
  <r>
    <n v="1567"/>
    <x v="1"/>
    <x v="1"/>
    <s v="60-74"/>
    <x v="552"/>
    <x v="0"/>
    <x v="0"/>
    <d v="2024-06-10T00:00:00"/>
    <x v="1"/>
    <x v="0"/>
    <x v="1"/>
    <x v="1"/>
    <s v="No signs or symptoms of TB"/>
    <x v="0"/>
    <x v="1"/>
  </r>
  <r>
    <n v="1600"/>
    <x v="0"/>
    <x v="5"/>
    <s v="60-74"/>
    <x v="521"/>
    <x v="0"/>
    <x v="2"/>
    <d v="2018-11-15T00:00:00"/>
    <x v="1"/>
    <x v="2"/>
    <x v="1"/>
    <x v="1"/>
    <s v="No signs or symptoms of TB"/>
    <x v="0"/>
    <x v="0"/>
  </r>
  <r>
    <n v="1602"/>
    <x v="0"/>
    <x v="2"/>
    <s v="60-74"/>
    <x v="521"/>
    <x v="0"/>
    <x v="2"/>
    <d v="2018-08-08T00:00:00"/>
    <x v="1"/>
    <x v="2"/>
    <x v="3"/>
    <x v="1"/>
    <s v="No signs or symptoms of TB"/>
    <x v="0"/>
    <x v="0"/>
  </r>
  <r>
    <n v="1510"/>
    <x v="1"/>
    <x v="0"/>
    <s v="45-59"/>
    <x v="553"/>
    <x v="0"/>
    <x v="0"/>
    <d v="2025-03-13T00:00:00"/>
    <x v="0"/>
    <x v="0"/>
    <x v="0"/>
    <x v="0"/>
    <s v="No signs or symptoms of TB"/>
    <x v="0"/>
    <x v="0"/>
  </r>
  <r>
    <n v="1597"/>
    <x v="0"/>
    <x v="1"/>
    <s v="60-74"/>
    <x v="554"/>
    <x v="4"/>
    <x v="2"/>
    <d v="2019-02-21T00:00:00"/>
    <x v="1"/>
    <x v="2"/>
    <x v="3"/>
    <x v="1"/>
    <s v="No signs or symptoms of TB"/>
    <x v="0"/>
    <x v="0"/>
  </r>
  <r>
    <n v="1616"/>
    <x v="0"/>
    <x v="1"/>
    <s v="60-74"/>
    <x v="555"/>
    <x v="0"/>
    <x v="2"/>
    <d v="2018-08-02T00:00:00"/>
    <x v="1"/>
    <x v="2"/>
    <x v="1"/>
    <x v="1"/>
    <s v="No signs or symptoms of TB"/>
    <x v="0"/>
    <x v="0"/>
  </r>
  <r>
    <n v="1683"/>
    <x v="0"/>
    <x v="1"/>
    <s v="60-74"/>
    <x v="523"/>
    <x v="0"/>
    <x v="2"/>
    <d v="2019-03-28T00:00:00"/>
    <x v="1"/>
    <x v="2"/>
    <x v="3"/>
    <x v="1"/>
    <s v="No signs or symptoms of TB"/>
    <x v="0"/>
    <x v="0"/>
  </r>
  <r>
    <n v="1681"/>
    <x v="0"/>
    <x v="5"/>
    <s v="60-74"/>
    <x v="523"/>
    <x v="0"/>
    <x v="0"/>
    <d v="2022-01-07T00:00:00"/>
    <x v="1"/>
    <x v="2"/>
    <x v="1"/>
    <x v="1"/>
    <s v="Suspect TB - referred or sputum sent"/>
    <x v="0"/>
    <x v="0"/>
  </r>
  <r>
    <n v="1671"/>
    <x v="1"/>
    <x v="1"/>
    <s v="60-74"/>
    <x v="316"/>
    <x v="0"/>
    <x v="2"/>
    <d v="2019-03-28T00:00:00"/>
    <x v="1"/>
    <x v="2"/>
    <x v="3"/>
    <x v="1"/>
    <s v="No signs or symptoms of TB"/>
    <x v="0"/>
    <x v="0"/>
  </r>
  <r>
    <n v="1639"/>
    <x v="0"/>
    <x v="1"/>
    <s v="45-59"/>
    <x v="495"/>
    <x v="0"/>
    <x v="0"/>
    <d v="2020-08-27T00:00:00"/>
    <x v="1"/>
    <x v="2"/>
    <x v="3"/>
    <x v="1"/>
    <s v="No signs or symptoms of TB"/>
    <x v="0"/>
    <x v="0"/>
  </r>
  <r>
    <n v="494"/>
    <x v="1"/>
    <x v="1"/>
    <s v="45-59"/>
    <x v="556"/>
    <x v="2"/>
    <x v="0"/>
    <d v="2025-03-03T00:00:00"/>
    <x v="0"/>
    <x v="0"/>
    <x v="0"/>
    <x v="1"/>
    <s v="No signs or symptoms of TB"/>
    <x v="1"/>
    <x v="0"/>
  </r>
  <r>
    <n v="1608"/>
    <x v="0"/>
    <x v="1"/>
    <s v="60-74"/>
    <x v="531"/>
    <x v="0"/>
    <x v="2"/>
    <d v="2018-08-08T00:00:00"/>
    <x v="1"/>
    <x v="2"/>
    <x v="1"/>
    <x v="1"/>
    <s v="No signs or symptoms of TB"/>
    <x v="0"/>
    <x v="0"/>
  </r>
  <r>
    <n v="1464"/>
    <x v="1"/>
    <x v="4"/>
    <s v="60-74"/>
    <x v="557"/>
    <x v="4"/>
    <x v="0"/>
    <d v="2024-02-15T00:00:00"/>
    <x v="1"/>
    <x v="1"/>
    <x v="1"/>
    <x v="1"/>
    <s v="No signs or symptoms of TB"/>
    <x v="0"/>
    <x v="2"/>
  </r>
  <r>
    <n v="1470"/>
    <x v="1"/>
    <x v="0"/>
    <s v="60-74"/>
    <x v="363"/>
    <x v="0"/>
    <x v="2"/>
    <d v="2018-08-08T00:00:00"/>
    <x v="1"/>
    <x v="2"/>
    <x v="3"/>
    <x v="1"/>
    <s v="No signs or symptoms of TB"/>
    <x v="0"/>
    <x v="0"/>
  </r>
  <r>
    <n v="337"/>
    <x v="1"/>
    <x v="1"/>
    <s v="60-74"/>
    <x v="240"/>
    <x v="0"/>
    <x v="0"/>
    <d v="2025-06-05T00:00:00"/>
    <x v="0"/>
    <x v="0"/>
    <x v="0"/>
    <x v="0"/>
    <s v="No signs or symptoms of TB"/>
    <x v="0"/>
    <x v="0"/>
  </r>
  <r>
    <n v="1592"/>
    <x v="1"/>
    <x v="4"/>
    <s v="60-74"/>
    <x v="558"/>
    <x v="0"/>
    <x v="2"/>
    <d v="2018-09-20T00:00:00"/>
    <x v="1"/>
    <x v="2"/>
    <x v="3"/>
    <x v="1"/>
    <s v="No signs or symptoms of TB"/>
    <x v="0"/>
    <x v="0"/>
  </r>
  <r>
    <n v="1632"/>
    <x v="1"/>
    <x v="1"/>
    <s v="60-74"/>
    <x v="559"/>
    <x v="0"/>
    <x v="2"/>
    <d v="2018-08-08T00:00:00"/>
    <x v="1"/>
    <x v="2"/>
    <x v="3"/>
    <x v="1"/>
    <s v="No signs or symptoms of TB"/>
    <x v="0"/>
    <x v="0"/>
  </r>
  <r>
    <n v="508"/>
    <x v="1"/>
    <x v="1"/>
    <s v="45-59"/>
    <x v="33"/>
    <x v="0"/>
    <x v="0"/>
    <d v="2025-05-08T00:00:00"/>
    <x v="0"/>
    <x v="0"/>
    <x v="0"/>
    <x v="0"/>
    <s v="No signs or symptoms of TB"/>
    <x v="0"/>
    <x v="0"/>
  </r>
  <r>
    <n v="1598"/>
    <x v="0"/>
    <x v="1"/>
    <s v="60-74"/>
    <x v="554"/>
    <x v="4"/>
    <x v="2"/>
    <d v="2019-10-31T00:00:00"/>
    <x v="1"/>
    <x v="2"/>
    <x v="1"/>
    <x v="1"/>
    <s v="No signs or symptoms of TB"/>
    <x v="0"/>
    <x v="0"/>
  </r>
  <r>
    <n v="461"/>
    <x v="1"/>
    <x v="4"/>
    <s v="60-74"/>
    <x v="560"/>
    <x v="1"/>
    <x v="2"/>
    <d v="2018-09-03T00:00:00"/>
    <x v="1"/>
    <x v="2"/>
    <x v="3"/>
    <x v="1"/>
    <s v="No signs or symptoms of TB"/>
    <x v="2"/>
    <x v="0"/>
  </r>
  <r>
    <n v="1000"/>
    <x v="0"/>
    <x v="1"/>
    <s v="60-74"/>
    <x v="561"/>
    <x v="1"/>
    <x v="0"/>
    <d v="2024-01-09T00:00:00"/>
    <x v="1"/>
    <x v="3"/>
    <x v="1"/>
    <x v="1"/>
    <s v="No signs or symptoms of TB"/>
    <x v="0"/>
    <x v="0"/>
  </r>
  <r>
    <n v="1624"/>
    <x v="1"/>
    <x v="1"/>
    <s v="60-74"/>
    <x v="494"/>
    <x v="0"/>
    <x v="2"/>
    <d v="2019-06-27T00:00:00"/>
    <x v="1"/>
    <x v="2"/>
    <x v="1"/>
    <x v="1"/>
    <s v="No signs or symptoms of TB"/>
    <x v="0"/>
    <x v="0"/>
  </r>
  <r>
    <n v="1628"/>
    <x v="1"/>
    <x v="1"/>
    <s v="60-74"/>
    <x v="562"/>
    <x v="2"/>
    <x v="2"/>
    <d v="2018-08-02T00:00:00"/>
    <x v="1"/>
    <x v="2"/>
    <x v="1"/>
    <x v="1"/>
    <s v="No signs or symptoms of TB"/>
    <x v="0"/>
    <x v="0"/>
  </r>
  <r>
    <n v="1716"/>
    <x v="0"/>
    <x v="2"/>
    <s v="60-74"/>
    <x v="563"/>
    <x v="0"/>
    <x v="2"/>
    <d v="2018-10-17T00:00:00"/>
    <x v="1"/>
    <x v="2"/>
    <x v="1"/>
    <x v="1"/>
    <s v="No signs or symptoms of TB"/>
    <x v="0"/>
    <x v="0"/>
  </r>
  <r>
    <n v="1665"/>
    <x v="1"/>
    <x v="0"/>
    <s v="60-74"/>
    <x v="505"/>
    <x v="4"/>
    <x v="2"/>
    <d v="2019-11-22T00:00:00"/>
    <x v="1"/>
    <x v="2"/>
    <x v="3"/>
    <x v="1"/>
    <s v="No signs or symptoms of TB"/>
    <x v="0"/>
    <x v="0"/>
  </r>
  <r>
    <n v="1480"/>
    <x v="0"/>
    <x v="1"/>
    <s v="60-74"/>
    <x v="564"/>
    <x v="2"/>
    <x v="2"/>
    <d v="2018-10-22T00:00:00"/>
    <x v="1"/>
    <x v="2"/>
    <x v="1"/>
    <x v="1"/>
    <s v="No signs or symptoms of TB"/>
    <x v="0"/>
    <x v="0"/>
  </r>
  <r>
    <n v="640"/>
    <x v="1"/>
    <x v="4"/>
    <s v="60-74"/>
    <x v="565"/>
    <x v="0"/>
    <x v="2"/>
    <d v="2017-06-22T00:00:00"/>
    <x v="1"/>
    <x v="2"/>
    <x v="2"/>
    <x v="1"/>
    <s v="No signs or symptoms of TB"/>
    <x v="0"/>
    <x v="0"/>
  </r>
  <r>
    <n v="813"/>
    <x v="1"/>
    <x v="4"/>
    <s v="60-74"/>
    <x v="156"/>
    <x v="1"/>
    <x v="2"/>
    <d v="2018-09-20T00:00:00"/>
    <x v="1"/>
    <x v="2"/>
    <x v="3"/>
    <x v="1"/>
    <s v="No signs or symptoms of TB"/>
    <x v="0"/>
    <x v="0"/>
  </r>
  <r>
    <n v="1630"/>
    <x v="1"/>
    <x v="4"/>
    <s v="60-74"/>
    <x v="566"/>
    <x v="1"/>
    <x v="2"/>
    <d v="2018-10-01T00:00:00"/>
    <x v="1"/>
    <x v="2"/>
    <x v="3"/>
    <x v="1"/>
    <s v="No signs or symptoms of TB"/>
    <x v="2"/>
    <x v="0"/>
  </r>
  <r>
    <n v="1595"/>
    <x v="1"/>
    <x v="0"/>
    <s v="75-89"/>
    <x v="567"/>
    <x v="1"/>
    <x v="0"/>
    <d v="2025-04-03T00:00:00"/>
    <x v="0"/>
    <x v="0"/>
    <x v="0"/>
    <x v="0"/>
    <s v="No signs or symptoms of TB"/>
    <x v="0"/>
    <x v="0"/>
  </r>
  <r>
    <n v="452"/>
    <x v="1"/>
    <x v="4"/>
    <s v="60-74"/>
    <x v="306"/>
    <x v="2"/>
    <x v="2"/>
    <d v="2018-11-05T00:00:00"/>
    <x v="1"/>
    <x v="2"/>
    <x v="1"/>
    <x v="1"/>
    <s v="No signs or symptoms of TB"/>
    <x v="2"/>
    <x v="0"/>
  </r>
  <r>
    <n v="1768"/>
    <x v="1"/>
    <x v="1"/>
    <s v="75-89"/>
    <x v="469"/>
    <x v="2"/>
    <x v="0"/>
    <d v="2025-06-12T00:00:00"/>
    <x v="0"/>
    <x v="0"/>
    <x v="0"/>
    <x v="0"/>
    <s v="No signs or symptoms of TB"/>
    <x v="0"/>
    <x v="2"/>
  </r>
  <r>
    <n v="1705"/>
    <x v="1"/>
    <x v="4"/>
    <s v="60-74"/>
    <x v="568"/>
    <x v="1"/>
    <x v="2"/>
    <d v="2018-11-05T00:00:00"/>
    <x v="1"/>
    <x v="2"/>
    <x v="3"/>
    <x v="1"/>
    <s v="No signs or symptoms of TB"/>
    <x v="2"/>
    <x v="0"/>
  </r>
  <r>
    <n v="1703"/>
    <x v="1"/>
    <x v="1"/>
    <s v="60-74"/>
    <x v="508"/>
    <x v="0"/>
    <x v="0"/>
    <d v="2024-05-06T00:00:00"/>
    <x v="1"/>
    <x v="0"/>
    <x v="1"/>
    <x v="1"/>
    <s v="No signs or symptoms of TB"/>
    <x v="2"/>
    <x v="1"/>
  </r>
  <r>
    <n v="1672"/>
    <x v="1"/>
    <x v="1"/>
    <s v="60-74"/>
    <x v="316"/>
    <x v="0"/>
    <x v="0"/>
    <d v="2025-03-02T00:00:00"/>
    <x v="0"/>
    <x v="0"/>
    <x v="0"/>
    <x v="1"/>
    <s v="No signs or symptoms of TB"/>
    <x v="2"/>
    <x v="1"/>
  </r>
  <r>
    <n v="1697"/>
    <x v="1"/>
    <x v="4"/>
    <s v="60-74"/>
    <x v="506"/>
    <x v="1"/>
    <x v="0"/>
    <d v="2025-08-14T00:00:00"/>
    <x v="0"/>
    <x v="0"/>
    <x v="0"/>
    <x v="0"/>
    <s v="No signs or symptoms of TB"/>
    <x v="0"/>
    <x v="2"/>
  </r>
  <r>
    <n v="1629"/>
    <x v="1"/>
    <x v="4"/>
    <s v="60-74"/>
    <x v="566"/>
    <x v="6"/>
    <x v="2"/>
    <d v="2020-02-20T00:00:00"/>
    <x v="1"/>
    <x v="2"/>
    <x v="3"/>
    <x v="1"/>
    <s v="No signs or symptoms of TB"/>
    <x v="0"/>
    <x v="0"/>
  </r>
  <r>
    <n v="1653"/>
    <x v="1"/>
    <x v="4"/>
    <s v="60-74"/>
    <x v="515"/>
    <x v="1"/>
    <x v="2"/>
    <d v="2020-09-10T00:00:00"/>
    <x v="1"/>
    <x v="2"/>
    <x v="3"/>
    <x v="1"/>
    <s v="No signs or symptoms of TB"/>
    <x v="0"/>
    <x v="0"/>
  </r>
  <r>
    <n v="1717"/>
    <x v="1"/>
    <x v="4"/>
    <s v="30-44"/>
    <x v="569"/>
    <x v="0"/>
    <x v="0"/>
    <d v="2022-02-07T00:00:00"/>
    <x v="1"/>
    <x v="2"/>
    <x v="1"/>
    <x v="1"/>
    <s v="Suspect TB - referred or sputum sent"/>
    <x v="2"/>
    <x v="0"/>
  </r>
  <r>
    <n v="1725"/>
    <x v="1"/>
    <x v="1"/>
    <s v="45-59"/>
    <x v="570"/>
    <x v="2"/>
    <x v="0"/>
    <d v="2024-12-12T00:00:00"/>
    <x v="1"/>
    <x v="0"/>
    <x v="3"/>
    <x v="0"/>
    <s v="No signs or symptoms of TB"/>
    <x v="0"/>
    <x v="0"/>
  </r>
  <r>
    <n v="183"/>
    <x v="1"/>
    <x v="1"/>
    <s v="60-74"/>
    <x v="571"/>
    <x v="1"/>
    <x v="2"/>
    <d v="2018-10-01T00:00:00"/>
    <x v="1"/>
    <x v="2"/>
    <x v="1"/>
    <x v="1"/>
    <s v="No signs or symptoms of TB"/>
    <x v="2"/>
    <x v="0"/>
  </r>
  <r>
    <n v="1647"/>
    <x v="0"/>
    <x v="0"/>
    <s v="60-74"/>
    <x v="513"/>
    <x v="0"/>
    <x v="2"/>
    <d v="2018-11-05T00:00:00"/>
    <x v="1"/>
    <x v="2"/>
    <x v="3"/>
    <x v="1"/>
    <s v="No signs or symptoms of TB"/>
    <x v="0"/>
    <x v="0"/>
  </r>
  <r>
    <n v="686"/>
    <x v="1"/>
    <x v="1"/>
    <s v="60-74"/>
    <x v="572"/>
    <x v="1"/>
    <x v="2"/>
    <d v="2018-02-22T00:00:00"/>
    <x v="1"/>
    <x v="2"/>
    <x v="3"/>
    <x v="1"/>
    <s v="No signs or symptoms of TB"/>
    <x v="0"/>
    <x v="0"/>
  </r>
  <r>
    <n v="1654"/>
    <x v="1"/>
    <x v="4"/>
    <s v="60-74"/>
    <x v="548"/>
    <x v="2"/>
    <x v="2"/>
    <d v="2019-07-11T00:00:00"/>
    <x v="1"/>
    <x v="2"/>
    <x v="3"/>
    <x v="1"/>
    <s v="No signs or symptoms of TB"/>
    <x v="0"/>
    <x v="0"/>
  </r>
  <r>
    <n v="471"/>
    <x v="1"/>
    <x v="0"/>
    <s v="60-74"/>
    <x v="540"/>
    <x v="0"/>
    <x v="3"/>
    <d v="2025-06-05T00:00:00"/>
    <x v="0"/>
    <x v="0"/>
    <x v="0"/>
    <x v="0"/>
    <s v="No signs or symptoms of TB"/>
    <x v="0"/>
    <x v="0"/>
  </r>
  <r>
    <n v="435"/>
    <x v="1"/>
    <x v="1"/>
    <s v="60-74"/>
    <x v="573"/>
    <x v="0"/>
    <x v="2"/>
    <d v="2021-03-04T00:00:00"/>
    <x v="1"/>
    <x v="0"/>
    <x v="1"/>
    <x v="1"/>
    <s v="No signs or symptoms of TB"/>
    <x v="2"/>
    <x v="2"/>
  </r>
  <r>
    <n v="1015"/>
    <x v="1"/>
    <x v="1"/>
    <s v="60-74"/>
    <x v="574"/>
    <x v="2"/>
    <x v="0"/>
    <d v="2024-02-24T00:00:00"/>
    <x v="1"/>
    <x v="0"/>
    <x v="1"/>
    <x v="0"/>
    <s v="No signs or symptoms of TB"/>
    <x v="0"/>
    <x v="0"/>
  </r>
  <r>
    <n v="52"/>
    <x v="1"/>
    <x v="0"/>
    <s v="60-74"/>
    <x v="575"/>
    <x v="2"/>
    <x v="0"/>
    <d v="2025-06-12T00:00:00"/>
    <x v="0"/>
    <x v="3"/>
    <x v="0"/>
    <x v="0"/>
    <s v="No signs or symptoms of TB"/>
    <x v="0"/>
    <x v="0"/>
  </r>
  <r>
    <n v="555"/>
    <x v="1"/>
    <x v="0"/>
    <s v="60-74"/>
    <x v="576"/>
    <x v="2"/>
    <x v="4"/>
    <d v="2019-07-04T00:00:00"/>
    <x v="1"/>
    <x v="0"/>
    <x v="1"/>
    <x v="1"/>
    <s v="No signs or symptoms of TB"/>
    <x v="0"/>
    <x v="2"/>
  </r>
  <r>
    <n v="546"/>
    <x v="0"/>
    <x v="2"/>
    <s v="45-59"/>
    <x v="128"/>
    <x v="0"/>
    <x v="0"/>
    <d v="2021-10-07T00:00:00"/>
    <x v="1"/>
    <x v="0"/>
    <x v="2"/>
    <x v="1"/>
    <s v="No signs or symptoms of TB"/>
    <x v="0"/>
    <x v="0"/>
  </r>
  <r>
    <n v="1634"/>
    <x v="1"/>
    <x v="1"/>
    <s v="60-74"/>
    <x v="577"/>
    <x v="2"/>
    <x v="2"/>
    <d v="2018-08-09T00:00:00"/>
    <x v="1"/>
    <x v="2"/>
    <x v="3"/>
    <x v="1"/>
    <s v="No signs or symptoms of TB"/>
    <x v="0"/>
    <x v="0"/>
  </r>
  <r>
    <n v="654"/>
    <x v="0"/>
    <x v="0"/>
    <s v="45-59"/>
    <x v="236"/>
    <x v="0"/>
    <x v="0"/>
    <d v="2025-06-12T00:00:00"/>
    <x v="0"/>
    <x v="0"/>
    <x v="0"/>
    <x v="0"/>
    <s v="No signs or symptoms of TB"/>
    <x v="0"/>
    <x v="0"/>
  </r>
  <r>
    <n v="563"/>
    <x v="1"/>
    <x v="1"/>
    <s v="60-74"/>
    <x v="320"/>
    <x v="1"/>
    <x v="0"/>
    <d v="2025-06-05T00:00:00"/>
    <x v="0"/>
    <x v="0"/>
    <x v="0"/>
    <x v="0"/>
    <s v="No signs or symptoms of TB"/>
    <x v="1"/>
    <x v="0"/>
  </r>
  <r>
    <n v="184"/>
    <x v="1"/>
    <x v="1"/>
    <s v="60-74"/>
    <x v="578"/>
    <x v="0"/>
    <x v="0"/>
    <d v="2025-03-03T00:00:00"/>
    <x v="0"/>
    <x v="0"/>
    <x v="0"/>
    <x v="1"/>
    <s v="No signs or symptoms of TB"/>
    <x v="1"/>
    <x v="1"/>
  </r>
  <r>
    <n v="245"/>
    <x v="1"/>
    <x v="0"/>
    <s v="60-74"/>
    <x v="44"/>
    <x v="0"/>
    <x v="0"/>
    <d v="2022-05-02T00:00:00"/>
    <x v="1"/>
    <x v="0"/>
    <x v="1"/>
    <x v="1"/>
    <s v="No signs or symptoms of TB"/>
    <x v="1"/>
    <x v="1"/>
  </r>
  <r>
    <n v="1730"/>
    <x v="1"/>
    <x v="1"/>
    <s v="60-74"/>
    <x v="579"/>
    <x v="2"/>
    <x v="0"/>
    <d v="2023-08-04T00:00:00"/>
    <x v="1"/>
    <x v="0"/>
    <x v="1"/>
    <x v="0"/>
    <s v="Currently on TB treatment"/>
    <x v="0"/>
    <x v="2"/>
  </r>
  <r>
    <n v="1710"/>
    <x v="0"/>
    <x v="0"/>
    <s v="60-74"/>
    <x v="198"/>
    <x v="2"/>
    <x v="2"/>
    <d v="2021-02-04T00:00:00"/>
    <x v="1"/>
    <x v="2"/>
    <x v="1"/>
    <x v="1"/>
    <s v="No signs or symptoms of TB"/>
    <x v="0"/>
    <x v="0"/>
  </r>
  <r>
    <n v="1726"/>
    <x v="1"/>
    <x v="4"/>
    <s v="45-59"/>
    <x v="580"/>
    <x v="2"/>
    <x v="0"/>
    <d v="2021-06-03T00:00:00"/>
    <x v="1"/>
    <x v="3"/>
    <x v="1"/>
    <x v="1"/>
    <s v="No signs or symptoms of TB"/>
    <x v="0"/>
    <x v="0"/>
  </r>
  <r>
    <n v="1708"/>
    <x v="1"/>
    <x v="1"/>
    <s v="75-89"/>
    <x v="581"/>
    <x v="1"/>
    <x v="0"/>
    <d v="2025-02-06T00:00:00"/>
    <x v="0"/>
    <x v="0"/>
    <x v="0"/>
    <x v="0"/>
    <s v="No signs or symptoms of TB"/>
    <x v="0"/>
    <x v="2"/>
  </r>
  <r>
    <n v="332"/>
    <x v="1"/>
    <x v="4"/>
    <s v="60-74"/>
    <x v="550"/>
    <x v="0"/>
    <x v="0"/>
    <d v="2025-06-05T00:00:00"/>
    <x v="0"/>
    <x v="1"/>
    <x v="0"/>
    <x v="0"/>
    <s v="No signs or symptoms of TB"/>
    <x v="0"/>
    <x v="0"/>
  </r>
  <r>
    <n v="1736"/>
    <x v="1"/>
    <x v="4"/>
    <s v="60-74"/>
    <x v="582"/>
    <x v="0"/>
    <x v="0"/>
    <d v="2024-12-12T00:00:00"/>
    <x v="1"/>
    <x v="2"/>
    <x v="3"/>
    <x v="0"/>
    <s v="No signs or symptoms of TB"/>
    <x v="0"/>
    <x v="0"/>
  </r>
  <r>
    <n v="1737"/>
    <x v="1"/>
    <x v="0"/>
    <s v="45-59"/>
    <x v="583"/>
    <x v="0"/>
    <x v="0"/>
    <d v="2025-08-02T00:00:00"/>
    <x v="0"/>
    <x v="0"/>
    <x v="0"/>
    <x v="0"/>
    <s v="No signs or symptoms of TB"/>
    <x v="0"/>
    <x v="0"/>
  </r>
  <r>
    <n v="1709"/>
    <x v="1"/>
    <x v="4"/>
    <s v="60-74"/>
    <x v="581"/>
    <x v="0"/>
    <x v="2"/>
    <d v="2018-11-08T00:00:00"/>
    <x v="1"/>
    <x v="2"/>
    <x v="1"/>
    <x v="1"/>
    <s v="No signs or symptoms of TB"/>
    <x v="0"/>
    <x v="0"/>
  </r>
  <r>
    <n v="1723"/>
    <x v="1"/>
    <x v="1"/>
    <s v="60-74"/>
    <x v="506"/>
    <x v="0"/>
    <x v="2"/>
    <d v="2018-12-20T00:00:00"/>
    <x v="1"/>
    <x v="2"/>
    <x v="3"/>
    <x v="1"/>
    <s v="No signs or symptoms of TB"/>
    <x v="0"/>
    <x v="0"/>
  </r>
  <r>
    <n v="1746"/>
    <x v="1"/>
    <x v="1"/>
    <s v="45-59"/>
    <x v="584"/>
    <x v="0"/>
    <x v="0"/>
    <d v="2022-04-07T00:00:00"/>
    <x v="1"/>
    <x v="0"/>
    <x v="1"/>
    <x v="0"/>
    <s v="No signs or symptoms of TB"/>
    <x v="0"/>
    <x v="1"/>
  </r>
  <r>
    <n v="1243"/>
    <x v="0"/>
    <x v="1"/>
    <s v="60-74"/>
    <x v="380"/>
    <x v="0"/>
    <x v="2"/>
    <d v="2020-08-11T00:00:00"/>
    <x v="1"/>
    <x v="3"/>
    <x v="3"/>
    <x v="1"/>
    <s v="No signs or symptoms of TB"/>
    <x v="0"/>
    <x v="0"/>
  </r>
  <r>
    <n v="943"/>
    <x v="0"/>
    <x v="1"/>
    <s v="60-74"/>
    <x v="585"/>
    <x v="0"/>
    <x v="4"/>
    <d v="2018-09-08T00:00:00"/>
    <x v="1"/>
    <x v="2"/>
    <x v="3"/>
    <x v="1"/>
    <s v="No signs or symptoms of TB"/>
    <x v="0"/>
    <x v="0"/>
  </r>
  <r>
    <n v="1123"/>
    <x v="0"/>
    <x v="1"/>
    <s v="45-59"/>
    <x v="536"/>
    <x v="0"/>
    <x v="0"/>
    <d v="2025-07-10T00:00:00"/>
    <x v="0"/>
    <x v="0"/>
    <x v="0"/>
    <x v="0"/>
    <s v="No signs or symptoms of TB"/>
    <x v="0"/>
    <x v="2"/>
  </r>
  <r>
    <n v="1689"/>
    <x v="1"/>
    <x v="1"/>
    <s v="60-74"/>
    <x v="586"/>
    <x v="4"/>
    <x v="2"/>
    <d v="2018-11-03T00:00:00"/>
    <x v="1"/>
    <x v="2"/>
    <x v="1"/>
    <x v="1"/>
    <s v="No signs or symptoms of TB"/>
    <x v="0"/>
    <x v="0"/>
  </r>
  <r>
    <n v="987"/>
    <x v="1"/>
    <x v="1"/>
    <s v="45-59"/>
    <x v="159"/>
    <x v="1"/>
    <x v="2"/>
    <d v="2021-01-07T00:00:00"/>
    <x v="1"/>
    <x v="0"/>
    <x v="1"/>
    <x v="1"/>
    <s v="No signs or symptoms of TB"/>
    <x v="0"/>
    <x v="2"/>
  </r>
  <r>
    <n v="1511"/>
    <x v="1"/>
    <x v="1"/>
    <s v="90+"/>
    <x v="587"/>
    <x v="1"/>
    <x v="0"/>
    <d v="2025-03-13T00:00:00"/>
    <x v="0"/>
    <x v="0"/>
    <x v="0"/>
    <x v="0"/>
    <s v="No signs or symptoms of TB"/>
    <x v="0"/>
    <x v="2"/>
  </r>
  <r>
    <n v="1128"/>
    <x v="1"/>
    <x v="1"/>
    <s v="30-44"/>
    <x v="153"/>
    <x v="2"/>
    <x v="0"/>
    <d v="2025-02-06T00:00:00"/>
    <x v="0"/>
    <x v="0"/>
    <x v="0"/>
    <x v="0"/>
    <s v="No signs or symptoms of TB"/>
    <x v="0"/>
    <x v="2"/>
  </r>
  <r>
    <n v="1564"/>
    <x v="0"/>
    <x v="1"/>
    <s v="75-89"/>
    <x v="588"/>
    <x v="0"/>
    <x v="0"/>
    <d v="2025-02-13T00:00:00"/>
    <x v="0"/>
    <x v="0"/>
    <x v="0"/>
    <x v="0"/>
    <s v="No signs or symptoms of TB"/>
    <x v="0"/>
    <x v="2"/>
  </r>
  <r>
    <n v="1742"/>
    <x v="1"/>
    <x v="1"/>
    <s v="60-74"/>
    <x v="125"/>
    <x v="2"/>
    <x v="2"/>
    <d v="2019-03-07T00:00:00"/>
    <x v="1"/>
    <x v="0"/>
    <x v="1"/>
    <x v="1"/>
    <s v="No signs or symptoms of TB"/>
    <x v="0"/>
    <x v="2"/>
  </r>
  <r>
    <n v="93"/>
    <x v="1"/>
    <x v="4"/>
    <s v="45-59"/>
    <x v="481"/>
    <x v="1"/>
    <x v="0"/>
    <d v="2025-07-03T00:00:00"/>
    <x v="0"/>
    <x v="0"/>
    <x v="0"/>
    <x v="0"/>
    <s v="No signs or symptoms of TB"/>
    <x v="0"/>
    <x v="2"/>
  </r>
  <r>
    <n v="1755"/>
    <x v="1"/>
    <x v="3"/>
    <s v="45-59"/>
    <x v="589"/>
    <x v="2"/>
    <x v="0"/>
    <d v="2021-04-22T00:00:00"/>
    <x v="1"/>
    <x v="0"/>
    <x v="1"/>
    <x v="1"/>
    <s v="No signs or symptoms of TB"/>
    <x v="0"/>
    <x v="0"/>
  </r>
  <r>
    <n v="1753"/>
    <x v="0"/>
    <x v="0"/>
    <s v="60-74"/>
    <x v="590"/>
    <x v="2"/>
    <x v="0"/>
    <d v="2025-05-05T00:00:00"/>
    <x v="0"/>
    <x v="0"/>
    <x v="0"/>
    <x v="0"/>
    <s v="No signs or symptoms of TB"/>
    <x v="0"/>
    <x v="0"/>
  </r>
  <r>
    <n v="1754"/>
    <x v="0"/>
    <x v="1"/>
    <s v="60-74"/>
    <x v="591"/>
    <x v="0"/>
    <x v="2"/>
    <d v="2020-01-30T00:00:00"/>
    <x v="1"/>
    <x v="2"/>
    <x v="3"/>
    <x v="1"/>
    <s v="No signs or symptoms of TB"/>
    <x v="0"/>
    <x v="0"/>
  </r>
  <r>
    <n v="1756"/>
    <x v="1"/>
    <x v="4"/>
    <s v="60-74"/>
    <x v="592"/>
    <x v="4"/>
    <x v="0"/>
    <d v="2025-05-15T00:00:00"/>
    <x v="0"/>
    <x v="0"/>
    <x v="0"/>
    <x v="0"/>
    <s v="No signs or symptoms of TB"/>
    <x v="0"/>
    <x v="2"/>
  </r>
  <r>
    <n v="1728"/>
    <x v="1"/>
    <x v="0"/>
    <s v="45-59"/>
    <x v="593"/>
    <x v="2"/>
    <x v="1"/>
    <d v="2022-01-06T00:00:00"/>
    <x v="1"/>
    <x v="0"/>
    <x v="1"/>
    <x v="1"/>
    <s v="No signs or symptoms of TB"/>
    <x v="0"/>
    <x v="0"/>
  </r>
  <r>
    <n v="432"/>
    <x v="0"/>
    <x v="2"/>
    <s v="45-59"/>
    <x v="569"/>
    <x v="0"/>
    <x v="0"/>
    <d v="2025-05-15T00:00:00"/>
    <x v="0"/>
    <x v="0"/>
    <x v="0"/>
    <x v="0"/>
    <s v="No signs or symptoms of TB"/>
    <x v="0"/>
    <x v="2"/>
  </r>
  <r>
    <n v="1738"/>
    <x v="0"/>
    <x v="1"/>
    <s v="60-74"/>
    <x v="594"/>
    <x v="0"/>
    <x v="2"/>
    <d v="2019-06-27T00:00:00"/>
    <x v="1"/>
    <x v="2"/>
    <x v="3"/>
    <x v="1"/>
    <s v="No signs or symptoms of TB"/>
    <x v="0"/>
    <x v="0"/>
  </r>
  <r>
    <n v="1764"/>
    <x v="1"/>
    <x v="4"/>
    <s v="60-74"/>
    <x v="595"/>
    <x v="0"/>
    <x v="2"/>
    <d v="2018-12-13T00:00:00"/>
    <x v="1"/>
    <x v="2"/>
    <x v="1"/>
    <x v="1"/>
    <s v="No signs or symptoms of TB"/>
    <x v="0"/>
    <x v="0"/>
  </r>
  <r>
    <n v="1758"/>
    <x v="0"/>
    <x v="1"/>
    <s v="60-74"/>
    <x v="596"/>
    <x v="0"/>
    <x v="0"/>
    <d v="2020-01-01T00:00:00"/>
    <x v="1"/>
    <x v="2"/>
    <x v="1"/>
    <x v="3"/>
    <s v="Currently on TB treatment"/>
    <x v="0"/>
    <x v="0"/>
  </r>
  <r>
    <n v="1757"/>
    <x v="1"/>
    <x v="0"/>
    <s v="90+"/>
    <x v="597"/>
    <x v="0"/>
    <x v="0"/>
    <d v="2025-05-08T00:00:00"/>
    <x v="0"/>
    <x v="0"/>
    <x v="0"/>
    <x v="0"/>
    <s v="No signs or symptoms of TB"/>
    <x v="0"/>
    <x v="0"/>
  </r>
  <r>
    <n v="1727"/>
    <x v="0"/>
    <x v="1"/>
    <s v="45-59"/>
    <x v="598"/>
    <x v="0"/>
    <x v="0"/>
    <d v="2025-03-13T00:00:00"/>
    <x v="0"/>
    <x v="3"/>
    <x v="0"/>
    <x v="0"/>
    <s v="No signs or symptoms of TB"/>
    <x v="0"/>
    <x v="0"/>
  </r>
  <r>
    <n v="1744"/>
    <x v="0"/>
    <x v="1"/>
    <s v="60-74"/>
    <x v="599"/>
    <x v="0"/>
    <x v="2"/>
    <d v="2019-04-25T00:00:00"/>
    <x v="1"/>
    <x v="2"/>
    <x v="3"/>
    <x v="1"/>
    <s v="No signs or symptoms of TB"/>
    <x v="0"/>
    <x v="0"/>
  </r>
  <r>
    <n v="1743"/>
    <x v="1"/>
    <x v="1"/>
    <s v="60-74"/>
    <x v="599"/>
    <x v="0"/>
    <x v="2"/>
    <d v="2019-01-22T00:00:00"/>
    <x v="1"/>
    <x v="2"/>
    <x v="1"/>
    <x v="1"/>
    <s v="No signs or symptoms of TB"/>
    <x v="0"/>
    <x v="0"/>
  </r>
  <r>
    <n v="1722"/>
    <x v="1"/>
    <x v="1"/>
    <s v="60-74"/>
    <x v="600"/>
    <x v="0"/>
    <x v="2"/>
    <d v="2019-07-04T00:00:00"/>
    <x v="1"/>
    <x v="2"/>
    <x v="1"/>
    <x v="1"/>
    <s v="No signs or symptoms of TB"/>
    <x v="0"/>
    <x v="0"/>
  </r>
  <r>
    <n v="1729"/>
    <x v="1"/>
    <x v="1"/>
    <s v="60-74"/>
    <x v="601"/>
    <x v="0"/>
    <x v="2"/>
    <d v="2019-10-24T00:00:00"/>
    <x v="1"/>
    <x v="2"/>
    <x v="1"/>
    <x v="1"/>
    <s v="No signs or symptoms of TB"/>
    <x v="0"/>
    <x v="0"/>
  </r>
  <r>
    <n v="1731"/>
    <x v="1"/>
    <x v="4"/>
    <s v="60-74"/>
    <x v="602"/>
    <x v="0"/>
    <x v="2"/>
    <d v="2019-04-24T00:00:00"/>
    <x v="1"/>
    <x v="2"/>
    <x v="3"/>
    <x v="1"/>
    <s v="No signs or symptoms of TB"/>
    <x v="0"/>
    <x v="0"/>
  </r>
  <r>
    <n v="1686"/>
    <x v="1"/>
    <x v="1"/>
    <s v="60-74"/>
    <x v="603"/>
    <x v="2"/>
    <x v="2"/>
    <d v="2018-11-16T00:00:00"/>
    <x v="1"/>
    <x v="2"/>
    <x v="1"/>
    <x v="1"/>
    <s v="No signs or symptoms of TB"/>
    <x v="0"/>
    <x v="0"/>
  </r>
  <r>
    <n v="1631"/>
    <x v="1"/>
    <x v="1"/>
    <s v="60-74"/>
    <x v="559"/>
    <x v="1"/>
    <x v="2"/>
    <d v="2019-07-01T00:00:00"/>
    <x v="1"/>
    <x v="2"/>
    <x v="3"/>
    <x v="1"/>
    <s v="No signs or symptoms of TB"/>
    <x v="0"/>
    <x v="0"/>
  </r>
  <r>
    <n v="1762"/>
    <x v="1"/>
    <x v="1"/>
    <s v="60-74"/>
    <x v="604"/>
    <x v="1"/>
    <x v="2"/>
    <d v="2019-07-01T00:00:00"/>
    <x v="1"/>
    <x v="2"/>
    <x v="3"/>
    <x v="1"/>
    <s v="No signs or symptoms of TB"/>
    <x v="0"/>
    <x v="0"/>
  </r>
  <r>
    <n v="1765"/>
    <x v="1"/>
    <x v="1"/>
    <s v="45-59"/>
    <x v="595"/>
    <x v="1"/>
    <x v="0"/>
    <d v="2022-10-24T00:00:00"/>
    <x v="1"/>
    <x v="0"/>
    <x v="1"/>
    <x v="1"/>
    <s v="No signs or symptoms of TB"/>
    <x v="1"/>
    <x v="0"/>
  </r>
  <r>
    <n v="1547"/>
    <x v="1"/>
    <x v="1"/>
    <s v="90+"/>
    <x v="605"/>
    <x v="0"/>
    <x v="0"/>
    <d v="2023-09-04T00:00:00"/>
    <x v="1"/>
    <x v="0"/>
    <x v="1"/>
    <x v="1"/>
    <s v="No signs or symptoms of TB"/>
    <x v="1"/>
    <x v="1"/>
  </r>
  <r>
    <n v="1775"/>
    <x v="0"/>
    <x v="2"/>
    <s v="60-74"/>
    <x v="606"/>
    <x v="0"/>
    <x v="2"/>
    <d v="2019-03-28T00:00:00"/>
    <x v="1"/>
    <x v="2"/>
    <x v="3"/>
    <x v="1"/>
    <s v="No signs or symptoms of TB"/>
    <x v="0"/>
    <x v="0"/>
  </r>
  <r>
    <n v="1751"/>
    <x v="0"/>
    <x v="0"/>
    <s v="60-74"/>
    <x v="566"/>
    <x v="2"/>
    <x v="2"/>
    <d v="2020-03-25T00:00:00"/>
    <x v="1"/>
    <x v="2"/>
    <x v="1"/>
    <x v="1"/>
    <s v="No signs or symptoms of TB"/>
    <x v="0"/>
    <x v="0"/>
  </r>
  <r>
    <n v="1176"/>
    <x v="1"/>
    <x v="4"/>
    <s v="60-74"/>
    <x v="49"/>
    <x v="0"/>
    <x v="2"/>
    <d v="2019-03-21T00:00:00"/>
    <x v="1"/>
    <x v="3"/>
    <x v="3"/>
    <x v="1"/>
    <s v="No signs or symptoms of TB"/>
    <x v="0"/>
    <x v="0"/>
  </r>
  <r>
    <n v="1424"/>
    <x v="0"/>
    <x v="1"/>
    <s v="60-74"/>
    <x v="81"/>
    <x v="2"/>
    <x v="2"/>
    <d v="2018-09-22T00:00:00"/>
    <x v="1"/>
    <x v="2"/>
    <x v="3"/>
    <x v="1"/>
    <s v="No signs or symptoms of TB"/>
    <x v="0"/>
    <x v="0"/>
  </r>
  <r>
    <n v="1320"/>
    <x v="1"/>
    <x v="1"/>
    <s v="60-74"/>
    <x v="607"/>
    <x v="1"/>
    <x v="2"/>
    <d v="2017-09-16T00:00:00"/>
    <x v="1"/>
    <x v="2"/>
    <x v="1"/>
    <x v="1"/>
    <s v="No signs or symptoms of TB"/>
    <x v="0"/>
    <x v="0"/>
  </r>
  <r>
    <n v="1569"/>
    <x v="0"/>
    <x v="1"/>
    <s v="60-74"/>
    <x v="608"/>
    <x v="4"/>
    <x v="2"/>
    <d v="2018-05-09T00:00:00"/>
    <x v="1"/>
    <x v="2"/>
    <x v="1"/>
    <x v="1"/>
    <s v="Suspect TB - referred or sputum sent"/>
    <x v="0"/>
    <x v="0"/>
  </r>
  <r>
    <n v="1777"/>
    <x v="1"/>
    <x v="0"/>
    <s v="60-74"/>
    <x v="609"/>
    <x v="0"/>
    <x v="2"/>
    <d v="2020-03-26T00:00:00"/>
    <x v="1"/>
    <x v="2"/>
    <x v="3"/>
    <x v="1"/>
    <s v="No signs or symptoms of TB"/>
    <x v="0"/>
    <x v="0"/>
  </r>
  <r>
    <n v="1658"/>
    <x v="1"/>
    <x v="4"/>
    <s v="60-74"/>
    <x v="515"/>
    <x v="0"/>
    <x v="0"/>
    <d v="2021-08-10T00:00:00"/>
    <x v="1"/>
    <x v="2"/>
    <x v="3"/>
    <x v="1"/>
    <s v="No signs or symptoms of TB"/>
    <x v="0"/>
    <x v="0"/>
  </r>
  <r>
    <n v="1779"/>
    <x v="1"/>
    <x v="0"/>
    <s v="60-74"/>
    <x v="610"/>
    <x v="2"/>
    <x v="2"/>
    <d v="2020-07-06T00:00:00"/>
    <x v="1"/>
    <x v="0"/>
    <x v="2"/>
    <x v="1"/>
    <s v="No signs or symptoms of TB"/>
    <x v="0"/>
    <x v="2"/>
  </r>
  <r>
    <n v="1063"/>
    <x v="1"/>
    <x v="1"/>
    <s v="45-59"/>
    <x v="184"/>
    <x v="0"/>
    <x v="0"/>
    <d v="2025-03-06T00:00:00"/>
    <x v="0"/>
    <x v="0"/>
    <x v="0"/>
    <x v="0"/>
    <s v="No signs or symptoms of TB"/>
    <x v="0"/>
    <x v="0"/>
  </r>
  <r>
    <n v="1196"/>
    <x v="0"/>
    <x v="0"/>
    <s v="60-74"/>
    <x v="611"/>
    <x v="0"/>
    <x v="2"/>
    <d v="2017-07-06T00:00:00"/>
    <x v="1"/>
    <x v="2"/>
    <x v="1"/>
    <x v="1"/>
    <s v="No signs or symptoms of TB"/>
    <x v="0"/>
    <x v="0"/>
  </r>
  <r>
    <n v="45"/>
    <x v="1"/>
    <x v="0"/>
    <s v="60-74"/>
    <x v="612"/>
    <x v="0"/>
    <x v="0"/>
    <d v="2023-04-07T00:00:00"/>
    <x v="1"/>
    <x v="0"/>
    <x v="1"/>
    <x v="1"/>
    <s v="No signs or symptoms of TB"/>
    <x v="0"/>
    <x v="0"/>
  </r>
  <r>
    <n v="1368"/>
    <x v="1"/>
    <x v="4"/>
    <s v="60-74"/>
    <x v="172"/>
    <x v="0"/>
    <x v="2"/>
    <d v="2018-10-01T00:00:00"/>
    <x v="1"/>
    <x v="2"/>
    <x v="1"/>
    <x v="1"/>
    <s v="No signs or symptoms of TB"/>
    <x v="0"/>
    <x v="0"/>
  </r>
  <r>
    <n v="226"/>
    <x v="1"/>
    <x v="4"/>
    <s v="60-74"/>
    <x v="130"/>
    <x v="0"/>
    <x v="0"/>
    <d v="2024-12-12T00:00:00"/>
    <x v="1"/>
    <x v="0"/>
    <x v="1"/>
    <x v="0"/>
    <s v="No signs or symptoms of TB"/>
    <x v="0"/>
    <x v="0"/>
  </r>
  <r>
    <n v="1067"/>
    <x v="1"/>
    <x v="1"/>
    <s v="60-74"/>
    <x v="613"/>
    <x v="1"/>
    <x v="0"/>
    <d v="2025-03-03T00:00:00"/>
    <x v="0"/>
    <x v="0"/>
    <x v="0"/>
    <x v="1"/>
    <s v="No signs or symptoms of TB"/>
    <x v="1"/>
    <x v="1"/>
  </r>
  <r>
    <n v="1177"/>
    <x v="1"/>
    <x v="4"/>
    <s v="60-74"/>
    <x v="333"/>
    <x v="1"/>
    <x v="0"/>
    <d v="2024-08-08T00:00:00"/>
    <x v="1"/>
    <x v="1"/>
    <x v="1"/>
    <x v="0"/>
    <s v="No signs or symptoms of TB"/>
    <x v="0"/>
    <x v="2"/>
  </r>
  <r>
    <n v="564"/>
    <x v="1"/>
    <x v="1"/>
    <s v="60-74"/>
    <x v="233"/>
    <x v="0"/>
    <x v="0"/>
    <d v="2021-10-07T00:00:00"/>
    <x v="1"/>
    <x v="0"/>
    <x v="1"/>
    <x v="1"/>
    <s v="No signs or symptoms of TB"/>
    <x v="0"/>
    <x v="2"/>
  </r>
  <r>
    <n v="705"/>
    <x v="1"/>
    <x v="0"/>
    <s v="60-74"/>
    <x v="614"/>
    <x v="0"/>
    <x v="2"/>
    <d v="2020-03-12T00:00:00"/>
    <x v="1"/>
    <x v="2"/>
    <x v="3"/>
    <x v="1"/>
    <s v="No signs or symptoms of TB"/>
    <x v="0"/>
    <x v="0"/>
  </r>
  <r>
    <n v="1057"/>
    <x v="1"/>
    <x v="4"/>
    <s v="60-74"/>
    <x v="615"/>
    <x v="1"/>
    <x v="2"/>
    <d v="2016-11-07T00:00:00"/>
    <x v="1"/>
    <x v="2"/>
    <x v="3"/>
    <x v="1"/>
    <s v="No signs or symptoms of TB"/>
    <x v="2"/>
    <x v="0"/>
  </r>
  <r>
    <n v="1618"/>
    <x v="1"/>
    <x v="4"/>
    <s v="45-59"/>
    <x v="616"/>
    <x v="1"/>
    <x v="0"/>
    <d v="2023-09-04T00:00:00"/>
    <x v="1"/>
    <x v="0"/>
    <x v="1"/>
    <x v="1"/>
    <s v="No signs or symptoms of TB"/>
    <x v="1"/>
    <x v="2"/>
  </r>
  <r>
    <n v="1778"/>
    <x v="0"/>
    <x v="0"/>
    <s v="60-74"/>
    <x v="617"/>
    <x v="0"/>
    <x v="0"/>
    <d v="2021-04-08T00:00:00"/>
    <x v="1"/>
    <x v="0"/>
    <x v="1"/>
    <x v="1"/>
    <s v="No signs or symptoms of TB"/>
    <x v="0"/>
    <x v="2"/>
  </r>
  <r>
    <n v="467"/>
    <x v="0"/>
    <x v="2"/>
    <s v="45-59"/>
    <x v="618"/>
    <x v="0"/>
    <x v="0"/>
    <d v="2021-08-05T00:00:00"/>
    <x v="1"/>
    <x v="2"/>
    <x v="1"/>
    <x v="1"/>
    <s v="No signs or symptoms of TB"/>
    <x v="0"/>
    <x v="0"/>
  </r>
  <r>
    <n v="82"/>
    <x v="0"/>
    <x v="1"/>
    <s v="60-74"/>
    <x v="558"/>
    <x v="0"/>
    <x v="2"/>
    <d v="2019-03-18T00:00:00"/>
    <x v="1"/>
    <x v="2"/>
    <x v="3"/>
    <x v="1"/>
    <s v="No signs or symptoms of TB"/>
    <x v="0"/>
    <x v="0"/>
  </r>
  <r>
    <n v="1591"/>
    <x v="0"/>
    <x v="1"/>
    <s v="60-74"/>
    <x v="558"/>
    <x v="0"/>
    <x v="2"/>
    <d v="2018-09-06T00:00:00"/>
    <x v="1"/>
    <x v="2"/>
    <x v="2"/>
    <x v="1"/>
    <s v="Suspect TB - referred or sputum sent"/>
    <x v="0"/>
    <x v="0"/>
  </r>
  <r>
    <n v="1652"/>
    <x v="1"/>
    <x v="0"/>
    <s v="60-74"/>
    <x v="515"/>
    <x v="1"/>
    <x v="2"/>
    <d v="2018-08-06T00:00:00"/>
    <x v="1"/>
    <x v="2"/>
    <x v="1"/>
    <x v="1"/>
    <s v="No signs or symptoms of TB"/>
    <x v="2"/>
    <x v="0"/>
  </r>
  <r>
    <n v="1780"/>
    <x v="0"/>
    <x v="1"/>
    <s v="45-59"/>
    <x v="619"/>
    <x v="0"/>
    <x v="0"/>
    <d v="2025-07-10T00:00:00"/>
    <x v="0"/>
    <x v="0"/>
    <x v="0"/>
    <x v="0"/>
    <s v="No signs or symptoms of TB"/>
    <x v="0"/>
    <x v="2"/>
  </r>
  <r>
    <n v="1482"/>
    <x v="1"/>
    <x v="4"/>
    <s v="60-74"/>
    <x v="415"/>
    <x v="1"/>
    <x v="2"/>
    <d v="2018-11-05T00:00:00"/>
    <x v="1"/>
    <x v="2"/>
    <x v="3"/>
    <x v="1"/>
    <s v="No signs or symptoms of TB"/>
    <x v="0"/>
    <x v="0"/>
  </r>
  <r>
    <n v="1274"/>
    <x v="1"/>
    <x v="4"/>
    <s v="45-59"/>
    <x v="580"/>
    <x v="0"/>
    <x v="0"/>
    <d v="2025-03-06T00:00:00"/>
    <x v="0"/>
    <x v="0"/>
    <x v="0"/>
    <x v="0"/>
    <s v="No signs or symptoms of TB"/>
    <x v="0"/>
    <x v="0"/>
  </r>
  <r>
    <n v="1404"/>
    <x v="1"/>
    <x v="0"/>
    <s v="60-74"/>
    <x v="620"/>
    <x v="2"/>
    <x v="4"/>
    <d v="2019-08-08T00:00:00"/>
    <x v="1"/>
    <x v="0"/>
    <x v="3"/>
    <x v="1"/>
    <s v="No signs or symptoms of TB"/>
    <x v="0"/>
    <x v="2"/>
  </r>
  <r>
    <n v="1369"/>
    <x v="1"/>
    <x v="4"/>
    <s v="60-74"/>
    <x v="621"/>
    <x v="1"/>
    <x v="2"/>
    <d v="2017-11-06T00:00:00"/>
    <x v="1"/>
    <x v="2"/>
    <x v="3"/>
    <x v="1"/>
    <s v="No signs or symptoms of TB"/>
    <x v="0"/>
    <x v="0"/>
  </r>
  <r>
    <n v="1336"/>
    <x v="1"/>
    <x v="1"/>
    <s v="60-74"/>
    <x v="622"/>
    <x v="1"/>
    <x v="2"/>
    <d v="2018-10-01T00:00:00"/>
    <x v="1"/>
    <x v="2"/>
    <x v="3"/>
    <x v="1"/>
    <s v="No signs or symptoms of TB"/>
    <x v="0"/>
    <x v="0"/>
  </r>
  <r>
    <n v="592"/>
    <x v="0"/>
    <x v="1"/>
    <s v="60-74"/>
    <x v="129"/>
    <x v="0"/>
    <x v="2"/>
    <d v="2015-05-21T00:00:00"/>
    <x v="1"/>
    <x v="2"/>
    <x v="3"/>
    <x v="1"/>
    <s v="No signs or symptoms of TB"/>
    <x v="0"/>
    <x v="0"/>
  </r>
  <r>
    <n v="1773"/>
    <x v="1"/>
    <x v="4"/>
    <s v="60-74"/>
    <x v="623"/>
    <x v="1"/>
    <x v="0"/>
    <d v="2022-06-10T00:00:00"/>
    <x v="1"/>
    <x v="0"/>
    <x v="1"/>
    <x v="1"/>
    <s v="No signs or symptoms of TB"/>
    <x v="1"/>
    <x v="1"/>
  </r>
  <r>
    <n v="282"/>
    <x v="1"/>
    <x v="1"/>
    <s v="60-74"/>
    <x v="624"/>
    <x v="1"/>
    <x v="2"/>
    <d v="2020-04-06T00:00:00"/>
    <x v="1"/>
    <x v="0"/>
    <x v="1"/>
    <x v="1"/>
    <s v="No signs or symptoms of TB"/>
    <x v="2"/>
    <x v="2"/>
  </r>
  <r>
    <n v="1216"/>
    <x v="1"/>
    <x v="1"/>
    <s v="45-59"/>
    <x v="299"/>
    <x v="0"/>
    <x v="0"/>
    <d v="2025-02-06T00:00:00"/>
    <x v="0"/>
    <x v="0"/>
    <x v="0"/>
    <x v="1"/>
    <s v="No signs or symptoms of TB"/>
    <x v="0"/>
    <x v="0"/>
  </r>
  <r>
    <n v="1776"/>
    <x v="1"/>
    <x v="1"/>
    <s v="60-74"/>
    <x v="609"/>
    <x v="1"/>
    <x v="2"/>
    <d v="2018-12-03T00:00:00"/>
    <x v="1"/>
    <x v="2"/>
    <x v="1"/>
    <x v="1"/>
    <s v="No signs or symptoms of TB"/>
    <x v="2"/>
    <x v="0"/>
  </r>
  <r>
    <n v="457"/>
    <x v="1"/>
    <x v="1"/>
    <s v="60-74"/>
    <x v="547"/>
    <x v="1"/>
    <x v="2"/>
    <d v="2018-09-06T00:00:00"/>
    <x v="1"/>
    <x v="2"/>
    <x v="3"/>
    <x v="1"/>
    <s v="No signs or symptoms of TB"/>
    <x v="0"/>
    <x v="0"/>
  </r>
  <r>
    <n v="1546"/>
    <x v="1"/>
    <x v="1"/>
    <s v="60-74"/>
    <x v="605"/>
    <x v="1"/>
    <x v="2"/>
    <d v="2018-05-07T00:00:00"/>
    <x v="1"/>
    <x v="2"/>
    <x v="1"/>
    <x v="1"/>
    <s v="No signs or symptoms of TB"/>
    <x v="2"/>
    <x v="0"/>
  </r>
  <r>
    <n v="1596"/>
    <x v="1"/>
    <x v="4"/>
    <s v="60-74"/>
    <x v="490"/>
    <x v="2"/>
    <x v="2"/>
    <d v="2019-02-04T00:00:00"/>
    <x v="1"/>
    <x v="2"/>
    <x v="3"/>
    <x v="1"/>
    <s v="No signs or symptoms of TB"/>
    <x v="0"/>
    <x v="0"/>
  </r>
  <r>
    <n v="1745"/>
    <x v="1"/>
    <x v="4"/>
    <s v="60-74"/>
    <x v="591"/>
    <x v="1"/>
    <x v="2"/>
    <d v="2018-12-03T00:00:00"/>
    <x v="1"/>
    <x v="2"/>
    <x v="3"/>
    <x v="1"/>
    <s v="No signs or symptoms of TB"/>
    <x v="0"/>
    <x v="0"/>
  </r>
  <r>
    <n v="1786"/>
    <x v="1"/>
    <x v="0"/>
    <s v="30-44"/>
    <x v="625"/>
    <x v="1"/>
    <x v="0"/>
    <d v="2025-08-14T00:00:00"/>
    <x v="0"/>
    <x v="0"/>
    <x v="0"/>
    <x v="0"/>
    <s v="No signs or symptoms of TB"/>
    <x v="0"/>
    <x v="2"/>
  </r>
  <r>
    <n v="1783"/>
    <x v="1"/>
    <x v="1"/>
    <s v="60-74"/>
    <x v="626"/>
    <x v="2"/>
    <x v="2"/>
    <d v="2019-04-25T00:00:00"/>
    <x v="1"/>
    <x v="2"/>
    <x v="1"/>
    <x v="1"/>
    <s v="No signs or symptoms of TB"/>
    <x v="0"/>
    <x v="0"/>
  </r>
  <r>
    <n v="1221"/>
    <x v="1"/>
    <x v="0"/>
    <s v="60-74"/>
    <x v="627"/>
    <x v="1"/>
    <x v="2"/>
    <d v="2020-03-26T00:00:00"/>
    <x v="1"/>
    <x v="0"/>
    <x v="1"/>
    <x v="1"/>
    <s v="No signs or symptoms of TB"/>
    <x v="0"/>
    <x v="2"/>
  </r>
  <r>
    <n v="1782"/>
    <x v="1"/>
    <x v="4"/>
    <s v="60-74"/>
    <x v="628"/>
    <x v="2"/>
    <x v="2"/>
    <d v="2019-11-04T00:00:00"/>
    <x v="1"/>
    <x v="2"/>
    <x v="1"/>
    <x v="1"/>
    <s v="No signs or symptoms of TB"/>
    <x v="0"/>
    <x v="0"/>
  </r>
  <r>
    <n v="483"/>
    <x v="1"/>
    <x v="1"/>
    <s v="60-74"/>
    <x v="629"/>
    <x v="1"/>
    <x v="0"/>
    <d v="2021-03-01T00:00:00"/>
    <x v="1"/>
    <x v="0"/>
    <x v="1"/>
    <x v="1"/>
    <s v="No signs or symptoms of TB"/>
    <x v="0"/>
    <x v="1"/>
  </r>
  <r>
    <n v="1790"/>
    <x v="0"/>
    <x v="1"/>
    <s v="60-74"/>
    <x v="630"/>
    <x v="0"/>
    <x v="2"/>
    <d v="2019-07-25T00:00:00"/>
    <x v="1"/>
    <x v="2"/>
    <x v="3"/>
    <x v="1"/>
    <s v="No signs or symptoms of TB"/>
    <x v="0"/>
    <x v="0"/>
  </r>
  <r>
    <n v="1791"/>
    <x v="0"/>
    <x v="0"/>
    <s v="60-74"/>
    <x v="630"/>
    <x v="0"/>
    <x v="1"/>
    <d v="2019-06-27T00:00:00"/>
    <x v="1"/>
    <x v="2"/>
    <x v="3"/>
    <x v="1"/>
    <s v="No signs or symptoms of TB"/>
    <x v="0"/>
    <x v="0"/>
  </r>
  <r>
    <n v="1789"/>
    <x v="0"/>
    <x v="1"/>
    <s v="60-74"/>
    <x v="630"/>
    <x v="0"/>
    <x v="2"/>
    <d v="2019-03-02T00:00:00"/>
    <x v="1"/>
    <x v="2"/>
    <x v="1"/>
    <x v="1"/>
    <s v="No signs or symptoms of TB"/>
    <x v="0"/>
    <x v="0"/>
  </r>
  <r>
    <n v="1739"/>
    <x v="1"/>
    <x v="5"/>
    <s v="75-89"/>
    <x v="594"/>
    <x v="0"/>
    <x v="0"/>
    <d v="2023-03-02T00:00:00"/>
    <x v="1"/>
    <x v="0"/>
    <x v="1"/>
    <x v="1"/>
    <s v="No signs or symptoms of TB"/>
    <x v="0"/>
    <x v="0"/>
  </r>
  <r>
    <n v="1747"/>
    <x v="1"/>
    <x v="0"/>
    <s v="60-74"/>
    <x v="584"/>
    <x v="0"/>
    <x v="2"/>
    <d v="2018-11-27T00:00:00"/>
    <x v="1"/>
    <x v="2"/>
    <x v="1"/>
    <x v="1"/>
    <s v="No signs or symptoms of TB"/>
    <x v="0"/>
    <x v="0"/>
  </r>
  <r>
    <n v="495"/>
    <x v="1"/>
    <x v="2"/>
    <s v="60-74"/>
    <x v="631"/>
    <x v="0"/>
    <x v="2"/>
    <d v="2018-09-22T00:00:00"/>
    <x v="1"/>
    <x v="2"/>
    <x v="3"/>
    <x v="1"/>
    <s v="No signs or symptoms of TB"/>
    <x v="0"/>
    <x v="0"/>
  </r>
  <r>
    <n v="1607"/>
    <x v="0"/>
    <x v="1"/>
    <s v="60-74"/>
    <x v="531"/>
    <x v="0"/>
    <x v="0"/>
    <d v="2020-01-01T00:00:00"/>
    <x v="1"/>
    <x v="2"/>
    <x v="3"/>
    <x v="3"/>
    <s v="Currently on TB treatment"/>
    <x v="0"/>
    <x v="0"/>
  </r>
  <r>
    <n v="1785"/>
    <x v="0"/>
    <x v="1"/>
    <s v="60-74"/>
    <x v="625"/>
    <x v="0"/>
    <x v="2"/>
    <d v="2019-01-03T00:00:00"/>
    <x v="1"/>
    <x v="2"/>
    <x v="1"/>
    <x v="1"/>
    <s v="No signs or symptoms of TB"/>
    <x v="0"/>
    <x v="0"/>
  </r>
  <r>
    <n v="1787"/>
    <x v="0"/>
    <x v="1"/>
    <s v="60-74"/>
    <x v="625"/>
    <x v="0"/>
    <x v="3"/>
    <d v="2020-09-24T00:00:00"/>
    <x v="1"/>
    <x v="2"/>
    <x v="3"/>
    <x v="0"/>
    <s v="No signs or symptoms of TB"/>
    <x v="0"/>
    <x v="0"/>
  </r>
  <r>
    <n v="1788"/>
    <x v="1"/>
    <x v="1"/>
    <s v="60-74"/>
    <x v="632"/>
    <x v="1"/>
    <x v="0"/>
    <d v="2025-05-08T00:00:00"/>
    <x v="0"/>
    <x v="0"/>
    <x v="0"/>
    <x v="0"/>
    <s v="No signs or symptoms of TB"/>
    <x v="0"/>
    <x v="1"/>
  </r>
  <r>
    <n v="1732"/>
    <x v="0"/>
    <x v="0"/>
    <s v="60-74"/>
    <x v="238"/>
    <x v="2"/>
    <x v="1"/>
    <d v="2019-03-07T00:00:00"/>
    <x v="1"/>
    <x v="2"/>
    <x v="1"/>
    <x v="1"/>
    <s v="No signs or symptoms of TB"/>
    <x v="0"/>
    <x v="0"/>
  </r>
  <r>
    <n v="1800"/>
    <x v="0"/>
    <x v="5"/>
    <s v="60-74"/>
    <x v="633"/>
    <x v="2"/>
    <x v="2"/>
    <d v="2019-04-25T00:00:00"/>
    <x v="1"/>
    <x v="2"/>
    <x v="3"/>
    <x v="1"/>
    <s v="No signs or symptoms of TB"/>
    <x v="0"/>
    <x v="0"/>
  </r>
  <r>
    <n v="1797"/>
    <x v="1"/>
    <x v="4"/>
    <s v="60-74"/>
    <x v="634"/>
    <x v="0"/>
    <x v="2"/>
    <d v="2019-04-18T00:00:00"/>
    <x v="1"/>
    <x v="2"/>
    <x v="1"/>
    <x v="1"/>
    <s v="No signs or symptoms of TB"/>
    <x v="0"/>
    <x v="0"/>
  </r>
  <r>
    <n v="1795"/>
    <x v="1"/>
    <x v="1"/>
    <s v="45-59"/>
    <x v="635"/>
    <x v="2"/>
    <x v="0"/>
    <d v="2025-07-10T00:00:00"/>
    <x v="0"/>
    <x v="0"/>
    <x v="0"/>
    <x v="0"/>
    <s v="No signs or symptoms of TB"/>
    <x v="0"/>
    <x v="2"/>
  </r>
  <r>
    <n v="1792"/>
    <x v="1"/>
    <x v="5"/>
    <s v="45-59"/>
    <x v="636"/>
    <x v="0"/>
    <x v="0"/>
    <d v="2025-04-03T00:00:00"/>
    <x v="0"/>
    <x v="0"/>
    <x v="0"/>
    <x v="0"/>
    <s v="No signs or symptoms of TB"/>
    <x v="0"/>
    <x v="0"/>
  </r>
  <r>
    <n v="1419"/>
    <x v="1"/>
    <x v="0"/>
    <s v="60-74"/>
    <x v="489"/>
    <x v="0"/>
    <x v="0"/>
    <d v="2025-08-07T00:00:00"/>
    <x v="0"/>
    <x v="0"/>
    <x v="0"/>
    <x v="0"/>
    <s v="No signs or symptoms of TB"/>
    <x v="0"/>
    <x v="2"/>
  </r>
  <r>
    <n v="1118"/>
    <x v="1"/>
    <x v="1"/>
    <s v="90+"/>
    <x v="637"/>
    <x v="0"/>
    <x v="0"/>
    <d v="2021-03-25T00:00:00"/>
    <x v="1"/>
    <x v="0"/>
    <x v="1"/>
    <x v="1"/>
    <s v="No signs or symptoms of TB"/>
    <x v="0"/>
    <x v="2"/>
  </r>
  <r>
    <n v="1798"/>
    <x v="1"/>
    <x v="5"/>
    <s v="75-89"/>
    <x v="638"/>
    <x v="2"/>
    <x v="0"/>
    <d v="2021-06-03T00:00:00"/>
    <x v="1"/>
    <x v="0"/>
    <x v="1"/>
    <x v="1"/>
    <s v="No signs or symptoms of TB"/>
    <x v="0"/>
    <x v="2"/>
  </r>
  <r>
    <n v="1799"/>
    <x v="0"/>
    <x v="0"/>
    <s v="60-74"/>
    <x v="639"/>
    <x v="2"/>
    <x v="0"/>
    <d v="2021-11-04T00:00:00"/>
    <x v="1"/>
    <x v="0"/>
    <x v="1"/>
    <x v="1"/>
    <s v="No signs or symptoms of TB"/>
    <x v="0"/>
    <x v="2"/>
  </r>
  <r>
    <n v="1804"/>
    <x v="1"/>
    <x v="1"/>
    <s v="60-74"/>
    <x v="640"/>
    <x v="0"/>
    <x v="2"/>
    <d v="2019-04-25T00:00:00"/>
    <x v="1"/>
    <x v="2"/>
    <x v="3"/>
    <x v="1"/>
    <s v="No signs or symptoms of TB"/>
    <x v="0"/>
    <x v="0"/>
  </r>
  <r>
    <n v="1807"/>
    <x v="1"/>
    <x v="1"/>
    <s v="60-74"/>
    <x v="641"/>
    <x v="0"/>
    <x v="2"/>
    <d v="2019-05-30T00:00:00"/>
    <x v="1"/>
    <x v="2"/>
    <x v="3"/>
    <x v="1"/>
    <s v="Currently on TB treatment"/>
    <x v="0"/>
    <x v="0"/>
  </r>
  <r>
    <n v="1806"/>
    <x v="0"/>
    <x v="1"/>
    <s v="45-59"/>
    <x v="641"/>
    <x v="0"/>
    <x v="0"/>
    <d v="2023-04-06T00:00:00"/>
    <x v="1"/>
    <x v="0"/>
    <x v="1"/>
    <x v="1"/>
    <s v="No signs or symptoms of TB"/>
    <x v="0"/>
    <x v="2"/>
  </r>
  <r>
    <n v="1784"/>
    <x v="0"/>
    <x v="1"/>
    <s v="45-59"/>
    <x v="642"/>
    <x v="2"/>
    <x v="2"/>
    <d v="2020-09-08T00:00:00"/>
    <x v="1"/>
    <x v="3"/>
    <x v="2"/>
    <x v="1"/>
    <s v="No signs or symptoms of TB"/>
    <x v="0"/>
    <x v="0"/>
  </r>
  <r>
    <n v="1707"/>
    <x v="1"/>
    <x v="4"/>
    <s v="60-74"/>
    <x v="581"/>
    <x v="0"/>
    <x v="2"/>
    <d v="2018-11-29T00:00:00"/>
    <x v="1"/>
    <x v="2"/>
    <x v="1"/>
    <x v="1"/>
    <s v="No signs or symptoms of TB"/>
    <x v="0"/>
    <x v="0"/>
  </r>
  <r>
    <n v="562"/>
    <x v="0"/>
    <x v="0"/>
    <s v="60-74"/>
    <x v="537"/>
    <x v="0"/>
    <x v="0"/>
    <d v="2025-01-16T00:00:00"/>
    <x v="1"/>
    <x v="0"/>
    <x v="3"/>
    <x v="0"/>
    <s v="No signs or symptoms of TB"/>
    <x v="0"/>
    <x v="2"/>
  </r>
  <r>
    <n v="1801"/>
    <x v="0"/>
    <x v="0"/>
    <s v="60-74"/>
    <x v="643"/>
    <x v="0"/>
    <x v="0"/>
    <d v="2025-08-07T00:00:00"/>
    <x v="0"/>
    <x v="0"/>
    <x v="0"/>
    <x v="0"/>
    <s v="No signs or symptoms of TB"/>
    <x v="0"/>
    <x v="0"/>
  </r>
  <r>
    <n v="749"/>
    <x v="1"/>
    <x v="1"/>
    <s v="60-74"/>
    <x v="276"/>
    <x v="0"/>
    <x v="0"/>
    <d v="2022-10-13T00:00:00"/>
    <x v="1"/>
    <x v="0"/>
    <x v="1"/>
    <x v="0"/>
    <s v="No signs or symptoms of TB"/>
    <x v="0"/>
    <x v="0"/>
  </r>
  <r>
    <n v="27"/>
    <x v="1"/>
    <x v="1"/>
    <s v="60-74"/>
    <x v="644"/>
    <x v="0"/>
    <x v="2"/>
    <d v="2019-01-08T00:00:00"/>
    <x v="1"/>
    <x v="2"/>
    <x v="3"/>
    <x v="1"/>
    <s v="No signs or symptoms of TB"/>
    <x v="0"/>
    <x v="0"/>
  </r>
  <r>
    <n v="1794"/>
    <x v="1"/>
    <x v="1"/>
    <s v="60-74"/>
    <x v="645"/>
    <x v="4"/>
    <x v="2"/>
    <d v="2019-04-07T00:00:00"/>
    <x v="1"/>
    <x v="2"/>
    <x v="3"/>
    <x v="1"/>
    <s v="No signs or symptoms of TB"/>
    <x v="0"/>
    <x v="0"/>
  </r>
  <r>
    <n v="1539"/>
    <x v="1"/>
    <x v="0"/>
    <s v="60-74"/>
    <x v="646"/>
    <x v="0"/>
    <x v="2"/>
    <d v="2019-08-08T00:00:00"/>
    <x v="1"/>
    <x v="0"/>
    <x v="3"/>
    <x v="1"/>
    <s v="No signs or symptoms of TB"/>
    <x v="0"/>
    <x v="2"/>
  </r>
  <r>
    <n v="1637"/>
    <x v="0"/>
    <x v="1"/>
    <s v="60-74"/>
    <x v="513"/>
    <x v="0"/>
    <x v="2"/>
    <d v="2018-08-09T00:00:00"/>
    <x v="1"/>
    <x v="2"/>
    <x v="3"/>
    <x v="1"/>
    <s v="No signs or symptoms of TB"/>
    <x v="0"/>
    <x v="0"/>
  </r>
  <r>
    <n v="942"/>
    <x v="1"/>
    <x v="2"/>
    <s v="60-74"/>
    <x v="49"/>
    <x v="0"/>
    <x v="0"/>
    <d v="2025-05-15T00:00:00"/>
    <x v="0"/>
    <x v="0"/>
    <x v="0"/>
    <x v="0"/>
    <s v="No signs or symptoms of TB"/>
    <x v="0"/>
    <x v="2"/>
  </r>
  <r>
    <n v="497"/>
    <x v="0"/>
    <x v="1"/>
    <s v="60-74"/>
    <x v="545"/>
    <x v="0"/>
    <x v="3"/>
    <d v="2020-01-30T00:00:00"/>
    <x v="1"/>
    <x v="2"/>
    <x v="2"/>
    <x v="1"/>
    <s v="No signs or symptoms of TB"/>
    <x v="0"/>
    <x v="0"/>
  </r>
  <r>
    <n v="1802"/>
    <x v="1"/>
    <x v="4"/>
    <s v="60-74"/>
    <x v="437"/>
    <x v="2"/>
    <x v="0"/>
    <d v="2024-03-09T00:00:00"/>
    <x v="1"/>
    <x v="0"/>
    <x v="1"/>
    <x v="0"/>
    <s v="No signs or symptoms of TB"/>
    <x v="0"/>
    <x v="2"/>
  </r>
  <r>
    <n v="1752"/>
    <x v="0"/>
    <x v="5"/>
    <s v="45-59"/>
    <x v="45"/>
    <x v="2"/>
    <x v="0"/>
    <d v="2025-04-03T00:00:00"/>
    <x v="0"/>
    <x v="0"/>
    <x v="0"/>
    <x v="0"/>
    <s v="No signs or symptoms of TB"/>
    <x v="0"/>
    <x v="2"/>
  </r>
  <r>
    <n v="1584"/>
    <x v="0"/>
    <x v="1"/>
    <s v="60-74"/>
    <x v="608"/>
    <x v="0"/>
    <x v="2"/>
    <d v="2018-09-06T00:00:00"/>
    <x v="1"/>
    <x v="2"/>
    <x v="3"/>
    <x v="1"/>
    <s v="No signs or symptoms of TB"/>
    <x v="0"/>
    <x v="0"/>
  </r>
  <r>
    <n v="1750"/>
    <x v="0"/>
    <x v="1"/>
    <s v="60-74"/>
    <x v="647"/>
    <x v="0"/>
    <x v="2"/>
    <d v="2018-11-22T00:00:00"/>
    <x v="1"/>
    <x v="2"/>
    <x v="1"/>
    <x v="1"/>
    <s v="No signs or symptoms of TB"/>
    <x v="0"/>
    <x v="0"/>
  </r>
  <r>
    <n v="1519"/>
    <x v="0"/>
    <x v="0"/>
    <s v="45-59"/>
    <x v="453"/>
    <x v="0"/>
    <x v="0"/>
    <d v="2025-03-07T00:00:00"/>
    <x v="0"/>
    <x v="0"/>
    <x v="0"/>
    <x v="1"/>
    <s v="No signs or symptoms of TB"/>
    <x v="0"/>
    <x v="0"/>
  </r>
  <r>
    <n v="1813"/>
    <x v="0"/>
    <x v="1"/>
    <s v="60-74"/>
    <x v="648"/>
    <x v="0"/>
    <x v="2"/>
    <d v="2019-02-07T00:00:00"/>
    <x v="1"/>
    <x v="2"/>
    <x v="1"/>
    <x v="1"/>
    <s v="No signs or symptoms of TB"/>
    <x v="0"/>
    <x v="0"/>
  </r>
  <r>
    <n v="1812"/>
    <x v="1"/>
    <x v="4"/>
    <s v="60-74"/>
    <x v="648"/>
    <x v="1"/>
    <x v="2"/>
    <d v="2019-02-07T00:00:00"/>
    <x v="1"/>
    <x v="2"/>
    <x v="1"/>
    <x v="1"/>
    <s v="No signs or symptoms of TB"/>
    <x v="0"/>
    <x v="0"/>
  </r>
  <r>
    <n v="944"/>
    <x v="1"/>
    <x v="4"/>
    <s v="60-74"/>
    <x v="73"/>
    <x v="0"/>
    <x v="0"/>
    <d v="2025-07-10T00:00:00"/>
    <x v="0"/>
    <x v="1"/>
    <x v="0"/>
    <x v="0"/>
    <s v="No signs or symptoms of TB"/>
    <x v="0"/>
    <x v="2"/>
  </r>
  <r>
    <n v="1814"/>
    <x v="0"/>
    <x v="1"/>
    <s v="60-74"/>
    <x v="648"/>
    <x v="0"/>
    <x v="3"/>
    <d v="2020-03-05T00:00:00"/>
    <x v="1"/>
    <x v="2"/>
    <x v="3"/>
    <x v="1"/>
    <s v="No signs or symptoms of TB"/>
    <x v="0"/>
    <x v="0"/>
  </r>
  <r>
    <n v="1811"/>
    <x v="0"/>
    <x v="2"/>
    <s v="45-59"/>
    <x v="649"/>
    <x v="2"/>
    <x v="0"/>
    <d v="2022-04-11T00:00:00"/>
    <x v="1"/>
    <x v="0"/>
    <x v="1"/>
    <x v="1"/>
    <s v="No signs or symptoms of TB"/>
    <x v="0"/>
    <x v="0"/>
  </r>
  <r>
    <n v="1562"/>
    <x v="0"/>
    <x v="0"/>
    <s v="60-74"/>
    <x v="650"/>
    <x v="4"/>
    <x v="2"/>
    <d v="2018-10-06T00:00:00"/>
    <x v="1"/>
    <x v="0"/>
    <x v="1"/>
    <x v="1"/>
    <s v="No signs or symptoms of TB"/>
    <x v="0"/>
    <x v="2"/>
  </r>
  <r>
    <n v="1763"/>
    <x v="0"/>
    <x v="1"/>
    <s v="60-74"/>
    <x v="604"/>
    <x v="0"/>
    <x v="0"/>
    <d v="2020-10-03T00:00:00"/>
    <x v="1"/>
    <x v="2"/>
    <x v="3"/>
    <x v="0"/>
    <s v="No signs or symptoms of TB"/>
    <x v="0"/>
    <x v="0"/>
  </r>
  <r>
    <n v="1741"/>
    <x v="0"/>
    <x v="2"/>
    <s v="60-74"/>
    <x v="599"/>
    <x v="0"/>
    <x v="2"/>
    <d v="2019-05-16T00:00:00"/>
    <x v="1"/>
    <x v="2"/>
    <x v="3"/>
    <x v="1"/>
    <s v="Suspect TB - referred or sputum sent"/>
    <x v="0"/>
    <x v="0"/>
  </r>
  <r>
    <n v="1771"/>
    <x v="0"/>
    <x v="1"/>
    <s v="60-74"/>
    <x v="651"/>
    <x v="0"/>
    <x v="2"/>
    <d v="2019-09-07T00:00:00"/>
    <x v="1"/>
    <x v="2"/>
    <x v="3"/>
    <x v="1"/>
    <s v="No signs or symptoms of TB"/>
    <x v="0"/>
    <x v="0"/>
  </r>
  <r>
    <n v="1733"/>
    <x v="0"/>
    <x v="1"/>
    <s v="60-74"/>
    <x v="652"/>
    <x v="0"/>
    <x v="2"/>
    <d v="2019-10-05T00:00:00"/>
    <x v="1"/>
    <x v="2"/>
    <x v="1"/>
    <x v="1"/>
    <s v="No signs or symptoms of TB"/>
    <x v="0"/>
    <x v="0"/>
  </r>
  <r>
    <n v="1772"/>
    <x v="0"/>
    <x v="1"/>
    <s v="60-74"/>
    <x v="653"/>
    <x v="2"/>
    <x v="2"/>
    <d v="2019-04-06T00:00:00"/>
    <x v="1"/>
    <x v="2"/>
    <x v="1"/>
    <x v="1"/>
    <s v="No signs or symptoms of TB"/>
    <x v="0"/>
    <x v="0"/>
  </r>
  <r>
    <n v="1659"/>
    <x v="0"/>
    <x v="1"/>
    <s v="60-74"/>
    <x v="654"/>
    <x v="2"/>
    <x v="2"/>
    <d v="2019-11-02T00:00:00"/>
    <x v="1"/>
    <x v="2"/>
    <x v="1"/>
    <x v="1"/>
    <s v="No signs or symptoms of TB"/>
    <x v="0"/>
    <x v="0"/>
  </r>
  <r>
    <n v="1586"/>
    <x v="0"/>
    <x v="1"/>
    <s v="60-74"/>
    <x v="655"/>
    <x v="2"/>
    <x v="4"/>
    <d v="2019-09-06T00:00:00"/>
    <x v="1"/>
    <x v="0"/>
    <x v="1"/>
    <x v="1"/>
    <s v="No signs or symptoms of TB"/>
    <x v="0"/>
    <x v="2"/>
  </r>
  <r>
    <n v="1759"/>
    <x v="0"/>
    <x v="1"/>
    <s v="60-74"/>
    <x v="604"/>
    <x v="0"/>
    <x v="2"/>
    <d v="2019-04-06T00:00:00"/>
    <x v="1"/>
    <x v="2"/>
    <x v="3"/>
    <x v="1"/>
    <s v="Suspect TB - referred or sputum sent"/>
    <x v="0"/>
    <x v="0"/>
  </r>
  <r>
    <n v="1561"/>
    <x v="0"/>
    <x v="1"/>
    <s v="60-74"/>
    <x v="656"/>
    <x v="0"/>
    <x v="0"/>
    <d v="2021-11-04T00:00:00"/>
    <x v="1"/>
    <x v="0"/>
    <x v="2"/>
    <x v="1"/>
    <s v="No signs or symptoms of TB"/>
    <x v="0"/>
    <x v="0"/>
  </r>
  <r>
    <n v="1660"/>
    <x v="0"/>
    <x v="4"/>
    <s v="60-74"/>
    <x v="381"/>
    <x v="2"/>
    <x v="4"/>
    <d v="2019-02-02T00:00:00"/>
    <x v="1"/>
    <x v="2"/>
    <x v="3"/>
    <x v="1"/>
    <s v="No signs or symptoms of TB"/>
    <x v="0"/>
    <x v="0"/>
  </r>
  <r>
    <n v="1734"/>
    <x v="0"/>
    <x v="1"/>
    <s v="60-74"/>
    <x v="657"/>
    <x v="0"/>
    <x v="2"/>
    <d v="2019-06-01T00:00:00"/>
    <x v="1"/>
    <x v="2"/>
    <x v="3"/>
    <x v="1"/>
    <s v="No signs or symptoms of TB"/>
    <x v="0"/>
    <x v="0"/>
  </r>
  <r>
    <n v="1767"/>
    <x v="0"/>
    <x v="1"/>
    <s v="60-74"/>
    <x v="658"/>
    <x v="2"/>
    <x v="2"/>
    <d v="2019-06-01T00:00:00"/>
    <x v="1"/>
    <x v="2"/>
    <x v="1"/>
    <x v="1"/>
    <s v="No signs or symptoms of TB"/>
    <x v="0"/>
    <x v="0"/>
  </r>
  <r>
    <n v="1760"/>
    <x v="0"/>
    <x v="1"/>
    <s v="60-74"/>
    <x v="604"/>
    <x v="0"/>
    <x v="2"/>
    <d v="2019-06-01T00:00:00"/>
    <x v="1"/>
    <x v="2"/>
    <x v="1"/>
    <x v="1"/>
    <s v="Currently on TB treatment"/>
    <x v="0"/>
    <x v="0"/>
  </r>
  <r>
    <n v="1781"/>
    <x v="0"/>
    <x v="0"/>
    <s v="60-74"/>
    <x v="659"/>
    <x v="0"/>
    <x v="2"/>
    <d v="2019-02-02T00:00:00"/>
    <x v="1"/>
    <x v="2"/>
    <x v="2"/>
    <x v="1"/>
    <s v="No signs or symptoms of TB"/>
    <x v="0"/>
    <x v="0"/>
  </r>
  <r>
    <n v="1718"/>
    <x v="0"/>
    <x v="1"/>
    <s v="60-74"/>
    <x v="532"/>
    <x v="0"/>
    <x v="2"/>
    <d v="2019-12-10T00:00:00"/>
    <x v="1"/>
    <x v="2"/>
    <x v="1"/>
    <x v="1"/>
    <s v="No signs or symptoms of TB"/>
    <x v="0"/>
    <x v="0"/>
  </r>
  <r>
    <n v="1"/>
    <x v="0"/>
    <x v="0"/>
    <s v="60-74"/>
    <x v="660"/>
    <x v="2"/>
    <x v="2"/>
    <d v="2018-11-03T00:00:00"/>
    <x v="1"/>
    <x v="2"/>
    <x v="3"/>
    <x v="1"/>
    <s v="No signs or symptoms of TB"/>
    <x v="0"/>
    <x v="0"/>
  </r>
  <r>
    <n v="1642"/>
    <x v="0"/>
    <x v="1"/>
    <s v="60-74"/>
    <x v="661"/>
    <x v="0"/>
    <x v="2"/>
    <d v="2019-07-06T00:00:00"/>
    <x v="1"/>
    <x v="2"/>
    <x v="3"/>
    <x v="1"/>
    <s v="No signs or symptoms of TB"/>
    <x v="0"/>
    <x v="0"/>
  </r>
  <r>
    <n v="1803"/>
    <x v="1"/>
    <x v="0"/>
    <s v="60-74"/>
    <x v="662"/>
    <x v="1"/>
    <x v="2"/>
    <d v="2019-07-01T00:00:00"/>
    <x v="1"/>
    <x v="2"/>
    <x v="3"/>
    <x v="1"/>
    <s v="No signs or symptoms of TB"/>
    <x v="0"/>
    <x v="0"/>
  </r>
  <r>
    <n v="1810"/>
    <x v="1"/>
    <x v="4"/>
    <s v="60-74"/>
    <x v="663"/>
    <x v="2"/>
    <x v="2"/>
    <d v="2020-04-09T00:00:00"/>
    <x v="1"/>
    <x v="2"/>
    <x v="3"/>
    <x v="1"/>
    <s v="No signs or symptoms of TB"/>
    <x v="0"/>
    <x v="0"/>
  </r>
  <r>
    <n v="1793"/>
    <x v="0"/>
    <x v="1"/>
    <s v="60-74"/>
    <x v="652"/>
    <x v="1"/>
    <x v="2"/>
    <d v="2019-03-04T00:00:00"/>
    <x v="1"/>
    <x v="2"/>
    <x v="3"/>
    <x v="1"/>
    <s v="No signs or symptoms of TB"/>
    <x v="0"/>
    <x v="0"/>
  </r>
  <r>
    <n v="1796"/>
    <x v="1"/>
    <x v="1"/>
    <s v="60-74"/>
    <x v="310"/>
    <x v="1"/>
    <x v="0"/>
    <d v="2024-02-08T00:00:00"/>
    <x v="1"/>
    <x v="0"/>
    <x v="1"/>
    <x v="0"/>
    <s v="No signs or symptoms of TB"/>
    <x v="0"/>
    <x v="2"/>
  </r>
  <r>
    <n v="1817"/>
    <x v="0"/>
    <x v="0"/>
    <s v="60-74"/>
    <x v="648"/>
    <x v="0"/>
    <x v="2"/>
    <d v="2019-04-06T00:00:00"/>
    <x v="1"/>
    <x v="2"/>
    <x v="1"/>
    <x v="1"/>
    <s v="No signs or symptoms of TB"/>
    <x v="0"/>
    <x v="0"/>
  </r>
  <r>
    <n v="1816"/>
    <x v="0"/>
    <x v="0"/>
    <s v="60-74"/>
    <x v="664"/>
    <x v="0"/>
    <x v="2"/>
    <d v="2019-07-06T00:00:00"/>
    <x v="1"/>
    <x v="2"/>
    <x v="1"/>
    <x v="1"/>
    <s v="No signs or symptoms of TB"/>
    <x v="0"/>
    <x v="0"/>
  </r>
  <r>
    <n v="196"/>
    <x v="1"/>
    <x v="1"/>
    <s v="60-74"/>
    <x v="293"/>
    <x v="2"/>
    <x v="0"/>
    <d v="2021-04-08T00:00:00"/>
    <x v="1"/>
    <x v="0"/>
    <x v="1"/>
    <x v="1"/>
    <s v="No signs or symptoms of TB"/>
    <x v="0"/>
    <x v="2"/>
  </r>
  <r>
    <n v="1678"/>
    <x v="0"/>
    <x v="1"/>
    <s v="60-74"/>
    <x v="665"/>
    <x v="4"/>
    <x v="2"/>
    <d v="2018-12-12T00:00:00"/>
    <x v="1"/>
    <x v="2"/>
    <x v="1"/>
    <x v="1"/>
    <s v="No signs or symptoms of TB"/>
    <x v="0"/>
    <x v="0"/>
  </r>
  <r>
    <n v="1554"/>
    <x v="0"/>
    <x v="1"/>
    <s v="60-74"/>
    <x v="666"/>
    <x v="0"/>
    <x v="0"/>
    <d v="2020-12-08T00:00:00"/>
    <x v="1"/>
    <x v="2"/>
    <x v="3"/>
    <x v="1"/>
    <s v="No signs or symptoms of TB"/>
    <x v="0"/>
    <x v="0"/>
  </r>
  <r>
    <n v="1821"/>
    <x v="1"/>
    <x v="4"/>
    <s v="60-74"/>
    <x v="667"/>
    <x v="1"/>
    <x v="2"/>
    <d v="2019-05-16T00:00:00"/>
    <x v="1"/>
    <x v="2"/>
    <x v="1"/>
    <x v="1"/>
    <s v="No signs or symptoms of TB"/>
    <x v="0"/>
    <x v="0"/>
  </r>
  <r>
    <n v="1574"/>
    <x v="0"/>
    <x v="1"/>
    <s v="60-74"/>
    <x v="668"/>
    <x v="0"/>
    <x v="2"/>
    <d v="2019-06-01T00:00:00"/>
    <x v="1"/>
    <x v="2"/>
    <x v="1"/>
    <x v="1"/>
    <s v="No signs or symptoms of TB"/>
    <x v="0"/>
    <x v="0"/>
  </r>
  <r>
    <n v="1582"/>
    <x v="0"/>
    <x v="1"/>
    <s v="60-74"/>
    <x v="212"/>
    <x v="4"/>
    <x v="2"/>
    <d v="2019-02-02T00:00:00"/>
    <x v="1"/>
    <x v="0"/>
    <x v="3"/>
    <x v="1"/>
    <s v="No signs or symptoms of TB"/>
    <x v="0"/>
    <x v="2"/>
  </r>
  <r>
    <n v="1740"/>
    <x v="0"/>
    <x v="1"/>
    <s v="60-74"/>
    <x v="591"/>
    <x v="0"/>
    <x v="2"/>
    <d v="2019-02-02T00:00:00"/>
    <x v="1"/>
    <x v="2"/>
    <x v="3"/>
    <x v="1"/>
    <s v="No signs or symptoms of TB"/>
    <x v="0"/>
    <x v="0"/>
  </r>
  <r>
    <n v="1560"/>
    <x v="0"/>
    <x v="0"/>
    <s v="60-74"/>
    <x v="668"/>
    <x v="0"/>
    <x v="2"/>
    <d v="2019-03-02T00:00:00"/>
    <x v="1"/>
    <x v="0"/>
    <x v="1"/>
    <x v="1"/>
    <s v="No signs or symptoms of TB"/>
    <x v="0"/>
    <x v="2"/>
  </r>
  <r>
    <n v="17"/>
    <x v="0"/>
    <x v="1"/>
    <s v="60-74"/>
    <x v="493"/>
    <x v="0"/>
    <x v="2"/>
    <d v="2019-01-01T00:00:00"/>
    <x v="1"/>
    <x v="2"/>
    <x v="1"/>
    <x v="1"/>
    <s v="No signs or symptoms of TB"/>
    <x v="0"/>
    <x v="0"/>
  </r>
  <r>
    <n v="1559"/>
    <x v="0"/>
    <x v="1"/>
    <s v="60-74"/>
    <x v="436"/>
    <x v="2"/>
    <x v="2"/>
    <d v="2018-08-04T00:00:00"/>
    <x v="1"/>
    <x v="0"/>
    <x v="1"/>
    <x v="1"/>
    <s v="No signs or symptoms of TB"/>
    <x v="0"/>
    <x v="2"/>
  </r>
  <r>
    <n v="1774"/>
    <x v="0"/>
    <x v="0"/>
    <s v="60-74"/>
    <x v="669"/>
    <x v="2"/>
    <x v="2"/>
    <d v="2018-09-01T00:00:00"/>
    <x v="1"/>
    <x v="2"/>
    <x v="1"/>
    <x v="1"/>
    <s v="No signs or symptoms of TB"/>
    <x v="0"/>
    <x v="0"/>
  </r>
  <r>
    <n v="1572"/>
    <x v="0"/>
    <x v="1"/>
    <s v="60-74"/>
    <x v="670"/>
    <x v="2"/>
    <x v="2"/>
    <d v="2018-09-01T00:00:00"/>
    <x v="1"/>
    <x v="2"/>
    <x v="1"/>
    <x v="1"/>
    <s v="No signs or symptoms of TB"/>
    <x v="0"/>
    <x v="0"/>
  </r>
  <r>
    <n v="1769"/>
    <x v="1"/>
    <x v="4"/>
    <s v="60-74"/>
    <x v="671"/>
    <x v="0"/>
    <x v="2"/>
    <d v="2018-12-01T00:00:00"/>
    <x v="1"/>
    <x v="2"/>
    <x v="3"/>
    <x v="1"/>
    <s v="No signs or symptoms of TB"/>
    <x v="0"/>
    <x v="0"/>
  </r>
  <r>
    <n v="1568"/>
    <x v="0"/>
    <x v="1"/>
    <s v="60-74"/>
    <x v="463"/>
    <x v="0"/>
    <x v="0"/>
    <d v="2020-01-01T00:00:00"/>
    <x v="1"/>
    <x v="2"/>
    <x v="1"/>
    <x v="3"/>
    <s v="Currently on TB treatment"/>
    <x v="0"/>
    <x v="0"/>
  </r>
  <r>
    <n v="185"/>
    <x v="1"/>
    <x v="4"/>
    <s v="60-74"/>
    <x v="672"/>
    <x v="2"/>
    <x v="2"/>
    <d v="2019-02-02T00:00:00"/>
    <x v="1"/>
    <x v="2"/>
    <x v="3"/>
    <x v="1"/>
    <s v="No signs or symptoms of TB"/>
    <x v="0"/>
    <x v="0"/>
  </r>
  <r>
    <n v="1573"/>
    <x v="1"/>
    <x v="1"/>
    <s v="60-74"/>
    <x v="673"/>
    <x v="0"/>
    <x v="2"/>
    <d v="2020-03-07T00:00:00"/>
    <x v="1"/>
    <x v="2"/>
    <x v="1"/>
    <x v="1"/>
    <s v="No signs or symptoms of TB"/>
    <x v="0"/>
    <x v="0"/>
  </r>
  <r>
    <n v="6"/>
    <x v="0"/>
    <x v="4"/>
    <s v="60-74"/>
    <x v="674"/>
    <x v="0"/>
    <x v="2"/>
    <d v="2018-11-03T00:00:00"/>
    <x v="1"/>
    <x v="2"/>
    <x v="1"/>
    <x v="1"/>
    <s v="No signs or symptoms of TB"/>
    <x v="0"/>
    <x v="0"/>
  </r>
  <r>
    <n v="1563"/>
    <x v="0"/>
    <x v="4"/>
    <s v="60-74"/>
    <x v="608"/>
    <x v="0"/>
    <x v="2"/>
    <d v="2018-11-03T00:00:00"/>
    <x v="1"/>
    <x v="2"/>
    <x v="1"/>
    <x v="1"/>
    <s v="No signs or symptoms of TB"/>
    <x v="0"/>
    <x v="0"/>
  </r>
  <r>
    <n v="1761"/>
    <x v="0"/>
    <x v="1"/>
    <s v="60-74"/>
    <x v="604"/>
    <x v="0"/>
    <x v="2"/>
    <d v="2019-01-01T00:00:00"/>
    <x v="1"/>
    <x v="2"/>
    <x v="1"/>
    <x v="1"/>
    <s v="No signs or symptoms of TB"/>
    <x v="0"/>
    <x v="0"/>
  </r>
  <r>
    <n v="1661"/>
    <x v="0"/>
    <x v="2"/>
    <s v="60-74"/>
    <x v="674"/>
    <x v="0"/>
    <x v="2"/>
    <d v="2019-01-24T00:00:00"/>
    <x v="1"/>
    <x v="2"/>
    <x v="3"/>
    <x v="1"/>
    <s v="No signs or symptoms of TB"/>
    <x v="0"/>
    <x v="0"/>
  </r>
  <r>
    <n v="1735"/>
    <x v="0"/>
    <x v="1"/>
    <s v="60-74"/>
    <x v="657"/>
    <x v="0"/>
    <x v="2"/>
    <d v="2018-12-01T00:00:00"/>
    <x v="1"/>
    <x v="2"/>
    <x v="1"/>
    <x v="1"/>
    <s v="No signs or symptoms of TB"/>
    <x v="0"/>
    <x v="0"/>
  </r>
  <r>
    <n v="1770"/>
    <x v="0"/>
    <x v="0"/>
    <s v="60-74"/>
    <x v="201"/>
    <x v="2"/>
    <x v="2"/>
    <d v="2018-12-01T00:00:00"/>
    <x v="1"/>
    <x v="2"/>
    <x v="1"/>
    <x v="1"/>
    <s v="No signs or symptoms of TB"/>
    <x v="0"/>
    <x v="0"/>
  </r>
  <r>
    <n v="1585"/>
    <x v="0"/>
    <x v="0"/>
    <s v="60-74"/>
    <x v="608"/>
    <x v="0"/>
    <x v="2"/>
    <d v="2018-09-01T00:00:00"/>
    <x v="1"/>
    <x v="2"/>
    <x v="1"/>
    <x v="1"/>
    <s v="No signs or symptoms of TB"/>
    <x v="0"/>
    <x v="0"/>
  </r>
  <r>
    <n v="491"/>
    <x v="1"/>
    <x v="1"/>
    <s v="60-74"/>
    <x v="675"/>
    <x v="0"/>
    <x v="2"/>
    <d v="2018-06-21T00:00:00"/>
    <x v="1"/>
    <x v="2"/>
    <x v="1"/>
    <x v="1"/>
    <s v="No signs or symptoms of TB"/>
    <x v="0"/>
    <x v="0"/>
  </r>
  <r>
    <n v="1693"/>
    <x v="1"/>
    <x v="1"/>
    <s v="60-74"/>
    <x v="676"/>
    <x v="0"/>
    <x v="0"/>
    <d v="2020-12-03T00:00:00"/>
    <x v="1"/>
    <x v="2"/>
    <x v="3"/>
    <x v="1"/>
    <s v="No signs or symptoms of TB"/>
    <x v="0"/>
    <x v="0"/>
  </r>
  <r>
    <n v="1825"/>
    <x v="1"/>
    <x v="4"/>
    <s v="60-74"/>
    <x v="677"/>
    <x v="1"/>
    <x v="2"/>
    <d v="2019-03-04T00:00:00"/>
    <x v="1"/>
    <x v="2"/>
    <x v="3"/>
    <x v="1"/>
    <s v="No signs or symptoms of TB"/>
    <x v="0"/>
    <x v="0"/>
  </r>
  <r>
    <n v="1711"/>
    <x v="1"/>
    <x v="3"/>
    <s v="15-29"/>
    <x v="51"/>
    <x v="2"/>
    <x v="1"/>
    <d v="2020-10-22T00:00:00"/>
    <x v="1"/>
    <x v="3"/>
    <x v="2"/>
    <x v="1"/>
    <s v="No signs or symptoms of TB"/>
    <x v="0"/>
    <x v="0"/>
  </r>
  <r>
    <n v="1827"/>
    <x v="0"/>
    <x v="0"/>
    <s v="60-74"/>
    <x v="678"/>
    <x v="0"/>
    <x v="0"/>
    <d v="2025-06-12T00:00:00"/>
    <x v="0"/>
    <x v="0"/>
    <x v="0"/>
    <x v="0"/>
    <s v="No signs or symptoms of TB"/>
    <x v="0"/>
    <x v="2"/>
  </r>
  <r>
    <n v="1579"/>
    <x v="1"/>
    <x v="1"/>
    <s v="60-74"/>
    <x v="430"/>
    <x v="0"/>
    <x v="2"/>
    <d v="2018-08-04T00:00:00"/>
    <x v="1"/>
    <x v="2"/>
    <x v="3"/>
    <x v="1"/>
    <s v="No signs or symptoms of TB"/>
    <x v="0"/>
    <x v="0"/>
  </r>
  <r>
    <n v="1555"/>
    <x v="0"/>
    <x v="0"/>
    <s v="60-74"/>
    <x v="679"/>
    <x v="0"/>
    <x v="2"/>
    <d v="2018-08-07T00:00:00"/>
    <x v="1"/>
    <x v="2"/>
    <x v="1"/>
    <x v="1"/>
    <s v="Diagnosed with TB"/>
    <x v="0"/>
    <x v="0"/>
  </r>
  <r>
    <n v="1553"/>
    <x v="0"/>
    <x v="1"/>
    <s v="60-74"/>
    <x v="608"/>
    <x v="0"/>
    <x v="2"/>
    <d v="2018-09-01T00:00:00"/>
    <x v="1"/>
    <x v="2"/>
    <x v="1"/>
    <x v="1"/>
    <s v="Diagnosed with TB"/>
    <x v="0"/>
    <x v="0"/>
  </r>
  <r>
    <n v="1583"/>
    <x v="0"/>
    <x v="1"/>
    <s v="60-74"/>
    <x v="673"/>
    <x v="0"/>
    <x v="2"/>
    <d v="2018-09-01T00:00:00"/>
    <x v="1"/>
    <x v="2"/>
    <x v="1"/>
    <x v="1"/>
    <s v="No signs or symptoms of TB"/>
    <x v="0"/>
    <x v="0"/>
  </r>
  <r>
    <n v="1644"/>
    <x v="0"/>
    <x v="1"/>
    <s v="60-74"/>
    <x v="661"/>
    <x v="0"/>
    <x v="2"/>
    <d v="2018-09-01T00:00:00"/>
    <x v="1"/>
    <x v="2"/>
    <x v="1"/>
    <x v="1"/>
    <s v="No signs or symptoms of TB"/>
    <x v="0"/>
    <x v="0"/>
  </r>
  <r>
    <n v="1640"/>
    <x v="0"/>
    <x v="0"/>
    <s v="60-74"/>
    <x v="661"/>
    <x v="0"/>
    <x v="2"/>
    <d v="2018-09-01T00:00:00"/>
    <x v="1"/>
    <x v="2"/>
    <x v="1"/>
    <x v="1"/>
    <s v="No signs or symptoms of TB"/>
    <x v="0"/>
    <x v="0"/>
  </r>
  <r>
    <n v="1556"/>
    <x v="0"/>
    <x v="0"/>
    <s v="60-74"/>
    <x v="679"/>
    <x v="0"/>
    <x v="2"/>
    <d v="2019-07-06T00:00:00"/>
    <x v="1"/>
    <x v="2"/>
    <x v="3"/>
    <x v="1"/>
    <s v="No signs or symptoms of TB"/>
    <x v="0"/>
    <x v="0"/>
  </r>
  <r>
    <n v="15"/>
    <x v="0"/>
    <x v="2"/>
    <s v="60-74"/>
    <x v="430"/>
    <x v="0"/>
    <x v="4"/>
    <d v="2018-07-07T00:00:00"/>
    <x v="1"/>
    <x v="2"/>
    <x v="1"/>
    <x v="1"/>
    <s v="No signs or symptoms of TB"/>
    <x v="0"/>
    <x v="0"/>
  </r>
  <r>
    <n v="1571"/>
    <x v="0"/>
    <x v="0"/>
    <s v="60-74"/>
    <x v="680"/>
    <x v="0"/>
    <x v="2"/>
    <d v="2018-12-26T00:00:00"/>
    <x v="1"/>
    <x v="2"/>
    <x v="1"/>
    <x v="1"/>
    <s v="No signs or symptoms of TB"/>
    <x v="0"/>
    <x v="0"/>
  </r>
  <r>
    <n v="1641"/>
    <x v="0"/>
    <x v="0"/>
    <s v="60-74"/>
    <x v="661"/>
    <x v="0"/>
    <x v="2"/>
    <d v="2018-08-04T00:00:00"/>
    <x v="1"/>
    <x v="2"/>
    <x v="1"/>
    <x v="1"/>
    <s v="No signs or symptoms of TB"/>
    <x v="0"/>
    <x v="0"/>
  </r>
  <r>
    <n v="1766"/>
    <x v="0"/>
    <x v="2"/>
    <s v="60-74"/>
    <x v="651"/>
    <x v="0"/>
    <x v="2"/>
    <d v="2020-10-03T00:00:00"/>
    <x v="1"/>
    <x v="0"/>
    <x v="3"/>
    <x v="1"/>
    <s v="No signs or symptoms of TB"/>
    <x v="0"/>
    <x v="0"/>
  </r>
  <r>
    <n v="1578"/>
    <x v="1"/>
    <x v="4"/>
    <s v="60-74"/>
    <x v="458"/>
    <x v="0"/>
    <x v="2"/>
    <d v="2018-08-04T00:00:00"/>
    <x v="1"/>
    <x v="2"/>
    <x v="1"/>
    <x v="1"/>
    <s v="No signs or symptoms of TB"/>
    <x v="0"/>
    <x v="0"/>
  </r>
  <r>
    <n v="806"/>
    <x v="0"/>
    <x v="0"/>
    <s v="60-74"/>
    <x v="112"/>
    <x v="0"/>
    <x v="4"/>
    <d v="2015-11-19T00:00:00"/>
    <x v="1"/>
    <x v="2"/>
    <x v="3"/>
    <x v="1"/>
    <s v="Suspect TB - referred or sputum sent"/>
    <x v="0"/>
    <x v="0"/>
  </r>
  <r>
    <n v="728"/>
    <x v="1"/>
    <x v="4"/>
    <s v="60-74"/>
    <x v="681"/>
    <x v="0"/>
    <x v="2"/>
    <d v="2015-08-28T00:00:00"/>
    <x v="1"/>
    <x v="2"/>
    <x v="3"/>
    <x v="1"/>
    <s v="No signs or symptoms of TB"/>
    <x v="0"/>
    <x v="0"/>
  </r>
  <r>
    <n v="1312"/>
    <x v="1"/>
    <x v="4"/>
    <s v="60-74"/>
    <x v="180"/>
    <x v="0"/>
    <x v="2"/>
    <d v="2017-09-07T00:00:00"/>
    <x v="1"/>
    <x v="2"/>
    <x v="3"/>
    <x v="1"/>
    <s v="No signs or symptoms of TB"/>
    <x v="0"/>
    <x v="0"/>
  </r>
  <r>
    <n v="1020"/>
    <x v="1"/>
    <x v="1"/>
    <s v="60-74"/>
    <x v="682"/>
    <x v="0"/>
    <x v="2"/>
    <d v="2016-10-27T00:00:00"/>
    <x v="1"/>
    <x v="2"/>
    <x v="3"/>
    <x v="1"/>
    <s v="No signs or symptoms of TB"/>
    <x v="0"/>
    <x v="0"/>
  </r>
  <r>
    <n v="842"/>
    <x v="0"/>
    <x v="2"/>
    <s v="60-74"/>
    <x v="683"/>
    <x v="0"/>
    <x v="0"/>
    <d v="2020-01-01T00:00:00"/>
    <x v="1"/>
    <x v="2"/>
    <x v="3"/>
    <x v="3"/>
    <s v="Currently on TB treatment"/>
    <x v="0"/>
    <x v="0"/>
  </r>
  <r>
    <n v="1828"/>
    <x v="1"/>
    <x v="1"/>
    <s v="60-74"/>
    <x v="684"/>
    <x v="0"/>
    <x v="2"/>
    <d v="2019-02-21T00:00:00"/>
    <x v="1"/>
    <x v="2"/>
    <x v="1"/>
    <x v="1"/>
    <s v="No signs or symptoms of TB"/>
    <x v="0"/>
    <x v="0"/>
  </r>
  <r>
    <n v="1836"/>
    <x v="0"/>
    <x v="0"/>
    <s v="60-74"/>
    <x v="685"/>
    <x v="0"/>
    <x v="0"/>
    <d v="2025-03-13T00:00:00"/>
    <x v="0"/>
    <x v="0"/>
    <x v="0"/>
    <x v="0"/>
    <s v="No signs or symptoms of TB"/>
    <x v="0"/>
    <x v="0"/>
  </r>
  <r>
    <n v="1834"/>
    <x v="1"/>
    <x v="0"/>
    <s v="60-74"/>
    <x v="685"/>
    <x v="0"/>
    <x v="2"/>
    <d v="2019-02-21T00:00:00"/>
    <x v="1"/>
    <x v="2"/>
    <x v="2"/>
    <x v="1"/>
    <s v="No signs or symptoms of TB"/>
    <x v="0"/>
    <x v="0"/>
  </r>
  <r>
    <n v="1830"/>
    <x v="1"/>
    <x v="1"/>
    <s v="60-74"/>
    <x v="684"/>
    <x v="0"/>
    <x v="0"/>
    <d v="2021-04-29T00:00:00"/>
    <x v="1"/>
    <x v="0"/>
    <x v="1"/>
    <x v="1"/>
    <s v="No signs or symptoms of TB"/>
    <x v="0"/>
    <x v="2"/>
  </r>
  <r>
    <n v="1831"/>
    <x v="0"/>
    <x v="0"/>
    <s v="45-59"/>
    <x v="684"/>
    <x v="0"/>
    <x v="0"/>
    <d v="2023-06-01T00:00:00"/>
    <x v="1"/>
    <x v="1"/>
    <x v="2"/>
    <x v="1"/>
    <s v="Suspect TB - referred or sputum sent"/>
    <x v="0"/>
    <x v="0"/>
  </r>
  <r>
    <n v="1832"/>
    <x v="0"/>
    <x v="1"/>
    <s v="60-74"/>
    <x v="686"/>
    <x v="0"/>
    <x v="0"/>
    <d v="2021-08-26T00:00:00"/>
    <x v="1"/>
    <x v="2"/>
    <x v="3"/>
    <x v="1"/>
    <s v="No signs or symptoms of TB"/>
    <x v="0"/>
    <x v="0"/>
  </r>
  <r>
    <n v="1829"/>
    <x v="1"/>
    <x v="4"/>
    <s v="60-74"/>
    <x v="684"/>
    <x v="0"/>
    <x v="2"/>
    <d v="2020-02-28T00:00:00"/>
    <x v="1"/>
    <x v="2"/>
    <x v="1"/>
    <x v="1"/>
    <s v="No signs or symptoms of TB"/>
    <x v="0"/>
    <x v="0"/>
  </r>
  <r>
    <n v="142"/>
    <x v="0"/>
    <x v="0"/>
    <s v="60-74"/>
    <x v="687"/>
    <x v="0"/>
    <x v="0"/>
    <d v="2020-01-01T00:00:00"/>
    <x v="1"/>
    <x v="2"/>
    <x v="3"/>
    <x v="3"/>
    <s v="Currently on TB treatment"/>
    <x v="0"/>
    <x v="0"/>
  </r>
  <r>
    <n v="1365"/>
    <x v="1"/>
    <x v="1"/>
    <s v="60-74"/>
    <x v="360"/>
    <x v="2"/>
    <x v="2"/>
    <d v="2018-01-25T00:00:00"/>
    <x v="1"/>
    <x v="2"/>
    <x v="1"/>
    <x v="1"/>
    <s v="No signs or symptoms of TB"/>
    <x v="0"/>
    <x v="0"/>
  </r>
  <r>
    <n v="1036"/>
    <x v="1"/>
    <x v="1"/>
    <s v="60-74"/>
    <x v="688"/>
    <x v="2"/>
    <x v="2"/>
    <d v="2017-08-10T00:00:00"/>
    <x v="1"/>
    <x v="2"/>
    <x v="1"/>
    <x v="1"/>
    <s v="No signs or symptoms of TB"/>
    <x v="0"/>
    <x v="0"/>
  </r>
  <r>
    <n v="586"/>
    <x v="1"/>
    <x v="1"/>
    <s v="60-74"/>
    <x v="689"/>
    <x v="0"/>
    <x v="2"/>
    <d v="2015-02-02T00:00:00"/>
    <x v="1"/>
    <x v="2"/>
    <x v="3"/>
    <x v="1"/>
    <s v="No signs or symptoms of TB"/>
    <x v="0"/>
    <x v="0"/>
  </r>
  <r>
    <n v="1445"/>
    <x v="0"/>
    <x v="1"/>
    <s v="60-74"/>
    <x v="618"/>
    <x v="0"/>
    <x v="2"/>
    <d v="2018-07-26T00:00:00"/>
    <x v="1"/>
    <x v="2"/>
    <x v="3"/>
    <x v="1"/>
    <s v="No signs or symptoms of TB"/>
    <x v="0"/>
    <x v="0"/>
  </r>
  <r>
    <n v="1446"/>
    <x v="0"/>
    <x v="1"/>
    <s v="60-74"/>
    <x v="311"/>
    <x v="0"/>
    <x v="2"/>
    <d v="2018-02-22T00:00:00"/>
    <x v="1"/>
    <x v="2"/>
    <x v="3"/>
    <x v="1"/>
    <s v="No signs or symptoms of TB"/>
    <x v="0"/>
    <x v="0"/>
  </r>
  <r>
    <n v="1449"/>
    <x v="0"/>
    <x v="1"/>
    <s v="60-74"/>
    <x v="690"/>
    <x v="0"/>
    <x v="2"/>
    <d v="2018-02-01T00:00:00"/>
    <x v="1"/>
    <x v="2"/>
    <x v="1"/>
    <x v="1"/>
    <s v="No signs or symptoms of TB"/>
    <x v="0"/>
    <x v="0"/>
  </r>
  <r>
    <n v="1450"/>
    <x v="1"/>
    <x v="1"/>
    <s v="60-74"/>
    <x v="317"/>
    <x v="0"/>
    <x v="2"/>
    <d v="2018-03-01T00:00:00"/>
    <x v="1"/>
    <x v="2"/>
    <x v="3"/>
    <x v="1"/>
    <s v="No signs or symptoms of TB"/>
    <x v="0"/>
    <x v="0"/>
  </r>
  <r>
    <n v="1058"/>
    <x v="1"/>
    <x v="1"/>
    <s v="60-74"/>
    <x v="615"/>
    <x v="0"/>
    <x v="2"/>
    <d v="2017-10-02T00:00:00"/>
    <x v="1"/>
    <x v="2"/>
    <x v="3"/>
    <x v="1"/>
    <s v="No signs or symptoms of TB"/>
    <x v="0"/>
    <x v="0"/>
  </r>
  <r>
    <n v="473"/>
    <x v="0"/>
    <x v="1"/>
    <s v="60-74"/>
    <x v="540"/>
    <x v="0"/>
    <x v="2"/>
    <d v="2018-07-05T00:00:00"/>
    <x v="1"/>
    <x v="2"/>
    <x v="1"/>
    <x v="1"/>
    <s v="No signs or symptoms of TB"/>
    <x v="0"/>
    <x v="0"/>
  </r>
  <r>
    <n v="1612"/>
    <x v="1"/>
    <x v="1"/>
    <s v="60-74"/>
    <x v="491"/>
    <x v="0"/>
    <x v="2"/>
    <d v="2018-07-26T00:00:00"/>
    <x v="1"/>
    <x v="2"/>
    <x v="1"/>
    <x v="1"/>
    <s v="No signs or symptoms of TB"/>
    <x v="0"/>
    <x v="0"/>
  </r>
  <r>
    <n v="1413"/>
    <x v="1"/>
    <x v="6"/>
    <s v="15-29"/>
    <x v="49"/>
    <x v="7"/>
    <x v="1"/>
    <d v="2018-05-07T00:00:00"/>
    <x v="1"/>
    <x v="2"/>
    <x v="1"/>
    <x v="1"/>
    <s v="No signs or symptoms of TB"/>
    <x v="0"/>
    <x v="0"/>
  </r>
  <r>
    <n v="737"/>
    <x v="1"/>
    <x v="0"/>
    <s v="60-74"/>
    <x v="144"/>
    <x v="0"/>
    <x v="2"/>
    <d v="2015-11-02T00:00:00"/>
    <x v="1"/>
    <x v="2"/>
    <x v="1"/>
    <x v="1"/>
    <s v="No signs or symptoms of TB"/>
    <x v="0"/>
    <x v="0"/>
  </r>
  <r>
    <n v="1451"/>
    <x v="1"/>
    <x v="1"/>
    <s v="60-74"/>
    <x v="691"/>
    <x v="1"/>
    <x v="3"/>
    <d v="2020-06-18T00:00:00"/>
    <x v="1"/>
    <x v="2"/>
    <x v="3"/>
    <x v="1"/>
    <s v="No signs or symptoms of TB"/>
    <x v="0"/>
    <x v="0"/>
  </r>
  <r>
    <n v="750"/>
    <x v="1"/>
    <x v="1"/>
    <s v="60-74"/>
    <x v="161"/>
    <x v="0"/>
    <x v="2"/>
    <d v="2018-07-19T00:00:00"/>
    <x v="1"/>
    <x v="0"/>
    <x v="1"/>
    <x v="1"/>
    <s v="No signs or symptoms of TB"/>
    <x v="0"/>
    <x v="2"/>
  </r>
  <r>
    <n v="34"/>
    <x v="1"/>
    <x v="5"/>
    <s v="60-74"/>
    <x v="94"/>
    <x v="0"/>
    <x v="0"/>
    <d v="2020-01-01T00:00:00"/>
    <x v="1"/>
    <x v="2"/>
    <x v="3"/>
    <x v="3"/>
    <s v="Currently on TB treatment"/>
    <x v="0"/>
    <x v="0"/>
  </r>
  <r>
    <n v="262"/>
    <x v="0"/>
    <x v="0"/>
    <s v="60-74"/>
    <x v="408"/>
    <x v="0"/>
    <x v="0"/>
    <d v="2015-07-30T00:00:00"/>
    <x v="1"/>
    <x v="2"/>
    <x v="3"/>
    <x v="3"/>
    <s v="Currently on TB treatment"/>
    <x v="0"/>
    <x v="0"/>
  </r>
  <r>
    <n v="920"/>
    <x v="1"/>
    <x v="4"/>
    <s v="60-74"/>
    <x v="283"/>
    <x v="0"/>
    <x v="0"/>
    <d v="2020-01-01T00:00:00"/>
    <x v="1"/>
    <x v="2"/>
    <x v="3"/>
    <x v="3"/>
    <s v="Currently on TB treatment"/>
    <x v="0"/>
    <x v="0"/>
  </r>
  <r>
    <n v="1820"/>
    <x v="1"/>
    <x v="4"/>
    <s v="60-74"/>
    <x v="667"/>
    <x v="0"/>
    <x v="2"/>
    <d v="2019-02-16T00:00:00"/>
    <x v="1"/>
    <x v="2"/>
    <x v="1"/>
    <x v="1"/>
    <s v="No signs or symptoms of TB"/>
    <x v="0"/>
    <x v="0"/>
  </r>
  <r>
    <n v="1846"/>
    <x v="0"/>
    <x v="6"/>
    <s v="0-14"/>
    <x v="692"/>
    <x v="0"/>
    <x v="1"/>
    <d v="2019-07-18T00:00:00"/>
    <x v="1"/>
    <x v="2"/>
    <x v="3"/>
    <x v="1"/>
    <s v="No signs or symptoms of TB"/>
    <x v="0"/>
    <x v="0"/>
  </r>
  <r>
    <n v="1845"/>
    <x v="1"/>
    <x v="1"/>
    <s v="60-74"/>
    <x v="310"/>
    <x v="2"/>
    <x v="2"/>
    <d v="2020-02-13T00:00:00"/>
    <x v="1"/>
    <x v="2"/>
    <x v="1"/>
    <x v="1"/>
    <s v="No signs or symptoms of TB"/>
    <x v="0"/>
    <x v="0"/>
  </r>
  <r>
    <n v="1847"/>
    <x v="1"/>
    <x v="0"/>
    <s v="75-89"/>
    <x v="693"/>
    <x v="0"/>
    <x v="0"/>
    <d v="2025-06-12T00:00:00"/>
    <x v="0"/>
    <x v="0"/>
    <x v="0"/>
    <x v="0"/>
    <s v="No signs or symptoms of TB"/>
    <x v="0"/>
    <x v="0"/>
  </r>
  <r>
    <n v="1844"/>
    <x v="1"/>
    <x v="2"/>
    <s v="60-74"/>
    <x v="694"/>
    <x v="2"/>
    <x v="0"/>
    <d v="2025-05-08T00:00:00"/>
    <x v="0"/>
    <x v="0"/>
    <x v="0"/>
    <x v="0"/>
    <s v="No signs or symptoms of TB"/>
    <x v="0"/>
    <x v="0"/>
  </r>
  <r>
    <n v="1808"/>
    <x v="0"/>
    <x v="2"/>
    <s v="45-59"/>
    <x v="695"/>
    <x v="0"/>
    <x v="0"/>
    <d v="2025-06-12T00:00:00"/>
    <x v="0"/>
    <x v="0"/>
    <x v="0"/>
    <x v="0"/>
    <s v="No signs or symptoms of TB"/>
    <x v="0"/>
    <x v="0"/>
  </r>
  <r>
    <n v="1841"/>
    <x v="1"/>
    <x v="0"/>
    <s v="60-74"/>
    <x v="696"/>
    <x v="0"/>
    <x v="2"/>
    <d v="2020-03-26T00:00:00"/>
    <x v="1"/>
    <x v="2"/>
    <x v="3"/>
    <x v="1"/>
    <s v="No signs or symptoms of TB"/>
    <x v="0"/>
    <x v="0"/>
  </r>
  <r>
    <n v="1840"/>
    <x v="0"/>
    <x v="5"/>
    <s v="60-74"/>
    <x v="697"/>
    <x v="2"/>
    <x v="3"/>
    <d v="2019-06-16T00:00:00"/>
    <x v="1"/>
    <x v="0"/>
    <x v="2"/>
    <x v="1"/>
    <s v="No signs or symptoms of TB"/>
    <x v="0"/>
    <x v="2"/>
  </r>
  <r>
    <n v="1853"/>
    <x v="1"/>
    <x v="1"/>
    <s v="60-74"/>
    <x v="698"/>
    <x v="0"/>
    <x v="2"/>
    <d v="2019-03-07T00:00:00"/>
    <x v="1"/>
    <x v="2"/>
    <x v="1"/>
    <x v="1"/>
    <s v="No signs or symptoms of TB"/>
    <x v="0"/>
    <x v="0"/>
  </r>
  <r>
    <n v="1549"/>
    <x v="0"/>
    <x v="1"/>
    <s v="60-74"/>
    <x v="608"/>
    <x v="0"/>
    <x v="2"/>
    <d v="2018-08-21T00:00:00"/>
    <x v="1"/>
    <x v="2"/>
    <x v="1"/>
    <x v="1"/>
    <s v="No signs or symptoms of TB"/>
    <x v="0"/>
    <x v="0"/>
  </r>
  <r>
    <n v="1550"/>
    <x v="0"/>
    <x v="0"/>
    <s v="60-74"/>
    <x v="699"/>
    <x v="2"/>
    <x v="2"/>
    <d v="2020-02-08T00:00:00"/>
    <x v="1"/>
    <x v="0"/>
    <x v="1"/>
    <x v="1"/>
    <s v="Diagnosed with TB"/>
    <x v="0"/>
    <x v="2"/>
  </r>
  <r>
    <n v="1838"/>
    <x v="1"/>
    <x v="1"/>
    <s v="60-74"/>
    <x v="493"/>
    <x v="2"/>
    <x v="0"/>
    <d v="2022-11-03T00:00:00"/>
    <x v="1"/>
    <x v="0"/>
    <x v="1"/>
    <x v="1"/>
    <s v="No signs or symptoms of TB"/>
    <x v="0"/>
    <x v="2"/>
  </r>
  <r>
    <n v="1855"/>
    <x v="0"/>
    <x v="1"/>
    <s v="60-74"/>
    <x v="700"/>
    <x v="2"/>
    <x v="2"/>
    <d v="2019-05-09T00:00:00"/>
    <x v="1"/>
    <x v="2"/>
    <x v="1"/>
    <x v="1"/>
    <s v="No signs or symptoms of TB"/>
    <x v="0"/>
    <x v="0"/>
  </r>
  <r>
    <n v="1805"/>
    <x v="0"/>
    <x v="2"/>
    <s v="45-59"/>
    <x v="701"/>
    <x v="2"/>
    <x v="0"/>
    <d v="2024-06-06T00:00:00"/>
    <x v="1"/>
    <x v="0"/>
    <x v="2"/>
    <x v="1"/>
    <s v="No signs or symptoms of TB"/>
    <x v="0"/>
    <x v="2"/>
  </r>
  <r>
    <n v="1856"/>
    <x v="0"/>
    <x v="0"/>
    <s v="60-74"/>
    <x v="702"/>
    <x v="0"/>
    <x v="2"/>
    <d v="2019-04-25T00:00:00"/>
    <x v="1"/>
    <x v="2"/>
    <x v="3"/>
    <x v="1"/>
    <s v="No signs or symptoms of TB"/>
    <x v="0"/>
    <x v="0"/>
  </r>
  <r>
    <n v="1857"/>
    <x v="0"/>
    <x v="2"/>
    <s v="60-74"/>
    <x v="702"/>
    <x v="0"/>
    <x v="2"/>
    <d v="2019-04-25T00:00:00"/>
    <x v="1"/>
    <x v="2"/>
    <x v="3"/>
    <x v="1"/>
    <s v="Suspect TB - referred or sputum sent"/>
    <x v="0"/>
    <x v="0"/>
  </r>
  <r>
    <n v="1635"/>
    <x v="1"/>
    <x v="1"/>
    <s v="60-74"/>
    <x v="703"/>
    <x v="0"/>
    <x v="2"/>
    <d v="2018-09-06T00:00:00"/>
    <x v="1"/>
    <x v="2"/>
    <x v="3"/>
    <x v="1"/>
    <s v="No signs or symptoms of TB"/>
    <x v="0"/>
    <x v="0"/>
  </r>
  <r>
    <n v="1863"/>
    <x v="1"/>
    <x v="1"/>
    <s v="45-59"/>
    <x v="704"/>
    <x v="0"/>
    <x v="0"/>
    <d v="2025-08-14T00:00:00"/>
    <x v="0"/>
    <x v="0"/>
    <x v="0"/>
    <x v="0"/>
    <s v="No signs or symptoms of TB"/>
    <x v="0"/>
    <x v="2"/>
  </r>
  <r>
    <n v="1815"/>
    <x v="0"/>
    <x v="1"/>
    <s v="60-74"/>
    <x v="648"/>
    <x v="0"/>
    <x v="2"/>
    <d v="2019-05-30T00:00:00"/>
    <x v="1"/>
    <x v="2"/>
    <x v="3"/>
    <x v="1"/>
    <s v="No signs or symptoms of TB"/>
    <x v="0"/>
    <x v="0"/>
  </r>
  <r>
    <n v="1809"/>
    <x v="0"/>
    <x v="0"/>
    <s v="60-74"/>
    <x v="695"/>
    <x v="0"/>
    <x v="2"/>
    <d v="2019-05-09T00:00:00"/>
    <x v="1"/>
    <x v="2"/>
    <x v="3"/>
    <x v="1"/>
    <s v="No signs or symptoms of TB"/>
    <x v="0"/>
    <x v="0"/>
  </r>
  <r>
    <n v="1839"/>
    <x v="1"/>
    <x v="1"/>
    <s v="60-74"/>
    <x v="236"/>
    <x v="2"/>
    <x v="0"/>
    <d v="2025-03-03T00:00:00"/>
    <x v="0"/>
    <x v="3"/>
    <x v="0"/>
    <x v="1"/>
    <s v="No signs or symptoms of TB"/>
    <x v="1"/>
    <x v="1"/>
  </r>
  <r>
    <n v="1867"/>
    <x v="0"/>
    <x v="2"/>
    <s v="45-59"/>
    <x v="705"/>
    <x v="0"/>
    <x v="0"/>
    <d v="2023-10-12T00:00:00"/>
    <x v="1"/>
    <x v="0"/>
    <x v="2"/>
    <x v="0"/>
    <s v="No signs or symptoms of TB"/>
    <x v="0"/>
    <x v="2"/>
  </r>
  <r>
    <n v="1837"/>
    <x v="0"/>
    <x v="6"/>
    <s v="0-14"/>
    <x v="706"/>
    <x v="0"/>
    <x v="1"/>
    <d v="2019-05-06T00:00:00"/>
    <x v="1"/>
    <x v="2"/>
    <x v="3"/>
    <x v="1"/>
    <s v="No signs or symptoms of TB"/>
    <x v="0"/>
    <x v="0"/>
  </r>
  <r>
    <n v="1842"/>
    <x v="0"/>
    <x v="2"/>
    <s v="60-74"/>
    <x v="707"/>
    <x v="2"/>
    <x v="2"/>
    <d v="2019-05-30T00:00:00"/>
    <x v="1"/>
    <x v="2"/>
    <x v="3"/>
    <x v="1"/>
    <s v="No signs or symptoms of TB"/>
    <x v="0"/>
    <x v="0"/>
  </r>
  <r>
    <n v="1854"/>
    <x v="0"/>
    <x v="1"/>
    <s v="60-74"/>
    <x v="708"/>
    <x v="0"/>
    <x v="2"/>
    <d v="2019-07-25T00:00:00"/>
    <x v="1"/>
    <x v="2"/>
    <x v="3"/>
    <x v="1"/>
    <s v="No signs or symptoms of TB"/>
    <x v="0"/>
    <x v="0"/>
  </r>
  <r>
    <n v="1861"/>
    <x v="0"/>
    <x v="0"/>
    <s v="60-74"/>
    <x v="709"/>
    <x v="0"/>
    <x v="0"/>
    <d v="2022-03-10T00:00:00"/>
    <x v="1"/>
    <x v="0"/>
    <x v="1"/>
    <x v="1"/>
    <s v="No signs or symptoms of TB"/>
    <x v="0"/>
    <x v="0"/>
  </r>
  <r>
    <n v="1843"/>
    <x v="1"/>
    <x v="2"/>
    <s v="60-74"/>
    <x v="710"/>
    <x v="2"/>
    <x v="0"/>
    <d v="2023-04-06T00:00:00"/>
    <x v="1"/>
    <x v="1"/>
    <x v="1"/>
    <x v="1"/>
    <s v="No signs or symptoms of TB"/>
    <x v="0"/>
    <x v="0"/>
  </r>
  <r>
    <n v="1866"/>
    <x v="0"/>
    <x v="1"/>
    <s v="60-74"/>
    <x v="711"/>
    <x v="0"/>
    <x v="2"/>
    <d v="2019-03-21T00:00:00"/>
    <x v="1"/>
    <x v="2"/>
    <x v="1"/>
    <x v="1"/>
    <s v="No signs or symptoms of TB"/>
    <x v="0"/>
    <x v="0"/>
  </r>
  <r>
    <n v="1860"/>
    <x v="0"/>
    <x v="1"/>
    <s v="45-59"/>
    <x v="712"/>
    <x v="0"/>
    <x v="0"/>
    <d v="2025-07-10T00:00:00"/>
    <x v="0"/>
    <x v="0"/>
    <x v="0"/>
    <x v="0"/>
    <s v="No signs or symptoms of TB"/>
    <x v="0"/>
    <x v="2"/>
  </r>
  <r>
    <n v="1819"/>
    <x v="0"/>
    <x v="2"/>
    <s v="75-89"/>
    <x v="667"/>
    <x v="0"/>
    <x v="0"/>
    <d v="2025-05-15T00:00:00"/>
    <x v="0"/>
    <x v="0"/>
    <x v="0"/>
    <x v="0"/>
    <s v="No signs or symptoms of TB"/>
    <x v="0"/>
    <x v="0"/>
  </r>
  <r>
    <n v="1823"/>
    <x v="1"/>
    <x v="4"/>
    <s v="60-74"/>
    <x v="713"/>
    <x v="1"/>
    <x v="2"/>
    <d v="2019-03-04T00:00:00"/>
    <x v="1"/>
    <x v="2"/>
    <x v="3"/>
    <x v="1"/>
    <s v="No signs or symptoms of TB"/>
    <x v="0"/>
    <x v="0"/>
  </r>
  <r>
    <n v="1824"/>
    <x v="1"/>
    <x v="4"/>
    <s v="60-74"/>
    <x v="713"/>
    <x v="0"/>
    <x v="2"/>
    <d v="2019-05-16T00:00:00"/>
    <x v="1"/>
    <x v="2"/>
    <x v="1"/>
    <x v="1"/>
    <s v="No signs or symptoms of TB"/>
    <x v="0"/>
    <x v="0"/>
  </r>
  <r>
    <n v="1826"/>
    <x v="0"/>
    <x v="1"/>
    <s v="60-74"/>
    <x v="677"/>
    <x v="0"/>
    <x v="2"/>
    <d v="2019-06-27T00:00:00"/>
    <x v="1"/>
    <x v="2"/>
    <x v="1"/>
    <x v="1"/>
    <s v="No signs or symptoms of TB"/>
    <x v="0"/>
    <x v="0"/>
  </r>
  <r>
    <n v="1865"/>
    <x v="1"/>
    <x v="1"/>
    <s v="60-74"/>
    <x v="714"/>
    <x v="2"/>
    <x v="0"/>
    <d v="2024-05-02T00:00:00"/>
    <x v="1"/>
    <x v="0"/>
    <x v="1"/>
    <x v="0"/>
    <s v="No signs or symptoms of TB"/>
    <x v="0"/>
    <x v="2"/>
  </r>
  <r>
    <n v="1862"/>
    <x v="1"/>
    <x v="1"/>
    <s v="60-74"/>
    <x v="715"/>
    <x v="2"/>
    <x v="3"/>
    <d v="2020-10-01T00:00:00"/>
    <x v="1"/>
    <x v="0"/>
    <x v="1"/>
    <x v="1"/>
    <s v="No signs or symptoms of TB"/>
    <x v="0"/>
    <x v="2"/>
  </r>
  <r>
    <n v="1869"/>
    <x v="0"/>
    <x v="1"/>
    <s v="60-74"/>
    <x v="716"/>
    <x v="0"/>
    <x v="2"/>
    <d v="2019-04-25T00:00:00"/>
    <x v="1"/>
    <x v="2"/>
    <x v="1"/>
    <x v="1"/>
    <s v="No signs or symptoms of TB"/>
    <x v="0"/>
    <x v="0"/>
  </r>
  <r>
    <n v="1868"/>
    <x v="1"/>
    <x v="0"/>
    <s v="60-74"/>
    <x v="717"/>
    <x v="0"/>
    <x v="2"/>
    <d v="2019-03-28T00:00:00"/>
    <x v="1"/>
    <x v="2"/>
    <x v="3"/>
    <x v="1"/>
    <s v="No signs or symptoms of TB"/>
    <x v="0"/>
    <x v="0"/>
  </r>
  <r>
    <n v="1748"/>
    <x v="1"/>
    <x v="1"/>
    <s v="45-59"/>
    <x v="718"/>
    <x v="0"/>
    <x v="0"/>
    <d v="2023-01-09T00:00:00"/>
    <x v="1"/>
    <x v="0"/>
    <x v="1"/>
    <x v="1"/>
    <s v="No signs or symptoms of TB"/>
    <x v="0"/>
    <x v="0"/>
  </r>
  <r>
    <n v="1858"/>
    <x v="1"/>
    <x v="4"/>
    <s v="60-74"/>
    <x v="712"/>
    <x v="1"/>
    <x v="2"/>
    <d v="2019-03-04T00:00:00"/>
    <x v="1"/>
    <x v="2"/>
    <x v="3"/>
    <x v="1"/>
    <s v="No signs or symptoms of TB"/>
    <x v="0"/>
    <x v="0"/>
  </r>
  <r>
    <n v="1818"/>
    <x v="1"/>
    <x v="1"/>
    <s v="60-74"/>
    <x v="719"/>
    <x v="2"/>
    <x v="2"/>
    <d v="2019-03-04T00:00:00"/>
    <x v="1"/>
    <x v="2"/>
    <x v="1"/>
    <x v="1"/>
    <s v="No signs or symptoms of TB"/>
    <x v="0"/>
    <x v="0"/>
  </r>
  <r>
    <n v="1859"/>
    <x v="1"/>
    <x v="4"/>
    <s v="60-74"/>
    <x v="712"/>
    <x v="1"/>
    <x v="0"/>
    <d v="2024-05-06T00:00:00"/>
    <x v="1"/>
    <x v="0"/>
    <x v="1"/>
    <x v="1"/>
    <s v="No signs or symptoms of TB"/>
    <x v="2"/>
    <x v="0"/>
  </r>
  <r>
    <n v="1870"/>
    <x v="1"/>
    <x v="4"/>
    <s v="60-74"/>
    <x v="720"/>
    <x v="1"/>
    <x v="2"/>
    <d v="2019-04-01T00:00:00"/>
    <x v="1"/>
    <x v="2"/>
    <x v="3"/>
    <x v="1"/>
    <s v="No signs or symptoms of TB"/>
    <x v="2"/>
    <x v="0"/>
  </r>
  <r>
    <n v="532"/>
    <x v="1"/>
    <x v="1"/>
    <s v="60-74"/>
    <x v="721"/>
    <x v="0"/>
    <x v="0"/>
    <d v="2025-02-06T00:00:00"/>
    <x v="0"/>
    <x v="0"/>
    <x v="0"/>
    <x v="0"/>
    <s v="No signs or symptoms of TB"/>
    <x v="0"/>
    <x v="2"/>
  </r>
  <r>
    <n v="2531"/>
    <x v="1"/>
    <x v="1"/>
    <s v="45-59"/>
    <x v="722"/>
    <x v="2"/>
    <x v="0"/>
    <d v="2023-03-02T00:00:00"/>
    <x v="1"/>
    <x v="0"/>
    <x v="1"/>
    <x v="1"/>
    <s v="No signs or symptoms of TB"/>
    <x v="0"/>
    <x v="1"/>
  </r>
  <r>
    <n v="1712"/>
    <x v="1"/>
    <x v="4"/>
    <s v="45-59"/>
    <x v="536"/>
    <x v="1"/>
    <x v="0"/>
    <d v="2024-12-05T00:00:00"/>
    <x v="1"/>
    <x v="0"/>
    <x v="3"/>
    <x v="0"/>
    <s v="No signs or symptoms of TB"/>
    <x v="0"/>
    <x v="0"/>
  </r>
  <r>
    <n v="1014"/>
    <x v="0"/>
    <x v="3"/>
    <s v="15-29"/>
    <x v="574"/>
    <x v="0"/>
    <x v="3"/>
    <d v="2023-12-15T00:00:00"/>
    <x v="1"/>
    <x v="3"/>
    <x v="1"/>
    <x v="0"/>
    <s v="No signs or symptoms of TB"/>
    <x v="0"/>
    <x v="0"/>
  </r>
  <r>
    <n v="1879"/>
    <x v="0"/>
    <x v="0"/>
    <s v="45-59"/>
    <x v="723"/>
    <x v="2"/>
    <x v="0"/>
    <d v="2025-02-13T00:00:00"/>
    <x v="0"/>
    <x v="0"/>
    <x v="0"/>
    <x v="0"/>
    <s v="No signs or symptoms of TB"/>
    <x v="0"/>
    <x v="2"/>
  </r>
  <r>
    <n v="1877"/>
    <x v="0"/>
    <x v="4"/>
    <s v="60-74"/>
    <x v="724"/>
    <x v="0"/>
    <x v="2"/>
    <d v="2020-04-09T00:00:00"/>
    <x v="1"/>
    <x v="2"/>
    <x v="3"/>
    <x v="1"/>
    <s v="No signs or symptoms of TB"/>
    <x v="0"/>
    <x v="0"/>
  </r>
  <r>
    <n v="1878"/>
    <x v="1"/>
    <x v="0"/>
    <s v="60-74"/>
    <x v="725"/>
    <x v="2"/>
    <x v="2"/>
    <d v="2020-01-09T00:00:00"/>
    <x v="1"/>
    <x v="2"/>
    <x v="1"/>
    <x v="1"/>
    <s v="No signs or symptoms of TB"/>
    <x v="0"/>
    <x v="0"/>
  </r>
  <r>
    <n v="1875"/>
    <x v="1"/>
    <x v="4"/>
    <s v="60-74"/>
    <x v="724"/>
    <x v="0"/>
    <x v="0"/>
    <d v="2024-07-11T00:00:00"/>
    <x v="1"/>
    <x v="0"/>
    <x v="4"/>
    <x v="0"/>
    <s v="No signs or symptoms of TB"/>
    <x v="0"/>
    <x v="2"/>
  </r>
  <r>
    <n v="1864"/>
    <x v="0"/>
    <x v="0"/>
    <s v="60-74"/>
    <x v="704"/>
    <x v="0"/>
    <x v="2"/>
    <d v="2019-07-06T00:00:00"/>
    <x v="1"/>
    <x v="2"/>
    <x v="1"/>
    <x v="1"/>
    <s v="No signs or symptoms of TB"/>
    <x v="0"/>
    <x v="0"/>
  </r>
  <r>
    <n v="1884"/>
    <x v="0"/>
    <x v="0"/>
    <s v="60-74"/>
    <x v="726"/>
    <x v="2"/>
    <x v="2"/>
    <d v="2020-03-05T00:00:00"/>
    <x v="1"/>
    <x v="2"/>
    <x v="3"/>
    <x v="0"/>
    <s v="No signs or symptoms of TB"/>
    <x v="0"/>
    <x v="0"/>
  </r>
  <r>
    <n v="1880"/>
    <x v="0"/>
    <x v="0"/>
    <s v="45-59"/>
    <x v="727"/>
    <x v="0"/>
    <x v="0"/>
    <d v="2025-03-06T00:00:00"/>
    <x v="0"/>
    <x v="0"/>
    <x v="0"/>
    <x v="0"/>
    <s v="No signs or symptoms of TB"/>
    <x v="0"/>
    <x v="0"/>
  </r>
  <r>
    <n v="1874"/>
    <x v="0"/>
    <x v="1"/>
    <s v="60-74"/>
    <x v="728"/>
    <x v="0"/>
    <x v="0"/>
    <d v="2020-05-02T00:00:00"/>
    <x v="1"/>
    <x v="2"/>
    <x v="3"/>
    <x v="1"/>
    <s v="No signs or symptoms of TB"/>
    <x v="0"/>
    <x v="0"/>
  </r>
  <r>
    <n v="1873"/>
    <x v="0"/>
    <x v="0"/>
    <s v="60-74"/>
    <x v="728"/>
    <x v="0"/>
    <x v="0"/>
    <d v="2020-05-02T00:00:00"/>
    <x v="1"/>
    <x v="2"/>
    <x v="3"/>
    <x v="1"/>
    <s v="No signs or symptoms of TB"/>
    <x v="0"/>
    <x v="0"/>
  </r>
  <r>
    <n v="1852"/>
    <x v="0"/>
    <x v="0"/>
    <s v="60-74"/>
    <x v="729"/>
    <x v="2"/>
    <x v="2"/>
    <d v="2019-10-05T00:00:00"/>
    <x v="1"/>
    <x v="2"/>
    <x v="1"/>
    <x v="1"/>
    <s v="No signs or symptoms of TB"/>
    <x v="0"/>
    <x v="0"/>
  </r>
  <r>
    <n v="1851"/>
    <x v="0"/>
    <x v="0"/>
    <s v="60-74"/>
    <x v="730"/>
    <x v="2"/>
    <x v="2"/>
    <d v="2019-09-07T00:00:00"/>
    <x v="1"/>
    <x v="2"/>
    <x v="1"/>
    <x v="1"/>
    <s v="No signs or symptoms of TB"/>
    <x v="0"/>
    <x v="0"/>
  </r>
  <r>
    <n v="1872"/>
    <x v="0"/>
    <x v="0"/>
    <s v="60-74"/>
    <x v="728"/>
    <x v="0"/>
    <x v="2"/>
    <d v="2019-10-05T00:00:00"/>
    <x v="1"/>
    <x v="2"/>
    <x v="1"/>
    <x v="1"/>
    <s v="No signs or symptoms of TB"/>
    <x v="0"/>
    <x v="0"/>
  </r>
  <r>
    <n v="1848"/>
    <x v="0"/>
    <x v="0"/>
    <s v="60-74"/>
    <x v="731"/>
    <x v="2"/>
    <x v="2"/>
    <d v="2019-04-06T00:00:00"/>
    <x v="1"/>
    <x v="2"/>
    <x v="3"/>
    <x v="1"/>
    <s v="Suspect TB - referred or sputum sent"/>
    <x v="0"/>
    <x v="0"/>
  </r>
  <r>
    <n v="1849"/>
    <x v="0"/>
    <x v="4"/>
    <s v="60-74"/>
    <x v="732"/>
    <x v="2"/>
    <x v="2"/>
    <d v="2019-07-06T00:00:00"/>
    <x v="1"/>
    <x v="2"/>
    <x v="3"/>
    <x v="1"/>
    <s v="Currently on TB treatment"/>
    <x v="0"/>
    <x v="0"/>
  </r>
  <r>
    <n v="1850"/>
    <x v="0"/>
    <x v="2"/>
    <s v="60-74"/>
    <x v="651"/>
    <x v="0"/>
    <x v="2"/>
    <d v="2019-09-07T00:00:00"/>
    <x v="1"/>
    <x v="2"/>
    <x v="1"/>
    <x v="1"/>
    <s v="No signs or symptoms of TB"/>
    <x v="0"/>
    <x v="0"/>
  </r>
  <r>
    <n v="1886"/>
    <x v="0"/>
    <x v="1"/>
    <s v="60-74"/>
    <x v="733"/>
    <x v="0"/>
    <x v="0"/>
    <d v="2022-07-04T00:00:00"/>
    <x v="1"/>
    <x v="2"/>
    <x v="4"/>
    <x v="1"/>
    <s v="No signs or symptoms of TB"/>
    <x v="0"/>
    <x v="0"/>
  </r>
  <r>
    <n v="1871"/>
    <x v="0"/>
    <x v="0"/>
    <s v="60-74"/>
    <x v="223"/>
    <x v="2"/>
    <x v="2"/>
    <d v="2020-03-12T00:00:00"/>
    <x v="1"/>
    <x v="2"/>
    <x v="1"/>
    <x v="1"/>
    <s v="No signs or symptoms of TB"/>
    <x v="0"/>
    <x v="0"/>
  </r>
  <r>
    <n v="517"/>
    <x v="0"/>
    <x v="4"/>
    <s v="60-74"/>
    <x v="734"/>
    <x v="2"/>
    <x v="4"/>
    <d v="2019-03-28T00:00:00"/>
    <x v="1"/>
    <x v="2"/>
    <x v="1"/>
    <x v="1"/>
    <s v="No signs or symptoms of TB"/>
    <x v="0"/>
    <x v="0"/>
  </r>
  <r>
    <n v="1882"/>
    <x v="0"/>
    <x v="1"/>
    <s v="60-74"/>
    <x v="735"/>
    <x v="0"/>
    <x v="2"/>
    <d v="2020-02-08T00:00:00"/>
    <x v="1"/>
    <x v="2"/>
    <x v="1"/>
    <x v="1"/>
    <s v="No signs or symptoms of TB"/>
    <x v="0"/>
    <x v="0"/>
  </r>
  <r>
    <n v="1885"/>
    <x v="1"/>
    <x v="1"/>
    <s v="60-74"/>
    <x v="180"/>
    <x v="2"/>
    <x v="0"/>
    <d v="2025-07-03T00:00:00"/>
    <x v="0"/>
    <x v="0"/>
    <x v="0"/>
    <x v="0"/>
    <s v="No signs or symptoms of TB"/>
    <x v="0"/>
    <x v="2"/>
  </r>
  <r>
    <n v="1887"/>
    <x v="1"/>
    <x v="1"/>
    <s v="60-74"/>
    <x v="736"/>
    <x v="2"/>
    <x v="0"/>
    <d v="2025-03-13T00:00:00"/>
    <x v="0"/>
    <x v="0"/>
    <x v="0"/>
    <x v="0"/>
    <s v="No signs or symptoms of TB"/>
    <x v="0"/>
    <x v="0"/>
  </r>
  <r>
    <n v="1893"/>
    <x v="1"/>
    <x v="2"/>
    <s v="45-59"/>
    <x v="737"/>
    <x v="0"/>
    <x v="0"/>
    <d v="2025-04-10T00:00:00"/>
    <x v="0"/>
    <x v="0"/>
    <x v="0"/>
    <x v="1"/>
    <s v="No signs or symptoms of TB"/>
    <x v="0"/>
    <x v="0"/>
  </r>
  <r>
    <n v="1889"/>
    <x v="0"/>
    <x v="2"/>
    <s v="60-74"/>
    <x v="120"/>
    <x v="2"/>
    <x v="0"/>
    <d v="2025-03-13T00:00:00"/>
    <x v="0"/>
    <x v="0"/>
    <x v="0"/>
    <x v="0"/>
    <s v="No signs or symptoms of TB"/>
    <x v="0"/>
    <x v="2"/>
  </r>
  <r>
    <n v="585"/>
    <x v="0"/>
    <x v="3"/>
    <s v="30-44"/>
    <x v="738"/>
    <x v="2"/>
    <x v="0"/>
    <d v="2025-08-06T00:00:00"/>
    <x v="0"/>
    <x v="0"/>
    <x v="0"/>
    <x v="0"/>
    <s v="No signs or symptoms of TB"/>
    <x v="0"/>
    <x v="2"/>
  </r>
  <r>
    <n v="1833"/>
    <x v="1"/>
    <x v="3"/>
    <s v="45-59"/>
    <x v="686"/>
    <x v="0"/>
    <x v="1"/>
    <d v="2019-04-25T00:00:00"/>
    <x v="1"/>
    <x v="2"/>
    <x v="1"/>
    <x v="1"/>
    <s v="No signs or symptoms of TB"/>
    <x v="0"/>
    <x v="0"/>
  </r>
  <r>
    <n v="1894"/>
    <x v="1"/>
    <x v="4"/>
    <s v="45-59"/>
    <x v="739"/>
    <x v="0"/>
    <x v="0"/>
    <d v="2022-10-21T00:00:00"/>
    <x v="1"/>
    <x v="0"/>
    <x v="4"/>
    <x v="1"/>
    <s v="No signs or symptoms of TB"/>
    <x v="0"/>
    <x v="2"/>
  </r>
  <r>
    <n v="1895"/>
    <x v="0"/>
    <x v="1"/>
    <s v="60-74"/>
    <x v="739"/>
    <x v="0"/>
    <x v="4"/>
    <d v="2021-02-18T00:00:00"/>
    <x v="1"/>
    <x v="2"/>
    <x v="1"/>
    <x v="0"/>
    <s v="No signs or symptoms of TB"/>
    <x v="0"/>
    <x v="0"/>
  </r>
  <r>
    <n v="499"/>
    <x v="1"/>
    <x v="4"/>
    <s v="60-74"/>
    <x v="740"/>
    <x v="1"/>
    <x v="2"/>
    <d v="2018-07-26T00:00:00"/>
    <x v="1"/>
    <x v="2"/>
    <x v="3"/>
    <x v="1"/>
    <s v="No signs or symptoms of TB"/>
    <x v="0"/>
    <x v="0"/>
  </r>
  <r>
    <n v="478"/>
    <x v="1"/>
    <x v="4"/>
    <s v="60-74"/>
    <x v="540"/>
    <x v="4"/>
    <x v="2"/>
    <d v="2018-09-13T00:00:00"/>
    <x v="1"/>
    <x v="2"/>
    <x v="3"/>
    <x v="1"/>
    <s v="No signs or symptoms of TB"/>
    <x v="0"/>
    <x v="0"/>
  </r>
  <r>
    <n v="468"/>
    <x v="1"/>
    <x v="4"/>
    <s v="60-74"/>
    <x v="540"/>
    <x v="0"/>
    <x v="0"/>
    <d v="2025-02-13T00:00:00"/>
    <x v="0"/>
    <x v="0"/>
    <x v="0"/>
    <x v="0"/>
    <s v="No signs or symptoms of TB"/>
    <x v="1"/>
    <x v="2"/>
  </r>
  <r>
    <n v="1896"/>
    <x v="1"/>
    <x v="2"/>
    <s v="60-74"/>
    <x v="741"/>
    <x v="2"/>
    <x v="0"/>
    <d v="2025-06-05T00:00:00"/>
    <x v="0"/>
    <x v="0"/>
    <x v="0"/>
    <x v="0"/>
    <s v="No signs or symptoms of TB"/>
    <x v="0"/>
    <x v="0"/>
  </r>
  <r>
    <n v="1646"/>
    <x v="0"/>
    <x v="6"/>
    <s v="15-29"/>
    <x v="513"/>
    <x v="2"/>
    <x v="3"/>
    <d v="2025-03-05T00:00:00"/>
    <x v="0"/>
    <x v="0"/>
    <x v="0"/>
    <x v="1"/>
    <s v="No signs or symptoms of TB"/>
    <x v="0"/>
    <x v="1"/>
  </r>
  <r>
    <n v="1610"/>
    <x v="0"/>
    <x v="0"/>
    <s v="60-74"/>
    <x v="531"/>
    <x v="0"/>
    <x v="2"/>
    <d v="2018-08-08T00:00:00"/>
    <x v="1"/>
    <x v="2"/>
    <x v="3"/>
    <x v="1"/>
    <s v="No signs or symptoms of TB"/>
    <x v="0"/>
    <x v="0"/>
  </r>
  <r>
    <n v="1345"/>
    <x v="1"/>
    <x v="4"/>
    <s v="60-74"/>
    <x v="742"/>
    <x v="0"/>
    <x v="2"/>
    <d v="2020-03-26T00:00:00"/>
    <x v="1"/>
    <x v="2"/>
    <x v="3"/>
    <x v="1"/>
    <s v="No signs or symptoms of TB"/>
    <x v="0"/>
    <x v="0"/>
  </r>
  <r>
    <n v="1185"/>
    <x v="1"/>
    <x v="4"/>
    <s v="60-74"/>
    <x v="743"/>
    <x v="2"/>
    <x v="0"/>
    <d v="2025-06-12T00:00:00"/>
    <x v="0"/>
    <x v="0"/>
    <x v="0"/>
    <x v="0"/>
    <s v="No signs or symptoms of TB"/>
    <x v="1"/>
    <x v="2"/>
  </r>
  <r>
    <n v="1888"/>
    <x v="0"/>
    <x v="0"/>
    <s v="60-74"/>
    <x v="744"/>
    <x v="2"/>
    <x v="0"/>
    <d v="2025-06-08T00:00:00"/>
    <x v="0"/>
    <x v="0"/>
    <x v="0"/>
    <x v="0"/>
    <s v="No signs or symptoms of TB"/>
    <x v="0"/>
    <x v="2"/>
  </r>
  <r>
    <n v="1876"/>
    <x v="0"/>
    <x v="4"/>
    <s v="45-59"/>
    <x v="724"/>
    <x v="0"/>
    <x v="0"/>
    <d v="2025-02-18T00:00:00"/>
    <x v="0"/>
    <x v="0"/>
    <x v="0"/>
    <x v="0"/>
    <s v="No signs or symptoms of TB"/>
    <x v="0"/>
    <x v="0"/>
  </r>
  <r>
    <n v="1835"/>
    <x v="0"/>
    <x v="0"/>
    <s v="60-74"/>
    <x v="745"/>
    <x v="2"/>
    <x v="0"/>
    <d v="2021-10-07T00:00:00"/>
    <x v="1"/>
    <x v="2"/>
    <x v="1"/>
    <x v="1"/>
    <s v="Suspect TB - referred or sputum sent"/>
    <x v="0"/>
    <x v="0"/>
  </r>
  <r>
    <n v="1897"/>
    <x v="1"/>
    <x v="4"/>
    <s v="60-74"/>
    <x v="746"/>
    <x v="1"/>
    <x v="2"/>
    <d v="2020-01-06T00:00:00"/>
    <x v="1"/>
    <x v="2"/>
    <x v="3"/>
    <x v="1"/>
    <s v="No signs or symptoms of TB"/>
    <x v="0"/>
    <x v="0"/>
  </r>
  <r>
    <n v="1002"/>
    <x v="0"/>
    <x v="1"/>
    <s v="60-74"/>
    <x v="512"/>
    <x v="0"/>
    <x v="2"/>
    <d v="2018-11-05T00:00:00"/>
    <x v="1"/>
    <x v="2"/>
    <x v="1"/>
    <x v="1"/>
    <s v="No signs or symptoms of TB"/>
    <x v="0"/>
    <x v="0"/>
  </r>
  <r>
    <n v="1438"/>
    <x v="1"/>
    <x v="1"/>
    <s v="60-74"/>
    <x v="442"/>
    <x v="2"/>
    <x v="2"/>
    <d v="2018-11-06T00:00:00"/>
    <x v="1"/>
    <x v="2"/>
    <x v="1"/>
    <x v="1"/>
    <s v="No signs or symptoms of TB"/>
    <x v="0"/>
    <x v="0"/>
  </r>
  <r>
    <n v="1881"/>
    <x v="0"/>
    <x v="1"/>
    <s v="60-74"/>
    <x v="747"/>
    <x v="4"/>
    <x v="3"/>
    <d v="2020-06-25T00:00:00"/>
    <x v="1"/>
    <x v="2"/>
    <x v="3"/>
    <x v="1"/>
    <s v="No signs or symptoms of TB"/>
    <x v="0"/>
    <x v="0"/>
  </r>
  <r>
    <n v="1883"/>
    <x v="1"/>
    <x v="4"/>
    <s v="15-29"/>
    <x v="735"/>
    <x v="1"/>
    <x v="3"/>
    <d v="2022-12-01T00:00:00"/>
    <x v="1"/>
    <x v="0"/>
    <x v="1"/>
    <x v="1"/>
    <s v="No signs or symptoms of TB"/>
    <x v="0"/>
    <x v="0"/>
  </r>
  <r>
    <n v="1890"/>
    <x v="0"/>
    <x v="1"/>
    <s v="60-74"/>
    <x v="748"/>
    <x v="0"/>
    <x v="0"/>
    <d v="2020-11-07T00:00:00"/>
    <x v="1"/>
    <x v="0"/>
    <x v="3"/>
    <x v="1"/>
    <s v="No signs or symptoms of TB"/>
    <x v="0"/>
    <x v="2"/>
  </r>
  <r>
    <n v="1891"/>
    <x v="0"/>
    <x v="4"/>
    <s v="60-74"/>
    <x v="748"/>
    <x v="0"/>
    <x v="2"/>
    <d v="2019-07-06T00:00:00"/>
    <x v="1"/>
    <x v="2"/>
    <x v="3"/>
    <x v="1"/>
    <s v="No signs or symptoms of TB"/>
    <x v="0"/>
    <x v="0"/>
  </r>
  <r>
    <n v="1892"/>
    <x v="0"/>
    <x v="0"/>
    <s v="60-74"/>
    <x v="748"/>
    <x v="0"/>
    <x v="4"/>
    <d v="2019-07-06T00:00:00"/>
    <x v="1"/>
    <x v="2"/>
    <x v="3"/>
    <x v="1"/>
    <s v="No signs or symptoms of TB"/>
    <x v="0"/>
    <x v="0"/>
  </r>
  <r>
    <n v="1822"/>
    <x v="1"/>
    <x v="4"/>
    <s v="60-74"/>
    <x v="667"/>
    <x v="0"/>
    <x v="2"/>
    <d v="2019-03-14T00:00:00"/>
    <x v="1"/>
    <x v="2"/>
    <x v="3"/>
    <x v="1"/>
    <s v="No signs or symptoms of TB"/>
    <x v="0"/>
    <x v="0"/>
  </r>
  <r>
    <n v="1917"/>
    <x v="1"/>
    <x v="4"/>
    <s v="60-74"/>
    <x v="749"/>
    <x v="0"/>
    <x v="0"/>
    <d v="2022-01-19T00:00:00"/>
    <x v="1"/>
    <x v="0"/>
    <x v="1"/>
    <x v="1"/>
    <s v="No signs or symptoms of TB"/>
    <x v="0"/>
    <x v="0"/>
  </r>
  <r>
    <n v="1940"/>
    <x v="1"/>
    <x v="2"/>
    <s v="60-74"/>
    <x v="750"/>
    <x v="0"/>
    <x v="2"/>
    <d v="2019-07-04T00:00:00"/>
    <x v="1"/>
    <x v="2"/>
    <x v="1"/>
    <x v="1"/>
    <s v="No signs or symptoms of TB"/>
    <x v="0"/>
    <x v="0"/>
  </r>
  <r>
    <n v="1942"/>
    <x v="1"/>
    <x v="4"/>
    <s v="60-74"/>
    <x v="751"/>
    <x v="0"/>
    <x v="0"/>
    <d v="2025-04-07T00:00:00"/>
    <x v="0"/>
    <x v="3"/>
    <x v="0"/>
    <x v="1"/>
    <s v="No signs or symptoms of TB"/>
    <x v="0"/>
    <x v="0"/>
  </r>
  <r>
    <n v="1939"/>
    <x v="1"/>
    <x v="1"/>
    <s v="45-59"/>
    <x v="309"/>
    <x v="0"/>
    <x v="0"/>
    <d v="2021-11-04T00:00:00"/>
    <x v="1"/>
    <x v="0"/>
    <x v="1"/>
    <x v="1"/>
    <s v="No signs or symptoms of TB"/>
    <x v="0"/>
    <x v="0"/>
  </r>
  <r>
    <n v="1937"/>
    <x v="1"/>
    <x v="2"/>
    <s v="30-44"/>
    <x v="309"/>
    <x v="0"/>
    <x v="0"/>
    <d v="2022-08-04T00:00:00"/>
    <x v="1"/>
    <x v="0"/>
    <x v="1"/>
    <x v="0"/>
    <s v="No signs or symptoms of TB"/>
    <x v="0"/>
    <x v="0"/>
  </r>
  <r>
    <n v="1899"/>
    <x v="0"/>
    <x v="1"/>
    <s v="45-59"/>
    <x v="752"/>
    <x v="5"/>
    <x v="0"/>
    <d v="2021-03-25T00:00:00"/>
    <x v="1"/>
    <x v="2"/>
    <x v="1"/>
    <x v="1"/>
    <s v="No signs or symptoms of TB"/>
    <x v="0"/>
    <x v="0"/>
  </r>
  <r>
    <n v="1104"/>
    <x v="0"/>
    <x v="2"/>
    <s v="60-74"/>
    <x v="228"/>
    <x v="0"/>
    <x v="2"/>
    <d v="2019-08-16T00:00:00"/>
    <x v="1"/>
    <x v="2"/>
    <x v="2"/>
    <x v="1"/>
    <s v="No signs or symptoms of TB"/>
    <x v="0"/>
    <x v="0"/>
  </r>
  <r>
    <n v="1935"/>
    <x v="1"/>
    <x v="4"/>
    <s v="60-74"/>
    <x v="753"/>
    <x v="0"/>
    <x v="0"/>
    <d v="2025-02-13T00:00:00"/>
    <x v="0"/>
    <x v="0"/>
    <x v="0"/>
    <x v="0"/>
    <s v="No signs or symptoms of TB"/>
    <x v="0"/>
    <x v="2"/>
  </r>
  <r>
    <n v="1938"/>
    <x v="1"/>
    <x v="0"/>
    <s v="60-74"/>
    <x v="754"/>
    <x v="2"/>
    <x v="0"/>
    <d v="2021-07-14T00:00:00"/>
    <x v="1"/>
    <x v="0"/>
    <x v="1"/>
    <x v="1"/>
    <s v="No signs or symptoms of TB"/>
    <x v="0"/>
    <x v="2"/>
  </r>
  <r>
    <n v="1941"/>
    <x v="0"/>
    <x v="1"/>
    <s v="60-74"/>
    <x v="750"/>
    <x v="0"/>
    <x v="3"/>
    <d v="2020-01-30T00:00:00"/>
    <x v="1"/>
    <x v="2"/>
    <x v="3"/>
    <x v="1"/>
    <s v="No signs or symptoms of TB"/>
    <x v="0"/>
    <x v="0"/>
  </r>
  <r>
    <n v="1958"/>
    <x v="1"/>
    <x v="1"/>
    <s v="60-74"/>
    <x v="755"/>
    <x v="0"/>
    <x v="2"/>
    <d v="2019-06-27T00:00:00"/>
    <x v="1"/>
    <x v="2"/>
    <x v="1"/>
    <x v="1"/>
    <s v="No signs or symptoms of TB"/>
    <x v="0"/>
    <x v="0"/>
  </r>
  <r>
    <n v="1954"/>
    <x v="1"/>
    <x v="1"/>
    <s v="45-59"/>
    <x v="325"/>
    <x v="2"/>
    <x v="0"/>
    <d v="2025-05-15T00:00:00"/>
    <x v="0"/>
    <x v="0"/>
    <x v="0"/>
    <x v="0"/>
    <s v="No signs or symptoms of TB"/>
    <x v="0"/>
    <x v="2"/>
  </r>
  <r>
    <n v="1957"/>
    <x v="1"/>
    <x v="1"/>
    <s v="60-74"/>
    <x v="756"/>
    <x v="0"/>
    <x v="2"/>
    <d v="2019-09-26T00:00:00"/>
    <x v="1"/>
    <x v="2"/>
    <x v="1"/>
    <x v="1"/>
    <s v="No signs or symptoms of TB"/>
    <x v="0"/>
    <x v="0"/>
  </r>
  <r>
    <n v="1922"/>
    <x v="1"/>
    <x v="4"/>
    <s v="60-74"/>
    <x v="677"/>
    <x v="2"/>
    <x v="2"/>
    <d v="2020-01-30T00:00:00"/>
    <x v="1"/>
    <x v="2"/>
    <x v="3"/>
    <x v="1"/>
    <s v="No signs or symptoms of TB"/>
    <x v="0"/>
    <x v="0"/>
  </r>
  <r>
    <n v="1931"/>
    <x v="0"/>
    <x v="1"/>
    <s v="60-74"/>
    <x v="757"/>
    <x v="0"/>
    <x v="3"/>
    <d v="2019-06-27T00:00:00"/>
    <x v="1"/>
    <x v="2"/>
    <x v="1"/>
    <x v="1"/>
    <s v="No signs or symptoms of TB"/>
    <x v="0"/>
    <x v="0"/>
  </r>
  <r>
    <n v="1914"/>
    <x v="1"/>
    <x v="0"/>
    <s v="45-59"/>
    <x v="758"/>
    <x v="2"/>
    <x v="0"/>
    <d v="2025-03-06T00:00:00"/>
    <x v="0"/>
    <x v="0"/>
    <x v="0"/>
    <x v="0"/>
    <s v="No signs or symptoms of TB"/>
    <x v="2"/>
    <x v="0"/>
  </r>
  <r>
    <n v="1955"/>
    <x v="1"/>
    <x v="0"/>
    <s v="75-89"/>
    <x v="759"/>
    <x v="2"/>
    <x v="0"/>
    <d v="2025-05-08T00:00:00"/>
    <x v="0"/>
    <x v="0"/>
    <x v="0"/>
    <x v="0"/>
    <s v="No signs or symptoms of TB"/>
    <x v="0"/>
    <x v="2"/>
  </r>
  <r>
    <n v="1921"/>
    <x v="1"/>
    <x v="0"/>
    <s v="60-74"/>
    <x v="760"/>
    <x v="0"/>
    <x v="0"/>
    <d v="2025-05-15T00:00:00"/>
    <x v="0"/>
    <x v="0"/>
    <x v="0"/>
    <x v="0"/>
    <s v="No signs or symptoms of TB"/>
    <x v="0"/>
    <x v="0"/>
  </r>
  <r>
    <n v="1913"/>
    <x v="0"/>
    <x v="0"/>
    <s v="60-74"/>
    <x v="761"/>
    <x v="0"/>
    <x v="2"/>
    <d v="2019-11-28T00:00:00"/>
    <x v="1"/>
    <x v="2"/>
    <x v="2"/>
    <x v="1"/>
    <s v="No signs or symptoms of TB"/>
    <x v="0"/>
    <x v="0"/>
  </r>
  <r>
    <n v="1956"/>
    <x v="1"/>
    <x v="1"/>
    <s v="60-74"/>
    <x v="762"/>
    <x v="2"/>
    <x v="2"/>
    <d v="2020-02-06T00:00:00"/>
    <x v="1"/>
    <x v="2"/>
    <x v="1"/>
    <x v="1"/>
    <s v="No signs or symptoms of TB"/>
    <x v="0"/>
    <x v="0"/>
  </r>
  <r>
    <n v="1920"/>
    <x v="1"/>
    <x v="1"/>
    <s v="45-59"/>
    <x v="763"/>
    <x v="0"/>
    <x v="0"/>
    <d v="2025-04-03T00:00:00"/>
    <x v="0"/>
    <x v="0"/>
    <x v="0"/>
    <x v="0"/>
    <s v="No signs or symptoms of TB"/>
    <x v="0"/>
    <x v="2"/>
  </r>
  <r>
    <n v="1943"/>
    <x v="0"/>
    <x v="0"/>
    <s v="60-74"/>
    <x v="764"/>
    <x v="0"/>
    <x v="2"/>
    <d v="2019-08-29T00:00:00"/>
    <x v="1"/>
    <x v="2"/>
    <x v="1"/>
    <x v="1"/>
    <s v="No signs or symptoms of TB"/>
    <x v="0"/>
    <x v="0"/>
  </r>
  <r>
    <n v="1905"/>
    <x v="1"/>
    <x v="1"/>
    <s v="45-59"/>
    <x v="765"/>
    <x v="1"/>
    <x v="0"/>
    <d v="2025-03-03T00:00:00"/>
    <x v="0"/>
    <x v="0"/>
    <x v="0"/>
    <x v="1"/>
    <s v="No signs or symptoms of TB"/>
    <x v="1"/>
    <x v="1"/>
  </r>
  <r>
    <n v="1927"/>
    <x v="1"/>
    <x v="0"/>
    <s v="60-74"/>
    <x v="766"/>
    <x v="2"/>
    <x v="2"/>
    <d v="2019-08-08T00:00:00"/>
    <x v="1"/>
    <x v="2"/>
    <x v="3"/>
    <x v="1"/>
    <s v="No signs or symptoms of TB"/>
    <x v="0"/>
    <x v="0"/>
  </r>
  <r>
    <n v="1916"/>
    <x v="1"/>
    <x v="0"/>
    <s v="45-59"/>
    <x v="767"/>
    <x v="1"/>
    <x v="2"/>
    <d v="2020-11-05T00:00:00"/>
    <x v="1"/>
    <x v="2"/>
    <x v="3"/>
    <x v="1"/>
    <s v="No signs or symptoms of TB"/>
    <x v="0"/>
    <x v="0"/>
  </r>
  <r>
    <n v="1900"/>
    <x v="1"/>
    <x v="4"/>
    <s v="60-74"/>
    <x v="752"/>
    <x v="1"/>
    <x v="2"/>
    <d v="2019-07-25T00:00:00"/>
    <x v="1"/>
    <x v="2"/>
    <x v="1"/>
    <x v="1"/>
    <s v="No signs or symptoms of TB"/>
    <x v="0"/>
    <x v="0"/>
  </r>
  <r>
    <n v="1909"/>
    <x v="1"/>
    <x v="4"/>
    <s v="60-74"/>
    <x v="768"/>
    <x v="1"/>
    <x v="2"/>
    <d v="2019-05-06T00:00:00"/>
    <x v="1"/>
    <x v="2"/>
    <x v="1"/>
    <x v="1"/>
    <s v="No signs or symptoms of TB"/>
    <x v="0"/>
    <x v="0"/>
  </r>
  <r>
    <n v="1924"/>
    <x v="1"/>
    <x v="4"/>
    <s v="60-74"/>
    <x v="555"/>
    <x v="2"/>
    <x v="2"/>
    <d v="2019-05-30T00:00:00"/>
    <x v="1"/>
    <x v="2"/>
    <x v="3"/>
    <x v="1"/>
    <s v="No signs or symptoms of TB"/>
    <x v="0"/>
    <x v="0"/>
  </r>
  <r>
    <n v="1907"/>
    <x v="1"/>
    <x v="4"/>
    <s v="60-74"/>
    <x v="567"/>
    <x v="2"/>
    <x v="2"/>
    <d v="2019-05-06T00:00:00"/>
    <x v="1"/>
    <x v="2"/>
    <x v="3"/>
    <x v="1"/>
    <s v="No signs or symptoms of TB"/>
    <x v="0"/>
    <x v="0"/>
  </r>
  <r>
    <n v="1906"/>
    <x v="0"/>
    <x v="1"/>
    <s v="60-74"/>
    <x v="768"/>
    <x v="0"/>
    <x v="2"/>
    <d v="2019-05-09T00:00:00"/>
    <x v="1"/>
    <x v="2"/>
    <x v="3"/>
    <x v="1"/>
    <s v="No signs or symptoms of TB"/>
    <x v="0"/>
    <x v="0"/>
  </r>
  <r>
    <n v="1960"/>
    <x v="1"/>
    <x v="1"/>
    <s v="60-74"/>
    <x v="769"/>
    <x v="0"/>
    <x v="0"/>
    <d v="2022-05-05T00:00:00"/>
    <x v="1"/>
    <x v="0"/>
    <x v="1"/>
    <x v="0"/>
    <s v="No signs or symptoms of TB"/>
    <x v="0"/>
    <x v="0"/>
  </r>
  <r>
    <n v="1961"/>
    <x v="1"/>
    <x v="1"/>
    <s v="60-74"/>
    <x v="769"/>
    <x v="0"/>
    <x v="2"/>
    <d v="2020-03-05T00:00:00"/>
    <x v="1"/>
    <x v="2"/>
    <x v="3"/>
    <x v="1"/>
    <s v="No signs or symptoms of TB"/>
    <x v="0"/>
    <x v="0"/>
  </r>
  <r>
    <n v="1962"/>
    <x v="1"/>
    <x v="1"/>
    <s v="60-74"/>
    <x v="769"/>
    <x v="0"/>
    <x v="3"/>
    <d v="2019-06-27T00:00:00"/>
    <x v="1"/>
    <x v="2"/>
    <x v="3"/>
    <x v="1"/>
    <s v="No signs or symptoms of TB"/>
    <x v="0"/>
    <x v="0"/>
  </r>
  <r>
    <n v="1949"/>
    <x v="1"/>
    <x v="1"/>
    <s v="60-74"/>
    <x v="764"/>
    <x v="0"/>
    <x v="0"/>
    <d v="2023-11-06T00:00:00"/>
    <x v="1"/>
    <x v="0"/>
    <x v="1"/>
    <x v="1"/>
    <s v="No signs or symptoms of TB"/>
    <x v="0"/>
    <x v="2"/>
  </r>
  <r>
    <n v="1919"/>
    <x v="0"/>
    <x v="1"/>
    <s v="60-74"/>
    <x v="770"/>
    <x v="2"/>
    <x v="0"/>
    <d v="2025-03-06T00:00:00"/>
    <x v="0"/>
    <x v="0"/>
    <x v="0"/>
    <x v="0"/>
    <s v="No signs or symptoms of TB"/>
    <x v="0"/>
    <x v="2"/>
  </r>
  <r>
    <n v="1910"/>
    <x v="0"/>
    <x v="4"/>
    <s v="60-74"/>
    <x v="771"/>
    <x v="2"/>
    <x v="2"/>
    <d v="2019-12-07T00:00:00"/>
    <x v="1"/>
    <x v="2"/>
    <x v="1"/>
    <x v="1"/>
    <s v="No signs or symptoms of TB"/>
    <x v="0"/>
    <x v="0"/>
  </r>
  <r>
    <n v="1953"/>
    <x v="1"/>
    <x v="4"/>
    <s v="60-74"/>
    <x v="772"/>
    <x v="0"/>
    <x v="0"/>
    <d v="2025-08-07T00:00:00"/>
    <x v="0"/>
    <x v="0"/>
    <x v="1"/>
    <x v="0"/>
    <s v="No signs or symptoms of TB"/>
    <x v="0"/>
    <x v="0"/>
  </r>
  <r>
    <n v="1936"/>
    <x v="1"/>
    <x v="1"/>
    <s v="60-74"/>
    <x v="753"/>
    <x v="0"/>
    <x v="0"/>
    <d v="2025-05-08T00:00:00"/>
    <x v="0"/>
    <x v="0"/>
    <x v="0"/>
    <x v="0"/>
    <s v="No signs or symptoms of TB"/>
    <x v="0"/>
    <x v="2"/>
  </r>
  <r>
    <n v="1945"/>
    <x v="0"/>
    <x v="0"/>
    <s v="60-74"/>
    <x v="749"/>
    <x v="0"/>
    <x v="3"/>
    <d v="2019-11-28T00:00:00"/>
    <x v="1"/>
    <x v="2"/>
    <x v="1"/>
    <x v="1"/>
    <s v="No signs or symptoms of TB"/>
    <x v="0"/>
    <x v="0"/>
  </r>
  <r>
    <n v="1944"/>
    <x v="0"/>
    <x v="1"/>
    <s v="60-74"/>
    <x v="773"/>
    <x v="5"/>
    <x v="3"/>
    <d v="2020-04-30T00:00:00"/>
    <x v="1"/>
    <x v="2"/>
    <x v="1"/>
    <x v="1"/>
    <s v="No signs or symptoms of TB"/>
    <x v="0"/>
    <x v="0"/>
  </r>
  <r>
    <n v="1915"/>
    <x v="1"/>
    <x v="0"/>
    <s v="45-59"/>
    <x v="761"/>
    <x v="4"/>
    <x v="0"/>
    <d v="2025-04-10T00:00:00"/>
    <x v="0"/>
    <x v="0"/>
    <x v="0"/>
    <x v="0"/>
    <s v="No signs or symptoms of TB"/>
    <x v="0"/>
    <x v="2"/>
  </r>
  <r>
    <n v="1951"/>
    <x v="1"/>
    <x v="4"/>
    <s v="45-59"/>
    <x v="774"/>
    <x v="2"/>
    <x v="0"/>
    <d v="2025-04-04T00:00:00"/>
    <x v="0"/>
    <x v="0"/>
    <x v="0"/>
    <x v="1"/>
    <s v="No signs or symptoms of TB"/>
    <x v="1"/>
    <x v="2"/>
  </r>
  <r>
    <n v="1964"/>
    <x v="0"/>
    <x v="1"/>
    <s v="60-74"/>
    <x v="775"/>
    <x v="4"/>
    <x v="3"/>
    <d v="2020-01-09T00:00:00"/>
    <x v="1"/>
    <x v="2"/>
    <x v="3"/>
    <x v="1"/>
    <s v="No signs or symptoms of TB"/>
    <x v="0"/>
    <x v="0"/>
  </r>
  <r>
    <n v="1901"/>
    <x v="0"/>
    <x v="1"/>
    <s v="60-74"/>
    <x v="751"/>
    <x v="0"/>
    <x v="2"/>
    <d v="2019-07-04T00:00:00"/>
    <x v="1"/>
    <x v="2"/>
    <x v="1"/>
    <x v="1"/>
    <s v="No signs or symptoms of TB"/>
    <x v="0"/>
    <x v="0"/>
  </r>
  <r>
    <n v="1963"/>
    <x v="0"/>
    <x v="1"/>
    <s v="60-74"/>
    <x v="776"/>
    <x v="4"/>
    <x v="0"/>
    <d v="2025-06-12T00:00:00"/>
    <x v="0"/>
    <x v="0"/>
    <x v="0"/>
    <x v="0"/>
    <s v="No signs or symptoms of TB"/>
    <x v="0"/>
    <x v="0"/>
  </r>
  <r>
    <n v="1238"/>
    <x v="0"/>
    <x v="5"/>
    <s v="45-59"/>
    <x v="777"/>
    <x v="4"/>
    <x v="0"/>
    <d v="2022-04-06T00:00:00"/>
    <x v="1"/>
    <x v="3"/>
    <x v="1"/>
    <x v="1"/>
    <s v="No signs or symptoms of TB"/>
    <x v="0"/>
    <x v="0"/>
  </r>
  <r>
    <n v="1947"/>
    <x v="0"/>
    <x v="0"/>
    <s v="60-74"/>
    <x v="778"/>
    <x v="0"/>
    <x v="2"/>
    <d v="2019-06-27T00:00:00"/>
    <x v="1"/>
    <x v="2"/>
    <x v="1"/>
    <x v="1"/>
    <s v="No signs or symptoms of TB"/>
    <x v="0"/>
    <x v="0"/>
  </r>
  <r>
    <n v="1948"/>
    <x v="1"/>
    <x v="0"/>
    <s v="45-59"/>
    <x v="778"/>
    <x v="0"/>
    <x v="0"/>
    <d v="2025-05-08T00:00:00"/>
    <x v="0"/>
    <x v="0"/>
    <x v="0"/>
    <x v="0"/>
    <s v="No signs or symptoms of TB"/>
    <x v="0"/>
    <x v="2"/>
  </r>
  <r>
    <n v="1946"/>
    <x v="1"/>
    <x v="0"/>
    <s v="60-74"/>
    <x v="778"/>
    <x v="0"/>
    <x v="0"/>
    <d v="2025-01-16T00:00:00"/>
    <x v="1"/>
    <x v="0"/>
    <x v="3"/>
    <x v="0"/>
    <s v="TB Diagnosed - TB LAM"/>
    <x v="0"/>
    <x v="2"/>
  </r>
  <r>
    <n v="1926"/>
    <x v="0"/>
    <x v="4"/>
    <s v="45-59"/>
    <x v="779"/>
    <x v="2"/>
    <x v="0"/>
    <d v="2025-04-03T00:00:00"/>
    <x v="0"/>
    <x v="0"/>
    <x v="0"/>
    <x v="0"/>
    <s v="No signs or symptoms of TB"/>
    <x v="0"/>
    <x v="0"/>
  </r>
  <r>
    <n v="1952"/>
    <x v="1"/>
    <x v="1"/>
    <s v="60-74"/>
    <x v="780"/>
    <x v="4"/>
    <x v="2"/>
    <d v="2019-06-27T00:00:00"/>
    <x v="1"/>
    <x v="2"/>
    <x v="1"/>
    <x v="1"/>
    <s v="Suspect TB - referred or sputum sent"/>
    <x v="0"/>
    <x v="0"/>
  </r>
  <r>
    <n v="1925"/>
    <x v="1"/>
    <x v="0"/>
    <s v="60-74"/>
    <x v="781"/>
    <x v="0"/>
    <x v="2"/>
    <d v="2019-05-30T00:00:00"/>
    <x v="1"/>
    <x v="2"/>
    <x v="3"/>
    <x v="1"/>
    <s v="No signs or symptoms of TB"/>
    <x v="0"/>
    <x v="0"/>
  </r>
  <r>
    <n v="1912"/>
    <x v="1"/>
    <x v="4"/>
    <s v="60-74"/>
    <x v="692"/>
    <x v="2"/>
    <x v="2"/>
    <d v="2019-05-30T00:00:00"/>
    <x v="1"/>
    <x v="2"/>
    <x v="1"/>
    <x v="1"/>
    <s v="No signs or symptoms of TB"/>
    <x v="0"/>
    <x v="0"/>
  </r>
  <r>
    <n v="1966"/>
    <x v="1"/>
    <x v="1"/>
    <s v="60-74"/>
    <x v="782"/>
    <x v="2"/>
    <x v="2"/>
    <d v="2021-03-02T00:00:00"/>
    <x v="1"/>
    <x v="2"/>
    <x v="1"/>
    <x v="1"/>
    <s v="No signs or symptoms of TB"/>
    <x v="0"/>
    <x v="0"/>
  </r>
  <r>
    <n v="1965"/>
    <x v="1"/>
    <x v="0"/>
    <s v="60-74"/>
    <x v="153"/>
    <x v="2"/>
    <x v="2"/>
    <d v="2019-08-20T00:00:00"/>
    <x v="1"/>
    <x v="2"/>
    <x v="3"/>
    <x v="1"/>
    <s v="No signs or symptoms of TB"/>
    <x v="0"/>
    <x v="0"/>
  </r>
  <r>
    <n v="1967"/>
    <x v="1"/>
    <x v="1"/>
    <s v="60-74"/>
    <x v="783"/>
    <x v="0"/>
    <x v="0"/>
    <d v="2025-02-06T00:00:00"/>
    <x v="0"/>
    <x v="0"/>
    <x v="1"/>
    <x v="0"/>
    <s v="No signs or symptoms of TB"/>
    <x v="0"/>
    <x v="2"/>
  </r>
  <r>
    <n v="1968"/>
    <x v="1"/>
    <x v="4"/>
    <s v="45-59"/>
    <x v="784"/>
    <x v="3"/>
    <x v="0"/>
    <d v="2022-10-10T00:00:00"/>
    <x v="1"/>
    <x v="0"/>
    <x v="1"/>
    <x v="1"/>
    <s v="No signs or symptoms of TB"/>
    <x v="0"/>
    <x v="0"/>
  </r>
  <r>
    <n v="1724"/>
    <x v="0"/>
    <x v="0"/>
    <s v="60-74"/>
    <x v="785"/>
    <x v="0"/>
    <x v="2"/>
    <d v="2018-10-25T00:00:00"/>
    <x v="1"/>
    <x v="2"/>
    <x v="3"/>
    <x v="1"/>
    <s v="No signs or symptoms of TB"/>
    <x v="0"/>
    <x v="0"/>
  </r>
  <r>
    <n v="1929"/>
    <x v="0"/>
    <x v="1"/>
    <s v="60-74"/>
    <x v="757"/>
    <x v="0"/>
    <x v="3"/>
    <d v="2019-06-08T00:00:00"/>
    <x v="1"/>
    <x v="2"/>
    <x v="1"/>
    <x v="1"/>
    <s v="No signs or symptoms of TB"/>
    <x v="0"/>
    <x v="0"/>
  </r>
  <r>
    <n v="1933"/>
    <x v="0"/>
    <x v="0"/>
    <s v="60-74"/>
    <x v="355"/>
    <x v="2"/>
    <x v="2"/>
    <d v="2019-06-01T00:00:00"/>
    <x v="1"/>
    <x v="2"/>
    <x v="3"/>
    <x v="1"/>
    <s v="No signs or symptoms of TB"/>
    <x v="0"/>
    <x v="0"/>
  </r>
  <r>
    <n v="1934"/>
    <x v="1"/>
    <x v="4"/>
    <s v="60-74"/>
    <x v="757"/>
    <x v="0"/>
    <x v="2"/>
    <d v="2019-06-23T00:00:00"/>
    <x v="1"/>
    <x v="2"/>
    <x v="1"/>
    <x v="1"/>
    <s v="No signs or symptoms of TB"/>
    <x v="0"/>
    <x v="0"/>
  </r>
  <r>
    <n v="1903"/>
    <x v="1"/>
    <x v="4"/>
    <s v="60-74"/>
    <x v="786"/>
    <x v="0"/>
    <x v="0"/>
    <d v="2023-09-20T00:00:00"/>
    <x v="1"/>
    <x v="0"/>
    <x v="1"/>
    <x v="1"/>
    <s v="No signs or symptoms of TB"/>
    <x v="0"/>
    <x v="0"/>
  </r>
  <r>
    <n v="1056"/>
    <x v="1"/>
    <x v="0"/>
    <s v="60-74"/>
    <x v="787"/>
    <x v="0"/>
    <x v="2"/>
    <d v="2019-06-20T00:00:00"/>
    <x v="1"/>
    <x v="2"/>
    <x v="3"/>
    <x v="1"/>
    <s v="No signs or symptoms of TB"/>
    <x v="0"/>
    <x v="0"/>
  </r>
  <r>
    <n v="1932"/>
    <x v="0"/>
    <x v="0"/>
    <s v="60-74"/>
    <x v="757"/>
    <x v="0"/>
    <x v="2"/>
    <d v="2020-01-11T00:00:00"/>
    <x v="1"/>
    <x v="2"/>
    <x v="3"/>
    <x v="1"/>
    <s v="No signs or symptoms of TB"/>
    <x v="0"/>
    <x v="0"/>
  </r>
  <r>
    <n v="957"/>
    <x v="1"/>
    <x v="4"/>
    <s v="60-74"/>
    <x v="788"/>
    <x v="0"/>
    <x v="2"/>
    <d v="2016-08-01T00:00:00"/>
    <x v="1"/>
    <x v="2"/>
    <x v="3"/>
    <x v="1"/>
    <s v="No signs or symptoms of TB"/>
    <x v="0"/>
    <x v="0"/>
  </r>
  <r>
    <n v="1930"/>
    <x v="0"/>
    <x v="4"/>
    <s v="60-74"/>
    <x v="757"/>
    <x v="0"/>
    <x v="3"/>
    <d v="2019-07-06T00:00:00"/>
    <x v="1"/>
    <x v="2"/>
    <x v="3"/>
    <x v="1"/>
    <s v="No signs or symptoms of TB"/>
    <x v="0"/>
    <x v="0"/>
  </r>
  <r>
    <n v="1120"/>
    <x v="0"/>
    <x v="1"/>
    <s v="60-74"/>
    <x v="226"/>
    <x v="0"/>
    <x v="2"/>
    <d v="2017-09-07T00:00:00"/>
    <x v="1"/>
    <x v="2"/>
    <x v="3"/>
    <x v="1"/>
    <s v="No signs or symptoms of TB"/>
    <x v="0"/>
    <x v="0"/>
  </r>
  <r>
    <n v="1904"/>
    <x v="0"/>
    <x v="4"/>
    <s v="60-74"/>
    <x v="543"/>
    <x v="2"/>
    <x v="2"/>
    <d v="2019-06-01T00:00:00"/>
    <x v="1"/>
    <x v="2"/>
    <x v="3"/>
    <x v="1"/>
    <s v="No signs or symptoms of TB"/>
    <x v="0"/>
    <x v="0"/>
  </r>
  <r>
    <n v="1950"/>
    <x v="0"/>
    <x v="0"/>
    <s v="60-74"/>
    <x v="690"/>
    <x v="2"/>
    <x v="3"/>
    <d v="2019-10-05T00:00:00"/>
    <x v="1"/>
    <x v="2"/>
    <x v="1"/>
    <x v="1"/>
    <s v="No signs or symptoms of TB"/>
    <x v="0"/>
    <x v="0"/>
  </r>
  <r>
    <n v="1325"/>
    <x v="1"/>
    <x v="1"/>
    <s v="60-74"/>
    <x v="140"/>
    <x v="0"/>
    <x v="2"/>
    <d v="2017-08-24T00:00:00"/>
    <x v="1"/>
    <x v="2"/>
    <x v="3"/>
    <x v="1"/>
    <s v="No signs or symptoms of TB"/>
    <x v="0"/>
    <x v="0"/>
  </r>
  <r>
    <n v="711"/>
    <x v="1"/>
    <x v="1"/>
    <s v="60-74"/>
    <x v="131"/>
    <x v="0"/>
    <x v="2"/>
    <d v="2015-08-27T00:00:00"/>
    <x v="1"/>
    <x v="2"/>
    <x v="3"/>
    <x v="1"/>
    <s v="No signs or symptoms of TB"/>
    <x v="0"/>
    <x v="0"/>
  </r>
  <r>
    <n v="1918"/>
    <x v="0"/>
    <x v="5"/>
    <s v="60-74"/>
    <x v="789"/>
    <x v="0"/>
    <x v="3"/>
    <d v="2019-09-07T00:00:00"/>
    <x v="1"/>
    <x v="2"/>
    <x v="1"/>
    <x v="1"/>
    <s v="No signs or symptoms of TB"/>
    <x v="0"/>
    <x v="0"/>
  </r>
  <r>
    <n v="1319"/>
    <x v="1"/>
    <x v="4"/>
    <s v="60-74"/>
    <x v="607"/>
    <x v="1"/>
    <x v="2"/>
    <d v="2017-08-24T00:00:00"/>
    <x v="1"/>
    <x v="2"/>
    <x v="3"/>
    <x v="1"/>
    <s v="No signs or symptoms of TB"/>
    <x v="2"/>
    <x v="0"/>
  </r>
  <r>
    <n v="243"/>
    <x v="1"/>
    <x v="1"/>
    <s v="60-74"/>
    <x v="44"/>
    <x v="0"/>
    <x v="2"/>
    <d v="2014-08-14T00:00:00"/>
    <x v="1"/>
    <x v="2"/>
    <x v="3"/>
    <x v="1"/>
    <s v="No signs or symptoms of TB"/>
    <x v="2"/>
    <x v="0"/>
  </r>
  <r>
    <n v="1970"/>
    <x v="0"/>
    <x v="0"/>
    <s v="60-74"/>
    <x v="790"/>
    <x v="0"/>
    <x v="2"/>
    <d v="2019-10-05T00:00:00"/>
    <x v="1"/>
    <x v="2"/>
    <x v="1"/>
    <x v="1"/>
    <s v="No signs or symptoms of TB"/>
    <x v="0"/>
    <x v="0"/>
  </r>
  <r>
    <n v="1971"/>
    <x v="0"/>
    <x v="0"/>
    <s v="60-74"/>
    <x v="790"/>
    <x v="0"/>
    <x v="2"/>
    <d v="2019-10-05T00:00:00"/>
    <x v="1"/>
    <x v="2"/>
    <x v="1"/>
    <x v="1"/>
    <s v="No signs or symptoms of TB"/>
    <x v="0"/>
    <x v="0"/>
  </r>
  <r>
    <n v="1972"/>
    <x v="0"/>
    <x v="2"/>
    <s v="60-74"/>
    <x v="790"/>
    <x v="0"/>
    <x v="2"/>
    <d v="2020-02-08T00:00:00"/>
    <x v="1"/>
    <x v="2"/>
    <x v="1"/>
    <x v="1"/>
    <s v="No signs or symptoms of TB"/>
    <x v="0"/>
    <x v="0"/>
  </r>
  <r>
    <n v="1974"/>
    <x v="0"/>
    <x v="1"/>
    <s v="60-74"/>
    <x v="790"/>
    <x v="0"/>
    <x v="0"/>
    <d v="2020-07-04T00:00:00"/>
    <x v="1"/>
    <x v="2"/>
    <x v="3"/>
    <x v="1"/>
    <s v="No signs or symptoms of TB"/>
    <x v="0"/>
    <x v="0"/>
  </r>
  <r>
    <n v="1969"/>
    <x v="0"/>
    <x v="1"/>
    <s v="60-74"/>
    <x v="790"/>
    <x v="0"/>
    <x v="3"/>
    <d v="2019-10-05T00:00:00"/>
    <x v="1"/>
    <x v="2"/>
    <x v="1"/>
    <x v="1"/>
    <s v="No signs or symptoms of TB"/>
    <x v="0"/>
    <x v="0"/>
  </r>
  <r>
    <n v="1973"/>
    <x v="0"/>
    <x v="4"/>
    <s v="60-74"/>
    <x v="790"/>
    <x v="0"/>
    <x v="2"/>
    <d v="2019-07-06T00:00:00"/>
    <x v="1"/>
    <x v="2"/>
    <x v="2"/>
    <x v="1"/>
    <s v="No signs or symptoms of TB"/>
    <x v="0"/>
    <x v="0"/>
  </r>
  <r>
    <n v="1975"/>
    <x v="0"/>
    <x v="0"/>
    <s v="60-74"/>
    <x v="790"/>
    <x v="0"/>
    <x v="3"/>
    <d v="2019-07-25T00:00:00"/>
    <x v="1"/>
    <x v="2"/>
    <x v="3"/>
    <x v="1"/>
    <s v="No signs or symptoms of TB"/>
    <x v="0"/>
    <x v="0"/>
  </r>
  <r>
    <n v="1565"/>
    <x v="0"/>
    <x v="0"/>
    <s v="60-74"/>
    <x v="325"/>
    <x v="4"/>
    <x v="2"/>
    <d v="2018-12-20T00:00:00"/>
    <x v="1"/>
    <x v="2"/>
    <x v="1"/>
    <x v="1"/>
    <s v="No signs or symptoms of TB"/>
    <x v="0"/>
    <x v="0"/>
  </r>
  <r>
    <n v="1898"/>
    <x v="0"/>
    <x v="1"/>
    <s v="60-74"/>
    <x v="791"/>
    <x v="0"/>
    <x v="2"/>
    <d v="2019-05-30T00:00:00"/>
    <x v="1"/>
    <x v="2"/>
    <x v="1"/>
    <x v="1"/>
    <s v="No signs or symptoms of TB"/>
    <x v="0"/>
    <x v="0"/>
  </r>
  <r>
    <n v="1976"/>
    <x v="0"/>
    <x v="4"/>
    <s v="60-74"/>
    <x v="792"/>
    <x v="0"/>
    <x v="2"/>
    <d v="2020-02-13T00:00:00"/>
    <x v="1"/>
    <x v="2"/>
    <x v="1"/>
    <x v="1"/>
    <s v="No signs or symptoms of TB"/>
    <x v="0"/>
    <x v="0"/>
  </r>
  <r>
    <n v="1978"/>
    <x v="1"/>
    <x v="0"/>
    <s v="45-59"/>
    <x v="793"/>
    <x v="0"/>
    <x v="0"/>
    <d v="2025-03-06T00:00:00"/>
    <x v="0"/>
    <x v="0"/>
    <x v="0"/>
    <x v="0"/>
    <s v="No signs or symptoms of TB"/>
    <x v="0"/>
    <x v="2"/>
  </r>
  <r>
    <n v="1977"/>
    <x v="0"/>
    <x v="1"/>
    <s v="60-74"/>
    <x v="793"/>
    <x v="0"/>
    <x v="3"/>
    <d v="2019-11-02T00:00:00"/>
    <x v="1"/>
    <x v="2"/>
    <x v="1"/>
    <x v="1"/>
    <s v="No signs or symptoms of TB"/>
    <x v="0"/>
    <x v="0"/>
  </r>
  <r>
    <n v="1980"/>
    <x v="0"/>
    <x v="1"/>
    <s v="60-74"/>
    <x v="645"/>
    <x v="0"/>
    <x v="0"/>
    <d v="2022-02-04T00:00:00"/>
    <x v="1"/>
    <x v="0"/>
    <x v="1"/>
    <x v="1"/>
    <s v="No signs or symptoms of TB"/>
    <x v="0"/>
    <x v="2"/>
  </r>
  <r>
    <n v="1959"/>
    <x v="0"/>
    <x v="5"/>
    <s v="60-74"/>
    <x v="794"/>
    <x v="0"/>
    <x v="0"/>
    <d v="2020-07-30T00:00:00"/>
    <x v="1"/>
    <x v="3"/>
    <x v="1"/>
    <x v="1"/>
    <s v="No signs or symptoms of TB"/>
    <x v="0"/>
    <x v="0"/>
  </r>
  <r>
    <n v="1902"/>
    <x v="0"/>
    <x v="1"/>
    <s v="60-74"/>
    <x v="795"/>
    <x v="0"/>
    <x v="2"/>
    <d v="2019-07-06T00:00:00"/>
    <x v="1"/>
    <x v="2"/>
    <x v="3"/>
    <x v="1"/>
    <s v="No signs or symptoms of TB"/>
    <x v="0"/>
    <x v="0"/>
  </r>
  <r>
    <n v="1928"/>
    <x v="1"/>
    <x v="1"/>
    <s v="60-74"/>
    <x v="796"/>
    <x v="0"/>
    <x v="2"/>
    <d v="2020-07-02T00:00:00"/>
    <x v="1"/>
    <x v="0"/>
    <x v="1"/>
    <x v="1"/>
    <s v="No signs or symptoms of TB"/>
    <x v="0"/>
    <x v="2"/>
  </r>
  <r>
    <n v="66"/>
    <x v="1"/>
    <x v="4"/>
    <s v="60-74"/>
    <x v="797"/>
    <x v="0"/>
    <x v="2"/>
    <d v="2019-08-05T00:00:00"/>
    <x v="1"/>
    <x v="0"/>
    <x v="3"/>
    <x v="1"/>
    <s v="No signs or symptoms of TB"/>
    <x v="0"/>
    <x v="2"/>
  </r>
  <r>
    <n v="1983"/>
    <x v="1"/>
    <x v="4"/>
    <s v="45-59"/>
    <x v="798"/>
    <x v="0"/>
    <x v="0"/>
    <d v="2025-02-13T00:00:00"/>
    <x v="0"/>
    <x v="1"/>
    <x v="0"/>
    <x v="0"/>
    <s v="No signs or symptoms of TB"/>
    <x v="0"/>
    <x v="2"/>
  </r>
  <r>
    <n v="1984"/>
    <x v="0"/>
    <x v="2"/>
    <s v="60-74"/>
    <x v="799"/>
    <x v="0"/>
    <x v="2"/>
    <d v="2019-08-29T00:00:00"/>
    <x v="1"/>
    <x v="2"/>
    <x v="3"/>
    <x v="1"/>
    <s v="No signs or symptoms of TB"/>
    <x v="0"/>
    <x v="0"/>
  </r>
  <r>
    <n v="1979"/>
    <x v="1"/>
    <x v="4"/>
    <s v="75-89"/>
    <x v="793"/>
    <x v="0"/>
    <x v="0"/>
    <d v="2025-03-13T00:00:00"/>
    <x v="0"/>
    <x v="0"/>
    <x v="0"/>
    <x v="0"/>
    <s v="No signs or symptoms of TB"/>
    <x v="0"/>
    <x v="2"/>
  </r>
  <r>
    <n v="1911"/>
    <x v="1"/>
    <x v="4"/>
    <s v="60-74"/>
    <x v="800"/>
    <x v="0"/>
    <x v="2"/>
    <d v="2019-05-09T00:00:00"/>
    <x v="1"/>
    <x v="2"/>
    <x v="1"/>
    <x v="1"/>
    <s v="No signs or symptoms of TB"/>
    <x v="0"/>
    <x v="0"/>
  </r>
  <r>
    <n v="1923"/>
    <x v="0"/>
    <x v="1"/>
    <s v="60-74"/>
    <x v="801"/>
    <x v="0"/>
    <x v="0"/>
    <d v="2025-02-13T00:00:00"/>
    <x v="0"/>
    <x v="0"/>
    <x v="0"/>
    <x v="0"/>
    <s v="No signs or symptoms of TB"/>
    <x v="0"/>
    <x v="2"/>
  </r>
  <r>
    <n v="1982"/>
    <x v="1"/>
    <x v="6"/>
    <s v="15-29"/>
    <x v="798"/>
    <x v="0"/>
    <x v="0"/>
    <d v="2025-03-03T00:00:00"/>
    <x v="0"/>
    <x v="0"/>
    <x v="0"/>
    <x v="1"/>
    <s v="No signs or symptoms of TB"/>
    <x v="0"/>
    <x v="1"/>
  </r>
  <r>
    <n v="1908"/>
    <x v="1"/>
    <x v="1"/>
    <s v="60-74"/>
    <x v="765"/>
    <x v="0"/>
    <x v="2"/>
    <d v="2019-05-30T00:00:00"/>
    <x v="1"/>
    <x v="2"/>
    <x v="3"/>
    <x v="1"/>
    <s v="No signs or symptoms of TB"/>
    <x v="0"/>
    <x v="0"/>
  </r>
  <r>
    <n v="1461"/>
    <x v="0"/>
    <x v="4"/>
    <s v="60-74"/>
    <x v="802"/>
    <x v="0"/>
    <x v="2"/>
    <d v="2018-02-22T00:00:00"/>
    <x v="1"/>
    <x v="2"/>
    <x v="3"/>
    <x v="1"/>
    <s v="No signs or symptoms of TB"/>
    <x v="0"/>
    <x v="0"/>
  </r>
  <r>
    <n v="772"/>
    <x v="1"/>
    <x v="0"/>
    <s v="60-74"/>
    <x v="803"/>
    <x v="5"/>
    <x v="2"/>
    <d v="2015-12-17T00:00:00"/>
    <x v="1"/>
    <x v="2"/>
    <x v="2"/>
    <x v="1"/>
    <s v="No signs or symptoms of TB"/>
    <x v="0"/>
    <x v="0"/>
  </r>
  <r>
    <n v="552"/>
    <x v="1"/>
    <x v="1"/>
    <s v="60-74"/>
    <x v="804"/>
    <x v="0"/>
    <x v="2"/>
    <d v="2016-03-03T00:00:00"/>
    <x v="1"/>
    <x v="2"/>
    <x v="2"/>
    <x v="1"/>
    <s v="Diagnosed with TB"/>
    <x v="0"/>
    <x v="0"/>
  </r>
  <r>
    <n v="514"/>
    <x v="0"/>
    <x v="5"/>
    <s v="60-74"/>
    <x v="734"/>
    <x v="0"/>
    <x v="1"/>
    <d v="2015-05-21T00:00:00"/>
    <x v="1"/>
    <x v="2"/>
    <x v="2"/>
    <x v="1"/>
    <s v="No signs or symptoms of TB"/>
    <x v="0"/>
    <x v="0"/>
  </r>
  <r>
    <n v="1987"/>
    <x v="0"/>
    <x v="1"/>
    <s v="60-74"/>
    <x v="805"/>
    <x v="0"/>
    <x v="2"/>
    <d v="2020-01-30T00:00:00"/>
    <x v="1"/>
    <x v="2"/>
    <x v="1"/>
    <x v="1"/>
    <s v="No signs or symptoms of TB"/>
    <x v="0"/>
    <x v="0"/>
  </r>
  <r>
    <n v="1996"/>
    <x v="0"/>
    <x v="0"/>
    <s v="60-74"/>
    <x v="806"/>
    <x v="2"/>
    <x v="0"/>
    <d v="2025-08-07T00:00:00"/>
    <x v="0"/>
    <x v="0"/>
    <x v="0"/>
    <x v="0"/>
    <s v="No signs or symptoms of TB"/>
    <x v="0"/>
    <x v="2"/>
  </r>
  <r>
    <n v="1993"/>
    <x v="0"/>
    <x v="2"/>
    <s v="60-74"/>
    <x v="807"/>
    <x v="0"/>
    <x v="0"/>
    <d v="2025-02-07T00:00:00"/>
    <x v="0"/>
    <x v="0"/>
    <x v="0"/>
    <x v="1"/>
    <s v="No signs or symptoms of TB"/>
    <x v="0"/>
    <x v="0"/>
  </r>
  <r>
    <n v="1995"/>
    <x v="1"/>
    <x v="1"/>
    <s v="60-74"/>
    <x v="795"/>
    <x v="0"/>
    <x v="0"/>
    <d v="2025-05-15T00:00:00"/>
    <x v="0"/>
    <x v="0"/>
    <x v="0"/>
    <x v="0"/>
    <s v="No signs or symptoms of TB"/>
    <x v="0"/>
    <x v="0"/>
  </r>
  <r>
    <n v="1994"/>
    <x v="1"/>
    <x v="4"/>
    <s v="60-74"/>
    <x v="807"/>
    <x v="0"/>
    <x v="2"/>
    <d v="2019-08-15T00:00:00"/>
    <x v="1"/>
    <x v="2"/>
    <x v="1"/>
    <x v="1"/>
    <s v="No signs or symptoms of TB"/>
    <x v="0"/>
    <x v="0"/>
  </r>
  <r>
    <n v="1998"/>
    <x v="1"/>
    <x v="0"/>
    <s v="60-74"/>
    <x v="808"/>
    <x v="0"/>
    <x v="0"/>
    <d v="2021-06-07T00:00:00"/>
    <x v="1"/>
    <x v="0"/>
    <x v="1"/>
    <x v="1"/>
    <s v="No signs or symptoms of TB"/>
    <x v="0"/>
    <x v="0"/>
  </r>
  <r>
    <n v="2002"/>
    <x v="1"/>
    <x v="1"/>
    <s v="60-74"/>
    <x v="809"/>
    <x v="0"/>
    <x v="0"/>
    <d v="2020-01-01T00:00:00"/>
    <x v="1"/>
    <x v="2"/>
    <x v="1"/>
    <x v="3"/>
    <s v="Currently on TB treatment"/>
    <x v="0"/>
    <x v="0"/>
  </r>
  <r>
    <n v="2047"/>
    <x v="1"/>
    <x v="1"/>
    <s v="60-74"/>
    <x v="810"/>
    <x v="0"/>
    <x v="0"/>
    <d v="2024-02-08T00:00:00"/>
    <x v="1"/>
    <x v="0"/>
    <x v="1"/>
    <x v="0"/>
    <s v="No signs or symptoms of TB"/>
    <x v="0"/>
    <x v="0"/>
  </r>
  <r>
    <n v="2028"/>
    <x v="0"/>
    <x v="0"/>
    <s v="45-59"/>
    <x v="811"/>
    <x v="2"/>
    <x v="0"/>
    <d v="2022-08-04T00:00:00"/>
    <x v="1"/>
    <x v="0"/>
    <x v="1"/>
    <x v="1"/>
    <s v="No signs or symptoms of TB"/>
    <x v="0"/>
    <x v="2"/>
  </r>
  <r>
    <n v="1989"/>
    <x v="1"/>
    <x v="5"/>
    <s v="60-74"/>
    <x v="812"/>
    <x v="2"/>
    <x v="0"/>
    <d v="2025-06-05T00:00:00"/>
    <x v="0"/>
    <x v="0"/>
    <x v="0"/>
    <x v="0"/>
    <s v="No signs or symptoms of TB"/>
    <x v="0"/>
    <x v="2"/>
  </r>
  <r>
    <n v="2004"/>
    <x v="0"/>
    <x v="2"/>
    <s v="60-74"/>
    <x v="813"/>
    <x v="0"/>
    <x v="3"/>
    <d v="2020-01-30T00:00:00"/>
    <x v="1"/>
    <x v="2"/>
    <x v="2"/>
    <x v="1"/>
    <s v="No signs or symptoms of TB"/>
    <x v="0"/>
    <x v="0"/>
  </r>
  <r>
    <n v="3027"/>
    <x v="0"/>
    <x v="1"/>
    <s v="60-74"/>
    <x v="204"/>
    <x v="2"/>
    <x v="0"/>
    <d v="2024-08-08T00:00:00"/>
    <x v="1"/>
    <x v="0"/>
    <x v="1"/>
    <x v="0"/>
    <s v="No signs or symptoms of TB"/>
    <x v="0"/>
    <x v="0"/>
  </r>
  <r>
    <n v="2039"/>
    <x v="1"/>
    <x v="1"/>
    <s v="60-74"/>
    <x v="814"/>
    <x v="0"/>
    <x v="0"/>
    <d v="2025-06-05T00:00:00"/>
    <x v="0"/>
    <x v="0"/>
    <x v="0"/>
    <x v="0"/>
    <s v="No signs or symptoms of TB"/>
    <x v="0"/>
    <x v="0"/>
  </r>
  <r>
    <n v="3021"/>
    <x v="0"/>
    <x v="2"/>
    <s v="60-74"/>
    <x v="815"/>
    <x v="0"/>
    <x v="0"/>
    <d v="2025-07-10T00:00:00"/>
    <x v="0"/>
    <x v="0"/>
    <x v="0"/>
    <x v="0"/>
    <s v="No signs or symptoms of TB"/>
    <x v="0"/>
    <x v="2"/>
  </r>
  <r>
    <n v="3034"/>
    <x v="1"/>
    <x v="1"/>
    <s v="60-74"/>
    <x v="816"/>
    <x v="0"/>
    <x v="0"/>
    <d v="2023-11-02T00:00:00"/>
    <x v="1"/>
    <x v="0"/>
    <x v="1"/>
    <x v="0"/>
    <s v="No signs or symptoms of TB"/>
    <x v="0"/>
    <x v="2"/>
  </r>
  <r>
    <n v="3059"/>
    <x v="0"/>
    <x v="0"/>
    <s v="60-74"/>
    <x v="817"/>
    <x v="0"/>
    <x v="3"/>
    <d v="2020-02-20T00:00:00"/>
    <x v="1"/>
    <x v="2"/>
    <x v="3"/>
    <x v="1"/>
    <s v="No signs or symptoms of TB"/>
    <x v="0"/>
    <x v="0"/>
  </r>
  <r>
    <n v="2034"/>
    <x v="0"/>
    <x v="0"/>
    <s v="45-59"/>
    <x v="818"/>
    <x v="0"/>
    <x v="0"/>
    <d v="2023-12-14T00:00:00"/>
    <x v="1"/>
    <x v="0"/>
    <x v="2"/>
    <x v="0"/>
    <s v="No signs or symptoms of TB"/>
    <x v="0"/>
    <x v="0"/>
  </r>
  <r>
    <n v="2031"/>
    <x v="1"/>
    <x v="1"/>
    <s v="45-59"/>
    <x v="819"/>
    <x v="0"/>
    <x v="2"/>
    <d v="2020-11-26T00:00:00"/>
    <x v="1"/>
    <x v="0"/>
    <x v="1"/>
    <x v="1"/>
    <s v="No signs or symptoms of TB"/>
    <x v="0"/>
    <x v="0"/>
  </r>
  <r>
    <n v="3049"/>
    <x v="1"/>
    <x v="0"/>
    <s v="60-74"/>
    <x v="438"/>
    <x v="2"/>
    <x v="0"/>
    <d v="2025-03-06T00:00:00"/>
    <x v="0"/>
    <x v="0"/>
    <x v="0"/>
    <x v="0"/>
    <s v="No signs or symptoms of TB"/>
    <x v="0"/>
    <x v="2"/>
  </r>
  <r>
    <n v="3046"/>
    <x v="1"/>
    <x v="1"/>
    <s v="45-59"/>
    <x v="820"/>
    <x v="0"/>
    <x v="2"/>
    <d v="2020-10-06T00:00:00"/>
    <x v="1"/>
    <x v="3"/>
    <x v="1"/>
    <x v="1"/>
    <s v="No signs or symptoms of TB"/>
    <x v="0"/>
    <x v="0"/>
  </r>
  <r>
    <n v="2085"/>
    <x v="1"/>
    <x v="0"/>
    <s v="45-59"/>
    <x v="821"/>
    <x v="0"/>
    <x v="0"/>
    <d v="2025-06-12T00:00:00"/>
    <x v="0"/>
    <x v="0"/>
    <x v="0"/>
    <x v="0"/>
    <s v="No signs or symptoms of TB"/>
    <x v="0"/>
    <x v="0"/>
  </r>
  <r>
    <n v="3026"/>
    <x v="1"/>
    <x v="1"/>
    <s v="60-74"/>
    <x v="818"/>
    <x v="2"/>
    <x v="0"/>
    <d v="2025-06-05T00:00:00"/>
    <x v="0"/>
    <x v="0"/>
    <x v="0"/>
    <x v="0"/>
    <s v="No signs or symptoms of TB"/>
    <x v="0"/>
    <x v="0"/>
  </r>
  <r>
    <n v="2055"/>
    <x v="1"/>
    <x v="3"/>
    <s v="45-59"/>
    <x v="822"/>
    <x v="0"/>
    <x v="1"/>
    <d v="2020-09-17T00:00:00"/>
    <x v="1"/>
    <x v="2"/>
    <x v="3"/>
    <x v="1"/>
    <s v="No signs or symptoms of TB"/>
    <x v="0"/>
    <x v="0"/>
  </r>
  <r>
    <n v="3024"/>
    <x v="1"/>
    <x v="1"/>
    <s v="60-74"/>
    <x v="810"/>
    <x v="2"/>
    <x v="0"/>
    <d v="2021-08-26T00:00:00"/>
    <x v="1"/>
    <x v="0"/>
    <x v="3"/>
    <x v="1"/>
    <s v="No signs or symptoms of TB"/>
    <x v="0"/>
    <x v="0"/>
  </r>
  <r>
    <n v="3022"/>
    <x v="1"/>
    <x v="4"/>
    <s v="45-59"/>
    <x v="823"/>
    <x v="2"/>
    <x v="0"/>
    <d v="2022-02-07T00:00:00"/>
    <x v="1"/>
    <x v="0"/>
    <x v="1"/>
    <x v="1"/>
    <s v="No signs or symptoms of TB"/>
    <x v="0"/>
    <x v="1"/>
  </r>
  <r>
    <n v="3040"/>
    <x v="0"/>
    <x v="1"/>
    <s v="60-74"/>
    <x v="824"/>
    <x v="0"/>
    <x v="3"/>
    <d v="2020-07-02T00:00:00"/>
    <x v="1"/>
    <x v="2"/>
    <x v="1"/>
    <x v="1"/>
    <s v="No signs or symptoms of TB"/>
    <x v="0"/>
    <x v="0"/>
  </r>
  <r>
    <n v="2025"/>
    <x v="0"/>
    <x v="1"/>
    <s v="60-74"/>
    <x v="825"/>
    <x v="0"/>
    <x v="0"/>
    <d v="2025-05-15T00:00:00"/>
    <x v="0"/>
    <x v="0"/>
    <x v="0"/>
    <x v="0"/>
    <s v="No signs or symptoms of TB"/>
    <x v="0"/>
    <x v="2"/>
  </r>
  <r>
    <n v="1992"/>
    <x v="0"/>
    <x v="0"/>
    <s v="45-59"/>
    <x v="826"/>
    <x v="0"/>
    <x v="0"/>
    <d v="2025-03-06T00:00:00"/>
    <x v="0"/>
    <x v="0"/>
    <x v="0"/>
    <x v="0"/>
    <s v="No signs or symptoms of TB"/>
    <x v="0"/>
    <x v="0"/>
  </r>
  <r>
    <n v="2003"/>
    <x v="1"/>
    <x v="0"/>
    <s v="45-59"/>
    <x v="827"/>
    <x v="0"/>
    <x v="0"/>
    <d v="2025-08-14T00:00:00"/>
    <x v="0"/>
    <x v="0"/>
    <x v="0"/>
    <x v="0"/>
    <s v="No signs or symptoms of TB"/>
    <x v="0"/>
    <x v="2"/>
  </r>
  <r>
    <n v="3079"/>
    <x v="0"/>
    <x v="0"/>
    <s v="60-74"/>
    <x v="828"/>
    <x v="0"/>
    <x v="0"/>
    <d v="2025-06-12T00:00:00"/>
    <x v="0"/>
    <x v="0"/>
    <x v="4"/>
    <x v="0"/>
    <s v="No signs or symptoms of TB"/>
    <x v="0"/>
    <x v="0"/>
  </r>
  <r>
    <n v="2010"/>
    <x v="1"/>
    <x v="0"/>
    <s v="60-74"/>
    <x v="587"/>
    <x v="2"/>
    <x v="0"/>
    <d v="2025-03-06T00:00:00"/>
    <x v="0"/>
    <x v="0"/>
    <x v="0"/>
    <x v="0"/>
    <s v="No signs or symptoms of TB"/>
    <x v="0"/>
    <x v="0"/>
  </r>
  <r>
    <n v="3054"/>
    <x v="0"/>
    <x v="1"/>
    <s v="45-59"/>
    <x v="829"/>
    <x v="2"/>
    <x v="0"/>
    <d v="2025-06-12T00:00:00"/>
    <x v="0"/>
    <x v="0"/>
    <x v="0"/>
    <x v="0"/>
    <s v="No signs or symptoms of TB"/>
    <x v="0"/>
    <x v="2"/>
  </r>
  <r>
    <n v="3047"/>
    <x v="1"/>
    <x v="6"/>
    <s v="15-29"/>
    <x v="820"/>
    <x v="0"/>
    <x v="3"/>
    <d v="2025-05-07T00:00:00"/>
    <x v="0"/>
    <x v="0"/>
    <x v="0"/>
    <x v="0"/>
    <s v="No signs or symptoms of TB"/>
    <x v="0"/>
    <x v="1"/>
  </r>
  <r>
    <n v="3058"/>
    <x v="0"/>
    <x v="2"/>
    <s v="45-59"/>
    <x v="817"/>
    <x v="0"/>
    <x v="0"/>
    <d v="2025-03-13T00:00:00"/>
    <x v="0"/>
    <x v="0"/>
    <x v="0"/>
    <x v="0"/>
    <s v="No signs or symptoms of TB"/>
    <x v="0"/>
    <x v="2"/>
  </r>
  <r>
    <n v="2038"/>
    <x v="0"/>
    <x v="0"/>
    <s v="60-74"/>
    <x v="830"/>
    <x v="0"/>
    <x v="0"/>
    <d v="2025-05-15T00:00:00"/>
    <x v="0"/>
    <x v="0"/>
    <x v="0"/>
    <x v="0"/>
    <s v="No signs or symptoms of TB"/>
    <x v="0"/>
    <x v="2"/>
  </r>
  <r>
    <n v="3036"/>
    <x v="0"/>
    <x v="0"/>
    <s v="45-59"/>
    <x v="831"/>
    <x v="0"/>
    <x v="0"/>
    <d v="2023-04-06T00:00:00"/>
    <x v="1"/>
    <x v="0"/>
    <x v="1"/>
    <x v="1"/>
    <s v="No signs or symptoms of TB"/>
    <x v="0"/>
    <x v="0"/>
  </r>
  <r>
    <n v="2044"/>
    <x v="1"/>
    <x v="1"/>
    <s v="60-74"/>
    <x v="832"/>
    <x v="0"/>
    <x v="0"/>
    <d v="2024-09-13T00:00:00"/>
    <x v="1"/>
    <x v="0"/>
    <x v="1"/>
    <x v="0"/>
    <s v="No signs or symptoms of TB"/>
    <x v="0"/>
    <x v="0"/>
  </r>
  <r>
    <n v="3045"/>
    <x v="0"/>
    <x v="1"/>
    <s v="45-59"/>
    <x v="820"/>
    <x v="0"/>
    <x v="2"/>
    <d v="2020-11-12T00:00:00"/>
    <x v="1"/>
    <x v="0"/>
    <x v="1"/>
    <x v="1"/>
    <s v="No signs or symptoms of TB"/>
    <x v="0"/>
    <x v="2"/>
  </r>
  <r>
    <n v="3050"/>
    <x v="0"/>
    <x v="2"/>
    <s v="45-59"/>
    <x v="833"/>
    <x v="0"/>
    <x v="0"/>
    <d v="2023-01-05T00:00:00"/>
    <x v="1"/>
    <x v="0"/>
    <x v="1"/>
    <x v="1"/>
    <s v="No signs or symptoms of TB"/>
    <x v="0"/>
    <x v="0"/>
  </r>
  <r>
    <n v="3055"/>
    <x v="0"/>
    <x v="4"/>
    <s v="60-74"/>
    <x v="834"/>
    <x v="0"/>
    <x v="3"/>
    <d v="2020-07-30T00:00:00"/>
    <x v="1"/>
    <x v="2"/>
    <x v="1"/>
    <x v="1"/>
    <s v="No signs or symptoms of TB"/>
    <x v="0"/>
    <x v="0"/>
  </r>
  <r>
    <n v="3037"/>
    <x v="0"/>
    <x v="2"/>
    <s v="60-74"/>
    <x v="835"/>
    <x v="0"/>
    <x v="3"/>
    <d v="2020-01-16T00:00:00"/>
    <x v="1"/>
    <x v="2"/>
    <x v="1"/>
    <x v="1"/>
    <s v="No signs or symptoms of TB"/>
    <x v="0"/>
    <x v="0"/>
  </r>
  <r>
    <n v="3093"/>
    <x v="0"/>
    <x v="1"/>
    <s v="60-74"/>
    <x v="836"/>
    <x v="0"/>
    <x v="0"/>
    <d v="2022-10-10T00:00:00"/>
    <x v="1"/>
    <x v="0"/>
    <x v="1"/>
    <x v="1"/>
    <s v="No signs or symptoms of TB"/>
    <x v="0"/>
    <x v="0"/>
  </r>
  <r>
    <n v="3053"/>
    <x v="0"/>
    <x v="1"/>
    <s v="60-74"/>
    <x v="837"/>
    <x v="0"/>
    <x v="0"/>
    <d v="2025-05-08T00:00:00"/>
    <x v="0"/>
    <x v="0"/>
    <x v="0"/>
    <x v="0"/>
    <s v="No signs or symptoms of TB"/>
    <x v="0"/>
    <x v="2"/>
  </r>
  <r>
    <n v="3032"/>
    <x v="1"/>
    <x v="0"/>
    <s v="45-59"/>
    <x v="838"/>
    <x v="0"/>
    <x v="0"/>
    <d v="2021-05-20T00:00:00"/>
    <x v="1"/>
    <x v="2"/>
    <x v="1"/>
    <x v="1"/>
    <s v="No signs or symptoms of TB"/>
    <x v="0"/>
    <x v="0"/>
  </r>
  <r>
    <n v="2040"/>
    <x v="0"/>
    <x v="1"/>
    <s v="60-74"/>
    <x v="814"/>
    <x v="0"/>
    <x v="0"/>
    <d v="2020-10-29T00:00:00"/>
    <x v="1"/>
    <x v="2"/>
    <x v="1"/>
    <x v="1"/>
    <s v="No signs or symptoms of TB"/>
    <x v="0"/>
    <x v="0"/>
  </r>
  <r>
    <n v="2005"/>
    <x v="1"/>
    <x v="1"/>
    <s v="45-59"/>
    <x v="813"/>
    <x v="0"/>
    <x v="0"/>
    <d v="2025-08-07T00:00:00"/>
    <x v="0"/>
    <x v="0"/>
    <x v="0"/>
    <x v="0"/>
    <s v="No signs or symptoms of TB"/>
    <x v="0"/>
    <x v="2"/>
  </r>
  <r>
    <n v="2017"/>
    <x v="1"/>
    <x v="1"/>
    <s v="60-74"/>
    <x v="839"/>
    <x v="0"/>
    <x v="0"/>
    <d v="2025-03-13T00:00:00"/>
    <x v="0"/>
    <x v="0"/>
    <x v="0"/>
    <x v="0"/>
    <s v="No signs or symptoms of TB"/>
    <x v="0"/>
    <x v="0"/>
  </r>
  <r>
    <n v="2048"/>
    <x v="0"/>
    <x v="0"/>
    <s v="60-74"/>
    <x v="810"/>
    <x v="0"/>
    <x v="0"/>
    <d v="2020-09-24T00:00:00"/>
    <x v="1"/>
    <x v="2"/>
    <x v="3"/>
    <x v="1"/>
    <s v="No signs or symptoms of TB"/>
    <x v="0"/>
    <x v="0"/>
  </r>
  <r>
    <n v="2078"/>
    <x v="0"/>
    <x v="2"/>
    <s v="60-74"/>
    <x v="840"/>
    <x v="2"/>
    <x v="0"/>
    <d v="2025-03-06T00:00:00"/>
    <x v="0"/>
    <x v="0"/>
    <x v="0"/>
    <x v="0"/>
    <s v="No signs or symptoms of TB"/>
    <x v="0"/>
    <x v="2"/>
  </r>
  <r>
    <n v="2094"/>
    <x v="0"/>
    <x v="1"/>
    <s v="60-74"/>
    <x v="841"/>
    <x v="0"/>
    <x v="0"/>
    <d v="2025-08-21T00:00:00"/>
    <x v="0"/>
    <x v="0"/>
    <x v="0"/>
    <x v="0"/>
    <s v="No signs or symptoms of TB"/>
    <x v="0"/>
    <x v="2"/>
  </r>
  <r>
    <n v="1988"/>
    <x v="1"/>
    <x v="4"/>
    <s v="60-74"/>
    <x v="289"/>
    <x v="2"/>
    <x v="0"/>
    <d v="2025-03-06T00:00:00"/>
    <x v="0"/>
    <x v="0"/>
    <x v="0"/>
    <x v="0"/>
    <s v="No signs or symptoms of TB"/>
    <x v="0"/>
    <x v="0"/>
  </r>
  <r>
    <n v="2069"/>
    <x v="0"/>
    <x v="1"/>
    <s v="45-59"/>
    <x v="842"/>
    <x v="0"/>
    <x v="0"/>
    <d v="2020-10-01T00:00:00"/>
    <x v="1"/>
    <x v="2"/>
    <x v="1"/>
    <x v="1"/>
    <s v="No signs or symptoms of TB"/>
    <x v="0"/>
    <x v="0"/>
  </r>
  <r>
    <n v="3028"/>
    <x v="1"/>
    <x v="1"/>
    <s v="60-74"/>
    <x v="90"/>
    <x v="2"/>
    <x v="3"/>
    <d v="2020-01-30T00:00:00"/>
    <x v="1"/>
    <x v="2"/>
    <x v="3"/>
    <x v="1"/>
    <s v="No signs or symptoms of TB"/>
    <x v="0"/>
    <x v="0"/>
  </r>
  <r>
    <n v="3017"/>
    <x v="0"/>
    <x v="5"/>
    <s v="60-74"/>
    <x v="843"/>
    <x v="0"/>
    <x v="3"/>
    <d v="2020-03-26T00:00:00"/>
    <x v="1"/>
    <x v="2"/>
    <x v="1"/>
    <x v="1"/>
    <s v="No signs or symptoms of TB"/>
    <x v="0"/>
    <x v="0"/>
  </r>
  <r>
    <n v="3029"/>
    <x v="0"/>
    <x v="0"/>
    <s v="60-74"/>
    <x v="844"/>
    <x v="0"/>
    <x v="0"/>
    <d v="2025-08-02T00:00:00"/>
    <x v="0"/>
    <x v="0"/>
    <x v="0"/>
    <x v="0"/>
    <s v="No signs or symptoms of TB"/>
    <x v="0"/>
    <x v="0"/>
  </r>
  <r>
    <n v="3062"/>
    <x v="1"/>
    <x v="1"/>
    <s v="45-59"/>
    <x v="845"/>
    <x v="0"/>
    <x v="2"/>
    <d v="2020-09-17T00:00:00"/>
    <x v="1"/>
    <x v="2"/>
    <x v="1"/>
    <x v="1"/>
    <s v="No signs or symptoms of TB"/>
    <x v="0"/>
    <x v="0"/>
  </r>
  <r>
    <n v="3052"/>
    <x v="0"/>
    <x v="4"/>
    <s v="45-59"/>
    <x v="378"/>
    <x v="2"/>
    <x v="0"/>
    <d v="2025-05-15T00:00:00"/>
    <x v="0"/>
    <x v="1"/>
    <x v="0"/>
    <x v="0"/>
    <s v="No signs or symptoms of TB"/>
    <x v="0"/>
    <x v="0"/>
  </r>
  <r>
    <n v="2035"/>
    <x v="0"/>
    <x v="1"/>
    <s v="60-74"/>
    <x v="846"/>
    <x v="0"/>
    <x v="0"/>
    <d v="2025-05-15T00:00:00"/>
    <x v="0"/>
    <x v="0"/>
    <x v="0"/>
    <x v="0"/>
    <s v="No signs or symptoms of TB"/>
    <x v="0"/>
    <x v="2"/>
  </r>
  <r>
    <n v="2024"/>
    <x v="1"/>
    <x v="1"/>
    <s v="45-59"/>
    <x v="825"/>
    <x v="0"/>
    <x v="0"/>
    <d v="2024-05-09T00:00:00"/>
    <x v="1"/>
    <x v="0"/>
    <x v="1"/>
    <x v="0"/>
    <s v="No signs or symptoms of TB"/>
    <x v="0"/>
    <x v="2"/>
  </r>
  <r>
    <n v="2079"/>
    <x v="1"/>
    <x v="1"/>
    <s v="45-59"/>
    <x v="847"/>
    <x v="2"/>
    <x v="0"/>
    <d v="2021-02-04T00:00:00"/>
    <x v="1"/>
    <x v="0"/>
    <x v="1"/>
    <x v="0"/>
    <s v="No signs or symptoms of TB"/>
    <x v="0"/>
    <x v="0"/>
  </r>
  <r>
    <n v="2030"/>
    <x v="0"/>
    <x v="2"/>
    <s v="60-74"/>
    <x v="848"/>
    <x v="2"/>
    <x v="0"/>
    <d v="2023-04-04T00:00:00"/>
    <x v="1"/>
    <x v="3"/>
    <x v="2"/>
    <x v="1"/>
    <s v="No signs or symptoms of TB"/>
    <x v="0"/>
    <x v="0"/>
  </r>
  <r>
    <n v="2036"/>
    <x v="1"/>
    <x v="1"/>
    <s v="60-74"/>
    <x v="849"/>
    <x v="0"/>
    <x v="2"/>
    <d v="2020-05-01T00:00:00"/>
    <x v="1"/>
    <x v="2"/>
    <x v="3"/>
    <x v="1"/>
    <s v="No signs or symptoms of TB"/>
    <x v="0"/>
    <x v="0"/>
  </r>
  <r>
    <n v="2033"/>
    <x v="0"/>
    <x v="0"/>
    <s v="60-74"/>
    <x v="850"/>
    <x v="0"/>
    <x v="0"/>
    <d v="2021-04-01T00:00:00"/>
    <x v="1"/>
    <x v="2"/>
    <x v="1"/>
    <x v="1"/>
    <s v="No signs or symptoms of TB"/>
    <x v="0"/>
    <x v="0"/>
  </r>
  <r>
    <n v="2087"/>
    <x v="0"/>
    <x v="2"/>
    <s v="45-59"/>
    <x v="851"/>
    <x v="2"/>
    <x v="0"/>
    <d v="2025-05-06T00:00:00"/>
    <x v="0"/>
    <x v="0"/>
    <x v="0"/>
    <x v="0"/>
    <s v="No signs or symptoms of TB"/>
    <x v="0"/>
    <x v="1"/>
  </r>
  <r>
    <n v="3089"/>
    <x v="1"/>
    <x v="1"/>
    <s v="90+"/>
    <x v="852"/>
    <x v="2"/>
    <x v="0"/>
    <d v="2025-02-06T00:00:00"/>
    <x v="0"/>
    <x v="0"/>
    <x v="0"/>
    <x v="0"/>
    <s v="No signs or symptoms of TB"/>
    <x v="0"/>
    <x v="0"/>
  </r>
  <r>
    <n v="3081"/>
    <x v="0"/>
    <x v="1"/>
    <s v="60-74"/>
    <x v="853"/>
    <x v="2"/>
    <x v="3"/>
    <d v="2020-03-05T00:00:00"/>
    <x v="1"/>
    <x v="2"/>
    <x v="1"/>
    <x v="1"/>
    <s v="No signs or symptoms of TB"/>
    <x v="0"/>
    <x v="0"/>
  </r>
  <r>
    <n v="3086"/>
    <x v="1"/>
    <x v="1"/>
    <s v="60-74"/>
    <x v="82"/>
    <x v="2"/>
    <x v="0"/>
    <d v="2021-09-09T00:00:00"/>
    <x v="1"/>
    <x v="2"/>
    <x v="3"/>
    <x v="1"/>
    <s v="No signs or symptoms of TB"/>
    <x v="0"/>
    <x v="0"/>
  </r>
  <r>
    <n v="3"/>
    <x v="0"/>
    <x v="4"/>
    <s v="60-74"/>
    <x v="854"/>
    <x v="0"/>
    <x v="2"/>
    <d v="2020-03-26T00:00:00"/>
    <x v="1"/>
    <x v="2"/>
    <x v="3"/>
    <x v="1"/>
    <s v="No signs or symptoms of TB"/>
    <x v="0"/>
    <x v="0"/>
  </r>
  <r>
    <n v="3005"/>
    <x v="0"/>
    <x v="4"/>
    <s v="60-74"/>
    <x v="855"/>
    <x v="0"/>
    <x v="0"/>
    <d v="2020-08-06T00:00:00"/>
    <x v="1"/>
    <x v="2"/>
    <x v="1"/>
    <x v="1"/>
    <s v="No signs or symptoms of TB"/>
    <x v="0"/>
    <x v="0"/>
  </r>
  <r>
    <n v="3082"/>
    <x v="0"/>
    <x v="0"/>
    <s v="45-59"/>
    <x v="856"/>
    <x v="0"/>
    <x v="0"/>
    <d v="2022-10-09T00:00:00"/>
    <x v="1"/>
    <x v="0"/>
    <x v="1"/>
    <x v="1"/>
    <s v="No signs or symptoms of TB"/>
    <x v="0"/>
    <x v="0"/>
  </r>
  <r>
    <n v="3083"/>
    <x v="0"/>
    <x v="0"/>
    <s v="45-59"/>
    <x v="856"/>
    <x v="0"/>
    <x v="0"/>
    <d v="2025-05-15T00:00:00"/>
    <x v="0"/>
    <x v="0"/>
    <x v="0"/>
    <x v="0"/>
    <s v="No signs or symptoms of TB"/>
    <x v="0"/>
    <x v="0"/>
  </r>
  <r>
    <n v="4000"/>
    <x v="0"/>
    <x v="4"/>
    <s v="60-74"/>
    <x v="857"/>
    <x v="0"/>
    <x v="0"/>
    <d v="2024-02-15T00:00:00"/>
    <x v="1"/>
    <x v="0"/>
    <x v="1"/>
    <x v="0"/>
    <s v="No signs or symptoms of TB"/>
    <x v="0"/>
    <x v="2"/>
  </r>
  <r>
    <n v="3038"/>
    <x v="1"/>
    <x v="1"/>
    <s v="60-74"/>
    <x v="858"/>
    <x v="0"/>
    <x v="2"/>
    <d v="2020-02-13T00:00:00"/>
    <x v="1"/>
    <x v="2"/>
    <x v="3"/>
    <x v="1"/>
    <s v="No signs or symptoms of TB"/>
    <x v="0"/>
    <x v="0"/>
  </r>
  <r>
    <n v="3025"/>
    <x v="1"/>
    <x v="0"/>
    <s v="60-74"/>
    <x v="859"/>
    <x v="0"/>
    <x v="0"/>
    <d v="2025-08-07T00:00:00"/>
    <x v="0"/>
    <x v="0"/>
    <x v="0"/>
    <x v="0"/>
    <s v="No signs or symptoms of TB"/>
    <x v="0"/>
    <x v="2"/>
  </r>
  <r>
    <n v="3057"/>
    <x v="1"/>
    <x v="5"/>
    <s v="75-89"/>
    <x v="860"/>
    <x v="0"/>
    <x v="0"/>
    <d v="2021-08-10T00:00:00"/>
    <x v="1"/>
    <x v="3"/>
    <x v="1"/>
    <x v="1"/>
    <s v="No signs or symptoms of TB"/>
    <x v="0"/>
    <x v="0"/>
  </r>
  <r>
    <n v="2092"/>
    <x v="0"/>
    <x v="0"/>
    <s v="60-74"/>
    <x v="807"/>
    <x v="2"/>
    <x v="3"/>
    <d v="2019-11-28T00:00:00"/>
    <x v="1"/>
    <x v="2"/>
    <x v="2"/>
    <x v="1"/>
    <s v="Currently on TB treatment"/>
    <x v="0"/>
    <x v="0"/>
  </r>
  <r>
    <n v="3030"/>
    <x v="1"/>
    <x v="1"/>
    <s v="75-89"/>
    <x v="838"/>
    <x v="0"/>
    <x v="0"/>
    <d v="2022-06-09T00:00:00"/>
    <x v="1"/>
    <x v="2"/>
    <x v="1"/>
    <x v="0"/>
    <s v="No signs or symptoms of TB"/>
    <x v="0"/>
    <x v="0"/>
  </r>
  <r>
    <n v="2073"/>
    <x v="1"/>
    <x v="4"/>
    <s v="60-74"/>
    <x v="861"/>
    <x v="0"/>
    <x v="0"/>
    <d v="2024-02-15T00:00:00"/>
    <x v="1"/>
    <x v="0"/>
    <x v="1"/>
    <x v="1"/>
    <s v="No signs or symptoms of TB"/>
    <x v="0"/>
    <x v="0"/>
  </r>
  <r>
    <n v="2090"/>
    <x v="1"/>
    <x v="4"/>
    <s v="60-74"/>
    <x v="862"/>
    <x v="0"/>
    <x v="0"/>
    <d v="2024-02-15T00:00:00"/>
    <x v="1"/>
    <x v="0"/>
    <x v="1"/>
    <x v="0"/>
    <s v="No signs or symptoms of TB"/>
    <x v="0"/>
    <x v="2"/>
  </r>
  <r>
    <n v="3000"/>
    <x v="1"/>
    <x v="4"/>
    <s v="45-59"/>
    <x v="863"/>
    <x v="0"/>
    <x v="0"/>
    <d v="2025-04-03T00:00:00"/>
    <x v="0"/>
    <x v="0"/>
    <x v="0"/>
    <x v="1"/>
    <s v="No signs or symptoms of TB"/>
    <x v="1"/>
    <x v="1"/>
  </r>
  <r>
    <n v="3080"/>
    <x v="1"/>
    <x v="4"/>
    <s v="60-74"/>
    <x v="828"/>
    <x v="0"/>
    <x v="0"/>
    <d v="2022-10-06T00:00:00"/>
    <x v="1"/>
    <x v="0"/>
    <x v="1"/>
    <x v="1"/>
    <s v="No signs or symptoms of TB"/>
    <x v="0"/>
    <x v="0"/>
  </r>
  <r>
    <n v="3092"/>
    <x v="1"/>
    <x v="4"/>
    <s v="45-59"/>
    <x v="864"/>
    <x v="0"/>
    <x v="0"/>
    <d v="2025-05-08T00:00:00"/>
    <x v="0"/>
    <x v="0"/>
    <x v="4"/>
    <x v="0"/>
    <s v="No signs or symptoms of TB"/>
    <x v="0"/>
    <x v="0"/>
  </r>
  <r>
    <n v="3048"/>
    <x v="1"/>
    <x v="4"/>
    <s v="60-74"/>
    <x v="833"/>
    <x v="0"/>
    <x v="0"/>
    <d v="2024-08-08T00:00:00"/>
    <x v="1"/>
    <x v="0"/>
    <x v="1"/>
    <x v="0"/>
    <s v="No signs or symptoms of TB"/>
    <x v="0"/>
    <x v="2"/>
  </r>
  <r>
    <n v="3073"/>
    <x v="1"/>
    <x v="4"/>
    <s v="60-74"/>
    <x v="865"/>
    <x v="0"/>
    <x v="0"/>
    <d v="2021-12-02T00:00:00"/>
    <x v="1"/>
    <x v="2"/>
    <x v="1"/>
    <x v="1"/>
    <s v="No signs or symptoms of TB"/>
    <x v="0"/>
    <x v="0"/>
  </r>
  <r>
    <n v="2082"/>
    <x v="1"/>
    <x v="4"/>
    <s v="60-74"/>
    <x v="866"/>
    <x v="0"/>
    <x v="0"/>
    <d v="2023-10-02T00:00:00"/>
    <x v="1"/>
    <x v="0"/>
    <x v="1"/>
    <x v="0"/>
    <s v="No signs or symptoms of TB"/>
    <x v="0"/>
    <x v="0"/>
  </r>
  <r>
    <n v="2096"/>
    <x v="1"/>
    <x v="4"/>
    <s v="60-74"/>
    <x v="867"/>
    <x v="3"/>
    <x v="0"/>
    <d v="2025-08-07T00:00:00"/>
    <x v="0"/>
    <x v="0"/>
    <x v="0"/>
    <x v="0"/>
    <s v="No signs or symptoms of TB"/>
    <x v="0"/>
    <x v="2"/>
  </r>
  <r>
    <n v="3001"/>
    <x v="0"/>
    <x v="4"/>
    <s v="60-74"/>
    <x v="868"/>
    <x v="0"/>
    <x v="0"/>
    <d v="2025-03-13T00:00:00"/>
    <x v="0"/>
    <x v="0"/>
    <x v="0"/>
    <x v="0"/>
    <s v="No signs or symptoms of TB"/>
    <x v="0"/>
    <x v="2"/>
  </r>
  <r>
    <n v="3094"/>
    <x v="1"/>
    <x v="4"/>
    <s v="60-74"/>
    <x v="836"/>
    <x v="0"/>
    <x v="0"/>
    <d v="2023-02-08T00:00:00"/>
    <x v="1"/>
    <x v="0"/>
    <x v="1"/>
    <x v="0"/>
    <s v="No signs or symptoms of TB"/>
    <x v="0"/>
    <x v="2"/>
  </r>
  <r>
    <n v="3051"/>
    <x v="0"/>
    <x v="4"/>
    <s v="60-74"/>
    <x v="869"/>
    <x v="0"/>
    <x v="0"/>
    <d v="2025-06-05T00:00:00"/>
    <x v="0"/>
    <x v="0"/>
    <x v="0"/>
    <x v="0"/>
    <s v="No signs or symptoms of TB"/>
    <x v="0"/>
    <x v="2"/>
  </r>
  <r>
    <n v="3042"/>
    <x v="1"/>
    <x v="4"/>
    <s v="45-59"/>
    <x v="824"/>
    <x v="1"/>
    <x v="0"/>
    <d v="2024-01-04T00:00:00"/>
    <x v="1"/>
    <x v="0"/>
    <x v="1"/>
    <x v="1"/>
    <s v="No signs or symptoms of TB"/>
    <x v="0"/>
    <x v="0"/>
  </r>
  <r>
    <n v="3095"/>
    <x v="1"/>
    <x v="4"/>
    <s v="60-74"/>
    <x v="857"/>
    <x v="4"/>
    <x v="0"/>
    <d v="2025-07-10T00:00:00"/>
    <x v="0"/>
    <x v="0"/>
    <x v="0"/>
    <x v="0"/>
    <s v="No signs or symptoms of TB"/>
    <x v="0"/>
    <x v="2"/>
  </r>
  <r>
    <n v="2043"/>
    <x v="1"/>
    <x v="4"/>
    <s v="60-74"/>
    <x v="870"/>
    <x v="1"/>
    <x v="0"/>
    <d v="2023-06-05T00:00:00"/>
    <x v="1"/>
    <x v="0"/>
    <x v="3"/>
    <x v="1"/>
    <s v="No signs or symptoms of TB"/>
    <x v="2"/>
    <x v="1"/>
  </r>
  <r>
    <n v="3056"/>
    <x v="1"/>
    <x v="4"/>
    <s v="45-59"/>
    <x v="871"/>
    <x v="0"/>
    <x v="0"/>
    <d v="2023-04-18T00:00:00"/>
    <x v="1"/>
    <x v="0"/>
    <x v="1"/>
    <x v="0"/>
    <s v="No signs or symptoms of TB"/>
    <x v="0"/>
    <x v="0"/>
  </r>
  <r>
    <n v="2011"/>
    <x v="1"/>
    <x v="4"/>
    <s v="60-74"/>
    <x v="872"/>
    <x v="0"/>
    <x v="0"/>
    <d v="2025-03-13T00:00:00"/>
    <x v="0"/>
    <x v="0"/>
    <x v="0"/>
    <x v="0"/>
    <s v="No signs or symptoms of TB"/>
    <x v="0"/>
    <x v="2"/>
  </r>
  <r>
    <n v="2051"/>
    <x v="1"/>
    <x v="4"/>
    <s v="45-59"/>
    <x v="873"/>
    <x v="0"/>
    <x v="2"/>
    <d v="2020-11-02T00:00:00"/>
    <x v="1"/>
    <x v="2"/>
    <x v="1"/>
    <x v="1"/>
    <s v="No signs or symptoms of TB"/>
    <x v="0"/>
    <x v="0"/>
  </r>
  <r>
    <n v="2072"/>
    <x v="0"/>
    <x v="1"/>
    <s v="60-74"/>
    <x v="861"/>
    <x v="0"/>
    <x v="0"/>
    <d v="2025-03-13T00:00:00"/>
    <x v="0"/>
    <x v="0"/>
    <x v="0"/>
    <x v="0"/>
    <s v="No signs or symptoms of TB"/>
    <x v="0"/>
    <x v="0"/>
  </r>
  <r>
    <n v="3018"/>
    <x v="1"/>
    <x v="4"/>
    <s v="45-59"/>
    <x v="874"/>
    <x v="0"/>
    <x v="0"/>
    <d v="2021-05-03T00:00:00"/>
    <x v="1"/>
    <x v="2"/>
    <x v="1"/>
    <x v="1"/>
    <s v="No signs or symptoms of TB"/>
    <x v="0"/>
    <x v="1"/>
  </r>
  <r>
    <n v="2009"/>
    <x v="1"/>
    <x v="4"/>
    <s v="60-74"/>
    <x v="875"/>
    <x v="0"/>
    <x v="0"/>
    <d v="2024-08-08T00:00:00"/>
    <x v="1"/>
    <x v="0"/>
    <x v="1"/>
    <x v="0"/>
    <s v="No signs or symptoms of TB"/>
    <x v="0"/>
    <x v="2"/>
  </r>
  <r>
    <n v="2026"/>
    <x v="1"/>
    <x v="4"/>
    <s v="60-74"/>
    <x v="876"/>
    <x v="0"/>
    <x v="0"/>
    <d v="2022-10-28T00:00:00"/>
    <x v="1"/>
    <x v="0"/>
    <x v="1"/>
    <x v="1"/>
    <s v="No signs or symptoms of TB"/>
    <x v="0"/>
    <x v="0"/>
  </r>
  <r>
    <n v="3019"/>
    <x v="0"/>
    <x v="4"/>
    <s v="45-59"/>
    <x v="815"/>
    <x v="0"/>
    <x v="0"/>
    <d v="2025-08-14T00:00:00"/>
    <x v="0"/>
    <x v="0"/>
    <x v="0"/>
    <x v="0"/>
    <s v="No signs or symptoms of TB"/>
    <x v="0"/>
    <x v="2"/>
  </r>
  <r>
    <n v="3023"/>
    <x v="0"/>
    <x v="4"/>
    <s v="45-59"/>
    <x v="877"/>
    <x v="0"/>
    <x v="0"/>
    <d v="2025-07-10T00:00:00"/>
    <x v="0"/>
    <x v="0"/>
    <x v="0"/>
    <x v="0"/>
    <s v="No signs or symptoms of TB"/>
    <x v="0"/>
    <x v="2"/>
  </r>
  <r>
    <n v="2008"/>
    <x v="1"/>
    <x v="4"/>
    <s v="60-74"/>
    <x v="875"/>
    <x v="0"/>
    <x v="2"/>
    <d v="2020-02-06T00:00:00"/>
    <x v="1"/>
    <x v="2"/>
    <x v="1"/>
    <x v="1"/>
    <s v="No signs or symptoms of TB"/>
    <x v="0"/>
    <x v="0"/>
  </r>
  <r>
    <n v="2032"/>
    <x v="1"/>
    <x v="4"/>
    <s v="60-74"/>
    <x v="819"/>
    <x v="0"/>
    <x v="2"/>
    <d v="2019-09-02T00:00:00"/>
    <x v="1"/>
    <x v="2"/>
    <x v="4"/>
    <x v="1"/>
    <s v="No signs or symptoms of TB"/>
    <x v="0"/>
    <x v="0"/>
  </r>
  <r>
    <n v="2077"/>
    <x v="1"/>
    <x v="4"/>
    <s v="45-59"/>
    <x v="878"/>
    <x v="1"/>
    <x v="0"/>
    <d v="2025-06-05T00:00:00"/>
    <x v="0"/>
    <x v="0"/>
    <x v="0"/>
    <x v="0"/>
    <s v="No signs or symptoms of TB"/>
    <x v="0"/>
    <x v="0"/>
  </r>
  <r>
    <n v="1981"/>
    <x v="1"/>
    <x v="4"/>
    <s v="60-74"/>
    <x v="879"/>
    <x v="0"/>
    <x v="0"/>
    <d v="2024-10-07T00:00:00"/>
    <x v="1"/>
    <x v="0"/>
    <x v="1"/>
    <x v="1"/>
    <s v="No signs or symptoms of TB"/>
    <x v="2"/>
    <x v="1"/>
  </r>
  <r>
    <n v="2088"/>
    <x v="1"/>
    <x v="1"/>
    <s v="60-74"/>
    <x v="880"/>
    <x v="1"/>
    <x v="2"/>
    <d v="2020-07-02T00:00:00"/>
    <x v="1"/>
    <x v="2"/>
    <x v="1"/>
    <x v="1"/>
    <s v="No signs or symptoms of TB"/>
    <x v="0"/>
    <x v="0"/>
  </r>
  <r>
    <n v="2070"/>
    <x v="1"/>
    <x v="4"/>
    <s v="60-74"/>
    <x v="881"/>
    <x v="1"/>
    <x v="2"/>
    <d v="2019-10-07T00:00:00"/>
    <x v="1"/>
    <x v="2"/>
    <x v="3"/>
    <x v="1"/>
    <s v="No signs or symptoms of TB"/>
    <x v="2"/>
    <x v="0"/>
  </r>
  <r>
    <n v="3061"/>
    <x v="1"/>
    <x v="1"/>
    <s v="75-89"/>
    <x v="882"/>
    <x v="1"/>
    <x v="0"/>
    <d v="2025-02-03T00:00:00"/>
    <x v="1"/>
    <x v="0"/>
    <x v="3"/>
    <x v="0"/>
    <s v="No signs or symptoms of TB"/>
    <x v="0"/>
    <x v="0"/>
  </r>
  <r>
    <n v="3075"/>
    <x v="1"/>
    <x v="1"/>
    <s v="75-89"/>
    <x v="883"/>
    <x v="1"/>
    <x v="0"/>
    <d v="2021-03-25T00:00:00"/>
    <x v="1"/>
    <x v="2"/>
    <x v="1"/>
    <x v="1"/>
    <s v="No signs or symptoms of TB"/>
    <x v="0"/>
    <x v="1"/>
  </r>
  <r>
    <n v="1991"/>
    <x v="1"/>
    <x v="3"/>
    <s v="30-44"/>
    <x v="884"/>
    <x v="2"/>
    <x v="0"/>
    <d v="2025-02-05T00:00:00"/>
    <x v="1"/>
    <x v="0"/>
    <x v="3"/>
    <x v="0"/>
    <s v="No signs or symptoms of TB"/>
    <x v="0"/>
    <x v="1"/>
  </r>
  <r>
    <n v="2068"/>
    <x v="1"/>
    <x v="1"/>
    <s v="60-74"/>
    <x v="885"/>
    <x v="2"/>
    <x v="0"/>
    <d v="2022-11-10T00:00:00"/>
    <x v="1"/>
    <x v="0"/>
    <x v="1"/>
    <x v="0"/>
    <s v="No signs or symptoms of TB"/>
    <x v="0"/>
    <x v="0"/>
  </r>
  <r>
    <n v="3039"/>
    <x v="1"/>
    <x v="4"/>
    <s v="45-59"/>
    <x v="886"/>
    <x v="0"/>
    <x v="0"/>
    <d v="2021-07-08T00:00:00"/>
    <x v="1"/>
    <x v="3"/>
    <x v="1"/>
    <x v="1"/>
    <s v="No signs or symptoms of TB"/>
    <x v="0"/>
    <x v="1"/>
  </r>
  <r>
    <n v="3044"/>
    <x v="0"/>
    <x v="4"/>
    <s v="45-59"/>
    <x v="307"/>
    <x v="2"/>
    <x v="2"/>
    <d v="2020-11-05T00:00:00"/>
    <x v="1"/>
    <x v="2"/>
    <x v="1"/>
    <x v="1"/>
    <s v="No signs or symptoms of TB"/>
    <x v="0"/>
    <x v="0"/>
  </r>
  <r>
    <n v="2091"/>
    <x v="0"/>
    <x v="3"/>
    <s v="45-59"/>
    <x v="887"/>
    <x v="2"/>
    <x v="0"/>
    <d v="2025-08-14T00:00:00"/>
    <x v="0"/>
    <x v="0"/>
    <x v="0"/>
    <x v="0"/>
    <s v="No signs or symptoms of TB"/>
    <x v="0"/>
    <x v="0"/>
  </r>
  <r>
    <n v="3088"/>
    <x v="1"/>
    <x v="3"/>
    <s v="15-29"/>
    <x v="888"/>
    <x v="0"/>
    <x v="1"/>
    <d v="2020-10-20T00:00:00"/>
    <x v="1"/>
    <x v="2"/>
    <x v="1"/>
    <x v="1"/>
    <s v="No signs or symptoms of TB"/>
    <x v="0"/>
    <x v="0"/>
  </r>
  <r>
    <n v="3060"/>
    <x v="0"/>
    <x v="6"/>
    <s v="15-29"/>
    <x v="883"/>
    <x v="0"/>
    <x v="0"/>
    <d v="2025-05-07T00:00:00"/>
    <x v="0"/>
    <x v="0"/>
    <x v="0"/>
    <x v="0"/>
    <s v="No signs or symptoms of TB"/>
    <x v="0"/>
    <x v="1"/>
  </r>
  <r>
    <n v="3087"/>
    <x v="0"/>
    <x v="3"/>
    <s v="30-44"/>
    <x v="889"/>
    <x v="2"/>
    <x v="1"/>
    <d v="2023-07-05T00:00:00"/>
    <x v="1"/>
    <x v="3"/>
    <x v="1"/>
    <x v="1"/>
    <s v="No signs or symptoms of TB"/>
    <x v="0"/>
    <x v="0"/>
  </r>
  <r>
    <n v="3091"/>
    <x v="0"/>
    <x v="6"/>
    <s v="15-29"/>
    <x v="404"/>
    <x v="2"/>
    <x v="1"/>
    <d v="2020-07-23T00:00:00"/>
    <x v="1"/>
    <x v="2"/>
    <x v="1"/>
    <x v="1"/>
    <s v="No signs or symptoms of TB"/>
    <x v="0"/>
    <x v="0"/>
  </r>
  <r>
    <n v="2045"/>
    <x v="1"/>
    <x v="3"/>
    <s v="30-44"/>
    <x v="832"/>
    <x v="0"/>
    <x v="0"/>
    <d v="2024-02-06T00:00:00"/>
    <x v="1"/>
    <x v="3"/>
    <x v="1"/>
    <x v="0"/>
    <s v="No signs or symptoms of TB"/>
    <x v="0"/>
    <x v="0"/>
  </r>
  <r>
    <n v="3063"/>
    <x v="1"/>
    <x v="1"/>
    <s v="75-89"/>
    <x v="874"/>
    <x v="0"/>
    <x v="0"/>
    <d v="2025-01-09T00:00:00"/>
    <x v="1"/>
    <x v="0"/>
    <x v="3"/>
    <x v="0"/>
    <s v="No signs or symptoms of TB"/>
    <x v="0"/>
    <x v="2"/>
  </r>
  <r>
    <n v="3043"/>
    <x v="1"/>
    <x v="1"/>
    <s v="60-74"/>
    <x v="890"/>
    <x v="0"/>
    <x v="0"/>
    <d v="2022-11-07T00:00:00"/>
    <x v="1"/>
    <x v="0"/>
    <x v="1"/>
    <x v="1"/>
    <s v="No signs or symptoms of TB"/>
    <x v="0"/>
    <x v="1"/>
  </r>
  <r>
    <n v="2029"/>
    <x v="1"/>
    <x v="0"/>
    <s v="45-59"/>
    <x v="891"/>
    <x v="2"/>
    <x v="0"/>
    <d v="2022-09-09T00:00:00"/>
    <x v="1"/>
    <x v="0"/>
    <x v="3"/>
    <x v="1"/>
    <s v="No signs or symptoms of TB"/>
    <x v="0"/>
    <x v="0"/>
  </r>
  <r>
    <n v="3041"/>
    <x v="1"/>
    <x v="1"/>
    <s v="60-74"/>
    <x v="824"/>
    <x v="1"/>
    <x v="0"/>
    <d v="2021-08-26T00:00:00"/>
    <x v="1"/>
    <x v="2"/>
    <x v="3"/>
    <x v="1"/>
    <s v="No signs or symptoms of TB"/>
    <x v="0"/>
    <x v="0"/>
  </r>
  <r>
    <n v="2013"/>
    <x v="1"/>
    <x v="1"/>
    <s v="75-89"/>
    <x v="262"/>
    <x v="2"/>
    <x v="0"/>
    <d v="2025-04-10T00:00:00"/>
    <x v="0"/>
    <x v="0"/>
    <x v="0"/>
    <x v="0"/>
    <s v="No signs or symptoms of TB"/>
    <x v="0"/>
    <x v="2"/>
  </r>
  <r>
    <n v="3085"/>
    <x v="1"/>
    <x v="1"/>
    <s v="75-89"/>
    <x v="892"/>
    <x v="0"/>
    <x v="0"/>
    <d v="2025-08-14T00:00:00"/>
    <x v="0"/>
    <x v="0"/>
    <x v="0"/>
    <x v="0"/>
    <s v="No signs or symptoms of TB"/>
    <x v="0"/>
    <x v="2"/>
  </r>
  <r>
    <n v="3016"/>
    <x v="1"/>
    <x v="1"/>
    <s v="90+"/>
    <x v="843"/>
    <x v="0"/>
    <x v="0"/>
    <d v="2025-05-15T00:00:00"/>
    <x v="0"/>
    <x v="0"/>
    <x v="0"/>
    <x v="0"/>
    <s v="No signs or symptoms of TB"/>
    <x v="0"/>
    <x v="0"/>
  </r>
  <r>
    <n v="2089"/>
    <x v="1"/>
    <x v="1"/>
    <s v="60-74"/>
    <x v="893"/>
    <x v="2"/>
    <x v="2"/>
    <d v="2019-12-02T00:00:00"/>
    <x v="1"/>
    <x v="2"/>
    <x v="3"/>
    <x v="1"/>
    <s v="No signs or symptoms of TB"/>
    <x v="0"/>
    <x v="0"/>
  </r>
  <r>
    <n v="3076"/>
    <x v="1"/>
    <x v="1"/>
    <s v="45-59"/>
    <x v="854"/>
    <x v="0"/>
    <x v="0"/>
    <d v="2021-02-10T00:00:00"/>
    <x v="1"/>
    <x v="2"/>
    <x v="1"/>
    <x v="1"/>
    <s v="No signs or symptoms of TB"/>
    <x v="0"/>
    <x v="0"/>
  </r>
  <r>
    <n v="3097"/>
    <x v="1"/>
    <x v="4"/>
    <s v="45-59"/>
    <x v="894"/>
    <x v="0"/>
    <x v="0"/>
    <d v="2021-09-05T00:00:00"/>
    <x v="1"/>
    <x v="2"/>
    <x v="1"/>
    <x v="1"/>
    <s v="No signs or symptoms of TB"/>
    <x v="2"/>
    <x v="0"/>
  </r>
  <r>
    <n v="4008"/>
    <x v="0"/>
    <x v="2"/>
    <s v="60-74"/>
    <x v="895"/>
    <x v="0"/>
    <x v="2"/>
    <d v="2020-05-14T00:00:00"/>
    <x v="1"/>
    <x v="2"/>
    <x v="1"/>
    <x v="1"/>
    <s v="No signs or symptoms of TB"/>
    <x v="0"/>
    <x v="0"/>
  </r>
  <r>
    <n v="3096"/>
    <x v="1"/>
    <x v="0"/>
    <s v="75-89"/>
    <x v="896"/>
    <x v="2"/>
    <x v="0"/>
    <d v="2025-05-08T00:00:00"/>
    <x v="0"/>
    <x v="0"/>
    <x v="0"/>
    <x v="0"/>
    <s v="No signs or symptoms of TB"/>
    <x v="0"/>
    <x v="2"/>
  </r>
  <r>
    <n v="3014"/>
    <x v="1"/>
    <x v="1"/>
    <s v="30-44"/>
    <x v="897"/>
    <x v="0"/>
    <x v="0"/>
    <d v="2023-01-09T00:00:00"/>
    <x v="1"/>
    <x v="0"/>
    <x v="1"/>
    <x v="1"/>
    <s v="No signs or symptoms of TB"/>
    <x v="0"/>
    <x v="0"/>
  </r>
  <r>
    <n v="3099"/>
    <x v="1"/>
    <x v="1"/>
    <s v="45-59"/>
    <x v="898"/>
    <x v="2"/>
    <x v="2"/>
    <d v="2020-08-27T00:00:00"/>
    <x v="1"/>
    <x v="2"/>
    <x v="1"/>
    <x v="1"/>
    <s v="No signs or symptoms of TB"/>
    <x v="0"/>
    <x v="0"/>
  </r>
  <r>
    <n v="3090"/>
    <x v="1"/>
    <x v="1"/>
    <s v="45-59"/>
    <x v="404"/>
    <x v="2"/>
    <x v="2"/>
    <d v="2020-07-23T00:00:00"/>
    <x v="1"/>
    <x v="2"/>
    <x v="1"/>
    <x v="1"/>
    <s v="No signs or symptoms of TB"/>
    <x v="0"/>
    <x v="0"/>
  </r>
  <r>
    <n v="3084"/>
    <x v="1"/>
    <x v="2"/>
    <s v="60-74"/>
    <x v="899"/>
    <x v="2"/>
    <x v="0"/>
    <d v="2022-05-05T00:00:00"/>
    <x v="1"/>
    <x v="0"/>
    <x v="1"/>
    <x v="0"/>
    <s v="No signs or symptoms of TB"/>
    <x v="0"/>
    <x v="2"/>
  </r>
  <r>
    <n v="2097"/>
    <x v="0"/>
    <x v="0"/>
    <s v="75-89"/>
    <x v="900"/>
    <x v="2"/>
    <x v="3"/>
    <d v="2025-05-08T00:00:00"/>
    <x v="0"/>
    <x v="0"/>
    <x v="0"/>
    <x v="0"/>
    <s v="No signs or symptoms of TB"/>
    <x v="0"/>
    <x v="2"/>
  </r>
  <r>
    <n v="831"/>
    <x v="1"/>
    <x v="1"/>
    <s v="45-59"/>
    <x v="276"/>
    <x v="2"/>
    <x v="0"/>
    <d v="2025-04-13T00:00:00"/>
    <x v="0"/>
    <x v="0"/>
    <x v="0"/>
    <x v="0"/>
    <s v="No signs or symptoms of TB"/>
    <x v="0"/>
    <x v="2"/>
  </r>
  <r>
    <n v="2093"/>
    <x v="1"/>
    <x v="5"/>
    <s v="60-74"/>
    <x v="901"/>
    <x v="0"/>
    <x v="0"/>
    <d v="2025-04-10T00:00:00"/>
    <x v="0"/>
    <x v="0"/>
    <x v="0"/>
    <x v="0"/>
    <s v="No signs or symptoms of TB"/>
    <x v="0"/>
    <x v="2"/>
  </r>
  <r>
    <n v="3015"/>
    <x v="0"/>
    <x v="1"/>
    <s v="45-59"/>
    <x v="897"/>
    <x v="0"/>
    <x v="0"/>
    <d v="2025-02-15T00:00:00"/>
    <x v="0"/>
    <x v="0"/>
    <x v="0"/>
    <x v="0"/>
    <s v="No signs or symptoms of TB"/>
    <x v="0"/>
    <x v="0"/>
  </r>
  <r>
    <n v="814"/>
    <x v="0"/>
    <x v="0"/>
    <s v="60-74"/>
    <x v="902"/>
    <x v="2"/>
    <x v="2"/>
    <d v="2020-05-28T00:00:00"/>
    <x v="1"/>
    <x v="2"/>
    <x v="3"/>
    <x v="1"/>
    <s v="No signs or symptoms of TB"/>
    <x v="0"/>
    <x v="0"/>
  </r>
  <r>
    <n v="3011"/>
    <x v="0"/>
    <x v="0"/>
    <s v="60-74"/>
    <x v="897"/>
    <x v="0"/>
    <x v="3"/>
    <d v="2020-02-01T00:00:00"/>
    <x v="1"/>
    <x v="2"/>
    <x v="1"/>
    <x v="1"/>
    <s v="No signs or symptoms of TB"/>
    <x v="0"/>
    <x v="0"/>
  </r>
  <r>
    <n v="2056"/>
    <x v="0"/>
    <x v="0"/>
    <s v="60-74"/>
    <x v="700"/>
    <x v="2"/>
    <x v="2"/>
    <d v="2020-02-04T00:00:00"/>
    <x v="1"/>
    <x v="2"/>
    <x v="1"/>
    <x v="1"/>
    <s v="No signs or symptoms of TB"/>
    <x v="0"/>
    <x v="0"/>
  </r>
  <r>
    <n v="3006"/>
    <x v="0"/>
    <x v="1"/>
    <s v="60-74"/>
    <x v="855"/>
    <x v="0"/>
    <x v="2"/>
    <d v="2020-02-01T00:00:00"/>
    <x v="1"/>
    <x v="2"/>
    <x v="1"/>
    <x v="1"/>
    <s v="No signs or symptoms of TB"/>
    <x v="0"/>
    <x v="0"/>
  </r>
  <r>
    <n v="2023"/>
    <x v="0"/>
    <x v="0"/>
    <s v="60-74"/>
    <x v="825"/>
    <x v="0"/>
    <x v="3"/>
    <d v="2020-01-11T00:00:00"/>
    <x v="1"/>
    <x v="2"/>
    <x v="1"/>
    <x v="1"/>
    <s v="No signs or symptoms of TB"/>
    <x v="0"/>
    <x v="0"/>
  </r>
  <r>
    <n v="2019"/>
    <x v="0"/>
    <x v="1"/>
    <s v="60-74"/>
    <x v="825"/>
    <x v="0"/>
    <x v="3"/>
    <d v="2019-11-02T00:00:00"/>
    <x v="1"/>
    <x v="2"/>
    <x v="1"/>
    <x v="1"/>
    <s v="No signs or symptoms of TB"/>
    <x v="0"/>
    <x v="0"/>
  </r>
  <r>
    <n v="3004"/>
    <x v="0"/>
    <x v="1"/>
    <s v="60-74"/>
    <x v="903"/>
    <x v="2"/>
    <x v="2"/>
    <d v="2020-01-04T00:00:00"/>
    <x v="1"/>
    <x v="2"/>
    <x v="1"/>
    <x v="1"/>
    <s v="No signs or symptoms of TB"/>
    <x v="0"/>
    <x v="0"/>
  </r>
  <r>
    <n v="3013"/>
    <x v="0"/>
    <x v="0"/>
    <s v="60-74"/>
    <x v="855"/>
    <x v="0"/>
    <x v="3"/>
    <d v="2020-01-04T00:00:00"/>
    <x v="1"/>
    <x v="2"/>
    <x v="1"/>
    <x v="1"/>
    <s v="Suspect TB - referred or sputum sent"/>
    <x v="0"/>
    <x v="0"/>
  </r>
  <r>
    <n v="2014"/>
    <x v="0"/>
    <x v="1"/>
    <s v="60-74"/>
    <x v="904"/>
    <x v="0"/>
    <x v="3"/>
    <d v="2019-12-07T00:00:00"/>
    <x v="1"/>
    <x v="2"/>
    <x v="1"/>
    <x v="1"/>
    <s v="No signs or symptoms of TB"/>
    <x v="0"/>
    <x v="0"/>
  </r>
  <r>
    <n v="2064"/>
    <x v="0"/>
    <x v="1"/>
    <s v="60-74"/>
    <x v="209"/>
    <x v="2"/>
    <x v="2"/>
    <d v="2019-12-07T00:00:00"/>
    <x v="1"/>
    <x v="2"/>
    <x v="1"/>
    <x v="1"/>
    <s v="No signs or symptoms of TB"/>
    <x v="0"/>
    <x v="0"/>
  </r>
  <r>
    <n v="2063"/>
    <x v="0"/>
    <x v="4"/>
    <s v="60-74"/>
    <x v="905"/>
    <x v="2"/>
    <x v="2"/>
    <d v="2019-12-07T00:00:00"/>
    <x v="1"/>
    <x v="2"/>
    <x v="1"/>
    <x v="1"/>
    <s v="No signs or symptoms of TB"/>
    <x v="0"/>
    <x v="0"/>
  </r>
  <r>
    <n v="2022"/>
    <x v="0"/>
    <x v="1"/>
    <s v="60-74"/>
    <x v="825"/>
    <x v="0"/>
    <x v="3"/>
    <d v="2020-03-07T00:00:00"/>
    <x v="1"/>
    <x v="2"/>
    <x v="1"/>
    <x v="1"/>
    <s v="No signs or symptoms of TB"/>
    <x v="0"/>
    <x v="0"/>
  </r>
  <r>
    <n v="2058"/>
    <x v="0"/>
    <x v="1"/>
    <s v="60-74"/>
    <x v="906"/>
    <x v="2"/>
    <x v="4"/>
    <d v="2020-03-07T00:00:00"/>
    <x v="1"/>
    <x v="3"/>
    <x v="1"/>
    <x v="1"/>
    <s v="No signs or symptoms of TB"/>
    <x v="0"/>
    <x v="0"/>
  </r>
  <r>
    <n v="3066"/>
    <x v="0"/>
    <x v="1"/>
    <s v="60-74"/>
    <x v="865"/>
    <x v="0"/>
    <x v="0"/>
    <d v="2020-10-03T00:00:00"/>
    <x v="1"/>
    <x v="2"/>
    <x v="1"/>
    <x v="1"/>
    <s v="No signs or symptoms of TB"/>
    <x v="0"/>
    <x v="0"/>
  </r>
  <r>
    <n v="3002"/>
    <x v="0"/>
    <x v="0"/>
    <s v="60-74"/>
    <x v="855"/>
    <x v="2"/>
    <x v="2"/>
    <d v="2020-03-07T00:00:00"/>
    <x v="1"/>
    <x v="2"/>
    <x v="1"/>
    <x v="1"/>
    <s v="No signs or symptoms of TB"/>
    <x v="0"/>
    <x v="0"/>
  </r>
  <r>
    <n v="2057"/>
    <x v="0"/>
    <x v="1"/>
    <s v="60-74"/>
    <x v="907"/>
    <x v="2"/>
    <x v="2"/>
    <d v="2020-03-07T00:00:00"/>
    <x v="1"/>
    <x v="2"/>
    <x v="1"/>
    <x v="1"/>
    <s v="No signs or symptoms of TB"/>
    <x v="0"/>
    <x v="0"/>
  </r>
  <r>
    <n v="2020"/>
    <x v="1"/>
    <x v="0"/>
    <s v="60-74"/>
    <x v="839"/>
    <x v="0"/>
    <x v="2"/>
    <d v="2020-07-02T00:00:00"/>
    <x v="1"/>
    <x v="2"/>
    <x v="3"/>
    <x v="1"/>
    <s v="No signs or symptoms of TB"/>
    <x v="0"/>
    <x v="0"/>
  </r>
  <r>
    <n v="3065"/>
    <x v="0"/>
    <x v="0"/>
    <s v="60-74"/>
    <x v="865"/>
    <x v="0"/>
    <x v="0"/>
    <d v="2020-10-03T00:00:00"/>
    <x v="1"/>
    <x v="2"/>
    <x v="1"/>
    <x v="1"/>
    <s v="No signs or symptoms of TB"/>
    <x v="0"/>
    <x v="0"/>
  </r>
  <r>
    <n v="3012"/>
    <x v="0"/>
    <x v="0"/>
    <s v="60-74"/>
    <x v="855"/>
    <x v="0"/>
    <x v="0"/>
    <d v="2020-10-03T00:00:00"/>
    <x v="1"/>
    <x v="0"/>
    <x v="3"/>
    <x v="1"/>
    <s v="No signs or symptoms of TB"/>
    <x v="0"/>
    <x v="0"/>
  </r>
  <r>
    <n v="2041"/>
    <x v="0"/>
    <x v="0"/>
    <s v="60-74"/>
    <x v="907"/>
    <x v="2"/>
    <x v="2"/>
    <d v="2020-07-11T00:00:00"/>
    <x v="1"/>
    <x v="0"/>
    <x v="3"/>
    <x v="1"/>
    <s v="No signs or symptoms of TB"/>
    <x v="0"/>
    <x v="2"/>
  </r>
  <r>
    <n v="2060"/>
    <x v="0"/>
    <x v="1"/>
    <s v="60-74"/>
    <x v="748"/>
    <x v="2"/>
    <x v="0"/>
    <d v="2020-07-04T00:00:00"/>
    <x v="1"/>
    <x v="2"/>
    <x v="3"/>
    <x v="1"/>
    <s v="Suspect TB - referred or sputum sent"/>
    <x v="0"/>
    <x v="0"/>
  </r>
  <r>
    <n v="3067"/>
    <x v="0"/>
    <x v="1"/>
    <s v="60-74"/>
    <x v="865"/>
    <x v="0"/>
    <x v="0"/>
    <d v="2022-02-23T00:00:00"/>
    <x v="1"/>
    <x v="0"/>
    <x v="1"/>
    <x v="0"/>
    <s v="No signs or symptoms of TB"/>
    <x v="0"/>
    <x v="0"/>
  </r>
  <r>
    <n v="3071"/>
    <x v="0"/>
    <x v="4"/>
    <s v="60-74"/>
    <x v="865"/>
    <x v="0"/>
    <x v="0"/>
    <d v="2020-12-05T00:00:00"/>
    <x v="1"/>
    <x v="2"/>
    <x v="1"/>
    <x v="1"/>
    <s v="No signs or symptoms of TB"/>
    <x v="0"/>
    <x v="0"/>
  </r>
  <r>
    <n v="3072"/>
    <x v="0"/>
    <x v="2"/>
    <s v="60-74"/>
    <x v="865"/>
    <x v="0"/>
    <x v="0"/>
    <d v="2020-12-05T00:00:00"/>
    <x v="1"/>
    <x v="2"/>
    <x v="1"/>
    <x v="1"/>
    <s v="No signs or symptoms of TB"/>
    <x v="0"/>
    <x v="0"/>
  </r>
  <r>
    <n v="2061"/>
    <x v="0"/>
    <x v="4"/>
    <s v="60-74"/>
    <x v="748"/>
    <x v="2"/>
    <x v="3"/>
    <d v="2020-05-02T00:00:00"/>
    <x v="1"/>
    <x v="2"/>
    <x v="1"/>
    <x v="1"/>
    <s v="No signs or symptoms of TB"/>
    <x v="0"/>
    <x v="0"/>
  </r>
  <r>
    <n v="3007"/>
    <x v="0"/>
    <x v="4"/>
    <s v="45-59"/>
    <x v="855"/>
    <x v="0"/>
    <x v="2"/>
    <d v="2020-11-26T00:00:00"/>
    <x v="1"/>
    <x v="2"/>
    <x v="1"/>
    <x v="1"/>
    <s v="Currently on TB treatment"/>
    <x v="0"/>
    <x v="0"/>
  </r>
  <r>
    <n v="3003"/>
    <x v="1"/>
    <x v="1"/>
    <s v="60-74"/>
    <x v="855"/>
    <x v="0"/>
    <x v="0"/>
    <d v="2020-07-30T00:00:00"/>
    <x v="1"/>
    <x v="2"/>
    <x v="3"/>
    <x v="1"/>
    <s v="No signs or symptoms of TB"/>
    <x v="0"/>
    <x v="0"/>
  </r>
  <r>
    <n v="3070"/>
    <x v="0"/>
    <x v="4"/>
    <s v="60-74"/>
    <x v="865"/>
    <x v="0"/>
    <x v="0"/>
    <d v="2022-02-24T00:00:00"/>
    <x v="1"/>
    <x v="0"/>
    <x v="1"/>
    <x v="1"/>
    <s v="No signs or symptoms of TB"/>
    <x v="0"/>
    <x v="0"/>
  </r>
  <r>
    <n v="3068"/>
    <x v="0"/>
    <x v="0"/>
    <s v="60-74"/>
    <x v="865"/>
    <x v="0"/>
    <x v="0"/>
    <d v="2020-10-03T00:00:00"/>
    <x v="1"/>
    <x v="0"/>
    <x v="1"/>
    <x v="1"/>
    <s v="No signs or symptoms of TB"/>
    <x v="0"/>
    <x v="0"/>
  </r>
  <r>
    <n v="2062"/>
    <x v="0"/>
    <x v="0"/>
    <s v="60-74"/>
    <x v="908"/>
    <x v="2"/>
    <x v="0"/>
    <d v="2022-08-05T00:00:00"/>
    <x v="1"/>
    <x v="0"/>
    <x v="3"/>
    <x v="0"/>
    <s v="No signs or symptoms of TB"/>
    <x v="0"/>
    <x v="0"/>
  </r>
  <r>
    <n v="2021"/>
    <x v="0"/>
    <x v="1"/>
    <s v="60-74"/>
    <x v="825"/>
    <x v="0"/>
    <x v="0"/>
    <d v="2020-10-03T00:00:00"/>
    <x v="1"/>
    <x v="0"/>
    <x v="1"/>
    <x v="1"/>
    <s v="Currently on TB treatment"/>
    <x v="0"/>
    <x v="2"/>
  </r>
  <r>
    <n v="3033"/>
    <x v="0"/>
    <x v="0"/>
    <s v="75-89"/>
    <x v="816"/>
    <x v="2"/>
    <x v="0"/>
    <d v="2020-10-03T00:00:00"/>
    <x v="1"/>
    <x v="0"/>
    <x v="1"/>
    <x v="1"/>
    <s v="No signs or symptoms of TB"/>
    <x v="0"/>
    <x v="2"/>
  </r>
  <r>
    <n v="3069"/>
    <x v="0"/>
    <x v="4"/>
    <s v="60-74"/>
    <x v="865"/>
    <x v="0"/>
    <x v="0"/>
    <d v="2020-10-03T00:00:00"/>
    <x v="1"/>
    <x v="2"/>
    <x v="1"/>
    <x v="1"/>
    <s v="No signs or symptoms of TB"/>
    <x v="0"/>
    <x v="0"/>
  </r>
  <r>
    <n v="2059"/>
    <x v="0"/>
    <x v="0"/>
    <s v="60-74"/>
    <x v="909"/>
    <x v="2"/>
    <x v="3"/>
    <d v="2020-04-04T00:00:00"/>
    <x v="1"/>
    <x v="1"/>
    <x v="1"/>
    <x v="1"/>
    <s v="No signs or symptoms of TB"/>
    <x v="0"/>
    <x v="0"/>
  </r>
  <r>
    <n v="2016"/>
    <x v="0"/>
    <x v="1"/>
    <s v="60-74"/>
    <x v="904"/>
    <x v="0"/>
    <x v="3"/>
    <d v="2019-10-05T00:00:00"/>
    <x v="1"/>
    <x v="2"/>
    <x v="1"/>
    <x v="1"/>
    <s v="No signs or symptoms of TB"/>
    <x v="0"/>
    <x v="0"/>
  </r>
  <r>
    <n v="2066"/>
    <x v="0"/>
    <x v="1"/>
    <s v="60-74"/>
    <x v="494"/>
    <x v="2"/>
    <x v="2"/>
    <d v="2019-10-05T00:00:00"/>
    <x v="1"/>
    <x v="2"/>
    <x v="1"/>
    <x v="1"/>
    <s v="No signs or symptoms of TB"/>
    <x v="0"/>
    <x v="0"/>
  </r>
  <r>
    <n v="3008"/>
    <x v="0"/>
    <x v="1"/>
    <s v="60-74"/>
    <x v="855"/>
    <x v="0"/>
    <x v="3"/>
    <d v="2020-02-08T00:00:00"/>
    <x v="1"/>
    <x v="2"/>
    <x v="3"/>
    <x v="1"/>
    <s v="No signs or symptoms of TB"/>
    <x v="0"/>
    <x v="0"/>
  </r>
  <r>
    <n v="2065"/>
    <x v="0"/>
    <x v="0"/>
    <s v="60-74"/>
    <x v="910"/>
    <x v="2"/>
    <x v="3"/>
    <d v="2020-02-08T00:00:00"/>
    <x v="1"/>
    <x v="2"/>
    <x v="1"/>
    <x v="1"/>
    <s v="No signs or symptoms of TB"/>
    <x v="0"/>
    <x v="0"/>
  </r>
  <r>
    <n v="3009"/>
    <x v="0"/>
    <x v="4"/>
    <s v="60-74"/>
    <x v="855"/>
    <x v="0"/>
    <x v="3"/>
    <d v="2020-02-08T00:00:00"/>
    <x v="1"/>
    <x v="2"/>
    <x v="1"/>
    <x v="1"/>
    <s v="No signs or symptoms of TB"/>
    <x v="0"/>
    <x v="0"/>
  </r>
  <r>
    <n v="2067"/>
    <x v="0"/>
    <x v="1"/>
    <s v="60-74"/>
    <x v="911"/>
    <x v="0"/>
    <x v="3"/>
    <d v="2020-02-22T00:00:00"/>
    <x v="1"/>
    <x v="2"/>
    <x v="1"/>
    <x v="1"/>
    <s v="No signs or symptoms of TB"/>
    <x v="0"/>
    <x v="0"/>
  </r>
  <r>
    <n v="2037"/>
    <x v="0"/>
    <x v="1"/>
    <s v="60-74"/>
    <x v="912"/>
    <x v="0"/>
    <x v="2"/>
    <d v="2019-10-05T00:00:00"/>
    <x v="1"/>
    <x v="2"/>
    <x v="1"/>
    <x v="1"/>
    <s v="No signs or symptoms of TB"/>
    <x v="0"/>
    <x v="0"/>
  </r>
  <r>
    <n v="2015"/>
    <x v="0"/>
    <x v="4"/>
    <s v="60-74"/>
    <x v="904"/>
    <x v="0"/>
    <x v="3"/>
    <d v="2019-10-05T00:00:00"/>
    <x v="1"/>
    <x v="2"/>
    <x v="1"/>
    <x v="1"/>
    <s v="No signs or symptoms of TB"/>
    <x v="0"/>
    <x v="0"/>
  </r>
  <r>
    <n v="2018"/>
    <x v="0"/>
    <x v="4"/>
    <s v="60-74"/>
    <x v="825"/>
    <x v="0"/>
    <x v="0"/>
    <d v="2020-09-24T00:00:00"/>
    <x v="1"/>
    <x v="2"/>
    <x v="1"/>
    <x v="1"/>
    <s v="No signs or symptoms of TB"/>
    <x v="0"/>
    <x v="0"/>
  </r>
  <r>
    <n v="3010"/>
    <x v="0"/>
    <x v="0"/>
    <s v="60-74"/>
    <x v="855"/>
    <x v="0"/>
    <x v="3"/>
    <d v="2020-04-11T00:00:00"/>
    <x v="1"/>
    <x v="2"/>
    <x v="3"/>
    <x v="1"/>
    <s v="No signs or symptoms of TB"/>
    <x v="0"/>
    <x v="0"/>
  </r>
  <r>
    <n v="2053"/>
    <x v="0"/>
    <x v="2"/>
    <s v="45-59"/>
    <x v="822"/>
    <x v="0"/>
    <x v="0"/>
    <d v="2025-05-08T00:00:00"/>
    <x v="0"/>
    <x v="0"/>
    <x v="0"/>
    <x v="0"/>
    <s v="No signs or symptoms of TB"/>
    <x v="0"/>
    <x v="2"/>
  </r>
  <r>
    <n v="4017"/>
    <x v="0"/>
    <x v="1"/>
    <s v="60-74"/>
    <x v="894"/>
    <x v="2"/>
    <x v="0"/>
    <d v="2020-12-24T00:00:00"/>
    <x v="1"/>
    <x v="0"/>
    <x v="1"/>
    <x v="1"/>
    <s v="No signs or symptoms of TB"/>
    <x v="0"/>
    <x v="0"/>
  </r>
  <r>
    <n v="4018"/>
    <x v="1"/>
    <x v="0"/>
    <s v="60-74"/>
    <x v="28"/>
    <x v="2"/>
    <x v="0"/>
    <d v="2024-05-02T00:00:00"/>
    <x v="1"/>
    <x v="0"/>
    <x v="1"/>
    <x v="0"/>
    <s v="Suspect TB - referred or sputum sent"/>
    <x v="0"/>
    <x v="0"/>
  </r>
  <r>
    <n v="4013"/>
    <x v="0"/>
    <x v="0"/>
    <s v="60-74"/>
    <x v="913"/>
    <x v="0"/>
    <x v="0"/>
    <d v="2025-08-14T00:00:00"/>
    <x v="0"/>
    <x v="0"/>
    <x v="0"/>
    <x v="0"/>
    <s v="No signs or symptoms of TB"/>
    <x v="0"/>
    <x v="2"/>
  </r>
  <r>
    <n v="4009"/>
    <x v="0"/>
    <x v="1"/>
    <s v="60-74"/>
    <x v="914"/>
    <x v="2"/>
    <x v="0"/>
    <d v="2025-04-03T00:00:00"/>
    <x v="0"/>
    <x v="0"/>
    <x v="0"/>
    <x v="0"/>
    <s v="No signs or symptoms of TB"/>
    <x v="0"/>
    <x v="2"/>
  </r>
  <r>
    <n v="4001"/>
    <x v="0"/>
    <x v="1"/>
    <s v="60-74"/>
    <x v="915"/>
    <x v="0"/>
    <x v="0"/>
    <d v="2021-03-11T00:00:00"/>
    <x v="1"/>
    <x v="2"/>
    <x v="1"/>
    <x v="1"/>
    <s v="No signs or symptoms of TB"/>
    <x v="0"/>
    <x v="0"/>
  </r>
  <r>
    <n v="4010"/>
    <x v="0"/>
    <x v="1"/>
    <s v="60-74"/>
    <x v="916"/>
    <x v="0"/>
    <x v="0"/>
    <d v="2025-06-12T00:00:00"/>
    <x v="0"/>
    <x v="0"/>
    <x v="0"/>
    <x v="0"/>
    <s v="No signs or symptoms of TB"/>
    <x v="0"/>
    <x v="0"/>
  </r>
  <r>
    <n v="4006"/>
    <x v="1"/>
    <x v="4"/>
    <s v="60-74"/>
    <x v="917"/>
    <x v="2"/>
    <x v="2"/>
    <d v="2020-06-25T00:00:00"/>
    <x v="1"/>
    <x v="2"/>
    <x v="1"/>
    <x v="1"/>
    <s v="No signs or symptoms of TB"/>
    <x v="0"/>
    <x v="0"/>
  </r>
  <r>
    <n v="4016"/>
    <x v="0"/>
    <x v="2"/>
    <s v="60-74"/>
    <x v="918"/>
    <x v="0"/>
    <x v="0"/>
    <d v="2021-10-28T00:00:00"/>
    <x v="1"/>
    <x v="2"/>
    <x v="1"/>
    <x v="1"/>
    <s v="No signs or symptoms of TB"/>
    <x v="0"/>
    <x v="0"/>
  </r>
  <r>
    <n v="4011"/>
    <x v="0"/>
    <x v="5"/>
    <s v="60-74"/>
    <x v="919"/>
    <x v="0"/>
    <x v="0"/>
    <d v="2025-08-14T00:00:00"/>
    <x v="0"/>
    <x v="0"/>
    <x v="0"/>
    <x v="0"/>
    <s v="No signs or symptoms of TB"/>
    <x v="0"/>
    <x v="2"/>
  </r>
  <r>
    <n v="4014"/>
    <x v="1"/>
    <x v="1"/>
    <s v="45-59"/>
    <x v="913"/>
    <x v="3"/>
    <x v="0"/>
    <d v="2025-06-05T00:00:00"/>
    <x v="0"/>
    <x v="0"/>
    <x v="0"/>
    <x v="0"/>
    <s v="No signs or symptoms of TB"/>
    <x v="0"/>
    <x v="0"/>
  </r>
  <r>
    <n v="4004"/>
    <x v="0"/>
    <x v="1"/>
    <s v="60-74"/>
    <x v="915"/>
    <x v="0"/>
    <x v="0"/>
    <d v="2021-03-18T00:00:00"/>
    <x v="1"/>
    <x v="2"/>
    <x v="1"/>
    <x v="1"/>
    <s v="No signs or symptoms of TB"/>
    <x v="0"/>
    <x v="0"/>
  </r>
  <r>
    <n v="4012"/>
    <x v="1"/>
    <x v="1"/>
    <s v="60-74"/>
    <x v="920"/>
    <x v="2"/>
    <x v="0"/>
    <d v="2021-09-16T00:00:00"/>
    <x v="1"/>
    <x v="2"/>
    <x v="3"/>
    <x v="1"/>
    <s v="No signs or symptoms of TB"/>
    <x v="0"/>
    <x v="0"/>
  </r>
  <r>
    <n v="2084"/>
    <x v="1"/>
    <x v="1"/>
    <s v="60-74"/>
    <x v="821"/>
    <x v="2"/>
    <x v="0"/>
    <d v="2025-03-13T00:00:00"/>
    <x v="0"/>
    <x v="0"/>
    <x v="0"/>
    <x v="0"/>
    <s v="No signs or symptoms of TB"/>
    <x v="0"/>
    <x v="0"/>
  </r>
  <r>
    <n v="4015"/>
    <x v="0"/>
    <x v="1"/>
    <s v="60-74"/>
    <x v="921"/>
    <x v="2"/>
    <x v="0"/>
    <d v="2024-11-07T00:00:00"/>
    <x v="1"/>
    <x v="0"/>
    <x v="1"/>
    <x v="0"/>
    <s v="No signs or symptoms of TB"/>
    <x v="0"/>
    <x v="1"/>
  </r>
  <r>
    <n v="2052"/>
    <x v="1"/>
    <x v="0"/>
    <s v="60-74"/>
    <x v="922"/>
    <x v="2"/>
    <x v="2"/>
    <d v="2020-03-28T00:00:00"/>
    <x v="1"/>
    <x v="2"/>
    <x v="1"/>
    <x v="1"/>
    <s v="No signs or symptoms of TB"/>
    <x v="0"/>
    <x v="0"/>
  </r>
  <r>
    <n v="2042"/>
    <x v="1"/>
    <x v="4"/>
    <s v="60-74"/>
    <x v="923"/>
    <x v="0"/>
    <x v="2"/>
    <d v="2019-09-26T00:00:00"/>
    <x v="1"/>
    <x v="2"/>
    <x v="1"/>
    <x v="1"/>
    <s v="No signs or symptoms of TB"/>
    <x v="0"/>
    <x v="0"/>
  </r>
  <r>
    <n v="1990"/>
    <x v="1"/>
    <x v="5"/>
    <s v="60-74"/>
    <x v="255"/>
    <x v="2"/>
    <x v="3"/>
    <d v="2020-03-05T00:00:00"/>
    <x v="1"/>
    <x v="2"/>
    <x v="1"/>
    <x v="1"/>
    <s v="No signs or symptoms of TB"/>
    <x v="0"/>
    <x v="0"/>
  </r>
  <r>
    <n v="3031"/>
    <x v="1"/>
    <x v="1"/>
    <s v="60-74"/>
    <x v="419"/>
    <x v="2"/>
    <x v="3"/>
    <d v="2020-01-30T00:00:00"/>
    <x v="1"/>
    <x v="2"/>
    <x v="1"/>
    <x v="1"/>
    <s v="No signs or symptoms of TB"/>
    <x v="0"/>
    <x v="0"/>
  </r>
  <r>
    <n v="4002"/>
    <x v="0"/>
    <x v="0"/>
    <s v="30-44"/>
    <x v="915"/>
    <x v="0"/>
    <x v="0"/>
    <d v="2020-06-06T00:00:00"/>
    <x v="1"/>
    <x v="2"/>
    <x v="3"/>
    <x v="1"/>
    <s v="No signs or symptoms of TB"/>
    <x v="0"/>
    <x v="0"/>
  </r>
  <r>
    <n v="3078"/>
    <x v="0"/>
    <x v="0"/>
    <s v="60-74"/>
    <x v="924"/>
    <x v="0"/>
    <x v="0"/>
    <d v="2021-08-05T00:00:00"/>
    <x v="1"/>
    <x v="2"/>
    <x v="3"/>
    <x v="1"/>
    <s v="No signs or symptoms of TB"/>
    <x v="0"/>
    <x v="0"/>
  </r>
  <r>
    <n v="2076"/>
    <x v="1"/>
    <x v="1"/>
    <s v="60-74"/>
    <x v="925"/>
    <x v="0"/>
    <x v="0"/>
    <d v="2025-04-10T00:00:00"/>
    <x v="0"/>
    <x v="0"/>
    <x v="0"/>
    <x v="0"/>
    <s v="No signs or symptoms of TB"/>
    <x v="0"/>
    <x v="0"/>
  </r>
  <r>
    <n v="3020"/>
    <x v="0"/>
    <x v="4"/>
    <s v="45-59"/>
    <x v="815"/>
    <x v="0"/>
    <x v="0"/>
    <d v="2022-10-24T00:00:00"/>
    <x v="1"/>
    <x v="0"/>
    <x v="1"/>
    <x v="1"/>
    <s v="No signs or symptoms of TB"/>
    <x v="0"/>
    <x v="0"/>
  </r>
  <r>
    <n v="4019"/>
    <x v="1"/>
    <x v="4"/>
    <s v="60-74"/>
    <x v="926"/>
    <x v="0"/>
    <x v="0"/>
    <d v="2024-07-11T00:00:00"/>
    <x v="1"/>
    <x v="0"/>
    <x v="1"/>
    <x v="0"/>
    <s v="No signs or symptoms of TB"/>
    <x v="0"/>
    <x v="0"/>
  </r>
  <r>
    <n v="4007"/>
    <x v="1"/>
    <x v="1"/>
    <s v="45-59"/>
    <x v="691"/>
    <x v="0"/>
    <x v="0"/>
    <d v="2021-07-01T00:00:00"/>
    <x v="1"/>
    <x v="2"/>
    <x v="3"/>
    <x v="1"/>
    <s v="No signs or symptoms of TB"/>
    <x v="0"/>
    <x v="0"/>
  </r>
  <r>
    <n v="4003"/>
    <x v="1"/>
    <x v="4"/>
    <s v="60-74"/>
    <x v="915"/>
    <x v="0"/>
    <x v="0"/>
    <d v="2023-06-15T00:00:00"/>
    <x v="1"/>
    <x v="3"/>
    <x v="1"/>
    <x v="1"/>
    <s v="No signs or symptoms of TB"/>
    <x v="0"/>
    <x v="0"/>
  </r>
  <r>
    <n v="3098"/>
    <x v="1"/>
    <x v="1"/>
    <s v="90+"/>
    <x v="927"/>
    <x v="2"/>
    <x v="0"/>
    <d v="2023-05-04T00:00:00"/>
    <x v="1"/>
    <x v="0"/>
    <x v="1"/>
    <x v="0"/>
    <s v="No signs or symptoms of TB"/>
    <x v="0"/>
    <x v="0"/>
  </r>
  <r>
    <n v="2027"/>
    <x v="0"/>
    <x v="1"/>
    <s v="60-74"/>
    <x v="928"/>
    <x v="0"/>
    <x v="3"/>
    <d v="2019-11-28T00:00:00"/>
    <x v="1"/>
    <x v="2"/>
    <x v="3"/>
    <x v="1"/>
    <s v="No signs or symptoms of TB"/>
    <x v="0"/>
    <x v="0"/>
  </r>
  <r>
    <n v="4005"/>
    <x v="1"/>
    <x v="4"/>
    <s v="45-59"/>
    <x v="929"/>
    <x v="4"/>
    <x v="0"/>
    <d v="2025-04-07T00:00:00"/>
    <x v="0"/>
    <x v="0"/>
    <x v="0"/>
    <x v="1"/>
    <s v="No signs or symptoms of TB"/>
    <x v="2"/>
    <x v="2"/>
  </r>
  <r>
    <n v="3077"/>
    <x v="1"/>
    <x v="0"/>
    <s v="60-74"/>
    <x v="854"/>
    <x v="0"/>
    <x v="2"/>
    <d v="2020-02-27T00:00:00"/>
    <x v="1"/>
    <x v="2"/>
    <x v="1"/>
    <x v="1"/>
    <s v="No signs or symptoms of TB"/>
    <x v="0"/>
    <x v="0"/>
  </r>
  <r>
    <n v="3074"/>
    <x v="1"/>
    <x v="4"/>
    <s v="60-74"/>
    <x v="883"/>
    <x v="4"/>
    <x v="0"/>
    <d v="2021-01-18T00:00:00"/>
    <x v="1"/>
    <x v="2"/>
    <x v="1"/>
    <x v="1"/>
    <s v="No signs or symptoms of TB"/>
    <x v="0"/>
    <x v="0"/>
  </r>
  <r>
    <n v="3064"/>
    <x v="0"/>
    <x v="0"/>
    <s v="60-74"/>
    <x v="865"/>
    <x v="0"/>
    <x v="2"/>
    <d v="2020-05-21T00:00:00"/>
    <x v="1"/>
    <x v="2"/>
    <x v="1"/>
    <x v="1"/>
    <s v="No signs or symptoms of TB"/>
    <x v="0"/>
    <x v="0"/>
  </r>
  <r>
    <n v="2095"/>
    <x v="0"/>
    <x v="1"/>
    <s v="60-74"/>
    <x v="930"/>
    <x v="0"/>
    <x v="0"/>
    <d v="2022-12-16T00:00:00"/>
    <x v="1"/>
    <x v="0"/>
    <x v="1"/>
    <x v="1"/>
    <s v="No signs or symptoms of TB"/>
    <x v="0"/>
    <x v="0"/>
  </r>
  <r>
    <n v="2054"/>
    <x v="1"/>
    <x v="4"/>
    <s v="60-74"/>
    <x v="822"/>
    <x v="1"/>
    <x v="0"/>
    <d v="2023-01-26T00:00:00"/>
    <x v="1"/>
    <x v="0"/>
    <x v="1"/>
    <x v="1"/>
    <s v="No signs or symptoms of TB"/>
    <x v="0"/>
    <x v="2"/>
  </r>
  <r>
    <n v="2099"/>
    <x v="1"/>
    <x v="2"/>
    <s v="60-74"/>
    <x v="931"/>
    <x v="2"/>
    <x v="0"/>
    <d v="2021-05-06T00:00:00"/>
    <x v="1"/>
    <x v="0"/>
    <x v="1"/>
    <x v="1"/>
    <s v="No signs or symptoms of TB"/>
    <x v="0"/>
    <x v="0"/>
  </r>
  <r>
    <n v="2007"/>
    <x v="0"/>
    <x v="1"/>
    <s v="60-74"/>
    <x v="875"/>
    <x v="0"/>
    <x v="3"/>
    <d v="2020-04-30T00:00:00"/>
    <x v="1"/>
    <x v="2"/>
    <x v="3"/>
    <x v="1"/>
    <s v="No signs or symptoms of TB"/>
    <x v="0"/>
    <x v="0"/>
  </r>
  <r>
    <n v="2049"/>
    <x v="1"/>
    <x v="1"/>
    <s v="60-74"/>
    <x v="793"/>
    <x v="2"/>
    <x v="2"/>
    <d v="2020-09-10T00:00:00"/>
    <x v="1"/>
    <x v="2"/>
    <x v="1"/>
    <x v="1"/>
    <s v="No signs or symptoms of TB"/>
    <x v="0"/>
    <x v="0"/>
  </r>
  <r>
    <n v="3035"/>
    <x v="1"/>
    <x v="4"/>
    <s v="45-59"/>
    <x v="816"/>
    <x v="0"/>
    <x v="0"/>
    <d v="2022-11-16T00:00:00"/>
    <x v="1"/>
    <x v="0"/>
    <x v="1"/>
    <x v="1"/>
    <s v="No signs or symptoms of TB"/>
    <x v="0"/>
    <x v="0"/>
  </r>
  <r>
    <n v="1605"/>
    <x v="0"/>
    <x v="1"/>
    <s v="60-74"/>
    <x v="932"/>
    <x v="0"/>
    <x v="0"/>
    <d v="2025-02-13T00:00:00"/>
    <x v="0"/>
    <x v="0"/>
    <x v="0"/>
    <x v="0"/>
    <s v="No signs or symptoms of TB"/>
    <x v="0"/>
    <x v="2"/>
  </r>
  <r>
    <n v="2086"/>
    <x v="0"/>
    <x v="1"/>
    <s v="45-59"/>
    <x v="887"/>
    <x v="0"/>
    <x v="0"/>
    <d v="2021-01-10T00:00:00"/>
    <x v="1"/>
    <x v="2"/>
    <x v="1"/>
    <x v="1"/>
    <s v="No signs or symptoms of TB"/>
    <x v="0"/>
    <x v="0"/>
  </r>
  <r>
    <n v="4021"/>
    <x v="1"/>
    <x v="4"/>
    <s v="60-74"/>
    <x v="933"/>
    <x v="0"/>
    <x v="0"/>
    <d v="2021-09-23T00:00:00"/>
    <x v="1"/>
    <x v="2"/>
    <x v="3"/>
    <x v="1"/>
    <s v="No signs or symptoms of TB"/>
    <x v="0"/>
    <x v="0"/>
  </r>
  <r>
    <n v="2105"/>
    <x v="1"/>
    <x v="0"/>
    <s v="60-74"/>
    <x v="934"/>
    <x v="2"/>
    <x v="0"/>
    <d v="2025-07-06T00:00:00"/>
    <x v="0"/>
    <x v="0"/>
    <x v="0"/>
    <x v="0"/>
    <s v="No signs or symptoms of TB"/>
    <x v="0"/>
    <x v="0"/>
  </r>
  <r>
    <n v="2106"/>
    <x v="1"/>
    <x v="3"/>
    <s v="30-44"/>
    <x v="632"/>
    <x v="2"/>
    <x v="0"/>
    <d v="2024-07-05T00:00:00"/>
    <x v="1"/>
    <x v="0"/>
    <x v="1"/>
    <x v="0"/>
    <s v="No signs or symptoms of TB"/>
    <x v="0"/>
    <x v="0"/>
  </r>
  <r>
    <n v="2110"/>
    <x v="1"/>
    <x v="0"/>
    <s v="15-29"/>
    <x v="935"/>
    <x v="0"/>
    <x v="0"/>
    <d v="2025-06-05T00:00:00"/>
    <x v="0"/>
    <x v="0"/>
    <x v="0"/>
    <x v="0"/>
    <s v="No signs or symptoms of TB"/>
    <x v="0"/>
    <x v="2"/>
  </r>
  <r>
    <n v="2116"/>
    <x v="1"/>
    <x v="0"/>
    <s v="45-59"/>
    <x v="936"/>
    <x v="0"/>
    <x v="2"/>
    <d v="2020-07-02T00:00:00"/>
    <x v="1"/>
    <x v="2"/>
    <x v="1"/>
    <x v="1"/>
    <s v="No signs or symptoms of TB"/>
    <x v="0"/>
    <x v="0"/>
  </r>
  <r>
    <n v="2109"/>
    <x v="0"/>
    <x v="5"/>
    <s v="45-59"/>
    <x v="937"/>
    <x v="0"/>
    <x v="0"/>
    <d v="2025-01-16T00:00:00"/>
    <x v="1"/>
    <x v="0"/>
    <x v="2"/>
    <x v="0"/>
    <s v="No signs or symptoms of TB"/>
    <x v="0"/>
    <x v="2"/>
  </r>
  <r>
    <n v="2115"/>
    <x v="0"/>
    <x v="0"/>
    <s v="45-59"/>
    <x v="936"/>
    <x v="0"/>
    <x v="0"/>
    <d v="2020-07-02T00:00:00"/>
    <x v="1"/>
    <x v="2"/>
    <x v="1"/>
    <x v="1"/>
    <s v="No signs or symptoms of TB"/>
    <x v="0"/>
    <x v="0"/>
  </r>
  <r>
    <n v="2112"/>
    <x v="1"/>
    <x v="0"/>
    <s v="45-59"/>
    <x v="938"/>
    <x v="2"/>
    <x v="0"/>
    <d v="2025-05-08T00:00:00"/>
    <x v="0"/>
    <x v="0"/>
    <x v="0"/>
    <x v="0"/>
    <s v="No signs or symptoms of TB"/>
    <x v="0"/>
    <x v="2"/>
  </r>
  <r>
    <n v="2113"/>
    <x v="1"/>
    <x v="3"/>
    <s v="15-29"/>
    <x v="939"/>
    <x v="2"/>
    <x v="3"/>
    <d v="2025-07-10T00:00:00"/>
    <x v="0"/>
    <x v="0"/>
    <x v="0"/>
    <x v="0"/>
    <s v="No signs or symptoms of TB"/>
    <x v="0"/>
    <x v="2"/>
  </r>
  <r>
    <n v="2111"/>
    <x v="0"/>
    <x v="0"/>
    <s v="45-59"/>
    <x v="940"/>
    <x v="2"/>
    <x v="0"/>
    <d v="2025-05-08T00:00:00"/>
    <x v="0"/>
    <x v="0"/>
    <x v="0"/>
    <x v="0"/>
    <s v="No signs or symptoms of TB"/>
    <x v="0"/>
    <x v="0"/>
  </r>
  <r>
    <n v="4026"/>
    <x v="1"/>
    <x v="4"/>
    <s v="45-59"/>
    <x v="941"/>
    <x v="0"/>
    <x v="0"/>
    <d v="2021-11-04T00:00:00"/>
    <x v="1"/>
    <x v="0"/>
    <x v="1"/>
    <x v="1"/>
    <s v="No signs or symptoms of TB"/>
    <x v="0"/>
    <x v="2"/>
  </r>
  <r>
    <n v="2101"/>
    <x v="1"/>
    <x v="4"/>
    <s v="45-59"/>
    <x v="942"/>
    <x v="0"/>
    <x v="0"/>
    <d v="2025-01-09T00:00:00"/>
    <x v="1"/>
    <x v="0"/>
    <x v="3"/>
    <x v="0"/>
    <s v="No signs or symptoms of TB"/>
    <x v="0"/>
    <x v="2"/>
  </r>
  <r>
    <n v="2118"/>
    <x v="0"/>
    <x v="1"/>
    <s v="45-59"/>
    <x v="943"/>
    <x v="0"/>
    <x v="0"/>
    <d v="2022-04-08T00:00:00"/>
    <x v="1"/>
    <x v="2"/>
    <x v="1"/>
    <x v="1"/>
    <s v="No signs or symptoms of TB"/>
    <x v="0"/>
    <x v="0"/>
  </r>
  <r>
    <n v="4025"/>
    <x v="0"/>
    <x v="4"/>
    <s v="60-74"/>
    <x v="944"/>
    <x v="4"/>
    <x v="0"/>
    <d v="2021-10-07T00:00:00"/>
    <x v="1"/>
    <x v="0"/>
    <x v="4"/>
    <x v="1"/>
    <s v="No signs or symptoms of TB"/>
    <x v="0"/>
    <x v="0"/>
  </r>
  <r>
    <n v="4028"/>
    <x v="1"/>
    <x v="4"/>
    <s v="60-74"/>
    <x v="945"/>
    <x v="0"/>
    <x v="3"/>
    <d v="2020-07-02T00:00:00"/>
    <x v="1"/>
    <x v="2"/>
    <x v="1"/>
    <x v="1"/>
    <s v="No signs or symptoms of TB"/>
    <x v="0"/>
    <x v="0"/>
  </r>
  <r>
    <n v="2114"/>
    <x v="0"/>
    <x v="1"/>
    <s v="60-74"/>
    <x v="270"/>
    <x v="2"/>
    <x v="0"/>
    <d v="2025-03-06T00:00:00"/>
    <x v="0"/>
    <x v="0"/>
    <x v="0"/>
    <x v="0"/>
    <s v="No signs or symptoms of TB"/>
    <x v="0"/>
    <x v="2"/>
  </r>
  <r>
    <n v="4023"/>
    <x v="1"/>
    <x v="1"/>
    <s v="60-74"/>
    <x v="944"/>
    <x v="0"/>
    <x v="0"/>
    <d v="2021-05-06T00:00:00"/>
    <x v="1"/>
    <x v="2"/>
    <x v="1"/>
    <x v="1"/>
    <s v="No signs or symptoms of TB"/>
    <x v="0"/>
    <x v="0"/>
  </r>
  <r>
    <n v="4024"/>
    <x v="0"/>
    <x v="6"/>
    <s v="0-14"/>
    <x v="944"/>
    <x v="0"/>
    <x v="1"/>
    <d v="2020-07-02T00:00:00"/>
    <x v="1"/>
    <x v="2"/>
    <x v="1"/>
    <x v="1"/>
    <s v="No signs or symptoms of TB"/>
    <x v="0"/>
    <x v="0"/>
  </r>
  <r>
    <n v="4020"/>
    <x v="1"/>
    <x v="1"/>
    <s v="45-59"/>
    <x v="946"/>
    <x v="2"/>
    <x v="0"/>
    <d v="2025-08-07T00:00:00"/>
    <x v="0"/>
    <x v="0"/>
    <x v="0"/>
    <x v="0"/>
    <s v="No signs or symptoms of TB"/>
    <x v="0"/>
    <x v="2"/>
  </r>
  <r>
    <n v="2122"/>
    <x v="0"/>
    <x v="0"/>
    <s v="45-59"/>
    <x v="947"/>
    <x v="0"/>
    <x v="0"/>
    <d v="2025-05-08T00:00:00"/>
    <x v="0"/>
    <x v="0"/>
    <x v="0"/>
    <x v="0"/>
    <s v="No signs or symptoms of TB"/>
    <x v="0"/>
    <x v="2"/>
  </r>
  <r>
    <n v="2107"/>
    <x v="1"/>
    <x v="1"/>
    <s v="75-89"/>
    <x v="948"/>
    <x v="0"/>
    <x v="0"/>
    <d v="2024-12-05T00:00:00"/>
    <x v="1"/>
    <x v="0"/>
    <x v="3"/>
    <x v="0"/>
    <s v="No signs or symptoms of TB"/>
    <x v="0"/>
    <x v="2"/>
  </r>
  <r>
    <n v="2119"/>
    <x v="1"/>
    <x v="4"/>
    <s v="60-74"/>
    <x v="949"/>
    <x v="0"/>
    <x v="2"/>
    <d v="2020-10-22T00:00:00"/>
    <x v="1"/>
    <x v="2"/>
    <x v="1"/>
    <x v="1"/>
    <s v="No signs or symptoms of TB"/>
    <x v="0"/>
    <x v="0"/>
  </r>
  <r>
    <n v="2012"/>
    <x v="1"/>
    <x v="4"/>
    <s v="60-74"/>
    <x v="950"/>
    <x v="0"/>
    <x v="2"/>
    <d v="2020-05-21T00:00:00"/>
    <x v="1"/>
    <x v="2"/>
    <x v="3"/>
    <x v="1"/>
    <s v="No signs or symptoms of TB"/>
    <x v="0"/>
    <x v="0"/>
  </r>
  <r>
    <n v="2117"/>
    <x v="1"/>
    <x v="1"/>
    <s v="45-59"/>
    <x v="936"/>
    <x v="0"/>
    <x v="2"/>
    <d v="2021-02-25T00:00:00"/>
    <x v="1"/>
    <x v="2"/>
    <x v="1"/>
    <x v="1"/>
    <s v="No signs or symptoms of TB"/>
    <x v="0"/>
    <x v="0"/>
  </r>
  <r>
    <n v="4027"/>
    <x v="0"/>
    <x v="1"/>
    <s v="60-74"/>
    <x v="951"/>
    <x v="2"/>
    <x v="0"/>
    <d v="2021-11-05T00:00:00"/>
    <x v="1"/>
    <x v="0"/>
    <x v="1"/>
    <x v="1"/>
    <s v="No signs or symptoms of TB"/>
    <x v="0"/>
    <x v="0"/>
  </r>
  <r>
    <n v="2103"/>
    <x v="0"/>
    <x v="0"/>
    <s v="60-74"/>
    <x v="952"/>
    <x v="0"/>
    <x v="0"/>
    <d v="2025-06-12T00:00:00"/>
    <x v="0"/>
    <x v="1"/>
    <x v="0"/>
    <x v="0"/>
    <s v="No signs or symptoms of TB"/>
    <x v="0"/>
    <x v="0"/>
  </r>
  <r>
    <n v="2100"/>
    <x v="1"/>
    <x v="1"/>
    <s v="60-74"/>
    <x v="953"/>
    <x v="0"/>
    <x v="0"/>
    <d v="2024-06-06T00:00:00"/>
    <x v="1"/>
    <x v="0"/>
    <x v="1"/>
    <x v="0"/>
    <s v="No signs or symptoms of TB"/>
    <x v="0"/>
    <x v="0"/>
  </r>
  <r>
    <n v="2126"/>
    <x v="1"/>
    <x v="4"/>
    <s v="60-74"/>
    <x v="954"/>
    <x v="0"/>
    <x v="0"/>
    <d v="2021-03-25T00:00:00"/>
    <x v="1"/>
    <x v="2"/>
    <x v="1"/>
    <x v="0"/>
    <s v="No signs or symptoms of TB"/>
    <x v="0"/>
    <x v="0"/>
  </r>
  <r>
    <n v="2124"/>
    <x v="0"/>
    <x v="1"/>
    <s v="60-74"/>
    <x v="955"/>
    <x v="0"/>
    <x v="0"/>
    <d v="2025-07-10T00:00:00"/>
    <x v="0"/>
    <x v="0"/>
    <x v="0"/>
    <x v="0"/>
    <s v="No signs or symptoms of TB"/>
    <x v="0"/>
    <x v="2"/>
  </r>
  <r>
    <n v="2104"/>
    <x v="1"/>
    <x v="3"/>
    <s v="45-59"/>
    <x v="956"/>
    <x v="4"/>
    <x v="0"/>
    <d v="2021-08-26T00:00:00"/>
    <x v="1"/>
    <x v="2"/>
    <x v="3"/>
    <x v="1"/>
    <s v="No signs or symptoms of TB"/>
    <x v="0"/>
    <x v="0"/>
  </r>
  <r>
    <n v="2128"/>
    <x v="1"/>
    <x v="4"/>
    <s v="60-74"/>
    <x v="957"/>
    <x v="0"/>
    <x v="0"/>
    <d v="2020-09-17T00:00:00"/>
    <x v="1"/>
    <x v="2"/>
    <x v="1"/>
    <x v="1"/>
    <s v="No signs or symptoms of TB"/>
    <x v="0"/>
    <x v="0"/>
  </r>
  <r>
    <n v="2123"/>
    <x v="0"/>
    <x v="0"/>
    <s v="75-89"/>
    <x v="342"/>
    <x v="2"/>
    <x v="0"/>
    <d v="2025-04-10T00:00:00"/>
    <x v="0"/>
    <x v="0"/>
    <x v="0"/>
    <x v="0"/>
    <s v="No signs or symptoms of TB"/>
    <x v="0"/>
    <x v="0"/>
  </r>
  <r>
    <n v="2145"/>
    <x v="0"/>
    <x v="0"/>
    <s v="75-89"/>
    <x v="958"/>
    <x v="4"/>
    <x v="0"/>
    <d v="2021-04-22T00:00:00"/>
    <x v="1"/>
    <x v="0"/>
    <x v="3"/>
    <x v="1"/>
    <s v="No signs or symptoms of TB"/>
    <x v="0"/>
    <x v="2"/>
  </r>
  <r>
    <n v="2153"/>
    <x v="1"/>
    <x v="0"/>
    <s v="60-74"/>
    <x v="905"/>
    <x v="2"/>
    <x v="2"/>
    <d v="2021-01-28T00:00:00"/>
    <x v="1"/>
    <x v="2"/>
    <x v="1"/>
    <x v="1"/>
    <s v="No signs or symptoms of TB"/>
    <x v="0"/>
    <x v="0"/>
  </r>
  <r>
    <n v="2181"/>
    <x v="1"/>
    <x v="1"/>
    <s v="60-74"/>
    <x v="959"/>
    <x v="2"/>
    <x v="0"/>
    <d v="2025-04-23T00:00:00"/>
    <x v="0"/>
    <x v="0"/>
    <x v="0"/>
    <x v="1"/>
    <s v="No signs or symptoms of TB"/>
    <x v="1"/>
    <x v="1"/>
  </r>
  <r>
    <n v="2180"/>
    <x v="0"/>
    <x v="6"/>
    <s v="15-29"/>
    <x v="960"/>
    <x v="2"/>
    <x v="3"/>
    <d v="2025-05-07T00:00:00"/>
    <x v="0"/>
    <x v="0"/>
    <x v="0"/>
    <x v="0"/>
    <s v="No signs or symptoms of TB"/>
    <x v="0"/>
    <x v="1"/>
  </r>
  <r>
    <n v="2152"/>
    <x v="0"/>
    <x v="0"/>
    <s v="60-74"/>
    <x v="961"/>
    <x v="2"/>
    <x v="2"/>
    <d v="2021-01-28T00:00:00"/>
    <x v="1"/>
    <x v="2"/>
    <x v="1"/>
    <x v="1"/>
    <s v="No signs or symptoms of TB"/>
    <x v="0"/>
    <x v="0"/>
  </r>
  <r>
    <n v="2159"/>
    <x v="0"/>
    <x v="2"/>
    <s v="45-59"/>
    <x v="962"/>
    <x v="0"/>
    <x v="0"/>
    <d v="2025-02-13T00:00:00"/>
    <x v="0"/>
    <x v="0"/>
    <x v="0"/>
    <x v="1"/>
    <s v="No signs or symptoms of TB"/>
    <x v="0"/>
    <x v="0"/>
  </r>
  <r>
    <n v="2176"/>
    <x v="1"/>
    <x v="4"/>
    <s v="60-74"/>
    <x v="963"/>
    <x v="0"/>
    <x v="0"/>
    <d v="2023-02-07T00:00:00"/>
    <x v="1"/>
    <x v="0"/>
    <x v="1"/>
    <x v="0"/>
    <s v="No signs or symptoms of TB"/>
    <x v="0"/>
    <x v="2"/>
  </r>
  <r>
    <n v="2131"/>
    <x v="1"/>
    <x v="0"/>
    <s v="45-59"/>
    <x v="895"/>
    <x v="2"/>
    <x v="0"/>
    <d v="2023-12-14T00:00:00"/>
    <x v="1"/>
    <x v="0"/>
    <x v="1"/>
    <x v="0"/>
    <s v="No signs or symptoms of TB"/>
    <x v="0"/>
    <x v="2"/>
  </r>
  <r>
    <n v="2132"/>
    <x v="1"/>
    <x v="1"/>
    <s v="60-74"/>
    <x v="895"/>
    <x v="2"/>
    <x v="0"/>
    <d v="2024-05-06T00:00:00"/>
    <x v="1"/>
    <x v="0"/>
    <x v="1"/>
    <x v="0"/>
    <s v="No signs or symptoms of TB"/>
    <x v="0"/>
    <x v="1"/>
  </r>
  <r>
    <n v="2108"/>
    <x v="0"/>
    <x v="0"/>
    <s v="60-74"/>
    <x v="948"/>
    <x v="0"/>
    <x v="0"/>
    <d v="2020-09-24T00:00:00"/>
    <x v="1"/>
    <x v="2"/>
    <x v="3"/>
    <x v="1"/>
    <s v="No signs or symptoms of TB"/>
    <x v="0"/>
    <x v="0"/>
  </r>
  <r>
    <n v="2120"/>
    <x v="1"/>
    <x v="4"/>
    <s v="60-74"/>
    <x v="964"/>
    <x v="1"/>
    <x v="0"/>
    <d v="2021-09-16T00:00:00"/>
    <x v="1"/>
    <x v="2"/>
    <x v="1"/>
    <x v="1"/>
    <s v="No signs or symptoms of TB"/>
    <x v="0"/>
    <x v="0"/>
  </r>
  <r>
    <n v="2139"/>
    <x v="1"/>
    <x v="4"/>
    <s v="45-59"/>
    <x v="965"/>
    <x v="0"/>
    <x v="0"/>
    <d v="2021-03-18T00:00:00"/>
    <x v="1"/>
    <x v="2"/>
    <x v="1"/>
    <x v="1"/>
    <s v="No signs or symptoms of TB"/>
    <x v="0"/>
    <x v="0"/>
  </r>
  <r>
    <n v="2137"/>
    <x v="0"/>
    <x v="1"/>
    <s v="60-74"/>
    <x v="966"/>
    <x v="2"/>
    <x v="0"/>
    <d v="2021-03-11T00:00:00"/>
    <x v="1"/>
    <x v="2"/>
    <x v="1"/>
    <x v="1"/>
    <s v="Currently on TB treatment"/>
    <x v="0"/>
    <x v="0"/>
  </r>
  <r>
    <n v="2136"/>
    <x v="0"/>
    <x v="3"/>
    <s v="30-44"/>
    <x v="967"/>
    <x v="2"/>
    <x v="0"/>
    <d v="2025-05-30T00:00:00"/>
    <x v="0"/>
    <x v="0"/>
    <x v="0"/>
    <x v="0"/>
    <s v="No signs or symptoms of TB"/>
    <x v="0"/>
    <x v="1"/>
  </r>
  <r>
    <n v="2165"/>
    <x v="0"/>
    <x v="1"/>
    <s v="60-74"/>
    <x v="968"/>
    <x v="2"/>
    <x v="0"/>
    <d v="2025-08-07T00:00:00"/>
    <x v="0"/>
    <x v="0"/>
    <x v="0"/>
    <x v="0"/>
    <s v="No signs or symptoms of TB"/>
    <x v="0"/>
    <x v="2"/>
  </r>
  <r>
    <n v="2166"/>
    <x v="1"/>
    <x v="1"/>
    <s v="60-74"/>
    <x v="182"/>
    <x v="2"/>
    <x v="2"/>
    <d v="2020-10-29T00:00:00"/>
    <x v="1"/>
    <x v="2"/>
    <x v="3"/>
    <x v="1"/>
    <s v="No signs or symptoms of TB"/>
    <x v="0"/>
    <x v="0"/>
  </r>
  <r>
    <n v="2135"/>
    <x v="0"/>
    <x v="4"/>
    <s v="45-59"/>
    <x v="969"/>
    <x v="0"/>
    <x v="0"/>
    <d v="2025-03-06T00:00:00"/>
    <x v="0"/>
    <x v="0"/>
    <x v="0"/>
    <x v="0"/>
    <s v="No signs or symptoms of TB"/>
    <x v="0"/>
    <x v="2"/>
  </r>
  <r>
    <n v="2133"/>
    <x v="0"/>
    <x v="6"/>
    <s v="0-14"/>
    <x v="869"/>
    <x v="2"/>
    <x v="1"/>
    <d v="2021-08-02T00:00:00"/>
    <x v="1"/>
    <x v="2"/>
    <x v="1"/>
    <x v="1"/>
    <s v="No signs or symptoms of TB"/>
    <x v="0"/>
    <x v="1"/>
  </r>
  <r>
    <n v="2147"/>
    <x v="0"/>
    <x v="2"/>
    <s v="45-59"/>
    <x v="970"/>
    <x v="2"/>
    <x v="0"/>
    <d v="2021-09-23T00:00:00"/>
    <x v="1"/>
    <x v="2"/>
    <x v="1"/>
    <x v="1"/>
    <s v="No signs or symptoms of TB"/>
    <x v="0"/>
    <x v="0"/>
  </r>
  <r>
    <n v="2150"/>
    <x v="0"/>
    <x v="2"/>
    <s v="45-59"/>
    <x v="971"/>
    <x v="0"/>
    <x v="0"/>
    <d v="2025-08-07T00:00:00"/>
    <x v="0"/>
    <x v="0"/>
    <x v="0"/>
    <x v="0"/>
    <s v="No signs or symptoms of TB"/>
    <x v="0"/>
    <x v="0"/>
  </r>
  <r>
    <n v="2148"/>
    <x v="0"/>
    <x v="1"/>
    <s v="75-89"/>
    <x v="972"/>
    <x v="0"/>
    <x v="0"/>
    <d v="2022-03-10T00:00:00"/>
    <x v="1"/>
    <x v="2"/>
    <x v="1"/>
    <x v="1"/>
    <s v="No signs or symptoms of TB"/>
    <x v="0"/>
    <x v="0"/>
  </r>
  <r>
    <n v="2144"/>
    <x v="0"/>
    <x v="1"/>
    <s v="60-74"/>
    <x v="973"/>
    <x v="2"/>
    <x v="0"/>
    <d v="2025-08-14T00:00:00"/>
    <x v="0"/>
    <x v="0"/>
    <x v="0"/>
    <x v="0"/>
    <s v="No signs or symptoms of TB"/>
    <x v="0"/>
    <x v="2"/>
  </r>
  <r>
    <n v="2151"/>
    <x v="1"/>
    <x v="1"/>
    <s v="60-74"/>
    <x v="974"/>
    <x v="0"/>
    <x v="0"/>
    <d v="2025-03-03T00:00:00"/>
    <x v="0"/>
    <x v="0"/>
    <x v="0"/>
    <x v="1"/>
    <s v="No signs or symptoms of TB"/>
    <x v="1"/>
    <x v="1"/>
  </r>
  <r>
    <n v="2167"/>
    <x v="1"/>
    <x v="0"/>
    <s v="45-59"/>
    <x v="975"/>
    <x v="2"/>
    <x v="0"/>
    <d v="2022-03-07T00:00:00"/>
    <x v="1"/>
    <x v="1"/>
    <x v="1"/>
    <x v="1"/>
    <s v="No signs or symptoms of TB"/>
    <x v="0"/>
    <x v="1"/>
  </r>
  <r>
    <n v="2163"/>
    <x v="1"/>
    <x v="2"/>
    <s v="30-44"/>
    <x v="976"/>
    <x v="2"/>
    <x v="0"/>
    <d v="2021-10-07T00:00:00"/>
    <x v="1"/>
    <x v="0"/>
    <x v="1"/>
    <x v="1"/>
    <s v="No signs or symptoms of TB"/>
    <x v="0"/>
    <x v="0"/>
  </r>
  <r>
    <n v="2171"/>
    <x v="1"/>
    <x v="1"/>
    <s v="75-89"/>
    <x v="977"/>
    <x v="2"/>
    <x v="0"/>
    <d v="2025-03-03T00:00:00"/>
    <x v="0"/>
    <x v="0"/>
    <x v="0"/>
    <x v="1"/>
    <s v="No signs or symptoms of TB"/>
    <x v="1"/>
    <x v="1"/>
  </r>
  <r>
    <n v="2162"/>
    <x v="0"/>
    <x v="0"/>
    <s v="45-59"/>
    <x v="828"/>
    <x v="2"/>
    <x v="0"/>
    <d v="2020-11-26T00:00:00"/>
    <x v="1"/>
    <x v="2"/>
    <x v="1"/>
    <x v="1"/>
    <s v="No signs or symptoms of TB"/>
    <x v="0"/>
    <x v="0"/>
  </r>
  <r>
    <n v="2134"/>
    <x v="0"/>
    <x v="4"/>
    <s v="60-74"/>
    <x v="978"/>
    <x v="3"/>
    <x v="0"/>
    <d v="2021-03-11T00:00:00"/>
    <x v="1"/>
    <x v="2"/>
    <x v="1"/>
    <x v="1"/>
    <s v="No signs or symptoms of TB"/>
    <x v="0"/>
    <x v="0"/>
  </r>
  <r>
    <n v="2130"/>
    <x v="0"/>
    <x v="0"/>
    <s v="45-59"/>
    <x v="979"/>
    <x v="2"/>
    <x v="2"/>
    <d v="2020-07-30T00:00:00"/>
    <x v="1"/>
    <x v="2"/>
    <x v="3"/>
    <x v="1"/>
    <s v="No signs or symptoms of TB"/>
    <x v="0"/>
    <x v="0"/>
  </r>
  <r>
    <n v="2140"/>
    <x v="1"/>
    <x v="0"/>
    <s v="45-59"/>
    <x v="980"/>
    <x v="0"/>
    <x v="0"/>
    <d v="2024-06-06T00:00:00"/>
    <x v="1"/>
    <x v="0"/>
    <x v="1"/>
    <x v="0"/>
    <s v="No signs or symptoms of TB"/>
    <x v="0"/>
    <x v="2"/>
  </r>
  <r>
    <n v="2141"/>
    <x v="0"/>
    <x v="1"/>
    <s v="60-74"/>
    <x v="981"/>
    <x v="3"/>
    <x v="0"/>
    <d v="2025-02-06T00:00:00"/>
    <x v="0"/>
    <x v="1"/>
    <x v="0"/>
    <x v="0"/>
    <s v="No signs or symptoms of TB"/>
    <x v="0"/>
    <x v="2"/>
  </r>
  <r>
    <n v="2129"/>
    <x v="0"/>
    <x v="1"/>
    <s v="60-74"/>
    <x v="982"/>
    <x v="6"/>
    <x v="0"/>
    <d v="2025-03-13T00:00:00"/>
    <x v="0"/>
    <x v="0"/>
    <x v="0"/>
    <x v="0"/>
    <s v="No signs or symptoms of TB"/>
    <x v="0"/>
    <x v="0"/>
  </r>
  <r>
    <n v="2143"/>
    <x v="1"/>
    <x v="1"/>
    <s v="45-59"/>
    <x v="981"/>
    <x v="0"/>
    <x v="0"/>
    <d v="2025-03-02T00:00:00"/>
    <x v="0"/>
    <x v="0"/>
    <x v="1"/>
    <x v="1"/>
    <s v="No signs or symptoms of TB"/>
    <x v="2"/>
    <x v="1"/>
  </r>
  <r>
    <n v="2142"/>
    <x v="1"/>
    <x v="4"/>
    <s v="45-59"/>
    <x v="981"/>
    <x v="3"/>
    <x v="0"/>
    <d v="2022-04-07T00:00:00"/>
    <x v="1"/>
    <x v="0"/>
    <x v="1"/>
    <x v="1"/>
    <s v="No signs or symptoms of TB"/>
    <x v="0"/>
    <x v="0"/>
  </r>
  <r>
    <n v="2157"/>
    <x v="1"/>
    <x v="4"/>
    <s v="60-74"/>
    <x v="983"/>
    <x v="0"/>
    <x v="0"/>
    <d v="2023-01-09T00:00:00"/>
    <x v="1"/>
    <x v="0"/>
    <x v="1"/>
    <x v="1"/>
    <s v="No signs or symptoms of TB"/>
    <x v="2"/>
    <x v="1"/>
  </r>
  <r>
    <n v="2174"/>
    <x v="1"/>
    <x v="1"/>
    <s v="60-74"/>
    <x v="984"/>
    <x v="0"/>
    <x v="0"/>
    <d v="2025-07-07T00:00:00"/>
    <x v="0"/>
    <x v="1"/>
    <x v="0"/>
    <x v="0"/>
    <s v="No signs or symptoms of TB"/>
    <x v="0"/>
    <x v="2"/>
  </r>
  <r>
    <n v="2149"/>
    <x v="0"/>
    <x v="1"/>
    <s v="45-59"/>
    <x v="985"/>
    <x v="2"/>
    <x v="0"/>
    <d v="2025-05-08T00:00:00"/>
    <x v="0"/>
    <x v="0"/>
    <x v="0"/>
    <x v="0"/>
    <s v="No signs or symptoms of TB"/>
    <x v="0"/>
    <x v="2"/>
  </r>
  <r>
    <n v="2158"/>
    <x v="1"/>
    <x v="1"/>
    <s v="60-74"/>
    <x v="986"/>
    <x v="2"/>
    <x v="1"/>
    <d v="2021-03-25T00:00:00"/>
    <x v="1"/>
    <x v="2"/>
    <x v="1"/>
    <x v="1"/>
    <s v="No signs or symptoms of TB"/>
    <x v="0"/>
    <x v="0"/>
  </r>
  <r>
    <n v="2169"/>
    <x v="1"/>
    <x v="1"/>
    <s v="45-59"/>
    <x v="987"/>
    <x v="0"/>
    <x v="0"/>
    <d v="2021-03-04T00:00:00"/>
    <x v="1"/>
    <x v="2"/>
    <x v="1"/>
    <x v="1"/>
    <s v="No signs or symptoms of TB"/>
    <x v="0"/>
    <x v="0"/>
  </r>
  <r>
    <n v="2172"/>
    <x v="1"/>
    <x v="1"/>
    <s v="30-44"/>
    <x v="988"/>
    <x v="0"/>
    <x v="0"/>
    <d v="2025-02-13T00:00:00"/>
    <x v="0"/>
    <x v="0"/>
    <x v="0"/>
    <x v="0"/>
    <s v="No signs or symptoms of TB"/>
    <x v="0"/>
    <x v="2"/>
  </r>
  <r>
    <n v="2175"/>
    <x v="1"/>
    <x v="4"/>
    <s v="45-59"/>
    <x v="989"/>
    <x v="0"/>
    <x v="0"/>
    <d v="2025-05-05T00:00:00"/>
    <x v="0"/>
    <x v="0"/>
    <x v="0"/>
    <x v="1"/>
    <s v="No signs or symptoms of TB"/>
    <x v="2"/>
    <x v="0"/>
  </r>
  <r>
    <n v="2146"/>
    <x v="1"/>
    <x v="4"/>
    <s v="45-59"/>
    <x v="958"/>
    <x v="0"/>
    <x v="0"/>
    <d v="2021-10-06T00:00:00"/>
    <x v="1"/>
    <x v="0"/>
    <x v="3"/>
    <x v="1"/>
    <s v="No signs or symptoms of TB"/>
    <x v="0"/>
    <x v="0"/>
  </r>
  <r>
    <n v="2154"/>
    <x v="0"/>
    <x v="0"/>
    <s v="45-59"/>
    <x v="383"/>
    <x v="2"/>
    <x v="0"/>
    <d v="2020-09-10T00:00:00"/>
    <x v="1"/>
    <x v="2"/>
    <x v="2"/>
    <x v="1"/>
    <s v="No signs or symptoms of TB"/>
    <x v="0"/>
    <x v="0"/>
  </r>
  <r>
    <n v="2160"/>
    <x v="1"/>
    <x v="2"/>
    <s v="60-74"/>
    <x v="990"/>
    <x v="4"/>
    <x v="0"/>
    <d v="2021-08-26T00:00:00"/>
    <x v="1"/>
    <x v="2"/>
    <x v="3"/>
    <x v="1"/>
    <s v="No signs or symptoms of TB"/>
    <x v="0"/>
    <x v="0"/>
  </r>
  <r>
    <n v="2182"/>
    <x v="1"/>
    <x v="4"/>
    <s v="60-74"/>
    <x v="991"/>
    <x v="0"/>
    <x v="0"/>
    <d v="2025-02-13T00:00:00"/>
    <x v="0"/>
    <x v="0"/>
    <x v="0"/>
    <x v="0"/>
    <s v="No signs or symptoms of TB"/>
    <x v="0"/>
    <x v="1"/>
  </r>
  <r>
    <n v="2179"/>
    <x v="1"/>
    <x v="6"/>
    <s v="15-29"/>
    <x v="857"/>
    <x v="2"/>
    <x v="0"/>
    <d v="2025-05-07T00:00:00"/>
    <x v="0"/>
    <x v="0"/>
    <x v="0"/>
    <x v="1"/>
    <s v="No signs or symptoms of TB"/>
    <x v="0"/>
    <x v="2"/>
  </r>
  <r>
    <n v="2138"/>
    <x v="1"/>
    <x v="1"/>
    <s v="60-74"/>
    <x v="992"/>
    <x v="0"/>
    <x v="0"/>
    <d v="2021-03-18T00:00:00"/>
    <x v="1"/>
    <x v="2"/>
    <x v="1"/>
    <x v="1"/>
    <s v="No signs or symptoms of TB"/>
    <x v="0"/>
    <x v="0"/>
  </r>
  <r>
    <n v="2155"/>
    <x v="0"/>
    <x v="1"/>
    <s v="60-74"/>
    <x v="993"/>
    <x v="1"/>
    <x v="0"/>
    <d v="2022-09-05T00:00:00"/>
    <x v="1"/>
    <x v="0"/>
    <x v="1"/>
    <x v="1"/>
    <s v="No signs or symptoms of TB"/>
    <x v="0"/>
    <x v="1"/>
  </r>
  <r>
    <n v="2164"/>
    <x v="1"/>
    <x v="1"/>
    <s v="45-59"/>
    <x v="968"/>
    <x v="2"/>
    <x v="0"/>
    <d v="2025-03-03T00:00:00"/>
    <x v="0"/>
    <x v="0"/>
    <x v="0"/>
    <x v="1"/>
    <s v="No signs or symptoms of TB"/>
    <x v="2"/>
    <x v="1"/>
  </r>
  <r>
    <n v="4022"/>
    <x v="1"/>
    <x v="1"/>
    <s v="60-74"/>
    <x v="933"/>
    <x v="0"/>
    <x v="0"/>
    <d v="2021-02-24T00:00:00"/>
    <x v="1"/>
    <x v="2"/>
    <x v="1"/>
    <x v="1"/>
    <s v="No signs or symptoms of TB"/>
    <x v="0"/>
    <x v="0"/>
  </r>
  <r>
    <n v="2183"/>
    <x v="1"/>
    <x v="4"/>
    <s v="60-74"/>
    <x v="988"/>
    <x v="2"/>
    <x v="0"/>
    <d v="2021-11-01T00:00:00"/>
    <x v="1"/>
    <x v="2"/>
    <x v="1"/>
    <x v="1"/>
    <s v="No signs or symptoms of TB"/>
    <x v="2"/>
    <x v="1"/>
  </r>
  <r>
    <n v="2173"/>
    <x v="1"/>
    <x v="1"/>
    <s v="60-74"/>
    <x v="994"/>
    <x v="1"/>
    <x v="0"/>
    <d v="2021-08-02T00:00:00"/>
    <x v="1"/>
    <x v="2"/>
    <x v="3"/>
    <x v="1"/>
    <s v="No signs or symptoms of TB"/>
    <x v="2"/>
    <x v="1"/>
  </r>
  <r>
    <n v="2156"/>
    <x v="1"/>
    <x v="1"/>
    <s v="45-59"/>
    <x v="993"/>
    <x v="1"/>
    <x v="0"/>
    <d v="2023-03-06T00:00:00"/>
    <x v="1"/>
    <x v="3"/>
    <x v="1"/>
    <x v="1"/>
    <s v="No signs or symptoms of TB"/>
    <x v="2"/>
    <x v="1"/>
  </r>
  <r>
    <n v="2127"/>
    <x v="1"/>
    <x v="1"/>
    <s v="90+"/>
    <x v="995"/>
    <x v="0"/>
    <x v="0"/>
    <d v="2025-03-13T00:00:00"/>
    <x v="0"/>
    <x v="0"/>
    <x v="0"/>
    <x v="0"/>
    <s v="No signs or symptoms of TB"/>
    <x v="0"/>
    <x v="2"/>
  </r>
  <r>
    <n v="2121"/>
    <x v="1"/>
    <x v="4"/>
    <s v="60-74"/>
    <x v="947"/>
    <x v="0"/>
    <x v="0"/>
    <d v="2025-06-12T00:00:00"/>
    <x v="0"/>
    <x v="0"/>
    <x v="0"/>
    <x v="0"/>
    <s v="No signs or symptoms of TB"/>
    <x v="0"/>
    <x v="0"/>
  </r>
  <r>
    <n v="2161"/>
    <x v="0"/>
    <x v="5"/>
    <s v="60-74"/>
    <x v="996"/>
    <x v="0"/>
    <x v="0"/>
    <d v="2021-10-27T00:00:00"/>
    <x v="1"/>
    <x v="0"/>
    <x v="1"/>
    <x v="1"/>
    <s v="No signs or symptoms of TB"/>
    <x v="0"/>
    <x v="0"/>
  </r>
  <r>
    <n v="2186"/>
    <x v="1"/>
    <x v="3"/>
    <s v="45-59"/>
    <x v="997"/>
    <x v="0"/>
    <x v="0"/>
    <d v="2025-05-05T00:00:00"/>
    <x v="0"/>
    <x v="0"/>
    <x v="0"/>
    <x v="1"/>
    <s v="No signs or symptoms of TB"/>
    <x v="1"/>
    <x v="1"/>
  </r>
  <r>
    <n v="2187"/>
    <x v="1"/>
    <x v="1"/>
    <s v="60-74"/>
    <x v="997"/>
    <x v="1"/>
    <x v="0"/>
    <d v="2021-09-30T00:00:00"/>
    <x v="1"/>
    <x v="2"/>
    <x v="1"/>
    <x v="1"/>
    <s v="No signs or symptoms of TB"/>
    <x v="1"/>
    <x v="1"/>
  </r>
  <r>
    <n v="2184"/>
    <x v="1"/>
    <x v="4"/>
    <s v="75-89"/>
    <x v="998"/>
    <x v="0"/>
    <x v="0"/>
    <d v="2025-07-10T00:00:00"/>
    <x v="0"/>
    <x v="0"/>
    <x v="0"/>
    <x v="0"/>
    <s v="No signs or symptoms of TB"/>
    <x v="0"/>
    <x v="2"/>
  </r>
  <r>
    <n v="2185"/>
    <x v="1"/>
    <x v="0"/>
    <s v="75-89"/>
    <x v="998"/>
    <x v="0"/>
    <x v="0"/>
    <d v="2024-02-07T00:00:00"/>
    <x v="1"/>
    <x v="0"/>
    <x v="1"/>
    <x v="0"/>
    <s v="No signs or symptoms of TB"/>
    <x v="0"/>
    <x v="0"/>
  </r>
  <r>
    <n v="2190"/>
    <x v="0"/>
    <x v="6"/>
    <s v="0-14"/>
    <x v="999"/>
    <x v="7"/>
    <x v="1"/>
    <d v="2021-10-06T00:00:00"/>
    <x v="1"/>
    <x v="0"/>
    <x v="1"/>
    <x v="1"/>
    <s v="No signs or symptoms of TB"/>
    <x v="0"/>
    <x v="1"/>
  </r>
  <r>
    <n v="2102"/>
    <x v="1"/>
    <x v="4"/>
    <s v="45-59"/>
    <x v="950"/>
    <x v="0"/>
    <x v="0"/>
    <d v="2023-02-03T00:00:00"/>
    <x v="1"/>
    <x v="1"/>
    <x v="1"/>
    <x v="1"/>
    <s v="No signs or symptoms of TB"/>
    <x v="0"/>
    <x v="0"/>
  </r>
  <r>
    <n v="2189"/>
    <x v="0"/>
    <x v="1"/>
    <s v="45-59"/>
    <x v="969"/>
    <x v="2"/>
    <x v="0"/>
    <d v="2025-05-08T00:00:00"/>
    <x v="0"/>
    <x v="0"/>
    <x v="0"/>
    <x v="0"/>
    <s v="No signs or symptoms of TB"/>
    <x v="0"/>
    <x v="2"/>
  </r>
  <r>
    <n v="2168"/>
    <x v="0"/>
    <x v="1"/>
    <s v="45-59"/>
    <x v="987"/>
    <x v="0"/>
    <x v="0"/>
    <d v="2024-01-12T00:00:00"/>
    <x v="1"/>
    <x v="0"/>
    <x v="1"/>
    <x v="0"/>
    <s v="No signs or symptoms of TB"/>
    <x v="0"/>
    <x v="2"/>
  </r>
  <r>
    <n v="2125"/>
    <x v="0"/>
    <x v="0"/>
    <s v="45-59"/>
    <x v="955"/>
    <x v="0"/>
    <x v="0"/>
    <d v="2020-09-24T00:00:00"/>
    <x v="1"/>
    <x v="2"/>
    <x v="3"/>
    <x v="1"/>
    <s v="No signs or symptoms of TB"/>
    <x v="0"/>
    <x v="0"/>
  </r>
  <r>
    <n v="2188"/>
    <x v="0"/>
    <x v="1"/>
    <s v="45-59"/>
    <x v="1000"/>
    <x v="0"/>
    <x v="0"/>
    <d v="2025-04-10T00:00:00"/>
    <x v="0"/>
    <x v="0"/>
    <x v="0"/>
    <x v="0"/>
    <s v="No signs or symptoms of TB"/>
    <x v="0"/>
    <x v="2"/>
  </r>
  <r>
    <n v="2202"/>
    <x v="1"/>
    <x v="1"/>
    <s v="60-74"/>
    <x v="1001"/>
    <x v="0"/>
    <x v="0"/>
    <d v="2020-10-29T00:00:00"/>
    <x v="1"/>
    <x v="2"/>
    <x v="1"/>
    <x v="1"/>
    <s v="No signs or symptoms of TB"/>
    <x v="0"/>
    <x v="0"/>
  </r>
  <r>
    <n v="2194"/>
    <x v="1"/>
    <x v="0"/>
    <s v="45-59"/>
    <x v="1000"/>
    <x v="0"/>
    <x v="0"/>
    <d v="2024-06-10T00:00:00"/>
    <x v="1"/>
    <x v="0"/>
    <x v="1"/>
    <x v="1"/>
    <s v="No signs or symptoms of TB"/>
    <x v="2"/>
    <x v="1"/>
  </r>
  <r>
    <n v="2200"/>
    <x v="1"/>
    <x v="5"/>
    <s v="45-59"/>
    <x v="1002"/>
    <x v="0"/>
    <x v="0"/>
    <d v="2022-09-08T00:00:00"/>
    <x v="1"/>
    <x v="0"/>
    <x v="1"/>
    <x v="0"/>
    <s v="No signs or symptoms of TB"/>
    <x v="0"/>
    <x v="0"/>
  </r>
  <r>
    <n v="2198"/>
    <x v="1"/>
    <x v="2"/>
    <s v="45-59"/>
    <x v="1002"/>
    <x v="0"/>
    <x v="0"/>
    <d v="2025-06-05T00:00:00"/>
    <x v="0"/>
    <x v="0"/>
    <x v="0"/>
    <x v="0"/>
    <s v="No signs or symptoms of TB"/>
    <x v="0"/>
    <x v="0"/>
  </r>
  <r>
    <n v="2197"/>
    <x v="0"/>
    <x v="0"/>
    <s v="45-59"/>
    <x v="1003"/>
    <x v="3"/>
    <x v="0"/>
    <d v="2024-08-08T00:00:00"/>
    <x v="1"/>
    <x v="0"/>
    <x v="1"/>
    <x v="0"/>
    <s v="No signs or symptoms of TB"/>
    <x v="0"/>
    <x v="0"/>
  </r>
  <r>
    <n v="2195"/>
    <x v="1"/>
    <x v="3"/>
    <s v="45-59"/>
    <x v="1003"/>
    <x v="0"/>
    <x v="0"/>
    <d v="2025-03-03T00:00:00"/>
    <x v="0"/>
    <x v="0"/>
    <x v="0"/>
    <x v="1"/>
    <s v="No signs or symptoms of TB"/>
    <x v="0"/>
    <x v="2"/>
  </r>
  <r>
    <n v="2199"/>
    <x v="1"/>
    <x v="1"/>
    <s v="45-59"/>
    <x v="1004"/>
    <x v="2"/>
    <x v="0"/>
    <d v="2025-03-13T00:00:00"/>
    <x v="0"/>
    <x v="0"/>
    <x v="0"/>
    <x v="0"/>
    <s v="No signs or symptoms of TB"/>
    <x v="0"/>
    <x v="2"/>
  </r>
  <r>
    <n v="2196"/>
    <x v="1"/>
    <x v="5"/>
    <s v="45-59"/>
    <x v="1001"/>
    <x v="0"/>
    <x v="0"/>
    <d v="2020-10-29T00:00:00"/>
    <x v="1"/>
    <x v="2"/>
    <x v="1"/>
    <x v="1"/>
    <s v="No signs or symptoms of TB"/>
    <x v="0"/>
    <x v="0"/>
  </r>
  <r>
    <n v="2203"/>
    <x v="1"/>
    <x v="1"/>
    <s v="90+"/>
    <x v="1001"/>
    <x v="0"/>
    <x v="0"/>
    <d v="2020-10-29T00:00:00"/>
    <x v="1"/>
    <x v="2"/>
    <x v="1"/>
    <x v="1"/>
    <s v="No signs or symptoms of TB"/>
    <x v="0"/>
    <x v="0"/>
  </r>
  <r>
    <n v="2193"/>
    <x v="1"/>
    <x v="0"/>
    <s v="60-74"/>
    <x v="1000"/>
    <x v="0"/>
    <x v="0"/>
    <d v="2025-03-13T00:00:00"/>
    <x v="0"/>
    <x v="0"/>
    <x v="0"/>
    <x v="0"/>
    <s v="No signs or symptoms of TB"/>
    <x v="0"/>
    <x v="0"/>
  </r>
  <r>
    <n v="2205"/>
    <x v="1"/>
    <x v="0"/>
    <s v="45-59"/>
    <x v="1005"/>
    <x v="2"/>
    <x v="0"/>
    <d v="2025-05-05T00:00:00"/>
    <x v="0"/>
    <x v="0"/>
    <x v="0"/>
    <x v="0"/>
    <s v="No signs or symptoms of TB"/>
    <x v="0"/>
    <x v="0"/>
  </r>
  <r>
    <n v="2206"/>
    <x v="1"/>
    <x v="1"/>
    <s v="75-89"/>
    <x v="1006"/>
    <x v="0"/>
    <x v="0"/>
    <d v="2025-03-03T00:00:00"/>
    <x v="0"/>
    <x v="0"/>
    <x v="0"/>
    <x v="1"/>
    <s v="No signs or symptoms of TB"/>
    <x v="1"/>
    <x v="1"/>
  </r>
  <r>
    <n v="2208"/>
    <x v="1"/>
    <x v="4"/>
    <s v="60-74"/>
    <x v="1007"/>
    <x v="2"/>
    <x v="0"/>
    <d v="2025-08-21T00:00:00"/>
    <x v="0"/>
    <x v="0"/>
    <x v="0"/>
    <x v="0"/>
    <s v="No signs or symptoms of TB"/>
    <x v="0"/>
    <x v="2"/>
  </r>
  <r>
    <n v="2209"/>
    <x v="1"/>
    <x v="0"/>
    <s v="45-59"/>
    <x v="1008"/>
    <x v="2"/>
    <x v="0"/>
    <d v="2025-04-03T00:00:00"/>
    <x v="0"/>
    <x v="0"/>
    <x v="0"/>
    <x v="0"/>
    <s v="No signs or symptoms of TB"/>
    <x v="0"/>
    <x v="2"/>
  </r>
  <r>
    <n v="2207"/>
    <x v="0"/>
    <x v="1"/>
    <s v="60-74"/>
    <x v="1009"/>
    <x v="2"/>
    <x v="0"/>
    <d v="2021-10-08T00:00:00"/>
    <x v="1"/>
    <x v="2"/>
    <x v="1"/>
    <x v="1"/>
    <s v="No signs or symptoms of TB"/>
    <x v="0"/>
    <x v="0"/>
  </r>
  <r>
    <n v="2191"/>
    <x v="1"/>
    <x v="1"/>
    <s v="75-89"/>
    <x v="1010"/>
    <x v="2"/>
    <x v="0"/>
    <d v="2025-04-07T00:00:00"/>
    <x v="0"/>
    <x v="0"/>
    <x v="0"/>
    <x v="1"/>
    <s v="No signs or symptoms of TB"/>
    <x v="2"/>
    <x v="1"/>
  </r>
  <r>
    <n v="2177"/>
    <x v="1"/>
    <x v="0"/>
    <s v="60-74"/>
    <x v="963"/>
    <x v="0"/>
    <x v="0"/>
    <d v="2025-05-08T00:00:00"/>
    <x v="0"/>
    <x v="0"/>
    <x v="0"/>
    <x v="0"/>
    <s v="No signs or symptoms of TB"/>
    <x v="0"/>
    <x v="0"/>
  </r>
  <r>
    <n v="2210"/>
    <x v="0"/>
    <x v="1"/>
    <s v="60-74"/>
    <x v="1011"/>
    <x v="2"/>
    <x v="0"/>
    <d v="2025-08-21T00:00:00"/>
    <x v="0"/>
    <x v="0"/>
    <x v="0"/>
    <x v="0"/>
    <s v="No signs or symptoms of TB"/>
    <x v="0"/>
    <x v="2"/>
  </r>
  <r>
    <n v="2170"/>
    <x v="0"/>
    <x v="2"/>
    <s v="60-74"/>
    <x v="1012"/>
    <x v="0"/>
    <x v="0"/>
    <d v="2021-08-26T00:00:00"/>
    <x v="1"/>
    <x v="2"/>
    <x v="3"/>
    <x v="1"/>
    <s v="No signs or symptoms of TB"/>
    <x v="0"/>
    <x v="0"/>
  </r>
  <r>
    <n v="2178"/>
    <x v="1"/>
    <x v="0"/>
    <s v="75-89"/>
    <x v="1013"/>
    <x v="0"/>
    <x v="0"/>
    <d v="2021-08-26T00:00:00"/>
    <x v="1"/>
    <x v="2"/>
    <x v="1"/>
    <x v="1"/>
    <s v="No signs or symptoms of TB"/>
    <x v="0"/>
    <x v="0"/>
  </r>
  <r>
    <n v="2192"/>
    <x v="1"/>
    <x v="4"/>
    <s v="60-74"/>
    <x v="1000"/>
    <x v="0"/>
    <x v="0"/>
    <d v="2021-08-26T00:00:00"/>
    <x v="1"/>
    <x v="2"/>
    <x v="3"/>
    <x v="1"/>
    <s v="No signs or symptoms of TB"/>
    <x v="0"/>
    <x v="0"/>
  </r>
  <r>
    <n v="2201"/>
    <x v="1"/>
    <x v="2"/>
    <s v="45-59"/>
    <x v="1014"/>
    <x v="0"/>
    <x v="0"/>
    <d v="2025-06-12T00:00:00"/>
    <x v="0"/>
    <x v="3"/>
    <x v="2"/>
    <x v="0"/>
    <s v="No signs or symptoms of TB"/>
    <x v="0"/>
    <x v="0"/>
  </r>
  <r>
    <n v="2304"/>
    <x v="0"/>
    <x v="1"/>
    <s v="60-74"/>
    <x v="107"/>
    <x v="0"/>
    <x v="0"/>
    <d v="2025-04-10T00:00:00"/>
    <x v="0"/>
    <x v="0"/>
    <x v="0"/>
    <x v="0"/>
    <s v="No signs or symptoms of TB"/>
    <x v="0"/>
    <x v="0"/>
  </r>
  <r>
    <n v="2216"/>
    <x v="0"/>
    <x v="1"/>
    <s v="60-74"/>
    <x v="1015"/>
    <x v="0"/>
    <x v="0"/>
    <d v="2025-03-13T00:00:00"/>
    <x v="0"/>
    <x v="0"/>
    <x v="0"/>
    <x v="0"/>
    <s v="No signs or symptoms of TB"/>
    <x v="0"/>
    <x v="2"/>
  </r>
  <r>
    <n v="2214"/>
    <x v="0"/>
    <x v="4"/>
    <s v="45-59"/>
    <x v="1016"/>
    <x v="0"/>
    <x v="0"/>
    <d v="2022-10-12T00:00:00"/>
    <x v="1"/>
    <x v="2"/>
    <x v="4"/>
    <x v="1"/>
    <s v="No signs or symptoms of TB"/>
    <x v="0"/>
    <x v="0"/>
  </r>
  <r>
    <n v="2215"/>
    <x v="1"/>
    <x v="2"/>
    <s v="60-74"/>
    <x v="134"/>
    <x v="2"/>
    <x v="0"/>
    <d v="2025-05-08T00:00:00"/>
    <x v="0"/>
    <x v="0"/>
    <x v="0"/>
    <x v="0"/>
    <s v="No signs or symptoms of TB"/>
    <x v="0"/>
    <x v="2"/>
  </r>
  <r>
    <n v="2213"/>
    <x v="0"/>
    <x v="5"/>
    <s v="60-74"/>
    <x v="1017"/>
    <x v="0"/>
    <x v="0"/>
    <d v="2025-05-15T00:00:00"/>
    <x v="0"/>
    <x v="0"/>
    <x v="0"/>
    <x v="0"/>
    <s v="No signs or symptoms of TB"/>
    <x v="0"/>
    <x v="0"/>
  </r>
  <r>
    <n v="2211"/>
    <x v="0"/>
    <x v="4"/>
    <s v="45-59"/>
    <x v="1018"/>
    <x v="0"/>
    <x v="0"/>
    <d v="2025-06-05T00:00:00"/>
    <x v="0"/>
    <x v="0"/>
    <x v="0"/>
    <x v="0"/>
    <s v="No signs or symptoms of TB"/>
    <x v="0"/>
    <x v="2"/>
  </r>
  <r>
    <n v="2212"/>
    <x v="1"/>
    <x v="4"/>
    <s v="60-74"/>
    <x v="980"/>
    <x v="2"/>
    <x v="0"/>
    <d v="2021-05-27T00:00:00"/>
    <x v="1"/>
    <x v="2"/>
    <x v="1"/>
    <x v="1"/>
    <s v="No signs or symptoms of TB"/>
    <x v="0"/>
    <x v="0"/>
  </r>
  <r>
    <n v="2219"/>
    <x v="0"/>
    <x v="4"/>
    <s v="60-74"/>
    <x v="1019"/>
    <x v="0"/>
    <x v="0"/>
    <d v="2024-09-12T00:00:00"/>
    <x v="1"/>
    <x v="0"/>
    <x v="4"/>
    <x v="0"/>
    <s v="No signs or symptoms of TB"/>
    <x v="0"/>
    <x v="2"/>
  </r>
  <r>
    <n v="2218"/>
    <x v="1"/>
    <x v="4"/>
    <s v="60-74"/>
    <x v="1020"/>
    <x v="0"/>
    <x v="0"/>
    <d v="2021-04-05T00:00:00"/>
    <x v="1"/>
    <x v="2"/>
    <x v="1"/>
    <x v="1"/>
    <s v="No signs or symptoms of TB"/>
    <x v="0"/>
    <x v="0"/>
  </r>
  <r>
    <n v="2217"/>
    <x v="1"/>
    <x v="0"/>
    <s v="45-59"/>
    <x v="1021"/>
    <x v="1"/>
    <x v="0"/>
    <d v="2025-05-05T00:00:00"/>
    <x v="0"/>
    <x v="0"/>
    <x v="0"/>
    <x v="1"/>
    <s v="No signs or symptoms of TB"/>
    <x v="1"/>
    <x v="1"/>
  </r>
  <r>
    <n v="2220"/>
    <x v="1"/>
    <x v="4"/>
    <s v="60-74"/>
    <x v="1022"/>
    <x v="0"/>
    <x v="0"/>
    <d v="2024-06-10T00:00:00"/>
    <x v="1"/>
    <x v="0"/>
    <x v="1"/>
    <x v="1"/>
    <s v="No signs or symptoms of TB"/>
    <x v="1"/>
    <x v="1"/>
  </r>
  <r>
    <n v="2221"/>
    <x v="1"/>
    <x v="6"/>
    <s v="15-29"/>
    <x v="1022"/>
    <x v="0"/>
    <x v="3"/>
    <d v="2024-06-05T00:00:00"/>
    <x v="1"/>
    <x v="0"/>
    <x v="1"/>
    <x v="0"/>
    <s v="No signs or symptoms of TB"/>
    <x v="0"/>
    <x v="2"/>
  </r>
  <r>
    <n v="2223"/>
    <x v="1"/>
    <x v="0"/>
    <s v="45-59"/>
    <x v="1023"/>
    <x v="2"/>
    <x v="0"/>
    <d v="2025-08-14T00:00:00"/>
    <x v="0"/>
    <x v="0"/>
    <x v="0"/>
    <x v="0"/>
    <s v="No signs or symptoms of TB"/>
    <x v="0"/>
    <x v="2"/>
  </r>
  <r>
    <n v="2225"/>
    <x v="0"/>
    <x v="0"/>
    <s v="45-59"/>
    <x v="1024"/>
    <x v="0"/>
    <x v="0"/>
    <d v="2022-11-10T00:00:00"/>
    <x v="1"/>
    <x v="0"/>
    <x v="1"/>
    <x v="1"/>
    <s v="No signs or symptoms of TB"/>
    <x v="0"/>
    <x v="2"/>
  </r>
  <r>
    <n v="2224"/>
    <x v="0"/>
    <x v="0"/>
    <s v="45-59"/>
    <x v="1025"/>
    <x v="0"/>
    <x v="0"/>
    <d v="2025-02-04T00:00:00"/>
    <x v="1"/>
    <x v="3"/>
    <x v="1"/>
    <x v="1"/>
    <s v="No signs or symptoms of TB"/>
    <x v="0"/>
    <x v="0"/>
  </r>
  <r>
    <n v="2226"/>
    <x v="1"/>
    <x v="4"/>
    <s v="90+"/>
    <x v="950"/>
    <x v="2"/>
    <x v="0"/>
    <d v="2025-06-05T00:00:00"/>
    <x v="0"/>
    <x v="0"/>
    <x v="0"/>
    <x v="0"/>
    <s v="No signs or symptoms of TB"/>
    <x v="0"/>
    <x v="0"/>
  </r>
  <r>
    <n v="2231"/>
    <x v="1"/>
    <x v="2"/>
    <s v="75-89"/>
    <x v="1026"/>
    <x v="0"/>
    <x v="0"/>
    <d v="2025-08-14T00:00:00"/>
    <x v="0"/>
    <x v="0"/>
    <x v="0"/>
    <x v="0"/>
    <s v="No signs or symptoms of TB"/>
    <x v="0"/>
    <x v="2"/>
  </r>
  <r>
    <n v="2227"/>
    <x v="1"/>
    <x v="4"/>
    <s v="45-59"/>
    <x v="1027"/>
    <x v="0"/>
    <x v="0"/>
    <d v="2021-09-06T00:00:00"/>
    <x v="1"/>
    <x v="2"/>
    <x v="1"/>
    <x v="1"/>
    <s v="No signs or symptoms of TB"/>
    <x v="0"/>
    <x v="0"/>
  </r>
  <r>
    <n v="2228"/>
    <x v="0"/>
    <x v="0"/>
    <s v="60-74"/>
    <x v="1028"/>
    <x v="0"/>
    <x v="0"/>
    <d v="2024-07-11T00:00:00"/>
    <x v="1"/>
    <x v="1"/>
    <x v="2"/>
    <x v="0"/>
    <s v="No signs or symptoms of TB"/>
    <x v="0"/>
    <x v="2"/>
  </r>
  <r>
    <n v="2235"/>
    <x v="1"/>
    <x v="1"/>
    <s v="75-89"/>
    <x v="1029"/>
    <x v="0"/>
    <x v="0"/>
    <d v="2025-03-06T00:00:00"/>
    <x v="0"/>
    <x v="0"/>
    <x v="0"/>
    <x v="0"/>
    <s v="No signs or symptoms of TB"/>
    <x v="0"/>
    <x v="2"/>
  </r>
  <r>
    <n v="2230"/>
    <x v="0"/>
    <x v="6"/>
    <s v="0-14"/>
    <x v="1028"/>
    <x v="0"/>
    <x v="3"/>
    <d v="2024-06-07T00:00:00"/>
    <x v="1"/>
    <x v="0"/>
    <x v="1"/>
    <x v="0"/>
    <s v="No signs or symptoms of TB"/>
    <x v="0"/>
    <x v="1"/>
  </r>
  <r>
    <n v="2229"/>
    <x v="0"/>
    <x v="1"/>
    <s v="60-74"/>
    <x v="1028"/>
    <x v="0"/>
    <x v="0"/>
    <d v="2021-07-15T00:00:00"/>
    <x v="1"/>
    <x v="2"/>
    <x v="2"/>
    <x v="1"/>
    <s v="No signs or symptoms of TB"/>
    <x v="0"/>
    <x v="0"/>
  </r>
  <r>
    <n v="2232"/>
    <x v="0"/>
    <x v="5"/>
    <s v="45-59"/>
    <x v="1026"/>
    <x v="0"/>
    <x v="0"/>
    <d v="2025-02-06T00:00:00"/>
    <x v="0"/>
    <x v="0"/>
    <x v="0"/>
    <x v="1"/>
    <s v="No signs or symptoms of TB"/>
    <x v="0"/>
    <x v="0"/>
  </r>
  <r>
    <n v="2233"/>
    <x v="0"/>
    <x v="1"/>
    <s v="30-44"/>
    <x v="1030"/>
    <x v="0"/>
    <x v="0"/>
    <d v="2025-06-05T00:00:00"/>
    <x v="0"/>
    <x v="0"/>
    <x v="0"/>
    <x v="0"/>
    <s v="No signs or symptoms of TB"/>
    <x v="0"/>
    <x v="0"/>
  </r>
  <r>
    <n v="2234"/>
    <x v="1"/>
    <x v="1"/>
    <s v="45-59"/>
    <x v="1031"/>
    <x v="0"/>
    <x v="2"/>
    <d v="2021-01-14T00:00:00"/>
    <x v="1"/>
    <x v="2"/>
    <x v="3"/>
    <x v="1"/>
    <s v="No signs or symptoms of TB"/>
    <x v="0"/>
    <x v="0"/>
  </r>
  <r>
    <n v="2222"/>
    <x v="1"/>
    <x v="1"/>
    <s v="60-74"/>
    <x v="1006"/>
    <x v="2"/>
    <x v="0"/>
    <d v="2025-01-13T00:00:00"/>
    <x v="1"/>
    <x v="0"/>
    <x v="3"/>
    <x v="1"/>
    <s v="No signs or symptoms of TB"/>
    <x v="1"/>
    <x v="0"/>
  </r>
  <r>
    <n v="2001"/>
    <x v="0"/>
    <x v="4"/>
    <s v="60-74"/>
    <x v="3"/>
    <x v="2"/>
    <x v="2"/>
    <d v="2019-09-07T00:00:00"/>
    <x v="1"/>
    <x v="2"/>
    <x v="1"/>
    <x v="1"/>
    <s v="No signs or symptoms of TB"/>
    <x v="0"/>
    <x v="0"/>
  </r>
  <r>
    <n v="2000"/>
    <x v="1"/>
    <x v="4"/>
    <s v="60-74"/>
    <x v="748"/>
    <x v="0"/>
    <x v="0"/>
    <d v="2022-04-19T00:00:00"/>
    <x v="1"/>
    <x v="2"/>
    <x v="1"/>
    <x v="1"/>
    <s v="No signs or symptoms of TB"/>
    <x v="0"/>
    <x v="0"/>
  </r>
  <r>
    <n v="1999"/>
    <x v="0"/>
    <x v="4"/>
    <s v="60-74"/>
    <x v="901"/>
    <x v="2"/>
    <x v="2"/>
    <d v="2019-12-07T00:00:00"/>
    <x v="1"/>
    <x v="2"/>
    <x v="1"/>
    <x v="1"/>
    <s v="No signs or symptoms of TB"/>
    <x v="0"/>
    <x v="0"/>
  </r>
  <r>
    <n v="2236"/>
    <x v="1"/>
    <x v="1"/>
    <s v="60-74"/>
    <x v="1032"/>
    <x v="1"/>
    <x v="0"/>
    <d v="2020-12-23T00:00:00"/>
    <x v="1"/>
    <x v="2"/>
    <x v="1"/>
    <x v="1"/>
    <s v="No signs or symptoms of TB"/>
    <x v="0"/>
    <x v="0"/>
  </r>
  <r>
    <n v="2238"/>
    <x v="0"/>
    <x v="2"/>
    <s v="45-59"/>
    <x v="1033"/>
    <x v="0"/>
    <x v="0"/>
    <d v="2020-12-17T00:00:00"/>
    <x v="1"/>
    <x v="2"/>
    <x v="2"/>
    <x v="1"/>
    <s v="No signs or symptoms of TB"/>
    <x v="0"/>
    <x v="0"/>
  </r>
  <r>
    <n v="2247"/>
    <x v="1"/>
    <x v="4"/>
    <s v="60-74"/>
    <x v="1034"/>
    <x v="2"/>
    <x v="0"/>
    <d v="2022-10-26T00:00:00"/>
    <x v="1"/>
    <x v="0"/>
    <x v="4"/>
    <x v="1"/>
    <s v="No signs or symptoms of TB"/>
    <x v="0"/>
    <x v="0"/>
  </r>
  <r>
    <n v="2240"/>
    <x v="0"/>
    <x v="1"/>
    <s v="45-59"/>
    <x v="1035"/>
    <x v="2"/>
    <x v="0"/>
    <d v="2024-03-08T00:00:00"/>
    <x v="1"/>
    <x v="0"/>
    <x v="1"/>
    <x v="0"/>
    <s v="No signs or symptoms of TB"/>
    <x v="0"/>
    <x v="0"/>
  </r>
  <r>
    <n v="2243"/>
    <x v="0"/>
    <x v="4"/>
    <s v="75-89"/>
    <x v="1036"/>
    <x v="2"/>
    <x v="0"/>
    <d v="2025-02-06T00:00:00"/>
    <x v="0"/>
    <x v="0"/>
    <x v="0"/>
    <x v="0"/>
    <s v="No signs or symptoms of TB"/>
    <x v="0"/>
    <x v="0"/>
  </r>
  <r>
    <n v="2256"/>
    <x v="1"/>
    <x v="0"/>
    <s v="45-59"/>
    <x v="483"/>
    <x v="2"/>
    <x v="0"/>
    <d v="2024-07-11T00:00:00"/>
    <x v="1"/>
    <x v="0"/>
    <x v="1"/>
    <x v="0"/>
    <s v="No signs or symptoms of TB"/>
    <x v="0"/>
    <x v="2"/>
  </r>
  <r>
    <n v="2251"/>
    <x v="0"/>
    <x v="4"/>
    <s v="60-74"/>
    <x v="1037"/>
    <x v="0"/>
    <x v="0"/>
    <d v="2025-03-06T00:00:00"/>
    <x v="0"/>
    <x v="3"/>
    <x v="0"/>
    <x v="0"/>
    <s v="No signs or symptoms of TB"/>
    <x v="0"/>
    <x v="0"/>
  </r>
  <r>
    <n v="2266"/>
    <x v="1"/>
    <x v="1"/>
    <s v="90+"/>
    <x v="1038"/>
    <x v="2"/>
    <x v="0"/>
    <d v="2023-10-12T00:00:00"/>
    <x v="1"/>
    <x v="3"/>
    <x v="1"/>
    <x v="0"/>
    <s v="No signs or symptoms of TB"/>
    <x v="0"/>
    <x v="0"/>
  </r>
  <r>
    <n v="2244"/>
    <x v="1"/>
    <x v="3"/>
    <s v="30-44"/>
    <x v="505"/>
    <x v="2"/>
    <x v="0"/>
    <d v="2022-07-12T00:00:00"/>
    <x v="1"/>
    <x v="0"/>
    <x v="1"/>
    <x v="1"/>
    <s v="No signs or symptoms of TB"/>
    <x v="0"/>
    <x v="2"/>
  </r>
  <r>
    <n v="2242"/>
    <x v="1"/>
    <x v="6"/>
    <s v="15-29"/>
    <x v="1039"/>
    <x v="2"/>
    <x v="0"/>
    <d v="2025-02-05T00:00:00"/>
    <x v="1"/>
    <x v="0"/>
    <x v="3"/>
    <x v="0"/>
    <s v="No signs or symptoms of TB"/>
    <x v="0"/>
    <x v="1"/>
  </r>
  <r>
    <n v="2241"/>
    <x v="1"/>
    <x v="4"/>
    <s v="45-59"/>
    <x v="630"/>
    <x v="2"/>
    <x v="0"/>
    <d v="2025-02-06T00:00:00"/>
    <x v="0"/>
    <x v="0"/>
    <x v="0"/>
    <x v="0"/>
    <s v="No signs or symptoms of TB"/>
    <x v="0"/>
    <x v="2"/>
  </r>
  <r>
    <n v="2262"/>
    <x v="1"/>
    <x v="0"/>
    <s v="45-59"/>
    <x v="1040"/>
    <x v="0"/>
    <x v="0"/>
    <d v="2025-05-15T00:00:00"/>
    <x v="0"/>
    <x v="0"/>
    <x v="0"/>
    <x v="0"/>
    <s v="No signs or symptoms of TB"/>
    <x v="0"/>
    <x v="2"/>
  </r>
  <r>
    <n v="2265"/>
    <x v="0"/>
    <x v="2"/>
    <s v="60-74"/>
    <x v="1041"/>
    <x v="2"/>
    <x v="0"/>
    <d v="2025-05-15T00:00:00"/>
    <x v="0"/>
    <x v="0"/>
    <x v="0"/>
    <x v="0"/>
    <s v="No signs or symptoms of TB"/>
    <x v="0"/>
    <x v="0"/>
  </r>
  <r>
    <n v="2259"/>
    <x v="0"/>
    <x v="1"/>
    <s v="60-74"/>
    <x v="1042"/>
    <x v="0"/>
    <x v="0"/>
    <d v="2022-10-28T00:00:00"/>
    <x v="1"/>
    <x v="2"/>
    <x v="1"/>
    <x v="1"/>
    <s v="No signs or symptoms of TB"/>
    <x v="0"/>
    <x v="0"/>
  </r>
  <r>
    <n v="2267"/>
    <x v="1"/>
    <x v="1"/>
    <s v="60-74"/>
    <x v="1040"/>
    <x v="5"/>
    <x v="0"/>
    <d v="2024-06-13T00:00:00"/>
    <x v="1"/>
    <x v="0"/>
    <x v="1"/>
    <x v="0"/>
    <s v="No signs or symptoms of TB"/>
    <x v="0"/>
    <x v="0"/>
  </r>
  <r>
    <n v="2257"/>
    <x v="0"/>
    <x v="6"/>
    <s v="0-14"/>
    <x v="1042"/>
    <x v="0"/>
    <x v="1"/>
    <d v="2021-03-11T00:00:00"/>
    <x v="1"/>
    <x v="2"/>
    <x v="1"/>
    <x v="1"/>
    <s v="No signs or symptoms of TB"/>
    <x v="0"/>
    <x v="0"/>
  </r>
  <r>
    <n v="2253"/>
    <x v="1"/>
    <x v="1"/>
    <s v="75-89"/>
    <x v="1043"/>
    <x v="0"/>
    <x v="0"/>
    <d v="2022-05-05T00:00:00"/>
    <x v="1"/>
    <x v="2"/>
    <x v="1"/>
    <x v="1"/>
    <s v="No signs or symptoms of TB"/>
    <x v="0"/>
    <x v="0"/>
  </r>
  <r>
    <n v="2269"/>
    <x v="1"/>
    <x v="4"/>
    <s v="45-59"/>
    <x v="1044"/>
    <x v="0"/>
    <x v="0"/>
    <d v="2021-10-07T00:00:00"/>
    <x v="1"/>
    <x v="2"/>
    <x v="1"/>
    <x v="1"/>
    <s v="No signs or symptoms of TB"/>
    <x v="0"/>
    <x v="0"/>
  </r>
  <r>
    <n v="2258"/>
    <x v="1"/>
    <x v="1"/>
    <s v="60-74"/>
    <x v="1042"/>
    <x v="0"/>
    <x v="0"/>
    <d v="2025-03-03T00:00:00"/>
    <x v="0"/>
    <x v="0"/>
    <x v="0"/>
    <x v="1"/>
    <s v="No signs or symptoms of TB"/>
    <x v="0"/>
    <x v="1"/>
  </r>
  <r>
    <n v="2263"/>
    <x v="1"/>
    <x v="3"/>
    <s v="15-29"/>
    <x v="623"/>
    <x v="2"/>
    <x v="3"/>
    <d v="2022-12-07T00:00:00"/>
    <x v="1"/>
    <x v="0"/>
    <x v="1"/>
    <x v="1"/>
    <s v="No signs or symptoms of TB"/>
    <x v="0"/>
    <x v="0"/>
  </r>
  <r>
    <n v="2260"/>
    <x v="1"/>
    <x v="2"/>
    <s v="45-59"/>
    <x v="1045"/>
    <x v="2"/>
    <x v="0"/>
    <d v="2023-07-11T00:00:00"/>
    <x v="1"/>
    <x v="2"/>
    <x v="1"/>
    <x v="1"/>
    <s v="No signs or symptoms of TB"/>
    <x v="0"/>
    <x v="0"/>
  </r>
  <r>
    <n v="2264"/>
    <x v="1"/>
    <x v="0"/>
    <s v="75-89"/>
    <x v="594"/>
    <x v="2"/>
    <x v="0"/>
    <d v="2023-03-09T00:00:00"/>
    <x v="1"/>
    <x v="1"/>
    <x v="1"/>
    <x v="0"/>
    <s v="No signs or symptoms of TB"/>
    <x v="0"/>
    <x v="2"/>
  </r>
  <r>
    <n v="2271"/>
    <x v="1"/>
    <x v="0"/>
    <s v="45-59"/>
    <x v="1046"/>
    <x v="2"/>
    <x v="0"/>
    <d v="2024-06-06T00:00:00"/>
    <x v="1"/>
    <x v="0"/>
    <x v="1"/>
    <x v="0"/>
    <s v="No signs or symptoms of TB"/>
    <x v="0"/>
    <x v="2"/>
  </r>
  <r>
    <n v="2250"/>
    <x v="1"/>
    <x v="4"/>
    <s v="60-74"/>
    <x v="1037"/>
    <x v="0"/>
    <x v="0"/>
    <d v="2021-09-09T00:00:00"/>
    <x v="1"/>
    <x v="2"/>
    <x v="3"/>
    <x v="1"/>
    <s v="No signs or symptoms of TB"/>
    <x v="0"/>
    <x v="1"/>
  </r>
  <r>
    <n v="2252"/>
    <x v="0"/>
    <x v="0"/>
    <s v="45-59"/>
    <x v="1047"/>
    <x v="2"/>
    <x v="0"/>
    <d v="2025-02-03T00:00:00"/>
    <x v="1"/>
    <x v="0"/>
    <x v="3"/>
    <x v="1"/>
    <s v="No signs or symptoms of TB"/>
    <x v="0"/>
    <x v="0"/>
  </r>
  <r>
    <n v="2276"/>
    <x v="0"/>
    <x v="0"/>
    <s v="60-74"/>
    <x v="122"/>
    <x v="0"/>
    <x v="0"/>
    <d v="2024-04-04T00:00:00"/>
    <x v="1"/>
    <x v="0"/>
    <x v="1"/>
    <x v="0"/>
    <s v="No signs or symptoms of TB"/>
    <x v="0"/>
    <x v="0"/>
  </r>
  <r>
    <n v="2278"/>
    <x v="1"/>
    <x v="1"/>
    <s v="45-59"/>
    <x v="1048"/>
    <x v="0"/>
    <x v="0"/>
    <d v="2023-06-08T00:00:00"/>
    <x v="1"/>
    <x v="0"/>
    <x v="1"/>
    <x v="1"/>
    <s v="No signs or symptoms of TB"/>
    <x v="0"/>
    <x v="0"/>
  </r>
  <r>
    <n v="2277"/>
    <x v="0"/>
    <x v="3"/>
    <s v="15-29"/>
    <x v="1049"/>
    <x v="2"/>
    <x v="3"/>
    <d v="2025-08-06T00:00:00"/>
    <x v="0"/>
    <x v="0"/>
    <x v="0"/>
    <x v="0"/>
    <s v="No signs or symptoms of TB"/>
    <x v="0"/>
    <x v="2"/>
  </r>
  <r>
    <n v="2261"/>
    <x v="0"/>
    <x v="1"/>
    <s v="45-59"/>
    <x v="1050"/>
    <x v="0"/>
    <x v="0"/>
    <d v="2022-07-07T00:00:00"/>
    <x v="1"/>
    <x v="0"/>
    <x v="1"/>
    <x v="1"/>
    <s v="No signs or symptoms of TB"/>
    <x v="0"/>
    <x v="2"/>
  </r>
  <r>
    <n v="2239"/>
    <x v="0"/>
    <x v="0"/>
    <s v="30-44"/>
    <x v="1051"/>
    <x v="0"/>
    <x v="0"/>
    <d v="2021-10-08T00:00:00"/>
    <x v="1"/>
    <x v="2"/>
    <x v="1"/>
    <x v="1"/>
    <s v="No signs or symptoms of TB"/>
    <x v="0"/>
    <x v="0"/>
  </r>
  <r>
    <n v="2282"/>
    <x v="0"/>
    <x v="0"/>
    <s v="45-59"/>
    <x v="1052"/>
    <x v="0"/>
    <x v="0"/>
    <d v="2024-07-05T00:00:00"/>
    <x v="1"/>
    <x v="0"/>
    <x v="2"/>
    <x v="1"/>
    <s v="No signs or symptoms of TB"/>
    <x v="0"/>
    <x v="0"/>
  </r>
  <r>
    <n v="2248"/>
    <x v="0"/>
    <x v="0"/>
    <s v="45-59"/>
    <x v="427"/>
    <x v="2"/>
    <x v="0"/>
    <d v="2022-12-01T00:00:00"/>
    <x v="1"/>
    <x v="0"/>
    <x v="1"/>
    <x v="0"/>
    <s v="No signs or symptoms of TB"/>
    <x v="0"/>
    <x v="0"/>
  </r>
  <r>
    <n v="2283"/>
    <x v="1"/>
    <x v="4"/>
    <s v="60-74"/>
    <x v="1025"/>
    <x v="2"/>
    <x v="0"/>
    <d v="2022-07-08T00:00:00"/>
    <x v="1"/>
    <x v="2"/>
    <x v="4"/>
    <x v="1"/>
    <s v="No signs or symptoms of TB"/>
    <x v="0"/>
    <x v="0"/>
  </r>
  <r>
    <n v="2284"/>
    <x v="1"/>
    <x v="4"/>
    <s v="60-74"/>
    <x v="1053"/>
    <x v="2"/>
    <x v="0"/>
    <d v="2024-08-05T00:00:00"/>
    <x v="1"/>
    <x v="1"/>
    <x v="1"/>
    <x v="1"/>
    <s v="No signs or symptoms of TB"/>
    <x v="2"/>
    <x v="1"/>
  </r>
  <r>
    <n v="2280"/>
    <x v="0"/>
    <x v="0"/>
    <s v="60-74"/>
    <x v="1054"/>
    <x v="0"/>
    <x v="0"/>
    <d v="2025-06-12T00:00:00"/>
    <x v="0"/>
    <x v="0"/>
    <x v="0"/>
    <x v="0"/>
    <s v="No signs or symptoms of TB"/>
    <x v="0"/>
    <x v="2"/>
  </r>
  <r>
    <n v="2281"/>
    <x v="1"/>
    <x v="1"/>
    <s v="60-74"/>
    <x v="1054"/>
    <x v="0"/>
    <x v="0"/>
    <d v="2025-04-10T00:00:00"/>
    <x v="0"/>
    <x v="0"/>
    <x v="0"/>
    <x v="0"/>
    <s v="No signs or symptoms of TB"/>
    <x v="0"/>
    <x v="0"/>
  </r>
  <r>
    <n v="2285"/>
    <x v="1"/>
    <x v="4"/>
    <s v="75-89"/>
    <x v="1055"/>
    <x v="2"/>
    <x v="0"/>
    <d v="2022-04-08T00:00:00"/>
    <x v="1"/>
    <x v="2"/>
    <x v="1"/>
    <x v="1"/>
    <s v="No signs or symptoms of TB"/>
    <x v="0"/>
    <x v="0"/>
  </r>
  <r>
    <n v="2287"/>
    <x v="1"/>
    <x v="4"/>
    <s v="60-74"/>
    <x v="1056"/>
    <x v="0"/>
    <x v="0"/>
    <d v="2022-05-05T00:00:00"/>
    <x v="1"/>
    <x v="2"/>
    <x v="1"/>
    <x v="1"/>
    <s v="No signs or symptoms of TB"/>
    <x v="0"/>
    <x v="0"/>
  </r>
  <r>
    <n v="2290"/>
    <x v="0"/>
    <x v="0"/>
    <s v="45-59"/>
    <x v="1057"/>
    <x v="0"/>
    <x v="0"/>
    <d v="2021-09-02T00:00:00"/>
    <x v="1"/>
    <x v="2"/>
    <x v="3"/>
    <x v="1"/>
    <s v="No signs or symptoms of TB"/>
    <x v="0"/>
    <x v="0"/>
  </r>
  <r>
    <n v="2288"/>
    <x v="0"/>
    <x v="0"/>
    <s v="60-74"/>
    <x v="1058"/>
    <x v="0"/>
    <x v="0"/>
    <d v="2022-01-07T00:00:00"/>
    <x v="1"/>
    <x v="0"/>
    <x v="1"/>
    <x v="1"/>
    <s v="No signs or symptoms of TB"/>
    <x v="0"/>
    <x v="0"/>
  </r>
  <r>
    <n v="2289"/>
    <x v="0"/>
    <x v="1"/>
    <s v="75-89"/>
    <x v="1059"/>
    <x v="2"/>
    <x v="0"/>
    <d v="2025-04-03T00:00:00"/>
    <x v="0"/>
    <x v="0"/>
    <x v="0"/>
    <x v="0"/>
    <s v="No signs or symptoms of TB"/>
    <x v="0"/>
    <x v="0"/>
  </r>
  <r>
    <n v="2275"/>
    <x v="1"/>
    <x v="1"/>
    <s v="90+"/>
    <x v="1060"/>
    <x v="2"/>
    <x v="0"/>
    <d v="2025-08-02T00:00:00"/>
    <x v="0"/>
    <x v="0"/>
    <x v="0"/>
    <x v="0"/>
    <s v="No signs or symptoms of TB"/>
    <x v="0"/>
    <x v="2"/>
  </r>
  <r>
    <n v="2298"/>
    <x v="0"/>
    <x v="2"/>
    <s v="45-59"/>
    <x v="1061"/>
    <x v="0"/>
    <x v="0"/>
    <d v="2021-08-26T00:00:00"/>
    <x v="1"/>
    <x v="2"/>
    <x v="1"/>
    <x v="1"/>
    <s v="No signs or symptoms of TB"/>
    <x v="0"/>
    <x v="0"/>
  </r>
  <r>
    <n v="2293"/>
    <x v="1"/>
    <x v="1"/>
    <s v="75-89"/>
    <x v="1062"/>
    <x v="2"/>
    <x v="0"/>
    <d v="2025-05-08T00:00:00"/>
    <x v="0"/>
    <x v="0"/>
    <x v="0"/>
    <x v="0"/>
    <s v="No signs or symptoms of TB"/>
    <x v="0"/>
    <x v="0"/>
  </r>
  <r>
    <n v="2295"/>
    <x v="1"/>
    <x v="4"/>
    <s v="60-74"/>
    <x v="1063"/>
    <x v="0"/>
    <x v="0"/>
    <d v="2025-03-03T00:00:00"/>
    <x v="0"/>
    <x v="0"/>
    <x v="1"/>
    <x v="1"/>
    <s v="No signs or symptoms of TB"/>
    <x v="1"/>
    <x v="2"/>
  </r>
  <r>
    <n v="2296"/>
    <x v="0"/>
    <x v="1"/>
    <s v="60-74"/>
    <x v="1064"/>
    <x v="0"/>
    <x v="0"/>
    <d v="2025-04-03T00:00:00"/>
    <x v="0"/>
    <x v="0"/>
    <x v="0"/>
    <x v="0"/>
    <s v="No signs or symptoms of TB"/>
    <x v="0"/>
    <x v="2"/>
  </r>
  <r>
    <n v="2291"/>
    <x v="0"/>
    <x v="0"/>
    <s v="45-59"/>
    <x v="262"/>
    <x v="2"/>
    <x v="0"/>
    <d v="2025-08-14T00:00:00"/>
    <x v="0"/>
    <x v="0"/>
    <x v="0"/>
    <x v="0"/>
    <s v="No signs or symptoms of TB"/>
    <x v="0"/>
    <x v="2"/>
  </r>
  <r>
    <n v="2279"/>
    <x v="1"/>
    <x v="4"/>
    <s v="45-59"/>
    <x v="1065"/>
    <x v="0"/>
    <x v="0"/>
    <d v="2025-05-08T00:00:00"/>
    <x v="0"/>
    <x v="0"/>
    <x v="0"/>
    <x v="0"/>
    <s v="No signs or symptoms of TB"/>
    <x v="0"/>
    <x v="0"/>
  </r>
  <r>
    <n v="2299"/>
    <x v="0"/>
    <x v="2"/>
    <s v="45-59"/>
    <x v="1066"/>
    <x v="0"/>
    <x v="0"/>
    <d v="2021-07-01T00:00:00"/>
    <x v="1"/>
    <x v="0"/>
    <x v="1"/>
    <x v="1"/>
    <s v="No signs or symptoms of TB"/>
    <x v="0"/>
    <x v="2"/>
  </r>
  <r>
    <n v="2292"/>
    <x v="1"/>
    <x v="1"/>
    <s v="60-74"/>
    <x v="1067"/>
    <x v="2"/>
    <x v="0"/>
    <d v="2023-06-08T00:00:00"/>
    <x v="1"/>
    <x v="3"/>
    <x v="1"/>
    <x v="1"/>
    <s v="No signs or symptoms of TB"/>
    <x v="0"/>
    <x v="2"/>
  </r>
  <r>
    <n v="2294"/>
    <x v="1"/>
    <x v="1"/>
    <s v="60-74"/>
    <x v="1063"/>
    <x v="0"/>
    <x v="0"/>
    <d v="2025-06-12T00:00:00"/>
    <x v="0"/>
    <x v="0"/>
    <x v="0"/>
    <x v="0"/>
    <s v="No signs or symptoms of TB"/>
    <x v="0"/>
    <x v="0"/>
  </r>
  <r>
    <n v="2297"/>
    <x v="0"/>
    <x v="5"/>
    <s v="60-74"/>
    <x v="92"/>
    <x v="2"/>
    <x v="0"/>
    <d v="2022-08-04T00:00:00"/>
    <x v="1"/>
    <x v="0"/>
    <x v="1"/>
    <x v="1"/>
    <s v="No signs or symptoms of TB"/>
    <x v="0"/>
    <x v="0"/>
  </r>
  <r>
    <n v="2272"/>
    <x v="0"/>
    <x v="1"/>
    <s v="60-74"/>
    <x v="1068"/>
    <x v="0"/>
    <x v="0"/>
    <d v="2025-05-08T00:00:00"/>
    <x v="0"/>
    <x v="0"/>
    <x v="0"/>
    <x v="0"/>
    <s v="No signs or symptoms of TB"/>
    <x v="0"/>
    <x v="0"/>
  </r>
  <r>
    <n v="2300"/>
    <x v="0"/>
    <x v="5"/>
    <s v="45-59"/>
    <x v="1069"/>
    <x v="2"/>
    <x v="0"/>
    <d v="2025-03-13T00:00:00"/>
    <x v="0"/>
    <x v="0"/>
    <x v="0"/>
    <x v="0"/>
    <s v="Suspect TB - referred or sputum sent"/>
    <x v="0"/>
    <x v="0"/>
  </r>
  <r>
    <n v="2301"/>
    <x v="0"/>
    <x v="1"/>
    <s v="60-74"/>
    <x v="844"/>
    <x v="2"/>
    <x v="0"/>
    <d v="2021-08-26T00:00:00"/>
    <x v="1"/>
    <x v="2"/>
    <x v="1"/>
    <x v="1"/>
    <s v="No signs or symptoms of TB"/>
    <x v="0"/>
    <x v="0"/>
  </r>
  <r>
    <n v="2302"/>
    <x v="1"/>
    <x v="4"/>
    <s v="45-59"/>
    <x v="1070"/>
    <x v="2"/>
    <x v="0"/>
    <d v="2023-06-08T00:00:00"/>
    <x v="1"/>
    <x v="1"/>
    <x v="1"/>
    <x v="1"/>
    <s v="No signs or symptoms of TB"/>
    <x v="0"/>
    <x v="2"/>
  </r>
  <r>
    <n v="2246"/>
    <x v="1"/>
    <x v="0"/>
    <s v="60-74"/>
    <x v="1071"/>
    <x v="2"/>
    <x v="0"/>
    <d v="2025-05-15T00:00:00"/>
    <x v="0"/>
    <x v="0"/>
    <x v="0"/>
    <x v="0"/>
    <s v="No signs or symptoms of TB"/>
    <x v="0"/>
    <x v="2"/>
  </r>
  <r>
    <n v="2268"/>
    <x v="0"/>
    <x v="2"/>
    <s v="45-59"/>
    <x v="1072"/>
    <x v="0"/>
    <x v="0"/>
    <d v="2023-03-09T00:00:00"/>
    <x v="1"/>
    <x v="0"/>
    <x v="1"/>
    <x v="1"/>
    <s v="No signs or symptoms of TB"/>
    <x v="0"/>
    <x v="0"/>
  </r>
  <r>
    <n v="2255"/>
    <x v="1"/>
    <x v="4"/>
    <s v="90+"/>
    <x v="1073"/>
    <x v="2"/>
    <x v="0"/>
    <d v="2021-09-06T00:00:00"/>
    <x v="1"/>
    <x v="2"/>
    <x v="1"/>
    <x v="1"/>
    <s v="No signs or symptoms of TB"/>
    <x v="0"/>
    <x v="0"/>
  </r>
  <r>
    <n v="2237"/>
    <x v="1"/>
    <x v="1"/>
    <s v="45-59"/>
    <x v="1074"/>
    <x v="0"/>
    <x v="0"/>
    <d v="2021-10-08T00:00:00"/>
    <x v="1"/>
    <x v="2"/>
    <x v="1"/>
    <x v="1"/>
    <s v="No signs or symptoms of TB"/>
    <x v="0"/>
    <x v="0"/>
  </r>
  <r>
    <n v="2245"/>
    <x v="0"/>
    <x v="2"/>
    <s v="60-74"/>
    <x v="1075"/>
    <x v="0"/>
    <x v="0"/>
    <d v="2021-03-25T00:00:00"/>
    <x v="1"/>
    <x v="2"/>
    <x v="1"/>
    <x v="1"/>
    <s v="No signs or symptoms of TB"/>
    <x v="0"/>
    <x v="0"/>
  </r>
  <r>
    <n v="113"/>
    <x v="1"/>
    <x v="1"/>
    <s v="60-74"/>
    <x v="296"/>
    <x v="0"/>
    <x v="0"/>
    <d v="2025-04-10T00:00:00"/>
    <x v="0"/>
    <x v="0"/>
    <x v="0"/>
    <x v="0"/>
    <s v="No signs or symptoms of TB"/>
    <x v="0"/>
    <x v="2"/>
  </r>
  <r>
    <n v="2254"/>
    <x v="1"/>
    <x v="1"/>
    <s v="60-74"/>
    <x v="1076"/>
    <x v="2"/>
    <x v="0"/>
    <d v="2025-06-12T00:00:00"/>
    <x v="0"/>
    <x v="0"/>
    <x v="0"/>
    <x v="0"/>
    <s v="No signs or symptoms of TB"/>
    <x v="0"/>
    <x v="0"/>
  </r>
  <r>
    <n v="2270"/>
    <x v="1"/>
    <x v="1"/>
    <s v="60-74"/>
    <x v="1044"/>
    <x v="0"/>
    <x v="0"/>
    <d v="2021-03-25T00:00:00"/>
    <x v="1"/>
    <x v="2"/>
    <x v="1"/>
    <x v="1"/>
    <s v="No signs or symptoms of TB"/>
    <x v="0"/>
    <x v="0"/>
  </r>
  <r>
    <n v="2249"/>
    <x v="1"/>
    <x v="1"/>
    <s v="60-74"/>
    <x v="1077"/>
    <x v="0"/>
    <x v="0"/>
    <d v="2021-08-26T00:00:00"/>
    <x v="1"/>
    <x v="2"/>
    <x v="1"/>
    <x v="1"/>
    <s v="No signs or symptoms of TB"/>
    <x v="0"/>
    <x v="0"/>
  </r>
  <r>
    <n v="2273"/>
    <x v="1"/>
    <x v="0"/>
    <s v="60-74"/>
    <x v="1068"/>
    <x v="0"/>
    <x v="0"/>
    <d v="2021-10-28T00:00:00"/>
    <x v="1"/>
    <x v="2"/>
    <x v="1"/>
    <x v="1"/>
    <s v="No signs or symptoms of TB"/>
    <x v="0"/>
    <x v="0"/>
  </r>
  <r>
    <n v="2303"/>
    <x v="0"/>
    <x v="0"/>
    <s v="30-44"/>
    <x v="1078"/>
    <x v="0"/>
    <x v="0"/>
    <d v="2021-09-16T00:00:00"/>
    <x v="1"/>
    <x v="2"/>
    <x v="3"/>
    <x v="1"/>
    <s v="No signs or symptoms of TB"/>
    <x v="0"/>
    <x v="0"/>
  </r>
  <r>
    <n v="2307"/>
    <x v="0"/>
    <x v="1"/>
    <s v="60-74"/>
    <x v="1079"/>
    <x v="0"/>
    <x v="0"/>
    <d v="2025-08-07T00:00:00"/>
    <x v="0"/>
    <x v="0"/>
    <x v="0"/>
    <x v="0"/>
    <s v="No signs or symptoms of TB"/>
    <x v="0"/>
    <x v="2"/>
  </r>
  <r>
    <n v="2306"/>
    <x v="0"/>
    <x v="4"/>
    <s v="60-74"/>
    <x v="1080"/>
    <x v="0"/>
    <x v="0"/>
    <d v="2022-02-11T00:00:00"/>
    <x v="1"/>
    <x v="2"/>
    <x v="1"/>
    <x v="1"/>
    <s v="No signs or symptoms of TB"/>
    <x v="0"/>
    <x v="0"/>
  </r>
  <r>
    <n v="2309"/>
    <x v="1"/>
    <x v="4"/>
    <s v="60-74"/>
    <x v="1081"/>
    <x v="0"/>
    <x v="0"/>
    <d v="2021-05-20T00:00:00"/>
    <x v="1"/>
    <x v="2"/>
    <x v="1"/>
    <x v="1"/>
    <s v="No signs or symptoms of TB"/>
    <x v="0"/>
    <x v="0"/>
  </r>
  <r>
    <n v="2310"/>
    <x v="1"/>
    <x v="4"/>
    <s v="45-59"/>
    <x v="1082"/>
    <x v="0"/>
    <x v="0"/>
    <d v="2025-07-10T00:00:00"/>
    <x v="0"/>
    <x v="0"/>
    <x v="0"/>
    <x v="0"/>
    <s v="No signs or symptoms of TB"/>
    <x v="0"/>
    <x v="0"/>
  </r>
  <r>
    <n v="2311"/>
    <x v="1"/>
    <x v="5"/>
    <s v="60-74"/>
    <x v="1083"/>
    <x v="2"/>
    <x v="0"/>
    <d v="2025-03-10T00:00:00"/>
    <x v="0"/>
    <x v="0"/>
    <x v="0"/>
    <x v="0"/>
    <s v="No signs or symptoms of TB"/>
    <x v="0"/>
    <x v="0"/>
  </r>
  <r>
    <n v="2319"/>
    <x v="0"/>
    <x v="0"/>
    <s v="45-59"/>
    <x v="1084"/>
    <x v="2"/>
    <x v="0"/>
    <d v="2023-05-11T00:00:00"/>
    <x v="1"/>
    <x v="0"/>
    <x v="1"/>
    <x v="0"/>
    <s v="No signs or symptoms of TB"/>
    <x v="0"/>
    <x v="0"/>
  </r>
  <r>
    <n v="2316"/>
    <x v="0"/>
    <x v="2"/>
    <s v="45-59"/>
    <x v="1085"/>
    <x v="2"/>
    <x v="0"/>
    <d v="2022-11-23T00:00:00"/>
    <x v="1"/>
    <x v="2"/>
    <x v="1"/>
    <x v="1"/>
    <s v="No signs or symptoms of TB"/>
    <x v="0"/>
    <x v="0"/>
  </r>
  <r>
    <n v="2313"/>
    <x v="0"/>
    <x v="0"/>
    <s v="60-74"/>
    <x v="790"/>
    <x v="2"/>
    <x v="0"/>
    <d v="2022-04-07T00:00:00"/>
    <x v="1"/>
    <x v="2"/>
    <x v="1"/>
    <x v="1"/>
    <s v="No signs or symptoms of TB"/>
    <x v="0"/>
    <x v="0"/>
  </r>
  <r>
    <n v="2317"/>
    <x v="0"/>
    <x v="1"/>
    <s v="45-59"/>
    <x v="1086"/>
    <x v="0"/>
    <x v="0"/>
    <d v="2025-02-06T00:00:00"/>
    <x v="0"/>
    <x v="0"/>
    <x v="0"/>
    <x v="0"/>
    <s v="No signs or symptoms of TB"/>
    <x v="0"/>
    <x v="2"/>
  </r>
  <r>
    <n v="2315"/>
    <x v="1"/>
    <x v="0"/>
    <s v="30-44"/>
    <x v="663"/>
    <x v="2"/>
    <x v="0"/>
    <d v="2025-05-07T00:00:00"/>
    <x v="0"/>
    <x v="0"/>
    <x v="0"/>
    <x v="1"/>
    <s v="No signs or symptoms of TB"/>
    <x v="1"/>
    <x v="1"/>
  </r>
  <r>
    <n v="2314"/>
    <x v="1"/>
    <x v="1"/>
    <s v="45-59"/>
    <x v="1087"/>
    <x v="2"/>
    <x v="0"/>
    <d v="2024-04-11T00:00:00"/>
    <x v="1"/>
    <x v="0"/>
    <x v="1"/>
    <x v="0"/>
    <s v="No signs or symptoms of TB"/>
    <x v="0"/>
    <x v="2"/>
  </r>
  <r>
    <n v="2321"/>
    <x v="0"/>
    <x v="4"/>
    <s v="45-59"/>
    <x v="1088"/>
    <x v="0"/>
    <x v="0"/>
    <d v="2025-02-13T00:00:00"/>
    <x v="0"/>
    <x v="0"/>
    <x v="0"/>
    <x v="0"/>
    <s v="No signs or symptoms of TB"/>
    <x v="0"/>
    <x v="2"/>
  </r>
  <r>
    <n v="2327"/>
    <x v="1"/>
    <x v="1"/>
    <s v="75-89"/>
    <x v="1089"/>
    <x v="0"/>
    <x v="0"/>
    <d v="2024-08-08T00:00:00"/>
    <x v="1"/>
    <x v="0"/>
    <x v="2"/>
    <x v="0"/>
    <s v="No signs or symptoms of TB"/>
    <x v="0"/>
    <x v="0"/>
  </r>
  <r>
    <n v="2322"/>
    <x v="1"/>
    <x v="4"/>
    <s v="60-74"/>
    <x v="1088"/>
    <x v="0"/>
    <x v="0"/>
    <d v="2022-09-08T00:00:00"/>
    <x v="1"/>
    <x v="0"/>
    <x v="1"/>
    <x v="0"/>
    <s v="No signs or symptoms of TB"/>
    <x v="0"/>
    <x v="0"/>
  </r>
  <r>
    <n v="2326"/>
    <x v="1"/>
    <x v="4"/>
    <s v="15-29"/>
    <x v="1090"/>
    <x v="0"/>
    <x v="0"/>
    <d v="2022-02-11T00:00:00"/>
    <x v="1"/>
    <x v="2"/>
    <x v="1"/>
    <x v="1"/>
    <s v="No signs or symptoms of TB"/>
    <x v="0"/>
    <x v="0"/>
  </r>
  <r>
    <n v="2325"/>
    <x v="1"/>
    <x v="4"/>
    <s v="45-59"/>
    <x v="1090"/>
    <x v="0"/>
    <x v="0"/>
    <d v="2022-02-11T00:00:00"/>
    <x v="1"/>
    <x v="2"/>
    <x v="1"/>
    <x v="1"/>
    <s v="No signs or symptoms of TB"/>
    <x v="0"/>
    <x v="0"/>
  </r>
  <r>
    <n v="2323"/>
    <x v="0"/>
    <x v="2"/>
    <s v="60-74"/>
    <x v="1091"/>
    <x v="2"/>
    <x v="0"/>
    <d v="2025-05-15T00:00:00"/>
    <x v="0"/>
    <x v="0"/>
    <x v="0"/>
    <x v="0"/>
    <s v="No signs or symptoms of TB"/>
    <x v="0"/>
    <x v="2"/>
  </r>
  <r>
    <n v="2324"/>
    <x v="1"/>
    <x v="1"/>
    <s v="60-74"/>
    <x v="1092"/>
    <x v="2"/>
    <x v="0"/>
    <d v="2022-01-07T00:00:00"/>
    <x v="1"/>
    <x v="2"/>
    <x v="1"/>
    <x v="1"/>
    <s v="No signs or symptoms of TB"/>
    <x v="0"/>
    <x v="0"/>
  </r>
  <r>
    <n v="2328"/>
    <x v="1"/>
    <x v="0"/>
    <s v="75-89"/>
    <x v="1089"/>
    <x v="0"/>
    <x v="0"/>
    <d v="2025-06-05T00:00:00"/>
    <x v="0"/>
    <x v="0"/>
    <x v="0"/>
    <x v="0"/>
    <s v="No signs or symptoms of TB"/>
    <x v="0"/>
    <x v="0"/>
  </r>
  <r>
    <n v="2320"/>
    <x v="0"/>
    <x v="4"/>
    <s v="45-59"/>
    <x v="695"/>
    <x v="2"/>
    <x v="0"/>
    <d v="2022-01-09T00:00:00"/>
    <x v="1"/>
    <x v="2"/>
    <x v="1"/>
    <x v="1"/>
    <s v="No signs or symptoms of TB"/>
    <x v="0"/>
    <x v="1"/>
  </r>
  <r>
    <n v="2333"/>
    <x v="0"/>
    <x v="1"/>
    <s v="75-89"/>
    <x v="1093"/>
    <x v="0"/>
    <x v="0"/>
    <d v="2024-11-07T00:00:00"/>
    <x v="1"/>
    <x v="3"/>
    <x v="1"/>
    <x v="0"/>
    <s v="No signs or symptoms of TB"/>
    <x v="0"/>
    <x v="0"/>
  </r>
  <r>
    <n v="2332"/>
    <x v="1"/>
    <x v="4"/>
    <s v="30-44"/>
    <x v="1093"/>
    <x v="0"/>
    <x v="0"/>
    <d v="2021-10-06T00:00:00"/>
    <x v="1"/>
    <x v="2"/>
    <x v="1"/>
    <x v="1"/>
    <s v="No signs or symptoms of TB"/>
    <x v="0"/>
    <x v="0"/>
  </r>
  <r>
    <n v="2331"/>
    <x v="0"/>
    <x v="1"/>
    <s v="45-59"/>
    <x v="1093"/>
    <x v="0"/>
    <x v="0"/>
    <d v="2025-05-20T00:00:00"/>
    <x v="0"/>
    <x v="0"/>
    <x v="0"/>
    <x v="1"/>
    <s v="No signs or symptoms of TB"/>
    <x v="0"/>
    <x v="2"/>
  </r>
  <r>
    <n v="2336"/>
    <x v="1"/>
    <x v="6"/>
    <s v="0-14"/>
    <x v="1094"/>
    <x v="0"/>
    <x v="1"/>
    <d v="2021-07-22T00:00:00"/>
    <x v="1"/>
    <x v="2"/>
    <x v="1"/>
    <x v="1"/>
    <s v="No signs or symptoms of TB"/>
    <x v="0"/>
    <x v="0"/>
  </r>
  <r>
    <n v="2335"/>
    <x v="1"/>
    <x v="4"/>
    <s v="45-59"/>
    <x v="1095"/>
    <x v="1"/>
    <x v="0"/>
    <d v="2022-07-04T00:00:00"/>
    <x v="1"/>
    <x v="2"/>
    <x v="1"/>
    <x v="1"/>
    <s v="No signs or symptoms of TB"/>
    <x v="2"/>
    <x v="0"/>
  </r>
  <r>
    <n v="2351"/>
    <x v="1"/>
    <x v="4"/>
    <s v="45-59"/>
    <x v="1096"/>
    <x v="0"/>
    <x v="0"/>
    <d v="2022-01-07T00:00:00"/>
    <x v="1"/>
    <x v="2"/>
    <x v="1"/>
    <x v="1"/>
    <s v="No signs or symptoms of TB"/>
    <x v="0"/>
    <x v="0"/>
  </r>
  <r>
    <n v="2312"/>
    <x v="0"/>
    <x v="1"/>
    <s v="60-74"/>
    <x v="1097"/>
    <x v="0"/>
    <x v="0"/>
    <d v="2025-03-04T00:00:00"/>
    <x v="0"/>
    <x v="3"/>
    <x v="0"/>
    <x v="1"/>
    <s v="No signs or symptoms of TB"/>
    <x v="0"/>
    <x v="0"/>
  </r>
  <r>
    <n v="2341"/>
    <x v="1"/>
    <x v="6"/>
    <s v="0-14"/>
    <x v="1098"/>
    <x v="4"/>
    <x v="1"/>
    <d v="2021-09-02T00:00:00"/>
    <x v="1"/>
    <x v="2"/>
    <x v="1"/>
    <x v="1"/>
    <s v="No signs or symptoms of TB"/>
    <x v="0"/>
    <x v="1"/>
  </r>
  <r>
    <n v="2348"/>
    <x v="1"/>
    <x v="0"/>
    <s v="45-59"/>
    <x v="1099"/>
    <x v="0"/>
    <x v="0"/>
    <d v="2025-06-12T00:00:00"/>
    <x v="0"/>
    <x v="0"/>
    <x v="0"/>
    <x v="0"/>
    <s v="No signs or symptoms of TB"/>
    <x v="0"/>
    <x v="0"/>
  </r>
  <r>
    <n v="2339"/>
    <x v="0"/>
    <x v="1"/>
    <s v="30-44"/>
    <x v="1100"/>
    <x v="0"/>
    <x v="0"/>
    <d v="2021-10-07T00:00:00"/>
    <x v="1"/>
    <x v="2"/>
    <x v="1"/>
    <x v="1"/>
    <s v="No signs or symptoms of TB"/>
    <x v="0"/>
    <x v="0"/>
  </r>
  <r>
    <n v="2344"/>
    <x v="0"/>
    <x v="4"/>
    <s v="45-59"/>
    <x v="1101"/>
    <x v="0"/>
    <x v="0"/>
    <d v="2025-07-10T00:00:00"/>
    <x v="0"/>
    <x v="0"/>
    <x v="0"/>
    <x v="0"/>
    <s v="No signs or symptoms of TB"/>
    <x v="0"/>
    <x v="0"/>
  </r>
  <r>
    <n v="2338"/>
    <x v="0"/>
    <x v="1"/>
    <s v="60-74"/>
    <x v="1102"/>
    <x v="0"/>
    <x v="0"/>
    <d v="2021-10-08T00:00:00"/>
    <x v="1"/>
    <x v="2"/>
    <x v="1"/>
    <x v="1"/>
    <s v="No signs or symptoms of TB"/>
    <x v="0"/>
    <x v="0"/>
  </r>
  <r>
    <n v="2390"/>
    <x v="1"/>
    <x v="1"/>
    <s v="45-59"/>
    <x v="1103"/>
    <x v="2"/>
    <x v="0"/>
    <d v="2024-03-04T00:00:00"/>
    <x v="1"/>
    <x v="0"/>
    <x v="1"/>
    <x v="1"/>
    <s v="No signs or symptoms of TB"/>
    <x v="0"/>
    <x v="2"/>
  </r>
  <r>
    <n v="2346"/>
    <x v="1"/>
    <x v="1"/>
    <s v="45-59"/>
    <x v="558"/>
    <x v="2"/>
    <x v="0"/>
    <d v="2023-01-05T00:00:00"/>
    <x v="1"/>
    <x v="0"/>
    <x v="1"/>
    <x v="1"/>
    <s v="No signs or symptoms of TB"/>
    <x v="0"/>
    <x v="0"/>
  </r>
  <r>
    <n v="2347"/>
    <x v="1"/>
    <x v="0"/>
    <s v="60-74"/>
    <x v="1104"/>
    <x v="2"/>
    <x v="0"/>
    <d v="2025-07-10T00:00:00"/>
    <x v="0"/>
    <x v="0"/>
    <x v="0"/>
    <x v="0"/>
    <s v="No signs or symptoms of TB"/>
    <x v="0"/>
    <x v="0"/>
  </r>
  <r>
    <n v="2345"/>
    <x v="0"/>
    <x v="1"/>
    <s v="60-74"/>
    <x v="1105"/>
    <x v="2"/>
    <x v="0"/>
    <d v="2024-06-06T00:00:00"/>
    <x v="1"/>
    <x v="0"/>
    <x v="1"/>
    <x v="0"/>
    <s v="No signs or symptoms of TB"/>
    <x v="0"/>
    <x v="2"/>
  </r>
  <r>
    <n v="2354"/>
    <x v="0"/>
    <x v="1"/>
    <s v="45-59"/>
    <x v="1106"/>
    <x v="0"/>
    <x v="0"/>
    <d v="2023-01-09T00:00:00"/>
    <x v="1"/>
    <x v="2"/>
    <x v="1"/>
    <x v="1"/>
    <s v="No signs or symptoms of TB"/>
    <x v="0"/>
    <x v="0"/>
  </r>
  <r>
    <n v="2355"/>
    <x v="0"/>
    <x v="0"/>
    <s v="60-74"/>
    <x v="1107"/>
    <x v="0"/>
    <x v="0"/>
    <d v="2023-12-14T00:00:00"/>
    <x v="1"/>
    <x v="1"/>
    <x v="1"/>
    <x v="0"/>
    <s v="No signs or symptoms of TB"/>
    <x v="0"/>
    <x v="2"/>
  </r>
  <r>
    <n v="2349"/>
    <x v="0"/>
    <x v="0"/>
    <s v="90+"/>
    <x v="1073"/>
    <x v="2"/>
    <x v="0"/>
    <d v="2025-02-03T00:00:00"/>
    <x v="1"/>
    <x v="1"/>
    <x v="1"/>
    <x v="1"/>
    <s v="No signs or symptoms of TB"/>
    <x v="0"/>
    <x v="2"/>
  </r>
  <r>
    <n v="2363"/>
    <x v="0"/>
    <x v="1"/>
    <s v="75-89"/>
    <x v="1108"/>
    <x v="0"/>
    <x v="0"/>
    <d v="2025-05-15T00:00:00"/>
    <x v="0"/>
    <x v="0"/>
    <x v="0"/>
    <x v="0"/>
    <s v="No signs or symptoms of TB"/>
    <x v="0"/>
    <x v="0"/>
  </r>
  <r>
    <n v="2357"/>
    <x v="1"/>
    <x v="4"/>
    <s v="45-59"/>
    <x v="1109"/>
    <x v="2"/>
    <x v="0"/>
    <d v="2025-07-10T00:00:00"/>
    <x v="0"/>
    <x v="0"/>
    <x v="0"/>
    <x v="0"/>
    <s v="No signs or symptoms of TB"/>
    <x v="0"/>
    <x v="2"/>
  </r>
  <r>
    <n v="2358"/>
    <x v="1"/>
    <x v="6"/>
    <s v="15-29"/>
    <x v="1110"/>
    <x v="2"/>
    <x v="3"/>
    <d v="2024-12-04T00:00:00"/>
    <x v="1"/>
    <x v="0"/>
    <x v="1"/>
    <x v="1"/>
    <s v="No signs or symptoms of TB"/>
    <x v="0"/>
    <x v="1"/>
  </r>
  <r>
    <n v="2356"/>
    <x v="0"/>
    <x v="0"/>
    <s v="45-59"/>
    <x v="1111"/>
    <x v="2"/>
    <x v="0"/>
    <d v="2025-05-08T00:00:00"/>
    <x v="0"/>
    <x v="0"/>
    <x v="0"/>
    <x v="0"/>
    <s v="No signs or symptoms of TB"/>
    <x v="0"/>
    <x v="2"/>
  </r>
  <r>
    <n v="2359"/>
    <x v="1"/>
    <x v="4"/>
    <s v="45-59"/>
    <x v="1112"/>
    <x v="0"/>
    <x v="0"/>
    <d v="2025-05-15T00:00:00"/>
    <x v="0"/>
    <x v="0"/>
    <x v="0"/>
    <x v="0"/>
    <s v="No signs or symptoms of TB"/>
    <x v="0"/>
    <x v="0"/>
  </r>
  <r>
    <n v="2350"/>
    <x v="1"/>
    <x v="4"/>
    <s v="45-59"/>
    <x v="1096"/>
    <x v="1"/>
    <x v="0"/>
    <d v="2022-01-07T00:00:00"/>
    <x v="1"/>
    <x v="2"/>
    <x v="1"/>
    <x v="1"/>
    <s v="No signs or symptoms of TB"/>
    <x v="2"/>
    <x v="0"/>
  </r>
  <r>
    <n v="2308"/>
    <x v="1"/>
    <x v="1"/>
    <s v="60-74"/>
    <x v="1113"/>
    <x v="2"/>
    <x v="0"/>
    <d v="2025-04-03T00:00:00"/>
    <x v="0"/>
    <x v="0"/>
    <x v="0"/>
    <x v="0"/>
    <s v="No signs or symptoms of TB"/>
    <x v="0"/>
    <x v="2"/>
  </r>
  <r>
    <n v="2360"/>
    <x v="1"/>
    <x v="1"/>
    <s v="30-44"/>
    <x v="544"/>
    <x v="2"/>
    <x v="0"/>
    <d v="2022-12-08T00:00:00"/>
    <x v="1"/>
    <x v="0"/>
    <x v="1"/>
    <x v="0"/>
    <s v="No signs or symptoms of TB"/>
    <x v="0"/>
    <x v="1"/>
  </r>
  <r>
    <n v="2352"/>
    <x v="1"/>
    <x v="1"/>
    <s v="45-59"/>
    <x v="1114"/>
    <x v="2"/>
    <x v="0"/>
    <d v="2021-10-04T00:00:00"/>
    <x v="1"/>
    <x v="2"/>
    <x v="1"/>
    <x v="1"/>
    <s v="No signs or symptoms of TB"/>
    <x v="2"/>
    <x v="1"/>
  </r>
  <r>
    <n v="2337"/>
    <x v="1"/>
    <x v="1"/>
    <s v="45-59"/>
    <x v="1115"/>
    <x v="0"/>
    <x v="0"/>
    <d v="2023-03-06T00:00:00"/>
    <x v="1"/>
    <x v="0"/>
    <x v="1"/>
    <x v="1"/>
    <s v="No signs or symptoms of TB"/>
    <x v="0"/>
    <x v="0"/>
  </r>
  <r>
    <n v="2365"/>
    <x v="1"/>
    <x v="5"/>
    <s v="60-74"/>
    <x v="1116"/>
    <x v="2"/>
    <x v="0"/>
    <d v="2024-06-13T00:00:00"/>
    <x v="1"/>
    <x v="0"/>
    <x v="1"/>
    <x v="0"/>
    <s v="No signs or symptoms of TB"/>
    <x v="0"/>
    <x v="0"/>
  </r>
  <r>
    <n v="2343"/>
    <x v="0"/>
    <x v="6"/>
    <s v="0-14"/>
    <x v="1117"/>
    <x v="0"/>
    <x v="1"/>
    <d v="2022-09-09T00:00:00"/>
    <x v="1"/>
    <x v="3"/>
    <x v="1"/>
    <x v="1"/>
    <s v="No signs or symptoms of TB"/>
    <x v="0"/>
    <x v="0"/>
  </r>
  <r>
    <n v="2362"/>
    <x v="1"/>
    <x v="1"/>
    <s v="60-74"/>
    <x v="1108"/>
    <x v="0"/>
    <x v="0"/>
    <d v="2025-03-13T00:00:00"/>
    <x v="0"/>
    <x v="0"/>
    <x v="0"/>
    <x v="1"/>
    <s v="No signs or symptoms of TB"/>
    <x v="0"/>
    <x v="0"/>
  </r>
  <r>
    <n v="2361"/>
    <x v="1"/>
    <x v="5"/>
    <s v="60-74"/>
    <x v="1046"/>
    <x v="2"/>
    <x v="0"/>
    <d v="2025-02-06T00:00:00"/>
    <x v="0"/>
    <x v="0"/>
    <x v="0"/>
    <x v="0"/>
    <s v="No signs or symptoms of TB"/>
    <x v="0"/>
    <x v="2"/>
  </r>
  <r>
    <n v="2366"/>
    <x v="1"/>
    <x v="2"/>
    <s v="45-59"/>
    <x v="1118"/>
    <x v="0"/>
    <x v="0"/>
    <d v="2023-05-05T00:00:00"/>
    <x v="1"/>
    <x v="2"/>
    <x v="1"/>
    <x v="1"/>
    <s v="No signs or symptoms of TB"/>
    <x v="0"/>
    <x v="0"/>
  </r>
  <r>
    <n v="2367"/>
    <x v="1"/>
    <x v="4"/>
    <s v="45-59"/>
    <x v="1119"/>
    <x v="0"/>
    <x v="0"/>
    <d v="2021-08-26T00:00:00"/>
    <x v="1"/>
    <x v="2"/>
    <x v="3"/>
    <x v="1"/>
    <s v="No signs or symptoms of TB"/>
    <x v="0"/>
    <x v="0"/>
  </r>
  <r>
    <n v="2340"/>
    <x v="0"/>
    <x v="0"/>
    <s v="60-74"/>
    <x v="1098"/>
    <x v="0"/>
    <x v="0"/>
    <d v="2024-05-09T00:00:00"/>
    <x v="1"/>
    <x v="0"/>
    <x v="1"/>
    <x v="0"/>
    <s v="No signs or symptoms of TB"/>
    <x v="0"/>
    <x v="2"/>
  </r>
  <r>
    <n v="2342"/>
    <x v="1"/>
    <x v="4"/>
    <s v="60-74"/>
    <x v="1117"/>
    <x v="0"/>
    <x v="0"/>
    <d v="2020-01-01T00:00:00"/>
    <x v="1"/>
    <x v="2"/>
    <x v="3"/>
    <x v="3"/>
    <s v="Currently on TB treatment"/>
    <x v="0"/>
    <x v="0"/>
  </r>
  <r>
    <n v="2329"/>
    <x v="0"/>
    <x v="1"/>
    <s v="60-74"/>
    <x v="1089"/>
    <x v="0"/>
    <x v="0"/>
    <d v="2025-08-13T00:00:00"/>
    <x v="0"/>
    <x v="0"/>
    <x v="0"/>
    <x v="0"/>
    <s v="No signs or symptoms of TB"/>
    <x v="0"/>
    <x v="2"/>
  </r>
  <r>
    <n v="2330"/>
    <x v="1"/>
    <x v="4"/>
    <s v="60-74"/>
    <x v="1120"/>
    <x v="0"/>
    <x v="0"/>
    <d v="2021-08-26T00:00:00"/>
    <x v="1"/>
    <x v="2"/>
    <x v="3"/>
    <x v="1"/>
    <s v="No signs or symptoms of TB"/>
    <x v="0"/>
    <x v="0"/>
  </r>
  <r>
    <n v="2318"/>
    <x v="0"/>
    <x v="4"/>
    <s v="60-74"/>
    <x v="1086"/>
    <x v="0"/>
    <x v="0"/>
    <d v="2021-09-30T00:00:00"/>
    <x v="1"/>
    <x v="2"/>
    <x v="3"/>
    <x v="1"/>
    <s v="No signs or symptoms of TB"/>
    <x v="0"/>
    <x v="0"/>
  </r>
  <r>
    <n v="2386"/>
    <x v="1"/>
    <x v="0"/>
    <s v="45-59"/>
    <x v="1121"/>
    <x v="0"/>
    <x v="0"/>
    <d v="2025-03-13T00:00:00"/>
    <x v="0"/>
    <x v="0"/>
    <x v="0"/>
    <x v="1"/>
    <s v="No signs or symptoms of TB"/>
    <x v="0"/>
    <x v="2"/>
  </r>
  <r>
    <n v="2385"/>
    <x v="1"/>
    <x v="4"/>
    <s v="45-59"/>
    <x v="1121"/>
    <x v="0"/>
    <x v="0"/>
    <d v="2022-12-01T00:00:00"/>
    <x v="1"/>
    <x v="0"/>
    <x v="1"/>
    <x v="1"/>
    <s v="No signs or symptoms of TB"/>
    <x v="1"/>
    <x v="0"/>
  </r>
  <r>
    <n v="2384"/>
    <x v="1"/>
    <x v="1"/>
    <s v="45-59"/>
    <x v="1121"/>
    <x v="2"/>
    <x v="0"/>
    <d v="2025-05-15T00:00:00"/>
    <x v="0"/>
    <x v="0"/>
    <x v="0"/>
    <x v="0"/>
    <s v="No signs or symptoms of TB"/>
    <x v="0"/>
    <x v="2"/>
  </r>
  <r>
    <n v="2369"/>
    <x v="1"/>
    <x v="0"/>
    <s v="45-59"/>
    <x v="1122"/>
    <x v="0"/>
    <x v="0"/>
    <d v="2025-08-02T00:00:00"/>
    <x v="0"/>
    <x v="0"/>
    <x v="0"/>
    <x v="0"/>
    <s v="No signs or symptoms of TB"/>
    <x v="0"/>
    <x v="0"/>
  </r>
  <r>
    <n v="2380"/>
    <x v="1"/>
    <x v="1"/>
    <s v="75-89"/>
    <x v="1123"/>
    <x v="2"/>
    <x v="0"/>
    <d v="2025-03-06T00:00:00"/>
    <x v="0"/>
    <x v="0"/>
    <x v="0"/>
    <x v="0"/>
    <s v="No signs or symptoms of TB"/>
    <x v="2"/>
    <x v="2"/>
  </r>
  <r>
    <n v="2374"/>
    <x v="1"/>
    <x v="4"/>
    <s v="60-74"/>
    <x v="1124"/>
    <x v="0"/>
    <x v="0"/>
    <d v="2022-01-07T00:00:00"/>
    <x v="1"/>
    <x v="2"/>
    <x v="1"/>
    <x v="1"/>
    <s v="No signs or symptoms of TB"/>
    <x v="2"/>
    <x v="0"/>
  </r>
  <r>
    <n v="2373"/>
    <x v="1"/>
    <x v="4"/>
    <s v="60-74"/>
    <x v="1107"/>
    <x v="2"/>
    <x v="0"/>
    <d v="2025-03-06T00:00:00"/>
    <x v="0"/>
    <x v="0"/>
    <x v="0"/>
    <x v="1"/>
    <s v="No signs or symptoms of TB"/>
    <x v="0"/>
    <x v="0"/>
  </r>
  <r>
    <n v="2387"/>
    <x v="0"/>
    <x v="4"/>
    <s v="60-74"/>
    <x v="1125"/>
    <x v="0"/>
    <x v="0"/>
    <d v="2021-11-01T00:00:00"/>
    <x v="1"/>
    <x v="2"/>
    <x v="1"/>
    <x v="1"/>
    <s v="No signs or symptoms of TB"/>
    <x v="0"/>
    <x v="1"/>
  </r>
  <r>
    <n v="2368"/>
    <x v="1"/>
    <x v="4"/>
    <s v="45-59"/>
    <x v="1126"/>
    <x v="0"/>
    <x v="0"/>
    <d v="2023-03-17T00:00:00"/>
    <x v="1"/>
    <x v="0"/>
    <x v="1"/>
    <x v="1"/>
    <s v="No signs or symptoms of TB"/>
    <x v="0"/>
    <x v="0"/>
  </r>
  <r>
    <n v="2370"/>
    <x v="0"/>
    <x v="0"/>
    <s v="60-74"/>
    <x v="1127"/>
    <x v="0"/>
    <x v="0"/>
    <d v="2022-10-04T00:00:00"/>
    <x v="1"/>
    <x v="2"/>
    <x v="1"/>
    <x v="1"/>
    <s v="No signs or symptoms of TB"/>
    <x v="0"/>
    <x v="0"/>
  </r>
  <r>
    <n v="2372"/>
    <x v="0"/>
    <x v="1"/>
    <s v="45-59"/>
    <x v="1128"/>
    <x v="0"/>
    <x v="0"/>
    <d v="2025-08-14T00:00:00"/>
    <x v="0"/>
    <x v="0"/>
    <x v="0"/>
    <x v="0"/>
    <s v="No signs or symptoms of TB"/>
    <x v="0"/>
    <x v="2"/>
  </r>
  <r>
    <n v="2375"/>
    <x v="0"/>
    <x v="1"/>
    <s v="60-74"/>
    <x v="1124"/>
    <x v="0"/>
    <x v="0"/>
    <d v="2025-06-12T00:00:00"/>
    <x v="0"/>
    <x v="0"/>
    <x v="0"/>
    <x v="0"/>
    <s v="No signs or symptoms of TB"/>
    <x v="0"/>
    <x v="0"/>
  </r>
  <r>
    <n v="2383"/>
    <x v="0"/>
    <x v="0"/>
    <s v="60-74"/>
    <x v="1124"/>
    <x v="0"/>
    <x v="0"/>
    <d v="2021-09-30T00:00:00"/>
    <x v="1"/>
    <x v="2"/>
    <x v="1"/>
    <x v="1"/>
    <s v="No signs or symptoms of TB"/>
    <x v="0"/>
    <x v="0"/>
  </r>
  <r>
    <n v="2376"/>
    <x v="1"/>
    <x v="1"/>
    <s v="90+"/>
    <x v="1129"/>
    <x v="0"/>
    <x v="0"/>
    <d v="2023-07-03T00:00:00"/>
    <x v="1"/>
    <x v="0"/>
    <x v="1"/>
    <x v="1"/>
    <s v="No signs or symptoms of TB"/>
    <x v="2"/>
    <x v="1"/>
  </r>
  <r>
    <n v="2377"/>
    <x v="0"/>
    <x v="0"/>
    <s v="45-59"/>
    <x v="1130"/>
    <x v="0"/>
    <x v="0"/>
    <d v="2025-04-10T00:00:00"/>
    <x v="0"/>
    <x v="0"/>
    <x v="0"/>
    <x v="0"/>
    <s v="No signs or symptoms of TB"/>
    <x v="0"/>
    <x v="0"/>
  </r>
  <r>
    <n v="2378"/>
    <x v="1"/>
    <x v="4"/>
    <s v="60-74"/>
    <x v="1131"/>
    <x v="0"/>
    <x v="0"/>
    <d v="2021-09-23T00:00:00"/>
    <x v="1"/>
    <x v="2"/>
    <x v="1"/>
    <x v="1"/>
    <s v="No signs or symptoms of TB"/>
    <x v="0"/>
    <x v="0"/>
  </r>
  <r>
    <n v="2381"/>
    <x v="1"/>
    <x v="1"/>
    <s v="60-74"/>
    <x v="1132"/>
    <x v="0"/>
    <x v="0"/>
    <d v="2021-09-30T00:00:00"/>
    <x v="1"/>
    <x v="2"/>
    <x v="3"/>
    <x v="1"/>
    <s v="No signs or symptoms of TB"/>
    <x v="0"/>
    <x v="0"/>
  </r>
  <r>
    <n v="2388"/>
    <x v="1"/>
    <x v="4"/>
    <s v="60-74"/>
    <x v="1125"/>
    <x v="0"/>
    <x v="0"/>
    <d v="2022-07-05T00:00:00"/>
    <x v="1"/>
    <x v="2"/>
    <x v="3"/>
    <x v="1"/>
    <s v="No signs or symptoms of TB"/>
    <x v="0"/>
    <x v="0"/>
  </r>
  <r>
    <n v="2353"/>
    <x v="1"/>
    <x v="1"/>
    <s v="60-74"/>
    <x v="1133"/>
    <x v="2"/>
    <x v="0"/>
    <d v="2021-09-30T00:00:00"/>
    <x v="1"/>
    <x v="2"/>
    <x v="3"/>
    <x v="1"/>
    <s v="No signs or symptoms of TB"/>
    <x v="0"/>
    <x v="0"/>
  </r>
  <r>
    <n v="2389"/>
    <x v="0"/>
    <x v="2"/>
    <s v="45-59"/>
    <x v="1134"/>
    <x v="2"/>
    <x v="3"/>
    <d v="2025-03-13T00:00:00"/>
    <x v="0"/>
    <x v="0"/>
    <x v="0"/>
    <x v="0"/>
    <s v="No signs or symptoms of TB"/>
    <x v="0"/>
    <x v="2"/>
  </r>
  <r>
    <n v="2379"/>
    <x v="0"/>
    <x v="2"/>
    <s v="60-74"/>
    <x v="1135"/>
    <x v="2"/>
    <x v="0"/>
    <d v="2025-03-13T00:00:00"/>
    <x v="0"/>
    <x v="0"/>
    <x v="0"/>
    <x v="1"/>
    <s v="No signs or symptoms of TB"/>
    <x v="0"/>
    <x v="0"/>
  </r>
  <r>
    <n v="2396"/>
    <x v="1"/>
    <x v="4"/>
    <s v="75-89"/>
    <x v="1136"/>
    <x v="1"/>
    <x v="0"/>
    <d v="2023-09-04T00:00:00"/>
    <x v="1"/>
    <x v="0"/>
    <x v="3"/>
    <x v="1"/>
    <s v="No signs or symptoms of TB"/>
    <x v="0"/>
    <x v="1"/>
  </r>
  <r>
    <n v="2397"/>
    <x v="1"/>
    <x v="0"/>
    <s v="60-74"/>
    <x v="1136"/>
    <x v="0"/>
    <x v="0"/>
    <d v="2025-05-08T00:00:00"/>
    <x v="0"/>
    <x v="0"/>
    <x v="0"/>
    <x v="0"/>
    <s v="No signs or symptoms of TB"/>
    <x v="0"/>
    <x v="0"/>
  </r>
  <r>
    <n v="2398"/>
    <x v="0"/>
    <x v="0"/>
    <s v="60-74"/>
    <x v="1137"/>
    <x v="2"/>
    <x v="0"/>
    <d v="2025-08-07T00:00:00"/>
    <x v="0"/>
    <x v="0"/>
    <x v="0"/>
    <x v="0"/>
    <s v="No signs or symptoms of TB"/>
    <x v="0"/>
    <x v="2"/>
  </r>
  <r>
    <n v="2391"/>
    <x v="1"/>
    <x v="1"/>
    <s v="60-74"/>
    <x v="873"/>
    <x v="2"/>
    <x v="0"/>
    <d v="2021-10-28T00:00:00"/>
    <x v="1"/>
    <x v="2"/>
    <x v="1"/>
    <x v="1"/>
    <s v="No signs or symptoms of TB"/>
    <x v="0"/>
    <x v="0"/>
  </r>
  <r>
    <n v="2392"/>
    <x v="0"/>
    <x v="0"/>
    <s v="45-59"/>
    <x v="1138"/>
    <x v="2"/>
    <x v="0"/>
    <d v="2022-10-10T00:00:00"/>
    <x v="1"/>
    <x v="0"/>
    <x v="1"/>
    <x v="1"/>
    <s v="No signs or symptoms of TB"/>
    <x v="0"/>
    <x v="0"/>
  </r>
  <r>
    <n v="2393"/>
    <x v="1"/>
    <x v="4"/>
    <s v="60-74"/>
    <x v="1139"/>
    <x v="1"/>
    <x v="0"/>
    <d v="2025-07-10T00:00:00"/>
    <x v="0"/>
    <x v="0"/>
    <x v="1"/>
    <x v="0"/>
    <s v="No signs or symptoms of TB"/>
    <x v="2"/>
    <x v="2"/>
  </r>
  <r>
    <n v="2394"/>
    <x v="1"/>
    <x v="1"/>
    <s v="45-59"/>
    <x v="210"/>
    <x v="2"/>
    <x v="0"/>
    <d v="2025-01-09T00:00:00"/>
    <x v="1"/>
    <x v="1"/>
    <x v="3"/>
    <x v="0"/>
    <s v="No signs or symptoms of TB"/>
    <x v="0"/>
    <x v="2"/>
  </r>
  <r>
    <n v="2395"/>
    <x v="0"/>
    <x v="1"/>
    <s v="45-59"/>
    <x v="1140"/>
    <x v="2"/>
    <x v="0"/>
    <d v="2023-06-11T00:00:00"/>
    <x v="1"/>
    <x v="0"/>
    <x v="2"/>
    <x v="0"/>
    <s v="No signs or symptoms of TB"/>
    <x v="0"/>
    <x v="2"/>
  </r>
  <r>
    <n v="2371"/>
    <x v="1"/>
    <x v="1"/>
    <s v="60-74"/>
    <x v="611"/>
    <x v="2"/>
    <x v="0"/>
    <d v="2022-07-05T00:00:00"/>
    <x v="1"/>
    <x v="0"/>
    <x v="3"/>
    <x v="1"/>
    <s v="No signs or symptoms of TB"/>
    <x v="0"/>
    <x v="0"/>
  </r>
  <r>
    <n v="2399"/>
    <x v="1"/>
    <x v="4"/>
    <s v="45-59"/>
    <x v="1141"/>
    <x v="2"/>
    <x v="0"/>
    <d v="2025-05-07T00:00:00"/>
    <x v="0"/>
    <x v="0"/>
    <x v="0"/>
    <x v="0"/>
    <s v="No signs or symptoms of TB"/>
    <x v="0"/>
    <x v="2"/>
  </r>
  <r>
    <n v="2400"/>
    <x v="0"/>
    <x v="1"/>
    <s v="60-74"/>
    <x v="1142"/>
    <x v="0"/>
    <x v="0"/>
    <d v="2021-11-04T00:00:00"/>
    <x v="1"/>
    <x v="2"/>
    <x v="1"/>
    <x v="1"/>
    <s v="No signs or symptoms of TB"/>
    <x v="0"/>
    <x v="0"/>
  </r>
  <r>
    <n v="2403"/>
    <x v="1"/>
    <x v="4"/>
    <s v="60-74"/>
    <x v="1143"/>
    <x v="4"/>
    <x v="0"/>
    <d v="2024-04-01T00:00:00"/>
    <x v="1"/>
    <x v="0"/>
    <x v="1"/>
    <x v="1"/>
    <s v="No signs or symptoms of TB"/>
    <x v="1"/>
    <x v="0"/>
  </r>
  <r>
    <n v="2404"/>
    <x v="1"/>
    <x v="4"/>
    <s v="45-59"/>
    <x v="1144"/>
    <x v="0"/>
    <x v="0"/>
    <d v="2022-01-07T00:00:00"/>
    <x v="1"/>
    <x v="2"/>
    <x v="1"/>
    <x v="1"/>
    <s v="No signs or symptoms of TB"/>
    <x v="0"/>
    <x v="0"/>
  </r>
  <r>
    <n v="2405"/>
    <x v="1"/>
    <x v="1"/>
    <s v="45-59"/>
    <x v="1144"/>
    <x v="0"/>
    <x v="0"/>
    <d v="2025-07-10T00:00:00"/>
    <x v="0"/>
    <x v="0"/>
    <x v="0"/>
    <x v="0"/>
    <s v="No signs or symptoms of TB"/>
    <x v="0"/>
    <x v="2"/>
  </r>
  <r>
    <n v="2401"/>
    <x v="0"/>
    <x v="1"/>
    <s v="45-59"/>
    <x v="1145"/>
    <x v="2"/>
    <x v="0"/>
    <d v="2022-04-08T00:00:00"/>
    <x v="1"/>
    <x v="0"/>
    <x v="1"/>
    <x v="1"/>
    <s v="No signs or symptoms of TB"/>
    <x v="0"/>
    <x v="0"/>
  </r>
  <r>
    <n v="2409"/>
    <x v="0"/>
    <x v="5"/>
    <s v="60-74"/>
    <x v="1146"/>
    <x v="0"/>
    <x v="0"/>
    <d v="2023-01-13T00:00:00"/>
    <x v="1"/>
    <x v="0"/>
    <x v="2"/>
    <x v="1"/>
    <s v="No signs or symptoms of TB"/>
    <x v="0"/>
    <x v="0"/>
  </r>
  <r>
    <n v="2410"/>
    <x v="0"/>
    <x v="0"/>
    <s v="60-74"/>
    <x v="1147"/>
    <x v="0"/>
    <x v="0"/>
    <d v="2025-07-10T00:00:00"/>
    <x v="0"/>
    <x v="0"/>
    <x v="0"/>
    <x v="0"/>
    <s v="No signs or symptoms of TB"/>
    <x v="0"/>
    <x v="2"/>
  </r>
  <r>
    <n v="2414"/>
    <x v="1"/>
    <x v="0"/>
    <s v="45-59"/>
    <x v="1148"/>
    <x v="0"/>
    <x v="0"/>
    <d v="2025-08-07T00:00:00"/>
    <x v="0"/>
    <x v="0"/>
    <x v="0"/>
    <x v="0"/>
    <s v="No signs or symptoms of TB"/>
    <x v="0"/>
    <x v="2"/>
  </r>
  <r>
    <n v="2425"/>
    <x v="0"/>
    <x v="1"/>
    <s v="60-74"/>
    <x v="684"/>
    <x v="0"/>
    <x v="0"/>
    <d v="2022-10-05T00:00:00"/>
    <x v="1"/>
    <x v="0"/>
    <x v="1"/>
    <x v="1"/>
    <s v="No signs or symptoms of TB"/>
    <x v="0"/>
    <x v="0"/>
  </r>
  <r>
    <n v="2418"/>
    <x v="1"/>
    <x v="0"/>
    <s v="45-59"/>
    <x v="537"/>
    <x v="0"/>
    <x v="0"/>
    <d v="2022-09-09T00:00:00"/>
    <x v="1"/>
    <x v="2"/>
    <x v="1"/>
    <x v="1"/>
    <s v="No signs or symptoms of TB"/>
    <x v="0"/>
    <x v="0"/>
  </r>
  <r>
    <n v="2424"/>
    <x v="1"/>
    <x v="2"/>
    <s v="45-59"/>
    <x v="1149"/>
    <x v="0"/>
    <x v="0"/>
    <d v="2022-10-06T00:00:00"/>
    <x v="1"/>
    <x v="2"/>
    <x v="3"/>
    <x v="0"/>
    <s v="No signs or symptoms of TB"/>
    <x v="0"/>
    <x v="0"/>
  </r>
  <r>
    <n v="2413"/>
    <x v="1"/>
    <x v="6"/>
    <s v="15-29"/>
    <x v="1150"/>
    <x v="7"/>
    <x v="3"/>
    <d v="2025-03-05T00:00:00"/>
    <x v="0"/>
    <x v="0"/>
    <x v="0"/>
    <x v="0"/>
    <s v="No signs or symptoms of TB"/>
    <x v="0"/>
    <x v="1"/>
  </r>
  <r>
    <n v="2420"/>
    <x v="1"/>
    <x v="0"/>
    <s v="45-59"/>
    <x v="1151"/>
    <x v="0"/>
    <x v="0"/>
    <d v="2024-03-07T00:00:00"/>
    <x v="1"/>
    <x v="0"/>
    <x v="3"/>
    <x v="0"/>
    <s v="No signs or symptoms of TB"/>
    <x v="0"/>
    <x v="0"/>
  </r>
  <r>
    <n v="2415"/>
    <x v="1"/>
    <x v="0"/>
    <s v="60-74"/>
    <x v="1150"/>
    <x v="0"/>
    <x v="0"/>
    <d v="2022-02-07T00:00:00"/>
    <x v="1"/>
    <x v="2"/>
    <x v="1"/>
    <x v="1"/>
    <s v="Suspect TB - referred or sputum sent"/>
    <x v="0"/>
    <x v="0"/>
  </r>
  <r>
    <n v="2429"/>
    <x v="1"/>
    <x v="4"/>
    <s v="45-59"/>
    <x v="883"/>
    <x v="0"/>
    <x v="0"/>
    <d v="2022-09-09T00:00:00"/>
    <x v="1"/>
    <x v="1"/>
    <x v="1"/>
    <x v="1"/>
    <s v="No signs or symptoms of TB"/>
    <x v="0"/>
    <x v="0"/>
  </r>
  <r>
    <n v="2417"/>
    <x v="0"/>
    <x v="0"/>
    <s v="60-74"/>
    <x v="1152"/>
    <x v="0"/>
    <x v="0"/>
    <d v="2022-08-05T00:00:00"/>
    <x v="1"/>
    <x v="0"/>
    <x v="1"/>
    <x v="1"/>
    <s v="No signs or symptoms of TB"/>
    <x v="0"/>
    <x v="0"/>
  </r>
  <r>
    <n v="2426"/>
    <x v="1"/>
    <x v="2"/>
    <s v="45-59"/>
    <x v="1153"/>
    <x v="0"/>
    <x v="0"/>
    <d v="2022-04-08T00:00:00"/>
    <x v="1"/>
    <x v="2"/>
    <x v="1"/>
    <x v="1"/>
    <s v="No signs or symptoms of TB"/>
    <x v="0"/>
    <x v="0"/>
  </r>
  <r>
    <n v="2432"/>
    <x v="0"/>
    <x v="1"/>
    <s v="45-59"/>
    <x v="855"/>
    <x v="2"/>
    <x v="0"/>
    <d v="2023-05-08T00:00:00"/>
    <x v="1"/>
    <x v="0"/>
    <x v="1"/>
    <x v="0"/>
    <s v="No signs or symptoms of TB"/>
    <x v="0"/>
    <x v="0"/>
  </r>
  <r>
    <n v="2433"/>
    <x v="0"/>
    <x v="2"/>
    <s v="45-59"/>
    <x v="1154"/>
    <x v="0"/>
    <x v="0"/>
    <d v="2024-02-01T00:00:00"/>
    <x v="1"/>
    <x v="1"/>
    <x v="1"/>
    <x v="0"/>
    <s v="No signs or symptoms of TB"/>
    <x v="0"/>
    <x v="2"/>
  </r>
  <r>
    <n v="2411"/>
    <x v="0"/>
    <x v="2"/>
    <s v="45-59"/>
    <x v="1155"/>
    <x v="0"/>
    <x v="0"/>
    <d v="2024-05-02T00:00:00"/>
    <x v="1"/>
    <x v="1"/>
    <x v="1"/>
    <x v="0"/>
    <s v="No signs or symptoms of TB"/>
    <x v="0"/>
    <x v="0"/>
  </r>
  <r>
    <n v="2430"/>
    <x v="0"/>
    <x v="0"/>
    <s v="45-59"/>
    <x v="1156"/>
    <x v="0"/>
    <x v="0"/>
    <d v="2025-05-15T00:00:00"/>
    <x v="0"/>
    <x v="0"/>
    <x v="0"/>
    <x v="0"/>
    <s v="No signs or symptoms of TB"/>
    <x v="0"/>
    <x v="0"/>
  </r>
  <r>
    <n v="2421"/>
    <x v="1"/>
    <x v="4"/>
    <s v="60-74"/>
    <x v="499"/>
    <x v="2"/>
    <x v="0"/>
    <d v="2022-12-09T00:00:00"/>
    <x v="1"/>
    <x v="0"/>
    <x v="1"/>
    <x v="1"/>
    <s v="No signs or symptoms of TB"/>
    <x v="0"/>
    <x v="1"/>
  </r>
  <r>
    <n v="2408"/>
    <x v="1"/>
    <x v="0"/>
    <s v="30-44"/>
    <x v="1127"/>
    <x v="0"/>
    <x v="0"/>
    <d v="2022-05-06T00:00:00"/>
    <x v="1"/>
    <x v="2"/>
    <x v="2"/>
    <x v="1"/>
    <s v="No signs or symptoms of TB"/>
    <x v="0"/>
    <x v="0"/>
  </r>
  <r>
    <n v="2427"/>
    <x v="1"/>
    <x v="4"/>
    <s v="60-74"/>
    <x v="1157"/>
    <x v="0"/>
    <x v="0"/>
    <d v="2025-04-03T00:00:00"/>
    <x v="0"/>
    <x v="0"/>
    <x v="0"/>
    <x v="0"/>
    <s v="No signs or symptoms of TB"/>
    <x v="0"/>
    <x v="0"/>
  </r>
  <r>
    <n v="2412"/>
    <x v="0"/>
    <x v="1"/>
    <s v="45-59"/>
    <x v="1158"/>
    <x v="0"/>
    <x v="0"/>
    <d v="2025-06-05T00:00:00"/>
    <x v="0"/>
    <x v="0"/>
    <x v="0"/>
    <x v="0"/>
    <s v="No signs or symptoms of TB"/>
    <x v="0"/>
    <x v="2"/>
  </r>
  <r>
    <n v="2422"/>
    <x v="1"/>
    <x v="4"/>
    <s v="60-74"/>
    <x v="1159"/>
    <x v="0"/>
    <x v="0"/>
    <d v="2022-08-12T00:00:00"/>
    <x v="1"/>
    <x v="2"/>
    <x v="1"/>
    <x v="1"/>
    <s v="No signs or symptoms of TB"/>
    <x v="0"/>
    <x v="0"/>
  </r>
  <r>
    <n v="2305"/>
    <x v="0"/>
    <x v="5"/>
    <s v="60-74"/>
    <x v="1160"/>
    <x v="2"/>
    <x v="0"/>
    <d v="2025-06-12T00:00:00"/>
    <x v="0"/>
    <x v="0"/>
    <x v="0"/>
    <x v="0"/>
    <s v="No signs or symptoms of TB"/>
    <x v="0"/>
    <x v="2"/>
  </r>
  <r>
    <n v="2428"/>
    <x v="1"/>
    <x v="0"/>
    <s v="75-89"/>
    <x v="166"/>
    <x v="0"/>
    <x v="0"/>
    <d v="2025-06-12T00:00:00"/>
    <x v="0"/>
    <x v="0"/>
    <x v="0"/>
    <x v="0"/>
    <s v="No signs or symptoms of TB"/>
    <x v="0"/>
    <x v="0"/>
  </r>
  <r>
    <n v="2434"/>
    <x v="0"/>
    <x v="2"/>
    <s v="45-59"/>
    <x v="1161"/>
    <x v="2"/>
    <x v="0"/>
    <d v="2022-04-08T00:00:00"/>
    <x v="1"/>
    <x v="2"/>
    <x v="1"/>
    <x v="1"/>
    <s v="No signs or symptoms of TB"/>
    <x v="0"/>
    <x v="0"/>
  </r>
  <r>
    <n v="2423"/>
    <x v="1"/>
    <x v="4"/>
    <s v="45-59"/>
    <x v="1162"/>
    <x v="0"/>
    <x v="0"/>
    <d v="2025-05-05T00:00:00"/>
    <x v="0"/>
    <x v="0"/>
    <x v="0"/>
    <x v="1"/>
    <s v="No signs or symptoms of TB"/>
    <x v="2"/>
    <x v="0"/>
  </r>
  <r>
    <n v="2438"/>
    <x v="1"/>
    <x v="6"/>
    <s v="15-29"/>
    <x v="1163"/>
    <x v="0"/>
    <x v="3"/>
    <d v="2025-02-05T00:00:00"/>
    <x v="1"/>
    <x v="0"/>
    <x v="3"/>
    <x v="0"/>
    <s v="No signs or symptoms of TB"/>
    <x v="0"/>
    <x v="1"/>
  </r>
  <r>
    <n v="2431"/>
    <x v="1"/>
    <x v="0"/>
    <s v="60-74"/>
    <x v="319"/>
    <x v="0"/>
    <x v="0"/>
    <d v="2025-08-14T00:00:00"/>
    <x v="0"/>
    <x v="0"/>
    <x v="0"/>
    <x v="0"/>
    <s v="No signs or symptoms of TB"/>
    <x v="0"/>
    <x v="2"/>
  </r>
  <r>
    <n v="2439"/>
    <x v="1"/>
    <x v="4"/>
    <s v="45-59"/>
    <x v="1164"/>
    <x v="1"/>
    <x v="0"/>
    <d v="2022-05-02T00:00:00"/>
    <x v="1"/>
    <x v="2"/>
    <x v="1"/>
    <x v="1"/>
    <s v="No signs or symptoms of TB"/>
    <x v="2"/>
    <x v="0"/>
  </r>
  <r>
    <n v="2416"/>
    <x v="1"/>
    <x v="4"/>
    <s v="60-74"/>
    <x v="1150"/>
    <x v="1"/>
    <x v="0"/>
    <d v="2025-08-07T00:00:00"/>
    <x v="0"/>
    <x v="0"/>
    <x v="0"/>
    <x v="0"/>
    <s v="No signs or symptoms of TB"/>
    <x v="2"/>
    <x v="2"/>
  </r>
  <r>
    <n v="2334"/>
    <x v="1"/>
    <x v="4"/>
    <s v="75-89"/>
    <x v="1165"/>
    <x v="2"/>
    <x v="0"/>
    <d v="2022-10-06T00:00:00"/>
    <x v="1"/>
    <x v="2"/>
    <x v="1"/>
    <x v="1"/>
    <s v="No signs or symptoms of TB"/>
    <x v="0"/>
    <x v="1"/>
  </r>
  <r>
    <n v="2440"/>
    <x v="1"/>
    <x v="4"/>
    <s v="45-59"/>
    <x v="1068"/>
    <x v="1"/>
    <x v="0"/>
    <d v="2025-07-10T00:00:00"/>
    <x v="0"/>
    <x v="3"/>
    <x v="0"/>
    <x v="0"/>
    <s v="No signs or symptoms of TB"/>
    <x v="0"/>
    <x v="0"/>
  </r>
  <r>
    <n v="2442"/>
    <x v="0"/>
    <x v="0"/>
    <s v="45-59"/>
    <x v="1166"/>
    <x v="2"/>
    <x v="3"/>
    <d v="2024-08-08T00:00:00"/>
    <x v="1"/>
    <x v="1"/>
    <x v="1"/>
    <x v="0"/>
    <s v="No signs or symptoms of TB"/>
    <x v="0"/>
    <x v="0"/>
  </r>
  <r>
    <n v="2441"/>
    <x v="0"/>
    <x v="1"/>
    <s v="45-59"/>
    <x v="1167"/>
    <x v="0"/>
    <x v="0"/>
    <d v="2025-06-12T00:00:00"/>
    <x v="0"/>
    <x v="0"/>
    <x v="0"/>
    <x v="0"/>
    <s v="No signs or symptoms of TB"/>
    <x v="0"/>
    <x v="2"/>
  </r>
  <r>
    <n v="2445"/>
    <x v="1"/>
    <x v="4"/>
    <s v="45-59"/>
    <x v="1168"/>
    <x v="1"/>
    <x v="0"/>
    <d v="2025-06-02T00:00:00"/>
    <x v="0"/>
    <x v="0"/>
    <x v="0"/>
    <x v="1"/>
    <s v="No signs or symptoms of TB"/>
    <x v="2"/>
    <x v="0"/>
  </r>
  <r>
    <n v="2449"/>
    <x v="1"/>
    <x v="1"/>
    <s v="60-74"/>
    <x v="1169"/>
    <x v="0"/>
    <x v="0"/>
    <d v="2025-06-05T00:00:00"/>
    <x v="0"/>
    <x v="0"/>
    <x v="0"/>
    <x v="0"/>
    <s v="No signs or symptoms of TB"/>
    <x v="0"/>
    <x v="0"/>
  </r>
  <r>
    <n v="2452"/>
    <x v="1"/>
    <x v="4"/>
    <s v="60-74"/>
    <x v="1170"/>
    <x v="0"/>
    <x v="0"/>
    <d v="2024-12-02T00:00:00"/>
    <x v="1"/>
    <x v="0"/>
    <x v="3"/>
    <x v="1"/>
    <s v="No signs or symptoms of TB"/>
    <x v="1"/>
    <x v="2"/>
  </r>
  <r>
    <n v="2453"/>
    <x v="0"/>
    <x v="2"/>
    <s v="75-89"/>
    <x v="172"/>
    <x v="2"/>
    <x v="0"/>
    <d v="2025-04-10T00:00:00"/>
    <x v="0"/>
    <x v="0"/>
    <x v="0"/>
    <x v="0"/>
    <s v="No signs or symptoms of TB"/>
    <x v="0"/>
    <x v="2"/>
  </r>
  <r>
    <n v="2454"/>
    <x v="0"/>
    <x v="0"/>
    <s v="60-74"/>
    <x v="368"/>
    <x v="2"/>
    <x v="0"/>
    <d v="2025-03-06T00:00:00"/>
    <x v="0"/>
    <x v="0"/>
    <x v="0"/>
    <x v="0"/>
    <s v="No signs or symptoms of TB"/>
    <x v="0"/>
    <x v="2"/>
  </r>
  <r>
    <n v="2406"/>
    <x v="0"/>
    <x v="1"/>
    <s v="60-74"/>
    <x v="1171"/>
    <x v="2"/>
    <x v="0"/>
    <d v="2022-04-07T00:00:00"/>
    <x v="1"/>
    <x v="2"/>
    <x v="1"/>
    <x v="1"/>
    <s v="No signs or symptoms of TB"/>
    <x v="0"/>
    <x v="0"/>
  </r>
  <r>
    <n v="2450"/>
    <x v="0"/>
    <x v="0"/>
    <s v="60-74"/>
    <x v="1169"/>
    <x v="0"/>
    <x v="0"/>
    <d v="2022-02-11T00:00:00"/>
    <x v="1"/>
    <x v="2"/>
    <x v="1"/>
    <x v="1"/>
    <s v="No signs or symptoms of TB"/>
    <x v="0"/>
    <x v="0"/>
  </r>
  <r>
    <n v="2448"/>
    <x v="1"/>
    <x v="1"/>
    <s v="45-59"/>
    <x v="1172"/>
    <x v="2"/>
    <x v="0"/>
    <d v="2025-04-03T00:00:00"/>
    <x v="0"/>
    <x v="0"/>
    <x v="0"/>
    <x v="0"/>
    <s v="No signs or symptoms of TB"/>
    <x v="0"/>
    <x v="0"/>
  </r>
  <r>
    <n v="2455"/>
    <x v="0"/>
    <x v="4"/>
    <s v="60-74"/>
    <x v="1173"/>
    <x v="0"/>
    <x v="0"/>
    <d v="2025-05-15T00:00:00"/>
    <x v="0"/>
    <x v="0"/>
    <x v="0"/>
    <x v="0"/>
    <s v="No signs or symptoms of TB"/>
    <x v="0"/>
    <x v="2"/>
  </r>
  <r>
    <n v="2480"/>
    <x v="1"/>
    <x v="4"/>
    <s v="45-59"/>
    <x v="1174"/>
    <x v="4"/>
    <x v="0"/>
    <d v="2023-06-09T00:00:00"/>
    <x v="1"/>
    <x v="0"/>
    <x v="1"/>
    <x v="1"/>
    <s v="No signs or symptoms of TB"/>
    <x v="0"/>
    <x v="0"/>
  </r>
  <r>
    <n v="2490"/>
    <x v="0"/>
    <x v="1"/>
    <s v="45-59"/>
    <x v="1175"/>
    <x v="4"/>
    <x v="0"/>
    <d v="2025-06-12T00:00:00"/>
    <x v="0"/>
    <x v="0"/>
    <x v="0"/>
    <x v="0"/>
    <s v="No signs or symptoms of TB"/>
    <x v="0"/>
    <x v="2"/>
  </r>
  <r>
    <n v="2479"/>
    <x v="1"/>
    <x v="4"/>
    <s v="45-59"/>
    <x v="1174"/>
    <x v="0"/>
    <x v="0"/>
    <d v="2022-07-08T00:00:00"/>
    <x v="1"/>
    <x v="2"/>
    <x v="1"/>
    <x v="1"/>
    <s v="No signs or symptoms of TB"/>
    <x v="0"/>
    <x v="0"/>
  </r>
  <r>
    <n v="2481"/>
    <x v="1"/>
    <x v="1"/>
    <s v="60-74"/>
    <x v="1176"/>
    <x v="4"/>
    <x v="0"/>
    <d v="2023-04-07T00:00:00"/>
    <x v="1"/>
    <x v="0"/>
    <x v="1"/>
    <x v="1"/>
    <s v="No signs or symptoms of TB"/>
    <x v="0"/>
    <x v="0"/>
  </r>
  <r>
    <n v="2451"/>
    <x v="1"/>
    <x v="1"/>
    <s v="45-59"/>
    <x v="1177"/>
    <x v="2"/>
    <x v="0"/>
    <d v="2022-04-04T00:00:00"/>
    <x v="1"/>
    <x v="0"/>
    <x v="1"/>
    <x v="1"/>
    <s v="No signs or symptoms of TB"/>
    <x v="1"/>
    <x v="1"/>
  </r>
  <r>
    <n v="2446"/>
    <x v="1"/>
    <x v="1"/>
    <s v="60-74"/>
    <x v="1178"/>
    <x v="2"/>
    <x v="0"/>
    <d v="2025-02-06T00:00:00"/>
    <x v="0"/>
    <x v="0"/>
    <x v="0"/>
    <x v="0"/>
    <s v="No signs or symptoms of TB"/>
    <x v="0"/>
    <x v="2"/>
  </r>
  <r>
    <n v="2488"/>
    <x v="0"/>
    <x v="2"/>
    <s v="45-59"/>
    <x v="1171"/>
    <x v="2"/>
    <x v="0"/>
    <d v="2022-11-09T00:00:00"/>
    <x v="1"/>
    <x v="2"/>
    <x v="4"/>
    <x v="1"/>
    <s v="No signs or symptoms of TB"/>
    <x v="0"/>
    <x v="0"/>
  </r>
  <r>
    <n v="2489"/>
    <x v="1"/>
    <x v="4"/>
    <s v="45-59"/>
    <x v="1179"/>
    <x v="0"/>
    <x v="0"/>
    <d v="2022-05-26T00:00:00"/>
    <x v="1"/>
    <x v="2"/>
    <x v="1"/>
    <x v="1"/>
    <s v="No signs or symptoms of TB"/>
    <x v="0"/>
    <x v="0"/>
  </r>
  <r>
    <n v="2486"/>
    <x v="1"/>
    <x v="0"/>
    <s v="90+"/>
    <x v="1180"/>
    <x v="2"/>
    <x v="0"/>
    <d v="2024-03-05T00:00:00"/>
    <x v="1"/>
    <x v="3"/>
    <x v="1"/>
    <x v="1"/>
    <s v="No signs or symptoms of TB"/>
    <x v="0"/>
    <x v="0"/>
  </r>
  <r>
    <n v="2457"/>
    <x v="0"/>
    <x v="1"/>
    <s v="45-59"/>
    <x v="1181"/>
    <x v="0"/>
    <x v="0"/>
    <d v="2025-08-14T00:00:00"/>
    <x v="0"/>
    <x v="0"/>
    <x v="0"/>
    <x v="0"/>
    <s v="No signs or symptoms of TB"/>
    <x v="0"/>
    <x v="2"/>
  </r>
  <r>
    <n v="2444"/>
    <x v="1"/>
    <x v="6"/>
    <s v="15-29"/>
    <x v="1182"/>
    <x v="2"/>
    <x v="3"/>
    <d v="2025-01-25T00:00:00"/>
    <x v="1"/>
    <x v="0"/>
    <x v="3"/>
    <x v="1"/>
    <s v="No signs or symptoms of TB"/>
    <x v="0"/>
    <x v="1"/>
  </r>
  <r>
    <n v="2470"/>
    <x v="0"/>
    <x v="6"/>
    <s v="0-14"/>
    <x v="1183"/>
    <x v="0"/>
    <x v="1"/>
    <d v="2022-05-07T00:00:00"/>
    <x v="1"/>
    <x v="2"/>
    <x v="1"/>
    <x v="1"/>
    <s v="No signs or symptoms of TB"/>
    <x v="0"/>
    <x v="0"/>
  </r>
  <r>
    <n v="2474"/>
    <x v="0"/>
    <x v="1"/>
    <s v="45-59"/>
    <x v="1184"/>
    <x v="0"/>
    <x v="0"/>
    <d v="2024-03-02T00:00:00"/>
    <x v="1"/>
    <x v="0"/>
    <x v="1"/>
    <x v="0"/>
    <s v="No signs or symptoms of TB"/>
    <x v="0"/>
    <x v="2"/>
  </r>
  <r>
    <n v="2463"/>
    <x v="0"/>
    <x v="4"/>
    <s v="60-74"/>
    <x v="1185"/>
    <x v="0"/>
    <x v="0"/>
    <d v="2025-05-15T00:00:00"/>
    <x v="0"/>
    <x v="0"/>
    <x v="0"/>
    <x v="0"/>
    <s v="No signs or symptoms of TB"/>
    <x v="0"/>
    <x v="0"/>
  </r>
  <r>
    <n v="2402"/>
    <x v="1"/>
    <x v="0"/>
    <s v="45-59"/>
    <x v="1186"/>
    <x v="0"/>
    <x v="1"/>
    <d v="2023-07-06T00:00:00"/>
    <x v="1"/>
    <x v="1"/>
    <x v="1"/>
    <x v="1"/>
    <s v="No signs or symptoms of TB"/>
    <x v="0"/>
    <x v="2"/>
  </r>
  <r>
    <n v="2476"/>
    <x v="1"/>
    <x v="4"/>
    <s v="60-74"/>
    <x v="1187"/>
    <x v="0"/>
    <x v="0"/>
    <d v="2024-02-15T00:00:00"/>
    <x v="1"/>
    <x v="0"/>
    <x v="1"/>
    <x v="0"/>
    <s v="No signs or symptoms of TB"/>
    <x v="0"/>
    <x v="0"/>
  </r>
  <r>
    <n v="2485"/>
    <x v="0"/>
    <x v="1"/>
    <s v="45-59"/>
    <x v="1188"/>
    <x v="0"/>
    <x v="0"/>
    <d v="2025-04-10T00:00:00"/>
    <x v="0"/>
    <x v="0"/>
    <x v="0"/>
    <x v="0"/>
    <s v="No signs or symptoms of TB"/>
    <x v="0"/>
    <x v="0"/>
  </r>
  <r>
    <n v="2482"/>
    <x v="1"/>
    <x v="1"/>
    <s v="45-59"/>
    <x v="1189"/>
    <x v="1"/>
    <x v="0"/>
    <d v="2025-03-13T00:00:00"/>
    <x v="0"/>
    <x v="0"/>
    <x v="0"/>
    <x v="0"/>
    <s v="No signs or symptoms of TB"/>
    <x v="0"/>
    <x v="2"/>
  </r>
  <r>
    <n v="2458"/>
    <x v="0"/>
    <x v="4"/>
    <s v="60-74"/>
    <x v="1181"/>
    <x v="0"/>
    <x v="0"/>
    <d v="2024-02-15T00:00:00"/>
    <x v="1"/>
    <x v="0"/>
    <x v="2"/>
    <x v="0"/>
    <s v="No signs or symptoms of TB"/>
    <x v="0"/>
    <x v="0"/>
  </r>
  <r>
    <n v="2469"/>
    <x v="0"/>
    <x v="4"/>
    <s v="45-59"/>
    <x v="1190"/>
    <x v="0"/>
    <x v="0"/>
    <d v="2022-10-10T00:00:00"/>
    <x v="1"/>
    <x v="2"/>
    <x v="3"/>
    <x v="1"/>
    <s v="No signs or symptoms of TB"/>
    <x v="0"/>
    <x v="0"/>
  </r>
  <r>
    <n v="2471"/>
    <x v="1"/>
    <x v="1"/>
    <s v="60-74"/>
    <x v="1183"/>
    <x v="0"/>
    <x v="0"/>
    <d v="2022-05-04T00:00:00"/>
    <x v="1"/>
    <x v="2"/>
    <x v="1"/>
    <x v="1"/>
    <s v="No signs or symptoms of TB"/>
    <x v="0"/>
    <x v="0"/>
  </r>
  <r>
    <n v="2462"/>
    <x v="0"/>
    <x v="1"/>
    <s v="60-74"/>
    <x v="1191"/>
    <x v="0"/>
    <x v="0"/>
    <d v="2023-01-23T00:00:00"/>
    <x v="1"/>
    <x v="2"/>
    <x v="1"/>
    <x v="1"/>
    <s v="No signs or symptoms of TB"/>
    <x v="0"/>
    <x v="0"/>
  </r>
  <r>
    <n v="2483"/>
    <x v="1"/>
    <x v="1"/>
    <s v="60-74"/>
    <x v="1192"/>
    <x v="2"/>
    <x v="0"/>
    <d v="2025-05-15T00:00:00"/>
    <x v="0"/>
    <x v="0"/>
    <x v="0"/>
    <x v="0"/>
    <s v="No signs or symptoms of TB"/>
    <x v="0"/>
    <x v="0"/>
  </r>
  <r>
    <n v="2487"/>
    <x v="0"/>
    <x v="1"/>
    <s v="45-59"/>
    <x v="1193"/>
    <x v="0"/>
    <x v="0"/>
    <d v="2022-04-28T00:00:00"/>
    <x v="1"/>
    <x v="2"/>
    <x v="1"/>
    <x v="1"/>
    <s v="No signs or symptoms of TB"/>
    <x v="0"/>
    <x v="0"/>
  </r>
  <r>
    <n v="2473"/>
    <x v="1"/>
    <x v="2"/>
    <s v="60-74"/>
    <x v="1185"/>
    <x v="4"/>
    <x v="0"/>
    <d v="2023-10-02T00:00:00"/>
    <x v="1"/>
    <x v="0"/>
    <x v="1"/>
    <x v="1"/>
    <s v="No signs or symptoms of TB"/>
    <x v="0"/>
    <x v="2"/>
  </r>
  <r>
    <n v="2447"/>
    <x v="1"/>
    <x v="1"/>
    <s v="45-59"/>
    <x v="1194"/>
    <x v="0"/>
    <x v="0"/>
    <d v="2022-04-08T00:00:00"/>
    <x v="1"/>
    <x v="2"/>
    <x v="2"/>
    <x v="1"/>
    <s v="No signs or symptoms of TB"/>
    <x v="0"/>
    <x v="0"/>
  </r>
  <r>
    <n v="2492"/>
    <x v="1"/>
    <x v="1"/>
    <s v="45-59"/>
    <x v="1195"/>
    <x v="2"/>
    <x v="0"/>
    <d v="2025-01-13T00:00:00"/>
    <x v="1"/>
    <x v="0"/>
    <x v="3"/>
    <x v="1"/>
    <s v="No signs or symptoms of TB"/>
    <x v="2"/>
    <x v="1"/>
  </r>
  <r>
    <n v="2456"/>
    <x v="1"/>
    <x v="0"/>
    <s v="45-59"/>
    <x v="1196"/>
    <x v="0"/>
    <x v="0"/>
    <d v="2024-08-08T00:00:00"/>
    <x v="1"/>
    <x v="0"/>
    <x v="1"/>
    <x v="0"/>
    <s v="No signs or symptoms of TB"/>
    <x v="0"/>
    <x v="2"/>
  </r>
  <r>
    <n v="2475"/>
    <x v="1"/>
    <x v="4"/>
    <s v="60-74"/>
    <x v="1197"/>
    <x v="4"/>
    <x v="0"/>
    <d v="2025-06-05T00:00:00"/>
    <x v="0"/>
    <x v="1"/>
    <x v="0"/>
    <x v="0"/>
    <s v="No signs or symptoms of TB"/>
    <x v="0"/>
    <x v="0"/>
  </r>
  <r>
    <n v="2460"/>
    <x v="1"/>
    <x v="4"/>
    <s v="60-74"/>
    <x v="1198"/>
    <x v="4"/>
    <x v="0"/>
    <d v="2022-09-05T00:00:00"/>
    <x v="1"/>
    <x v="2"/>
    <x v="1"/>
    <x v="1"/>
    <s v="No signs or symptoms of TB"/>
    <x v="2"/>
    <x v="1"/>
  </r>
  <r>
    <n v="2484"/>
    <x v="1"/>
    <x v="1"/>
    <s v="60-74"/>
    <x v="1199"/>
    <x v="1"/>
    <x v="0"/>
    <d v="2023-02-03T00:00:00"/>
    <x v="1"/>
    <x v="0"/>
    <x v="1"/>
    <x v="1"/>
    <s v="No signs or symptoms of TB"/>
    <x v="1"/>
    <x v="0"/>
  </r>
  <r>
    <n v="2477"/>
    <x v="1"/>
    <x v="4"/>
    <s v="45-59"/>
    <x v="1200"/>
    <x v="2"/>
    <x v="0"/>
    <d v="2023-02-06T00:00:00"/>
    <x v="1"/>
    <x v="2"/>
    <x v="1"/>
    <x v="1"/>
    <s v="No signs or symptoms of TB"/>
    <x v="2"/>
    <x v="0"/>
  </r>
  <r>
    <n v="2459"/>
    <x v="1"/>
    <x v="4"/>
    <s v="45-59"/>
    <x v="1181"/>
    <x v="1"/>
    <x v="0"/>
    <d v="2022-04-27T00:00:00"/>
    <x v="1"/>
    <x v="2"/>
    <x v="1"/>
    <x v="1"/>
    <s v="No signs or symptoms of TB"/>
    <x v="2"/>
    <x v="0"/>
  </r>
  <r>
    <n v="2468"/>
    <x v="1"/>
    <x v="3"/>
    <s v="15-29"/>
    <x v="1201"/>
    <x v="0"/>
    <x v="3"/>
    <d v="2022-08-03T00:00:00"/>
    <x v="1"/>
    <x v="2"/>
    <x v="1"/>
    <x v="1"/>
    <s v="No signs or symptoms of TB"/>
    <x v="0"/>
    <x v="0"/>
  </r>
  <r>
    <n v="2478"/>
    <x v="0"/>
    <x v="2"/>
    <s v="60-74"/>
    <x v="1202"/>
    <x v="0"/>
    <x v="0"/>
    <d v="2025-04-03T00:00:00"/>
    <x v="0"/>
    <x v="0"/>
    <x v="0"/>
    <x v="0"/>
    <s v="No signs or symptoms of TB"/>
    <x v="0"/>
    <x v="0"/>
  </r>
  <r>
    <n v="2461"/>
    <x v="0"/>
    <x v="2"/>
    <s v="45-59"/>
    <x v="1203"/>
    <x v="2"/>
    <x v="0"/>
    <d v="2025-03-13T00:00:00"/>
    <x v="0"/>
    <x v="0"/>
    <x v="0"/>
    <x v="0"/>
    <s v="No signs or symptoms of TB"/>
    <x v="0"/>
    <x v="0"/>
  </r>
  <r>
    <n v="2464"/>
    <x v="0"/>
    <x v="2"/>
    <s v="45-59"/>
    <x v="1204"/>
    <x v="2"/>
    <x v="0"/>
    <d v="2025-07-10T00:00:00"/>
    <x v="0"/>
    <x v="0"/>
    <x v="0"/>
    <x v="0"/>
    <s v="No signs or symptoms of TB"/>
    <x v="0"/>
    <x v="2"/>
  </r>
  <r>
    <n v="2472"/>
    <x v="1"/>
    <x v="2"/>
    <s v="45-59"/>
    <x v="589"/>
    <x v="2"/>
    <x v="0"/>
    <d v="2023-06-28T00:00:00"/>
    <x v="1"/>
    <x v="0"/>
    <x v="1"/>
    <x v="0"/>
    <s v="No signs or symptoms of TB"/>
    <x v="0"/>
    <x v="0"/>
  </r>
  <r>
    <n v="2491"/>
    <x v="1"/>
    <x v="4"/>
    <s v="60-74"/>
    <x v="1205"/>
    <x v="2"/>
    <x v="0"/>
    <d v="2022-12-05T00:00:00"/>
    <x v="1"/>
    <x v="0"/>
    <x v="1"/>
    <x v="1"/>
    <s v="No signs or symptoms of TB"/>
    <x v="1"/>
    <x v="1"/>
  </r>
  <r>
    <n v="2443"/>
    <x v="1"/>
    <x v="1"/>
    <s v="45-59"/>
    <x v="579"/>
    <x v="1"/>
    <x v="0"/>
    <d v="2024-08-08T00:00:00"/>
    <x v="1"/>
    <x v="0"/>
    <x v="1"/>
    <x v="0"/>
    <s v="No signs or symptoms of TB"/>
    <x v="0"/>
    <x v="2"/>
  </r>
  <r>
    <n v="2493"/>
    <x v="1"/>
    <x v="0"/>
    <s v="90+"/>
    <x v="1206"/>
    <x v="6"/>
    <x v="0"/>
    <d v="2025-01-16T00:00:00"/>
    <x v="1"/>
    <x v="0"/>
    <x v="3"/>
    <x v="1"/>
    <s v="No signs or symptoms of TB"/>
    <x v="0"/>
    <x v="0"/>
  </r>
  <r>
    <n v="2494"/>
    <x v="1"/>
    <x v="6"/>
    <s v="0-14"/>
    <x v="1207"/>
    <x v="2"/>
    <x v="3"/>
    <d v="2022-05-03T00:00:00"/>
    <x v="1"/>
    <x v="2"/>
    <x v="1"/>
    <x v="1"/>
    <s v="No signs or symptoms of TB"/>
    <x v="0"/>
    <x v="0"/>
  </r>
  <r>
    <n v="2495"/>
    <x v="1"/>
    <x v="4"/>
    <s v="60-74"/>
    <x v="1208"/>
    <x v="1"/>
    <x v="0"/>
    <d v="2022-09-05T00:00:00"/>
    <x v="1"/>
    <x v="2"/>
    <x v="1"/>
    <x v="1"/>
    <s v="No signs or symptoms of TB"/>
    <x v="2"/>
    <x v="1"/>
  </r>
  <r>
    <n v="2497"/>
    <x v="0"/>
    <x v="4"/>
    <s v="60-74"/>
    <x v="1207"/>
    <x v="4"/>
    <x v="0"/>
    <d v="2023-11-09T00:00:00"/>
    <x v="1"/>
    <x v="0"/>
    <x v="1"/>
    <x v="0"/>
    <s v="No signs or symptoms of TB"/>
    <x v="0"/>
    <x v="2"/>
  </r>
  <r>
    <n v="2501"/>
    <x v="1"/>
    <x v="1"/>
    <s v="60-74"/>
    <x v="1209"/>
    <x v="4"/>
    <x v="0"/>
    <d v="2024-04-12T00:00:00"/>
    <x v="1"/>
    <x v="1"/>
    <x v="1"/>
    <x v="0"/>
    <s v="No signs or symptoms of TB"/>
    <x v="0"/>
    <x v="0"/>
  </r>
  <r>
    <n v="2499"/>
    <x v="0"/>
    <x v="1"/>
    <s v="45-59"/>
    <x v="1209"/>
    <x v="0"/>
    <x v="0"/>
    <d v="2023-10-09T00:00:00"/>
    <x v="1"/>
    <x v="0"/>
    <x v="1"/>
    <x v="1"/>
    <s v="No signs or symptoms of TB"/>
    <x v="0"/>
    <x v="2"/>
  </r>
  <r>
    <n v="2498"/>
    <x v="0"/>
    <x v="0"/>
    <s v="45-59"/>
    <x v="1210"/>
    <x v="4"/>
    <x v="0"/>
    <d v="2025-06-05T00:00:00"/>
    <x v="0"/>
    <x v="0"/>
    <x v="0"/>
    <x v="0"/>
    <s v="No signs or symptoms of TB"/>
    <x v="0"/>
    <x v="0"/>
  </r>
  <r>
    <n v="2496"/>
    <x v="1"/>
    <x v="1"/>
    <s v="60-74"/>
    <x v="1211"/>
    <x v="4"/>
    <x v="0"/>
    <d v="2022-12-11T00:00:00"/>
    <x v="1"/>
    <x v="2"/>
    <x v="1"/>
    <x v="1"/>
    <s v="No signs or symptoms of TB"/>
    <x v="0"/>
    <x v="0"/>
  </r>
  <r>
    <n v="2500"/>
    <x v="1"/>
    <x v="4"/>
    <s v="60-74"/>
    <x v="1212"/>
    <x v="1"/>
    <x v="0"/>
    <d v="2022-09-23T00:00:00"/>
    <x v="1"/>
    <x v="2"/>
    <x v="1"/>
    <x v="1"/>
    <s v="No signs or symptoms of TB"/>
    <x v="2"/>
    <x v="0"/>
  </r>
  <r>
    <n v="2507"/>
    <x v="1"/>
    <x v="1"/>
    <s v="60-74"/>
    <x v="1213"/>
    <x v="1"/>
    <x v="0"/>
    <d v="2025-03-03T00:00:00"/>
    <x v="0"/>
    <x v="0"/>
    <x v="0"/>
    <x v="1"/>
    <s v="No signs or symptoms of TB"/>
    <x v="2"/>
    <x v="2"/>
  </r>
  <r>
    <n v="2502"/>
    <x v="1"/>
    <x v="4"/>
    <s v="45-59"/>
    <x v="1214"/>
    <x v="8"/>
    <x v="0"/>
    <d v="2025-02-13T00:00:00"/>
    <x v="0"/>
    <x v="0"/>
    <x v="0"/>
    <x v="0"/>
    <s v="No signs or symptoms of TB"/>
    <x v="0"/>
    <x v="2"/>
  </r>
  <r>
    <n v="2506"/>
    <x v="0"/>
    <x v="5"/>
    <s v="45-59"/>
    <x v="1213"/>
    <x v="0"/>
    <x v="0"/>
    <d v="2025-05-08T00:00:00"/>
    <x v="0"/>
    <x v="0"/>
    <x v="0"/>
    <x v="0"/>
    <s v="No signs or symptoms of TB"/>
    <x v="0"/>
    <x v="0"/>
  </r>
  <r>
    <n v="2503"/>
    <x v="0"/>
    <x v="0"/>
    <s v="45-59"/>
    <x v="1215"/>
    <x v="0"/>
    <x v="0"/>
    <d v="2025-08-14T00:00:00"/>
    <x v="0"/>
    <x v="0"/>
    <x v="0"/>
    <x v="0"/>
    <s v="No signs or symptoms of TB"/>
    <x v="0"/>
    <x v="2"/>
  </r>
  <r>
    <n v="2504"/>
    <x v="1"/>
    <x v="1"/>
    <s v="60-74"/>
    <x v="398"/>
    <x v="1"/>
    <x v="0"/>
    <d v="2025-04-03T00:00:00"/>
    <x v="0"/>
    <x v="0"/>
    <x v="0"/>
    <x v="0"/>
    <s v="No signs or symptoms of TB"/>
    <x v="0"/>
    <x v="0"/>
  </r>
  <r>
    <n v="2512"/>
    <x v="1"/>
    <x v="1"/>
    <s v="60-74"/>
    <x v="1216"/>
    <x v="0"/>
    <x v="0"/>
    <d v="2023-03-03T00:00:00"/>
    <x v="1"/>
    <x v="2"/>
    <x v="1"/>
    <x v="1"/>
    <s v="No signs or symptoms of TB"/>
    <x v="0"/>
    <x v="0"/>
  </r>
  <r>
    <n v="2511"/>
    <x v="0"/>
    <x v="5"/>
    <s v="75-89"/>
    <x v="1217"/>
    <x v="2"/>
    <x v="3"/>
    <d v="2025-08-14T00:00:00"/>
    <x v="0"/>
    <x v="0"/>
    <x v="0"/>
    <x v="0"/>
    <s v="No signs or symptoms of TB"/>
    <x v="0"/>
    <x v="2"/>
  </r>
  <r>
    <n v="2505"/>
    <x v="0"/>
    <x v="0"/>
    <s v="60-74"/>
    <x v="1218"/>
    <x v="0"/>
    <x v="0"/>
    <d v="2023-06-01T00:00:00"/>
    <x v="1"/>
    <x v="0"/>
    <x v="1"/>
    <x v="1"/>
    <s v="No signs or symptoms of TB"/>
    <x v="0"/>
    <x v="0"/>
  </r>
  <r>
    <n v="2510"/>
    <x v="0"/>
    <x v="1"/>
    <s v="45-59"/>
    <x v="1219"/>
    <x v="0"/>
    <x v="0"/>
    <d v="2025-04-03T00:00:00"/>
    <x v="0"/>
    <x v="0"/>
    <x v="0"/>
    <x v="0"/>
    <s v="No signs or symptoms of TB"/>
    <x v="0"/>
    <x v="0"/>
  </r>
  <r>
    <n v="2509"/>
    <x v="0"/>
    <x v="4"/>
    <s v="60-74"/>
    <x v="1219"/>
    <x v="0"/>
    <x v="0"/>
    <d v="2022-10-21T00:00:00"/>
    <x v="1"/>
    <x v="2"/>
    <x v="1"/>
    <x v="1"/>
    <s v="No signs or symptoms of TB"/>
    <x v="0"/>
    <x v="0"/>
  </r>
  <r>
    <n v="2274"/>
    <x v="0"/>
    <x v="2"/>
    <s v="45-59"/>
    <x v="1220"/>
    <x v="0"/>
    <x v="0"/>
    <d v="2023-12-14T00:00:00"/>
    <x v="1"/>
    <x v="1"/>
    <x v="1"/>
    <x v="0"/>
    <s v="No signs or symptoms of TB"/>
    <x v="0"/>
    <x v="0"/>
  </r>
  <r>
    <n v="2514"/>
    <x v="1"/>
    <x v="0"/>
    <s v="45-59"/>
    <x v="1221"/>
    <x v="2"/>
    <x v="0"/>
    <d v="2025-07-10T00:00:00"/>
    <x v="0"/>
    <x v="0"/>
    <x v="0"/>
    <x v="0"/>
    <s v="No signs or symptoms of TB"/>
    <x v="1"/>
    <x v="2"/>
  </r>
  <r>
    <n v="2515"/>
    <x v="1"/>
    <x v="4"/>
    <s v="45-59"/>
    <x v="1222"/>
    <x v="1"/>
    <x v="0"/>
    <d v="2025-08-14T00:00:00"/>
    <x v="0"/>
    <x v="0"/>
    <x v="0"/>
    <x v="0"/>
    <s v="No signs or symptoms of TB"/>
    <x v="0"/>
    <x v="2"/>
  </r>
  <r>
    <n v="2516"/>
    <x v="1"/>
    <x v="1"/>
    <s v="45-59"/>
    <x v="1223"/>
    <x v="0"/>
    <x v="0"/>
    <d v="2025-02-06T00:00:00"/>
    <x v="0"/>
    <x v="0"/>
    <x v="0"/>
    <x v="0"/>
    <s v="No signs or symptoms of TB"/>
    <x v="0"/>
    <x v="2"/>
  </r>
  <r>
    <n v="2513"/>
    <x v="0"/>
    <x v="0"/>
    <s v="45-59"/>
    <x v="1224"/>
    <x v="0"/>
    <x v="0"/>
    <d v="2025-08-14T00:00:00"/>
    <x v="0"/>
    <x v="0"/>
    <x v="0"/>
    <x v="0"/>
    <s v="No signs or symptoms of TB"/>
    <x v="0"/>
    <x v="2"/>
  </r>
  <r>
    <n v="2517"/>
    <x v="1"/>
    <x v="1"/>
    <s v="30-44"/>
    <x v="1225"/>
    <x v="0"/>
    <x v="0"/>
    <d v="2022-10-24T00:00:00"/>
    <x v="1"/>
    <x v="2"/>
    <x v="1"/>
    <x v="1"/>
    <s v="No signs or symptoms of TB"/>
    <x v="0"/>
    <x v="0"/>
  </r>
  <r>
    <n v="2508"/>
    <x v="1"/>
    <x v="1"/>
    <s v="45-59"/>
    <x v="597"/>
    <x v="1"/>
    <x v="0"/>
    <d v="2025-12-06T00:00:00"/>
    <x v="0"/>
    <x v="0"/>
    <x v="0"/>
    <x v="1"/>
    <s v="No signs or symptoms of TB"/>
    <x v="0"/>
    <x v="0"/>
  </r>
  <r>
    <n v="2518"/>
    <x v="0"/>
    <x v="0"/>
    <s v="45-59"/>
    <x v="1226"/>
    <x v="4"/>
    <x v="0"/>
    <d v="2025-03-11T00:00:00"/>
    <x v="0"/>
    <x v="3"/>
    <x v="0"/>
    <x v="1"/>
    <s v="No signs or symptoms of TB"/>
    <x v="0"/>
    <x v="0"/>
  </r>
  <r>
    <n v="2519"/>
    <x v="1"/>
    <x v="1"/>
    <s v="60-74"/>
    <x v="1083"/>
    <x v="3"/>
    <x v="0"/>
    <d v="2025-02-05T00:00:00"/>
    <x v="1"/>
    <x v="0"/>
    <x v="1"/>
    <x v="1"/>
    <s v="No signs or symptoms of TB"/>
    <x v="0"/>
    <x v="1"/>
  </r>
  <r>
    <n v="2524"/>
    <x v="1"/>
    <x v="4"/>
    <s v="45-59"/>
    <x v="1227"/>
    <x v="2"/>
    <x v="0"/>
    <d v="2023-07-07T00:00:00"/>
    <x v="1"/>
    <x v="2"/>
    <x v="3"/>
    <x v="1"/>
    <s v="No signs or symptoms of TB"/>
    <x v="0"/>
    <x v="0"/>
  </r>
  <r>
    <n v="2523"/>
    <x v="0"/>
    <x v="4"/>
    <s v="60-74"/>
    <x v="563"/>
    <x v="2"/>
    <x v="0"/>
    <d v="2024-05-03T00:00:00"/>
    <x v="1"/>
    <x v="2"/>
    <x v="1"/>
    <x v="1"/>
    <s v="No signs or symptoms of TB"/>
    <x v="0"/>
    <x v="0"/>
  </r>
  <r>
    <n v="2525"/>
    <x v="0"/>
    <x v="1"/>
    <s v="60-74"/>
    <x v="1228"/>
    <x v="4"/>
    <x v="0"/>
    <d v="2025-07-10T00:00:00"/>
    <x v="0"/>
    <x v="0"/>
    <x v="0"/>
    <x v="0"/>
    <s v="No signs or symptoms of TB"/>
    <x v="0"/>
    <x v="2"/>
  </r>
  <r>
    <n v="2521"/>
    <x v="1"/>
    <x v="1"/>
    <s v="60-74"/>
    <x v="1229"/>
    <x v="0"/>
    <x v="0"/>
    <d v="2025-06-12T00:00:00"/>
    <x v="0"/>
    <x v="0"/>
    <x v="0"/>
    <x v="0"/>
    <s v="No signs or symptoms of TB"/>
    <x v="0"/>
    <x v="0"/>
  </r>
  <r>
    <n v="2522"/>
    <x v="0"/>
    <x v="1"/>
    <s v="75-89"/>
    <x v="1229"/>
    <x v="0"/>
    <x v="0"/>
    <d v="2025-06-13T00:00:00"/>
    <x v="0"/>
    <x v="0"/>
    <x v="0"/>
    <x v="0"/>
    <s v="No signs or symptoms of TB"/>
    <x v="0"/>
    <x v="0"/>
  </r>
  <r>
    <n v="2527"/>
    <x v="0"/>
    <x v="1"/>
    <s v="60-74"/>
    <x v="1230"/>
    <x v="0"/>
    <x v="0"/>
    <d v="2022-12-09T00:00:00"/>
    <x v="1"/>
    <x v="2"/>
    <x v="4"/>
    <x v="1"/>
    <s v="No signs or symptoms of TB"/>
    <x v="0"/>
    <x v="0"/>
  </r>
  <r>
    <n v="2528"/>
    <x v="0"/>
    <x v="0"/>
    <s v="45-59"/>
    <x v="1230"/>
    <x v="0"/>
    <x v="0"/>
    <d v="2025-08-14T00:00:00"/>
    <x v="0"/>
    <x v="0"/>
    <x v="0"/>
    <x v="0"/>
    <s v="No signs or symptoms of TB"/>
    <x v="0"/>
    <x v="2"/>
  </r>
  <r>
    <n v="2526"/>
    <x v="1"/>
    <x v="1"/>
    <s v="45-59"/>
    <x v="1230"/>
    <x v="2"/>
    <x v="0"/>
    <d v="2025-05-05T00:00:00"/>
    <x v="0"/>
    <x v="0"/>
    <x v="0"/>
    <x v="1"/>
    <s v="No signs or symptoms of TB"/>
    <x v="0"/>
    <x v="1"/>
  </r>
  <r>
    <n v="2529"/>
    <x v="1"/>
    <x v="4"/>
    <s v="45-59"/>
    <x v="1231"/>
    <x v="2"/>
    <x v="0"/>
    <d v="2025-08-07T00:00:00"/>
    <x v="0"/>
    <x v="0"/>
    <x v="0"/>
    <x v="0"/>
    <s v="No signs or symptoms of TB"/>
    <x v="0"/>
    <x v="2"/>
  </r>
  <r>
    <n v="2530"/>
    <x v="1"/>
    <x v="4"/>
    <s v="45-59"/>
    <x v="1232"/>
    <x v="1"/>
    <x v="0"/>
    <d v="2024-02-05T00:00:00"/>
    <x v="1"/>
    <x v="0"/>
    <x v="1"/>
    <x v="0"/>
    <s v="No signs or symptoms of TB"/>
    <x v="0"/>
    <x v="2"/>
  </r>
  <r>
    <n v="2532"/>
    <x v="1"/>
    <x v="4"/>
    <s v="60-74"/>
    <x v="1216"/>
    <x v="0"/>
    <x v="0"/>
    <d v="2022-07-28T00:00:00"/>
    <x v="1"/>
    <x v="2"/>
    <x v="1"/>
    <x v="1"/>
    <s v="No signs or symptoms of TB"/>
    <x v="0"/>
    <x v="0"/>
  </r>
  <r>
    <n v="2533"/>
    <x v="0"/>
    <x v="4"/>
    <s v="45-59"/>
    <x v="1233"/>
    <x v="0"/>
    <x v="0"/>
    <d v="2022-10-06T00:00:00"/>
    <x v="1"/>
    <x v="2"/>
    <x v="1"/>
    <x v="1"/>
    <s v="No signs or symptoms of TB"/>
    <x v="0"/>
    <x v="0"/>
  </r>
  <r>
    <n v="2520"/>
    <x v="1"/>
    <x v="4"/>
    <s v="45-59"/>
    <x v="1234"/>
    <x v="0"/>
    <x v="0"/>
    <d v="2022-07-11T00:00:00"/>
    <x v="1"/>
    <x v="2"/>
    <x v="1"/>
    <x v="1"/>
    <s v="No signs or symptoms of TB"/>
    <x v="0"/>
    <x v="0"/>
  </r>
  <r>
    <n v="2536"/>
    <x v="1"/>
    <x v="4"/>
    <s v="45-59"/>
    <x v="1235"/>
    <x v="0"/>
    <x v="0"/>
    <d v="2025-06-12T00:00:00"/>
    <x v="0"/>
    <x v="0"/>
    <x v="0"/>
    <x v="0"/>
    <s v="No signs or symptoms of TB"/>
    <x v="0"/>
    <x v="0"/>
  </r>
  <r>
    <n v="2540"/>
    <x v="1"/>
    <x v="1"/>
    <s v="60-74"/>
    <x v="1236"/>
    <x v="1"/>
    <x v="0"/>
    <d v="2022-09-05T00:00:00"/>
    <x v="1"/>
    <x v="2"/>
    <x v="1"/>
    <x v="1"/>
    <s v="No signs or symptoms of TB"/>
    <x v="2"/>
    <x v="1"/>
  </r>
  <r>
    <n v="2543"/>
    <x v="0"/>
    <x v="0"/>
    <s v="75-89"/>
    <x v="1237"/>
    <x v="0"/>
    <x v="0"/>
    <d v="2024-06-07T00:00:00"/>
    <x v="1"/>
    <x v="0"/>
    <x v="1"/>
    <x v="0"/>
    <s v="No signs or symptoms of TB"/>
    <x v="0"/>
    <x v="0"/>
  </r>
  <r>
    <n v="2560"/>
    <x v="1"/>
    <x v="4"/>
    <s v="45-59"/>
    <x v="1238"/>
    <x v="0"/>
    <x v="0"/>
    <d v="2025-04-10T00:00:00"/>
    <x v="0"/>
    <x v="0"/>
    <x v="0"/>
    <x v="0"/>
    <s v="No signs or symptoms of TB"/>
    <x v="0"/>
    <x v="0"/>
  </r>
  <r>
    <n v="2556"/>
    <x v="0"/>
    <x v="4"/>
    <s v="45-59"/>
    <x v="1239"/>
    <x v="0"/>
    <x v="0"/>
    <d v="2022-12-09T00:00:00"/>
    <x v="1"/>
    <x v="2"/>
    <x v="1"/>
    <x v="1"/>
    <s v="No signs or symptoms of TB"/>
    <x v="0"/>
    <x v="0"/>
  </r>
  <r>
    <n v="2555"/>
    <x v="0"/>
    <x v="0"/>
    <s v="45-59"/>
    <x v="1239"/>
    <x v="0"/>
    <x v="0"/>
    <d v="2024-08-08T00:00:00"/>
    <x v="1"/>
    <x v="0"/>
    <x v="1"/>
    <x v="0"/>
    <s v="No signs or symptoms of TB"/>
    <x v="0"/>
    <x v="0"/>
  </r>
  <r>
    <n v="2557"/>
    <x v="0"/>
    <x v="1"/>
    <s v="45-59"/>
    <x v="1239"/>
    <x v="0"/>
    <x v="0"/>
    <d v="2022-12-16T00:00:00"/>
    <x v="1"/>
    <x v="2"/>
    <x v="2"/>
    <x v="1"/>
    <s v="TB Diagnosed - Gene Xpert"/>
    <x v="0"/>
    <x v="0"/>
  </r>
  <r>
    <n v="2552"/>
    <x v="1"/>
    <x v="4"/>
    <s v="45-59"/>
    <x v="1115"/>
    <x v="2"/>
    <x v="0"/>
    <d v="2024-04-04T00:00:00"/>
    <x v="1"/>
    <x v="3"/>
    <x v="1"/>
    <x v="1"/>
    <s v="No signs or symptoms of TB"/>
    <x v="0"/>
    <x v="0"/>
  </r>
  <r>
    <n v="2551"/>
    <x v="1"/>
    <x v="1"/>
    <s v="60-74"/>
    <x v="1240"/>
    <x v="0"/>
    <x v="0"/>
    <d v="2025-03-06T00:00:00"/>
    <x v="0"/>
    <x v="0"/>
    <x v="0"/>
    <x v="0"/>
    <s v="No signs or symptoms of TB"/>
    <x v="0"/>
    <x v="2"/>
  </r>
  <r>
    <n v="2553"/>
    <x v="0"/>
    <x v="6"/>
    <s v="15-29"/>
    <x v="1115"/>
    <x v="2"/>
    <x v="3"/>
    <d v="2025-03-05T00:00:00"/>
    <x v="0"/>
    <x v="0"/>
    <x v="0"/>
    <x v="1"/>
    <s v="No signs or symptoms of TB"/>
    <x v="0"/>
    <x v="1"/>
  </r>
  <r>
    <n v="2554"/>
    <x v="1"/>
    <x v="4"/>
    <s v="60-74"/>
    <x v="1241"/>
    <x v="2"/>
    <x v="0"/>
    <d v="2025-03-03T00:00:00"/>
    <x v="0"/>
    <x v="3"/>
    <x v="0"/>
    <x v="1"/>
    <s v="No signs or symptoms of TB"/>
    <x v="1"/>
    <x v="0"/>
  </r>
  <r>
    <n v="2548"/>
    <x v="1"/>
    <x v="4"/>
    <s v="45-59"/>
    <x v="1242"/>
    <x v="3"/>
    <x v="0"/>
    <d v="2022-10-28T00:00:00"/>
    <x v="1"/>
    <x v="2"/>
    <x v="1"/>
    <x v="1"/>
    <s v="No signs or symptoms of TB"/>
    <x v="0"/>
    <x v="0"/>
  </r>
  <r>
    <n v="2542"/>
    <x v="0"/>
    <x v="0"/>
    <s v="60-74"/>
    <x v="1241"/>
    <x v="2"/>
    <x v="0"/>
    <d v="2025-06-05T00:00:00"/>
    <x v="0"/>
    <x v="0"/>
    <x v="0"/>
    <x v="0"/>
    <s v="No signs or symptoms of TB"/>
    <x v="0"/>
    <x v="0"/>
  </r>
  <r>
    <n v="2541"/>
    <x v="1"/>
    <x v="1"/>
    <s v="45-59"/>
    <x v="389"/>
    <x v="2"/>
    <x v="0"/>
    <d v="2023-05-03T00:00:00"/>
    <x v="1"/>
    <x v="2"/>
    <x v="1"/>
    <x v="1"/>
    <s v="No signs or symptoms of TB"/>
    <x v="0"/>
    <x v="0"/>
  </r>
  <r>
    <n v="2547"/>
    <x v="0"/>
    <x v="2"/>
    <s v="60-74"/>
    <x v="809"/>
    <x v="3"/>
    <x v="0"/>
    <d v="2025-07-03T00:00:00"/>
    <x v="0"/>
    <x v="0"/>
    <x v="0"/>
    <x v="0"/>
    <s v="No signs or symptoms of TB"/>
    <x v="0"/>
    <x v="0"/>
  </r>
  <r>
    <n v="2549"/>
    <x v="0"/>
    <x v="1"/>
    <s v="45-59"/>
    <x v="1243"/>
    <x v="3"/>
    <x v="0"/>
    <d v="2022-11-11T00:00:00"/>
    <x v="1"/>
    <x v="2"/>
    <x v="1"/>
    <x v="1"/>
    <s v="No signs or symptoms of TB"/>
    <x v="0"/>
    <x v="0"/>
  </r>
  <r>
    <n v="2534"/>
    <x v="1"/>
    <x v="4"/>
    <s v="45-59"/>
    <x v="1244"/>
    <x v="1"/>
    <x v="0"/>
    <d v="2025-05-05T00:00:00"/>
    <x v="0"/>
    <x v="0"/>
    <x v="0"/>
    <x v="1"/>
    <s v="No signs or symptoms of TB"/>
    <x v="1"/>
    <x v="1"/>
  </r>
  <r>
    <n v="2538"/>
    <x v="0"/>
    <x v="0"/>
    <s v="60-74"/>
    <x v="1245"/>
    <x v="0"/>
    <x v="0"/>
    <d v="2025-01-16T00:00:00"/>
    <x v="1"/>
    <x v="0"/>
    <x v="3"/>
    <x v="0"/>
    <s v="No signs or symptoms of TB"/>
    <x v="0"/>
    <x v="2"/>
  </r>
  <r>
    <n v="2537"/>
    <x v="1"/>
    <x v="1"/>
    <s v="60-74"/>
    <x v="1246"/>
    <x v="0"/>
    <x v="0"/>
    <d v="2023-04-03T00:00:00"/>
    <x v="1"/>
    <x v="2"/>
    <x v="1"/>
    <x v="1"/>
    <s v="No signs or symptoms of TB"/>
    <x v="2"/>
    <x v="1"/>
  </r>
  <r>
    <n v="2550"/>
    <x v="0"/>
    <x v="4"/>
    <s v="45-59"/>
    <x v="1247"/>
    <x v="0"/>
    <x v="0"/>
    <d v="2025-09-04T00:00:00"/>
    <x v="0"/>
    <x v="0"/>
    <x v="0"/>
    <x v="0"/>
    <s v="No signs or symptoms of TB"/>
    <x v="0"/>
    <x v="2"/>
  </r>
  <r>
    <n v="2558"/>
    <x v="0"/>
    <x v="0"/>
    <s v="45-59"/>
    <x v="1239"/>
    <x v="0"/>
    <x v="0"/>
    <d v="2025-02-13T00:00:00"/>
    <x v="0"/>
    <x v="0"/>
    <x v="0"/>
    <x v="0"/>
    <s v="No signs or symptoms of TB"/>
    <x v="0"/>
    <x v="2"/>
  </r>
  <r>
    <n v="2539"/>
    <x v="1"/>
    <x v="1"/>
    <s v="75-89"/>
    <x v="769"/>
    <x v="0"/>
    <x v="0"/>
    <d v="2025-03-03T00:00:00"/>
    <x v="0"/>
    <x v="0"/>
    <x v="0"/>
    <x v="1"/>
    <s v="No signs or symptoms of TB"/>
    <x v="2"/>
    <x v="1"/>
  </r>
  <r>
    <n v="2546"/>
    <x v="0"/>
    <x v="0"/>
    <s v="45-59"/>
    <x v="1248"/>
    <x v="0"/>
    <x v="0"/>
    <d v="2025-06-12T00:00:00"/>
    <x v="0"/>
    <x v="0"/>
    <x v="0"/>
    <x v="0"/>
    <s v="No signs or symptoms of TB"/>
    <x v="0"/>
    <x v="2"/>
  </r>
  <r>
    <n v="2545"/>
    <x v="0"/>
    <x v="2"/>
    <s v="60-74"/>
    <x v="1248"/>
    <x v="0"/>
    <x v="0"/>
    <d v="2023-04-07T00:00:00"/>
    <x v="1"/>
    <x v="2"/>
    <x v="3"/>
    <x v="1"/>
    <s v="Suspect TB - referred or sputum sent"/>
    <x v="0"/>
    <x v="0"/>
  </r>
  <r>
    <n v="2544"/>
    <x v="0"/>
    <x v="0"/>
    <s v="60-74"/>
    <x v="1248"/>
    <x v="0"/>
    <x v="0"/>
    <d v="2025-01-16T00:00:00"/>
    <x v="1"/>
    <x v="0"/>
    <x v="3"/>
    <x v="0"/>
    <s v="No signs or symptoms of TB"/>
    <x v="0"/>
    <x v="2"/>
  </r>
  <r>
    <n v="2562"/>
    <x v="0"/>
    <x v="0"/>
    <s v="45-59"/>
    <x v="1249"/>
    <x v="4"/>
    <x v="0"/>
    <d v="2022-10-21T00:00:00"/>
    <x v="1"/>
    <x v="2"/>
    <x v="3"/>
    <x v="1"/>
    <s v="No signs or symptoms of TB"/>
    <x v="0"/>
    <x v="0"/>
  </r>
  <r>
    <n v="2561"/>
    <x v="0"/>
    <x v="2"/>
    <s v="60-74"/>
    <x v="1249"/>
    <x v="0"/>
    <x v="0"/>
    <d v="2025-03-13T00:00:00"/>
    <x v="0"/>
    <x v="0"/>
    <x v="0"/>
    <x v="0"/>
    <s v="No signs or symptoms of TB"/>
    <x v="0"/>
    <x v="2"/>
  </r>
  <r>
    <n v="2563"/>
    <x v="0"/>
    <x v="1"/>
    <s v="60-74"/>
    <x v="1249"/>
    <x v="0"/>
    <x v="0"/>
    <d v="2024-06-06T00:00:00"/>
    <x v="1"/>
    <x v="0"/>
    <x v="1"/>
    <x v="0"/>
    <s v="No signs or symptoms of TB"/>
    <x v="0"/>
    <x v="2"/>
  </r>
  <r>
    <n v="2559"/>
    <x v="0"/>
    <x v="0"/>
    <s v="45-59"/>
    <x v="1238"/>
    <x v="4"/>
    <x v="0"/>
    <d v="2025-09-04T00:00:00"/>
    <x v="0"/>
    <x v="0"/>
    <x v="0"/>
    <x v="0"/>
    <s v="No signs or symptoms of TB"/>
    <x v="0"/>
    <x v="2"/>
  </r>
  <r>
    <n v="2535"/>
    <x v="1"/>
    <x v="4"/>
    <s v="45-59"/>
    <x v="1235"/>
    <x v="0"/>
    <x v="0"/>
    <d v="2023-02-03T00:00:00"/>
    <x v="1"/>
    <x v="2"/>
    <x v="1"/>
    <x v="1"/>
    <s v="No signs or symptoms of TB"/>
    <x v="0"/>
    <x v="0"/>
  </r>
  <r>
    <n v="2564"/>
    <x v="1"/>
    <x v="0"/>
    <s v="30-44"/>
    <x v="1250"/>
    <x v="0"/>
    <x v="0"/>
    <d v="2024-05-03T00:00:00"/>
    <x v="1"/>
    <x v="2"/>
    <x v="1"/>
    <x v="1"/>
    <s v="No signs or symptoms of TB"/>
    <x v="0"/>
    <x v="0"/>
  </r>
  <r>
    <n v="2565"/>
    <x v="0"/>
    <x v="0"/>
    <s v="60-74"/>
    <x v="1251"/>
    <x v="0"/>
    <x v="0"/>
    <d v="2023-02-22T00:00:00"/>
    <x v="1"/>
    <x v="2"/>
    <x v="1"/>
    <x v="1"/>
    <s v="No signs or symptoms of TB"/>
    <x v="0"/>
    <x v="0"/>
  </r>
  <r>
    <n v="2566"/>
    <x v="0"/>
    <x v="0"/>
    <s v="45-59"/>
    <x v="1250"/>
    <x v="0"/>
    <x v="0"/>
    <d v="2023-04-07T00:00:00"/>
    <x v="1"/>
    <x v="2"/>
    <x v="4"/>
    <x v="1"/>
    <s v="Currently on TB treatment"/>
    <x v="0"/>
    <x v="0"/>
  </r>
  <r>
    <n v="2419"/>
    <x v="0"/>
    <x v="0"/>
    <s v="60-74"/>
    <x v="1252"/>
    <x v="0"/>
    <x v="0"/>
    <d v="2021-12-03T00:00:00"/>
    <x v="1"/>
    <x v="2"/>
    <x v="1"/>
    <x v="1"/>
    <s v="No signs or symptoms of TB"/>
    <x v="0"/>
    <x v="0"/>
  </r>
  <r>
    <n v="2435"/>
    <x v="1"/>
    <x v="1"/>
    <s v="60-74"/>
    <x v="1253"/>
    <x v="0"/>
    <x v="0"/>
    <d v="2022-01-02T00:00:00"/>
    <x v="1"/>
    <x v="2"/>
    <x v="1"/>
    <x v="1"/>
    <s v="No signs or symptoms of TB"/>
    <x v="0"/>
    <x v="0"/>
  </r>
  <r>
    <n v="2567"/>
    <x v="1"/>
    <x v="1"/>
    <s v="75-89"/>
    <x v="618"/>
    <x v="2"/>
    <x v="0"/>
    <d v="2024-05-06T00:00:00"/>
    <x v="1"/>
    <x v="0"/>
    <x v="1"/>
    <x v="1"/>
    <s v="No signs or symptoms of TB"/>
    <x v="0"/>
    <x v="1"/>
  </r>
  <r>
    <n v="2568"/>
    <x v="1"/>
    <x v="3"/>
    <s v="60-74"/>
    <x v="1254"/>
    <x v="0"/>
    <x v="0"/>
    <d v="2025-02-05T00:00:00"/>
    <x v="1"/>
    <x v="0"/>
    <x v="3"/>
    <x v="1"/>
    <s v="No signs or symptoms of TB"/>
    <x v="0"/>
    <x v="2"/>
  </r>
  <r>
    <n v="2569"/>
    <x v="0"/>
    <x v="1"/>
    <s v="45-59"/>
    <x v="1255"/>
    <x v="0"/>
    <x v="0"/>
    <d v="2025-05-15T00:00:00"/>
    <x v="0"/>
    <x v="1"/>
    <x v="0"/>
    <x v="0"/>
    <s v="No signs or symptoms of TB"/>
    <x v="0"/>
    <x v="0"/>
  </r>
  <r>
    <n v="2570"/>
    <x v="0"/>
    <x v="4"/>
    <s v="60-74"/>
    <x v="1256"/>
    <x v="0"/>
    <x v="0"/>
    <d v="2022-09-30T00:00:00"/>
    <x v="1"/>
    <x v="2"/>
    <x v="1"/>
    <x v="1"/>
    <s v="No signs or symptoms of TB"/>
    <x v="0"/>
    <x v="0"/>
  </r>
  <r>
    <n v="2571"/>
    <x v="0"/>
    <x v="1"/>
    <s v="60-74"/>
    <x v="748"/>
    <x v="3"/>
    <x v="0"/>
    <d v="2025-04-10T00:00:00"/>
    <x v="0"/>
    <x v="0"/>
    <x v="0"/>
    <x v="0"/>
    <s v="No signs or symptoms of TB"/>
    <x v="0"/>
    <x v="2"/>
  </r>
  <r>
    <n v="2575"/>
    <x v="1"/>
    <x v="1"/>
    <s v="60-74"/>
    <x v="1257"/>
    <x v="0"/>
    <x v="0"/>
    <d v="2023-07-03T00:00:00"/>
    <x v="1"/>
    <x v="0"/>
    <x v="1"/>
    <x v="1"/>
    <s v="Currently on TB treatment"/>
    <x v="2"/>
    <x v="1"/>
  </r>
  <r>
    <n v="2576"/>
    <x v="0"/>
    <x v="3"/>
    <s v="30-44"/>
    <x v="1258"/>
    <x v="2"/>
    <x v="0"/>
    <d v="2025-06-04T00:00:00"/>
    <x v="0"/>
    <x v="0"/>
    <x v="0"/>
    <x v="0"/>
    <s v="No signs or symptoms of TB"/>
    <x v="0"/>
    <x v="1"/>
  </r>
  <r>
    <n v="2573"/>
    <x v="1"/>
    <x v="1"/>
    <s v="15-29"/>
    <x v="748"/>
    <x v="5"/>
    <x v="0"/>
    <d v="2023-01-16T00:00:00"/>
    <x v="1"/>
    <x v="2"/>
    <x v="1"/>
    <x v="1"/>
    <s v="No signs or symptoms of TB"/>
    <x v="1"/>
    <x v="1"/>
  </r>
  <r>
    <n v="2572"/>
    <x v="1"/>
    <x v="4"/>
    <s v="45-59"/>
    <x v="1259"/>
    <x v="0"/>
    <x v="0"/>
    <d v="2023-03-06T00:00:00"/>
    <x v="1"/>
    <x v="2"/>
    <x v="1"/>
    <x v="1"/>
    <s v="No signs or symptoms of TB"/>
    <x v="2"/>
    <x v="0"/>
  </r>
  <r>
    <n v="2578"/>
    <x v="1"/>
    <x v="3"/>
    <s v="45-59"/>
    <x v="1260"/>
    <x v="0"/>
    <x v="0"/>
    <d v="2023-04-03T00:00:00"/>
    <x v="1"/>
    <x v="2"/>
    <x v="1"/>
    <x v="1"/>
    <s v="No signs or symptoms of TB"/>
    <x v="1"/>
    <x v="0"/>
  </r>
  <r>
    <n v="2574"/>
    <x v="0"/>
    <x v="3"/>
    <s v="30-44"/>
    <x v="711"/>
    <x v="3"/>
    <x v="0"/>
    <d v="2025-03-06T00:00:00"/>
    <x v="0"/>
    <x v="0"/>
    <x v="0"/>
    <x v="0"/>
    <s v="No signs or symptoms of TB"/>
    <x v="0"/>
    <x v="1"/>
  </r>
  <r>
    <n v="2577"/>
    <x v="1"/>
    <x v="1"/>
    <s v="60-74"/>
    <x v="1261"/>
    <x v="0"/>
    <x v="0"/>
    <d v="2023-04-07T00:00:00"/>
    <x v="1"/>
    <x v="2"/>
    <x v="1"/>
    <x v="1"/>
    <s v="No signs or symptoms of TB"/>
    <x v="0"/>
    <x v="0"/>
  </r>
  <r>
    <n v="2579"/>
    <x v="1"/>
    <x v="0"/>
    <s v="45-59"/>
    <x v="1262"/>
    <x v="0"/>
    <x v="0"/>
    <d v="2025-03-06T00:00:00"/>
    <x v="0"/>
    <x v="0"/>
    <x v="0"/>
    <x v="1"/>
    <s v="No signs or symptoms of TB"/>
    <x v="0"/>
    <x v="2"/>
  </r>
  <r>
    <n v="2580"/>
    <x v="0"/>
    <x v="2"/>
    <s v="45-59"/>
    <x v="1263"/>
    <x v="0"/>
    <x v="0"/>
    <d v="2023-03-10T00:00:00"/>
    <x v="1"/>
    <x v="2"/>
    <x v="1"/>
    <x v="1"/>
    <s v="Currently on TB treatment"/>
    <x v="0"/>
    <x v="0"/>
  </r>
  <r>
    <n v="2581"/>
    <x v="0"/>
    <x v="1"/>
    <s v="45-59"/>
    <x v="1263"/>
    <x v="4"/>
    <x v="0"/>
    <d v="2023-04-07T00:00:00"/>
    <x v="1"/>
    <x v="1"/>
    <x v="1"/>
    <x v="1"/>
    <s v="No signs or symptoms of TB"/>
    <x v="0"/>
    <x v="0"/>
  </r>
  <r>
    <n v="2582"/>
    <x v="1"/>
    <x v="0"/>
    <s v="45-59"/>
    <x v="1263"/>
    <x v="0"/>
    <x v="0"/>
    <d v="2023-04-14T00:00:00"/>
    <x v="1"/>
    <x v="0"/>
    <x v="1"/>
    <x v="1"/>
    <s v="No signs or symptoms of TB"/>
    <x v="1"/>
    <x v="0"/>
  </r>
  <r>
    <n v="2584"/>
    <x v="0"/>
    <x v="4"/>
    <s v="60-74"/>
    <x v="1264"/>
    <x v="0"/>
    <x v="0"/>
    <d v="2024-03-07T00:00:00"/>
    <x v="1"/>
    <x v="0"/>
    <x v="1"/>
    <x v="0"/>
    <s v="No signs or symptoms of TB"/>
    <x v="0"/>
    <x v="0"/>
  </r>
  <r>
    <n v="2583"/>
    <x v="1"/>
    <x v="4"/>
    <s v="45-59"/>
    <x v="1264"/>
    <x v="0"/>
    <x v="0"/>
    <d v="2023-03-24T00:00:00"/>
    <x v="1"/>
    <x v="2"/>
    <x v="1"/>
    <x v="1"/>
    <s v="No signs or symptoms of TB"/>
    <x v="1"/>
    <x v="0"/>
  </r>
  <r>
    <n v="2585"/>
    <x v="1"/>
    <x v="1"/>
    <s v="60-74"/>
    <x v="1265"/>
    <x v="0"/>
    <x v="0"/>
    <d v="2024-09-02T00:00:00"/>
    <x v="1"/>
    <x v="2"/>
    <x v="1"/>
    <x v="1"/>
    <s v="No signs or symptoms of TB"/>
    <x v="2"/>
    <x v="1"/>
  </r>
  <r>
    <n v="2587"/>
    <x v="0"/>
    <x v="0"/>
    <s v="60-74"/>
    <x v="1266"/>
    <x v="0"/>
    <x v="0"/>
    <d v="2023-04-07T00:00:00"/>
    <x v="1"/>
    <x v="2"/>
    <x v="1"/>
    <x v="1"/>
    <s v="No signs or symptoms of TB"/>
    <x v="0"/>
    <x v="0"/>
  </r>
  <r>
    <n v="2588"/>
    <x v="0"/>
    <x v="2"/>
    <s v="45-59"/>
    <x v="1267"/>
    <x v="3"/>
    <x v="0"/>
    <d v="2025-03-13T00:00:00"/>
    <x v="0"/>
    <x v="0"/>
    <x v="0"/>
    <x v="0"/>
    <s v="No signs or symptoms of TB"/>
    <x v="0"/>
    <x v="2"/>
  </r>
  <r>
    <n v="2586"/>
    <x v="1"/>
    <x v="4"/>
    <s v="60-74"/>
    <x v="1268"/>
    <x v="0"/>
    <x v="0"/>
    <d v="2025-03-13T00:00:00"/>
    <x v="0"/>
    <x v="0"/>
    <x v="0"/>
    <x v="0"/>
    <s v="No signs or symptoms of TB"/>
    <x v="0"/>
    <x v="0"/>
  </r>
  <r>
    <n v="2589"/>
    <x v="1"/>
    <x v="6"/>
    <s v="0-14"/>
    <x v="1269"/>
    <x v="1"/>
    <x v="3"/>
    <d v="2023-03-24T00:00:00"/>
    <x v="1"/>
    <x v="2"/>
    <x v="1"/>
    <x v="1"/>
    <s v="No signs or symptoms of TB"/>
    <x v="0"/>
    <x v="0"/>
  </r>
  <r>
    <n v="2590"/>
    <x v="1"/>
    <x v="4"/>
    <s v="30-44"/>
    <x v="1270"/>
    <x v="8"/>
    <x v="0"/>
    <d v="2025-08-07T00:00:00"/>
    <x v="0"/>
    <x v="0"/>
    <x v="0"/>
    <x v="0"/>
    <s v="No signs or symptoms of TB"/>
    <x v="2"/>
    <x v="0"/>
  </r>
  <r>
    <n v="2591"/>
    <x v="1"/>
    <x v="1"/>
    <s v="45-59"/>
    <x v="1269"/>
    <x v="8"/>
    <x v="0"/>
    <d v="2024-10-04T00:00:00"/>
    <x v="1"/>
    <x v="3"/>
    <x v="1"/>
    <x v="0"/>
    <s v="No signs or symptoms of TB"/>
    <x v="0"/>
    <x v="0"/>
  </r>
  <r>
    <n v="2592"/>
    <x v="1"/>
    <x v="0"/>
    <s v="45-59"/>
    <x v="1271"/>
    <x v="8"/>
    <x v="0"/>
    <d v="2023-08-04T00:00:00"/>
    <x v="1"/>
    <x v="0"/>
    <x v="1"/>
    <x v="1"/>
    <s v="No signs or symptoms of TB"/>
    <x v="0"/>
    <x v="0"/>
  </r>
  <r>
    <n v="2598"/>
    <x v="1"/>
    <x v="4"/>
    <s v="45-59"/>
    <x v="1272"/>
    <x v="4"/>
    <x v="0"/>
    <d v="2025-05-05T00:00:00"/>
    <x v="0"/>
    <x v="0"/>
    <x v="0"/>
    <x v="1"/>
    <s v="No signs or symptoms of TB"/>
    <x v="1"/>
    <x v="0"/>
  </r>
  <r>
    <n v="2597"/>
    <x v="1"/>
    <x v="1"/>
    <s v="45-59"/>
    <x v="1272"/>
    <x v="0"/>
    <x v="0"/>
    <d v="2025-03-13T00:00:00"/>
    <x v="0"/>
    <x v="0"/>
    <x v="0"/>
    <x v="0"/>
    <s v="No signs or symptoms of TB"/>
    <x v="0"/>
    <x v="2"/>
  </r>
  <r>
    <n v="2594"/>
    <x v="0"/>
    <x v="0"/>
    <s v="60-74"/>
    <x v="1273"/>
    <x v="0"/>
    <x v="0"/>
    <d v="2025-05-08T00:00:00"/>
    <x v="0"/>
    <x v="0"/>
    <x v="0"/>
    <x v="1"/>
    <s v="No signs or symptoms of TB"/>
    <x v="0"/>
    <x v="0"/>
  </r>
  <r>
    <n v="2600"/>
    <x v="0"/>
    <x v="1"/>
    <s v="60-74"/>
    <x v="1274"/>
    <x v="0"/>
    <x v="0"/>
    <d v="2022-12-17T00:00:00"/>
    <x v="1"/>
    <x v="2"/>
    <x v="1"/>
    <x v="1"/>
    <s v="No signs or symptoms of TB"/>
    <x v="0"/>
    <x v="0"/>
  </r>
  <r>
    <n v="2596"/>
    <x v="1"/>
    <x v="0"/>
    <s v="45-59"/>
    <x v="19"/>
    <x v="2"/>
    <x v="0"/>
    <d v="2024-02-08T00:00:00"/>
    <x v="1"/>
    <x v="0"/>
    <x v="1"/>
    <x v="0"/>
    <s v="No signs or symptoms of TB"/>
    <x v="0"/>
    <x v="0"/>
  </r>
  <r>
    <n v="2595"/>
    <x v="1"/>
    <x v="1"/>
    <s v="45-59"/>
    <x v="843"/>
    <x v="0"/>
    <x v="0"/>
    <d v="2023-02-09T00:00:00"/>
    <x v="1"/>
    <x v="0"/>
    <x v="1"/>
    <x v="1"/>
    <s v="No signs or symptoms of TB"/>
    <x v="0"/>
    <x v="0"/>
  </r>
  <r>
    <n v="2593"/>
    <x v="0"/>
    <x v="2"/>
    <s v="45-59"/>
    <x v="1275"/>
    <x v="0"/>
    <x v="0"/>
    <d v="2024-02-01T00:00:00"/>
    <x v="1"/>
    <x v="3"/>
    <x v="1"/>
    <x v="0"/>
    <s v="No signs or symptoms of TB"/>
    <x v="0"/>
    <x v="0"/>
  </r>
  <r>
    <n v="2601"/>
    <x v="1"/>
    <x v="1"/>
    <s v="60-74"/>
    <x v="1276"/>
    <x v="4"/>
    <x v="0"/>
    <d v="2025-06-05T00:00:00"/>
    <x v="0"/>
    <x v="0"/>
    <x v="0"/>
    <x v="0"/>
    <s v="No signs or symptoms of TB"/>
    <x v="0"/>
    <x v="2"/>
  </r>
  <r>
    <n v="2602"/>
    <x v="0"/>
    <x v="1"/>
    <s v="60-74"/>
    <x v="1277"/>
    <x v="0"/>
    <x v="0"/>
    <d v="2023-03-16T00:00:00"/>
    <x v="1"/>
    <x v="2"/>
    <x v="1"/>
    <x v="1"/>
    <s v="No signs or symptoms of TB"/>
    <x v="0"/>
    <x v="0"/>
  </r>
  <r>
    <n v="2603"/>
    <x v="0"/>
    <x v="0"/>
    <s v="60-74"/>
    <x v="1278"/>
    <x v="4"/>
    <x v="0"/>
    <d v="2022-12-20T00:00:00"/>
    <x v="1"/>
    <x v="2"/>
    <x v="1"/>
    <x v="1"/>
    <s v="No signs or symptoms of TB"/>
    <x v="0"/>
    <x v="0"/>
  </r>
  <r>
    <n v="2604"/>
    <x v="0"/>
    <x v="1"/>
    <s v="45-59"/>
    <x v="1279"/>
    <x v="0"/>
    <x v="0"/>
    <d v="2023-01-06T00:00:00"/>
    <x v="1"/>
    <x v="2"/>
    <x v="1"/>
    <x v="1"/>
    <s v="No signs or symptoms of TB"/>
    <x v="0"/>
    <x v="0"/>
  </r>
  <r>
    <n v="2608"/>
    <x v="0"/>
    <x v="4"/>
    <s v="45-59"/>
    <x v="1280"/>
    <x v="4"/>
    <x v="0"/>
    <d v="2022-12-24T00:00:00"/>
    <x v="1"/>
    <x v="2"/>
    <x v="2"/>
    <x v="3"/>
    <s v="Currently on TB treatment"/>
    <x v="0"/>
    <x v="0"/>
  </r>
  <r>
    <n v="2605"/>
    <x v="0"/>
    <x v="1"/>
    <s v="60-74"/>
    <x v="1281"/>
    <x v="0"/>
    <x v="0"/>
    <d v="2025-03-13T00:00:00"/>
    <x v="0"/>
    <x v="0"/>
    <x v="0"/>
    <x v="0"/>
    <s v="No signs or symptoms of TB"/>
    <x v="0"/>
    <x v="2"/>
  </r>
  <r>
    <n v="2609"/>
    <x v="1"/>
    <x v="1"/>
    <s v="75-89"/>
    <x v="1282"/>
    <x v="1"/>
    <x v="0"/>
    <d v="2023-07-03T00:00:00"/>
    <x v="1"/>
    <x v="2"/>
    <x v="1"/>
    <x v="1"/>
    <s v="No signs or symptoms of TB"/>
    <x v="2"/>
    <x v="1"/>
  </r>
  <r>
    <n v="2610"/>
    <x v="0"/>
    <x v="5"/>
    <s v="45-59"/>
    <x v="1282"/>
    <x v="0"/>
    <x v="0"/>
    <d v="2025-06-05T00:00:00"/>
    <x v="0"/>
    <x v="0"/>
    <x v="0"/>
    <x v="0"/>
    <s v="No signs or symptoms of TB"/>
    <x v="0"/>
    <x v="2"/>
  </r>
  <r>
    <n v="2611"/>
    <x v="1"/>
    <x v="1"/>
    <s v="60-74"/>
    <x v="1282"/>
    <x v="2"/>
    <x v="0"/>
    <d v="2025-06-05T00:00:00"/>
    <x v="0"/>
    <x v="0"/>
    <x v="0"/>
    <x v="0"/>
    <s v="No signs or symptoms of TB"/>
    <x v="0"/>
    <x v="2"/>
  </r>
  <r>
    <n v="2606"/>
    <x v="0"/>
    <x v="1"/>
    <s v="45-59"/>
    <x v="1280"/>
    <x v="0"/>
    <x v="0"/>
    <d v="2025-05-15T00:00:00"/>
    <x v="0"/>
    <x v="0"/>
    <x v="0"/>
    <x v="0"/>
    <s v="No signs or symptoms of TB"/>
    <x v="0"/>
    <x v="2"/>
  </r>
  <r>
    <n v="2607"/>
    <x v="0"/>
    <x v="1"/>
    <s v="60-74"/>
    <x v="1283"/>
    <x v="0"/>
    <x v="0"/>
    <d v="2023-01-02T00:00:00"/>
    <x v="1"/>
    <x v="2"/>
    <x v="1"/>
    <x v="1"/>
    <s v="No signs or symptoms of TB"/>
    <x v="0"/>
    <x v="0"/>
  </r>
  <r>
    <n v="2612"/>
    <x v="0"/>
    <x v="2"/>
    <s v="45-59"/>
    <x v="1284"/>
    <x v="0"/>
    <x v="0"/>
    <d v="2024-07-02T00:00:00"/>
    <x v="1"/>
    <x v="3"/>
    <x v="1"/>
    <x v="1"/>
    <s v="No signs or symptoms of TB"/>
    <x v="0"/>
    <x v="0"/>
  </r>
  <r>
    <n v="2613"/>
    <x v="0"/>
    <x v="1"/>
    <s v="60-74"/>
    <x v="1284"/>
    <x v="0"/>
    <x v="0"/>
    <d v="2025-06-05T00:00:00"/>
    <x v="0"/>
    <x v="0"/>
    <x v="0"/>
    <x v="0"/>
    <s v="No signs or symptoms of TB"/>
    <x v="0"/>
    <x v="0"/>
  </r>
  <r>
    <n v="2614"/>
    <x v="0"/>
    <x v="0"/>
    <s v="60-74"/>
    <x v="1285"/>
    <x v="2"/>
    <x v="0"/>
    <d v="2025-04-10T00:00:00"/>
    <x v="0"/>
    <x v="0"/>
    <x v="0"/>
    <x v="0"/>
    <s v="No signs or symptoms of TB"/>
    <x v="0"/>
    <x v="0"/>
  </r>
  <r>
    <n v="2617"/>
    <x v="1"/>
    <x v="4"/>
    <s v="60-74"/>
    <x v="1286"/>
    <x v="5"/>
    <x v="0"/>
    <d v="2025-01-06T00:00:00"/>
    <x v="1"/>
    <x v="0"/>
    <x v="1"/>
    <x v="1"/>
    <s v="No signs or symptoms of TB"/>
    <x v="1"/>
    <x v="1"/>
  </r>
  <r>
    <n v="2615"/>
    <x v="0"/>
    <x v="1"/>
    <s v="45-59"/>
    <x v="1286"/>
    <x v="0"/>
    <x v="0"/>
    <d v="2023-01-27T00:00:00"/>
    <x v="1"/>
    <x v="2"/>
    <x v="1"/>
    <x v="1"/>
    <s v="No signs or symptoms of TB"/>
    <x v="0"/>
    <x v="0"/>
  </r>
  <r>
    <n v="2616"/>
    <x v="1"/>
    <x v="6"/>
    <s v="0-14"/>
    <x v="1286"/>
    <x v="5"/>
    <x v="3"/>
    <d v="2023-01-11T00:00:00"/>
    <x v="1"/>
    <x v="2"/>
    <x v="2"/>
    <x v="1"/>
    <s v="No signs or symptoms of TB"/>
    <x v="0"/>
    <x v="0"/>
  </r>
  <r>
    <n v="2618"/>
    <x v="0"/>
    <x v="1"/>
    <s v="60-74"/>
    <x v="1287"/>
    <x v="2"/>
    <x v="0"/>
    <d v="2025-07-03T00:00:00"/>
    <x v="0"/>
    <x v="0"/>
    <x v="0"/>
    <x v="0"/>
    <s v="No signs or symptoms of TB"/>
    <x v="0"/>
    <x v="2"/>
  </r>
  <r>
    <n v="2619"/>
    <x v="1"/>
    <x v="4"/>
    <s v="60-74"/>
    <x v="1288"/>
    <x v="1"/>
    <x v="0"/>
    <d v="2024-05-02T00:00:00"/>
    <x v="1"/>
    <x v="0"/>
    <x v="1"/>
    <x v="0"/>
    <s v="No signs or symptoms of TB"/>
    <x v="0"/>
    <x v="0"/>
  </r>
  <r>
    <n v="2620"/>
    <x v="1"/>
    <x v="1"/>
    <s v="45-59"/>
    <x v="348"/>
    <x v="2"/>
    <x v="0"/>
    <d v="2023-09-14T00:00:00"/>
    <x v="1"/>
    <x v="0"/>
    <x v="1"/>
    <x v="1"/>
    <s v="No signs or symptoms of TB"/>
    <x v="0"/>
    <x v="0"/>
  </r>
  <r>
    <n v="2621"/>
    <x v="0"/>
    <x v="2"/>
    <s v="60-74"/>
    <x v="1289"/>
    <x v="0"/>
    <x v="0"/>
    <d v="2023-07-07T00:00:00"/>
    <x v="1"/>
    <x v="2"/>
    <x v="1"/>
    <x v="1"/>
    <s v="No signs or symptoms of TB"/>
    <x v="0"/>
    <x v="0"/>
  </r>
  <r>
    <n v="2623"/>
    <x v="0"/>
    <x v="1"/>
    <s v="60-74"/>
    <x v="1290"/>
    <x v="0"/>
    <x v="0"/>
    <d v="2023-02-03T00:00:00"/>
    <x v="1"/>
    <x v="2"/>
    <x v="2"/>
    <x v="3"/>
    <s v="Currently on TB treatment"/>
    <x v="0"/>
    <x v="0"/>
  </r>
  <r>
    <n v="2626"/>
    <x v="1"/>
    <x v="2"/>
    <s v="60-74"/>
    <x v="1291"/>
    <x v="2"/>
    <x v="0"/>
    <d v="2025-08-07T00:00:00"/>
    <x v="0"/>
    <x v="0"/>
    <x v="0"/>
    <x v="0"/>
    <s v="No signs or symptoms of TB"/>
    <x v="0"/>
    <x v="2"/>
  </r>
  <r>
    <n v="2624"/>
    <x v="1"/>
    <x v="1"/>
    <s v="45-59"/>
    <x v="1292"/>
    <x v="0"/>
    <x v="0"/>
    <d v="2023-08-25T00:00:00"/>
    <x v="1"/>
    <x v="0"/>
    <x v="3"/>
    <x v="1"/>
    <s v="No signs or symptoms of TB"/>
    <x v="0"/>
    <x v="0"/>
  </r>
  <r>
    <n v="2627"/>
    <x v="0"/>
    <x v="2"/>
    <s v="60-74"/>
    <x v="1291"/>
    <x v="2"/>
    <x v="0"/>
    <d v="2025-03-13T00:00:00"/>
    <x v="0"/>
    <x v="0"/>
    <x v="0"/>
    <x v="0"/>
    <s v="No signs or symptoms of TB"/>
    <x v="0"/>
    <x v="0"/>
  </r>
  <r>
    <n v="2628"/>
    <x v="1"/>
    <x v="3"/>
    <s v="45-59"/>
    <x v="1291"/>
    <x v="2"/>
    <x v="0"/>
    <d v="2025-06-04T00:00:00"/>
    <x v="0"/>
    <x v="0"/>
    <x v="0"/>
    <x v="0"/>
    <s v="No signs or symptoms of TB"/>
    <x v="0"/>
    <x v="0"/>
  </r>
  <r>
    <n v="2629"/>
    <x v="0"/>
    <x v="0"/>
    <s v="45-59"/>
    <x v="1293"/>
    <x v="0"/>
    <x v="0"/>
    <d v="2023-12-18T00:00:00"/>
    <x v="1"/>
    <x v="2"/>
    <x v="3"/>
    <x v="1"/>
    <s v="TB Diagnosed - TB LAM"/>
    <x v="0"/>
    <x v="0"/>
  </r>
  <r>
    <n v="2630"/>
    <x v="0"/>
    <x v="1"/>
    <s v="60-74"/>
    <x v="1293"/>
    <x v="0"/>
    <x v="0"/>
    <d v="2024-07-05T00:00:00"/>
    <x v="1"/>
    <x v="0"/>
    <x v="1"/>
    <x v="0"/>
    <s v="No signs or symptoms of TB"/>
    <x v="0"/>
    <x v="0"/>
  </r>
  <r>
    <n v="2625"/>
    <x v="1"/>
    <x v="4"/>
    <s v="45-59"/>
    <x v="1294"/>
    <x v="0"/>
    <x v="0"/>
    <d v="2023-05-05T00:00:00"/>
    <x v="1"/>
    <x v="2"/>
    <x v="1"/>
    <x v="1"/>
    <s v="No signs or symptoms of TB"/>
    <x v="0"/>
    <x v="0"/>
  </r>
  <r>
    <n v="2631"/>
    <x v="1"/>
    <x v="4"/>
    <s v="60-74"/>
    <x v="833"/>
    <x v="2"/>
    <x v="0"/>
    <d v="2024-05-06T00:00:00"/>
    <x v="1"/>
    <x v="0"/>
    <x v="1"/>
    <x v="1"/>
    <s v="No signs or symptoms of TB"/>
    <x v="1"/>
    <x v="1"/>
  </r>
  <r>
    <n v="2622"/>
    <x v="1"/>
    <x v="4"/>
    <s v="60-74"/>
    <x v="1064"/>
    <x v="2"/>
    <x v="0"/>
    <d v="2024-07-01T00:00:00"/>
    <x v="1"/>
    <x v="0"/>
    <x v="1"/>
    <x v="1"/>
    <s v="No signs or symptoms of TB"/>
    <x v="1"/>
    <x v="1"/>
  </r>
  <r>
    <n v="2636"/>
    <x v="1"/>
    <x v="4"/>
    <s v="75-89"/>
    <x v="648"/>
    <x v="2"/>
    <x v="0"/>
    <d v="2025-05-15T00:00:00"/>
    <x v="0"/>
    <x v="0"/>
    <x v="0"/>
    <x v="0"/>
    <s v="No signs or symptoms of TB"/>
    <x v="0"/>
    <x v="2"/>
  </r>
  <r>
    <n v="2637"/>
    <x v="0"/>
    <x v="1"/>
    <s v="60-74"/>
    <x v="727"/>
    <x v="2"/>
    <x v="0"/>
    <d v="2025-04-10T00:00:00"/>
    <x v="0"/>
    <x v="0"/>
    <x v="0"/>
    <x v="0"/>
    <s v="No signs or symptoms of TB"/>
    <x v="0"/>
    <x v="0"/>
  </r>
  <r>
    <n v="2635"/>
    <x v="1"/>
    <x v="4"/>
    <s v="15-29"/>
    <x v="1295"/>
    <x v="2"/>
    <x v="0"/>
    <d v="2023-08-03T00:00:00"/>
    <x v="1"/>
    <x v="2"/>
    <x v="1"/>
    <x v="1"/>
    <s v="No signs or symptoms of TB"/>
    <x v="0"/>
    <x v="0"/>
  </r>
  <r>
    <n v="2634"/>
    <x v="0"/>
    <x v="0"/>
    <s v="60-74"/>
    <x v="1296"/>
    <x v="8"/>
    <x v="0"/>
    <d v="2023-09-01T00:00:00"/>
    <x v="1"/>
    <x v="2"/>
    <x v="3"/>
    <x v="1"/>
    <s v="No signs or symptoms of TB"/>
    <x v="0"/>
    <x v="0"/>
  </r>
  <r>
    <n v="2632"/>
    <x v="1"/>
    <x v="4"/>
    <s v="45-59"/>
    <x v="1296"/>
    <x v="8"/>
    <x v="0"/>
    <d v="2023-06-20T00:00:00"/>
    <x v="1"/>
    <x v="2"/>
    <x v="1"/>
    <x v="1"/>
    <s v="No signs or symptoms of TB"/>
    <x v="0"/>
    <x v="0"/>
  </r>
  <r>
    <n v="2633"/>
    <x v="0"/>
    <x v="0"/>
    <s v="60-74"/>
    <x v="1296"/>
    <x v="8"/>
    <x v="0"/>
    <d v="2023-06-20T00:00:00"/>
    <x v="1"/>
    <x v="2"/>
    <x v="1"/>
    <x v="1"/>
    <s v="No signs or symptoms of TB"/>
    <x v="0"/>
    <x v="0"/>
  </r>
  <r>
    <n v="2639"/>
    <x v="0"/>
    <x v="1"/>
    <s v="60-74"/>
    <x v="1297"/>
    <x v="0"/>
    <x v="0"/>
    <d v="2025-05-08T00:00:00"/>
    <x v="0"/>
    <x v="0"/>
    <x v="0"/>
    <x v="0"/>
    <s v="Currently on TB treatment"/>
    <x v="0"/>
    <x v="0"/>
  </r>
  <r>
    <n v="2641"/>
    <x v="0"/>
    <x v="0"/>
    <s v="60-74"/>
    <x v="1298"/>
    <x v="0"/>
    <x v="0"/>
    <d v="2025-04-10T00:00:00"/>
    <x v="0"/>
    <x v="0"/>
    <x v="0"/>
    <x v="0"/>
    <s v="No signs or symptoms of TB"/>
    <x v="0"/>
    <x v="0"/>
  </r>
  <r>
    <n v="2648"/>
    <x v="1"/>
    <x v="0"/>
    <s v="60-74"/>
    <x v="14"/>
    <x v="2"/>
    <x v="0"/>
    <d v="2024-06-06T00:00:00"/>
    <x v="1"/>
    <x v="0"/>
    <x v="1"/>
    <x v="0"/>
    <s v="No signs or symptoms of TB"/>
    <x v="0"/>
    <x v="0"/>
  </r>
  <r>
    <n v="2647"/>
    <x v="0"/>
    <x v="1"/>
    <s v="60-74"/>
    <x v="1299"/>
    <x v="2"/>
    <x v="0"/>
    <d v="2024-01-04T00:00:00"/>
    <x v="1"/>
    <x v="0"/>
    <x v="2"/>
    <x v="0"/>
    <s v="No signs or symptoms of TB"/>
    <x v="0"/>
    <x v="0"/>
  </r>
  <r>
    <n v="2643"/>
    <x v="1"/>
    <x v="2"/>
    <s v="30-44"/>
    <x v="1300"/>
    <x v="4"/>
    <x v="0"/>
    <d v="2025-04-03T00:00:00"/>
    <x v="0"/>
    <x v="0"/>
    <x v="0"/>
    <x v="0"/>
    <s v="No signs or symptoms of TB"/>
    <x v="0"/>
    <x v="2"/>
  </r>
  <r>
    <n v="2642"/>
    <x v="1"/>
    <x v="3"/>
    <s v="30-44"/>
    <x v="1301"/>
    <x v="2"/>
    <x v="0"/>
    <d v="2025-02-05T00:00:00"/>
    <x v="1"/>
    <x v="3"/>
    <x v="3"/>
    <x v="0"/>
    <s v="Suspect TB - referred or sputum sent"/>
    <x v="0"/>
    <x v="0"/>
  </r>
  <r>
    <n v="2638"/>
    <x v="1"/>
    <x v="1"/>
    <s v="45-59"/>
    <x v="1297"/>
    <x v="0"/>
    <x v="0"/>
    <d v="2025-03-03T00:00:00"/>
    <x v="0"/>
    <x v="0"/>
    <x v="0"/>
    <x v="1"/>
    <s v="No signs or symptoms of TB"/>
    <x v="1"/>
    <x v="1"/>
  </r>
  <r>
    <n v="2645"/>
    <x v="1"/>
    <x v="4"/>
    <s v="75-89"/>
    <x v="1302"/>
    <x v="2"/>
    <x v="0"/>
    <d v="2025-03-03T00:00:00"/>
    <x v="0"/>
    <x v="0"/>
    <x v="0"/>
    <x v="1"/>
    <s v="No signs or symptoms of TB"/>
    <x v="0"/>
    <x v="1"/>
  </r>
  <r>
    <n v="2640"/>
    <x v="1"/>
    <x v="3"/>
    <s v="45-59"/>
    <x v="1297"/>
    <x v="4"/>
    <x v="0"/>
    <d v="2025-01-20T00:00:00"/>
    <x v="1"/>
    <x v="0"/>
    <x v="3"/>
    <x v="1"/>
    <s v="No signs or symptoms of TB"/>
    <x v="0"/>
    <x v="1"/>
  </r>
  <r>
    <n v="2644"/>
    <x v="1"/>
    <x v="0"/>
    <s v="45-59"/>
    <x v="1303"/>
    <x v="4"/>
    <x v="0"/>
    <d v="2025-04-10T00:00:00"/>
    <x v="0"/>
    <x v="0"/>
    <x v="1"/>
    <x v="0"/>
    <s v="No signs or symptoms of TB"/>
    <x v="0"/>
    <x v="0"/>
  </r>
  <r>
    <n v="2646"/>
    <x v="1"/>
    <x v="1"/>
    <s v="60-74"/>
    <x v="1304"/>
    <x v="0"/>
    <x v="0"/>
    <d v="2025-06-12T00:00:00"/>
    <x v="0"/>
    <x v="0"/>
    <x v="0"/>
    <x v="0"/>
    <s v="No signs or symptoms of TB"/>
    <x v="0"/>
    <x v="0"/>
  </r>
  <r>
    <n v="2655"/>
    <x v="1"/>
    <x v="1"/>
    <s v="30-44"/>
    <x v="1305"/>
    <x v="2"/>
    <x v="0"/>
    <d v="2023-06-23T00:00:00"/>
    <x v="1"/>
    <x v="2"/>
    <x v="1"/>
    <x v="1"/>
    <s v="No signs or symptoms of TB"/>
    <x v="0"/>
    <x v="0"/>
  </r>
  <r>
    <n v="2649"/>
    <x v="1"/>
    <x v="1"/>
    <s v="30-44"/>
    <x v="1306"/>
    <x v="1"/>
    <x v="0"/>
    <d v="2025-01-09T00:00:00"/>
    <x v="1"/>
    <x v="0"/>
    <x v="3"/>
    <x v="0"/>
    <s v="No signs or symptoms of TB"/>
    <x v="0"/>
    <x v="2"/>
  </r>
  <r>
    <n v="2656"/>
    <x v="0"/>
    <x v="1"/>
    <s v="45-59"/>
    <x v="1307"/>
    <x v="0"/>
    <x v="0"/>
    <d v="2023-04-03T00:00:00"/>
    <x v="1"/>
    <x v="2"/>
    <x v="1"/>
    <x v="1"/>
    <s v="No signs or symptoms of TB"/>
    <x v="0"/>
    <x v="0"/>
  </r>
  <r>
    <n v="2652"/>
    <x v="1"/>
    <x v="4"/>
    <s v="60-74"/>
    <x v="1308"/>
    <x v="4"/>
    <x v="0"/>
    <d v="2023-11-03T00:00:00"/>
    <x v="1"/>
    <x v="0"/>
    <x v="1"/>
    <x v="1"/>
    <s v="No signs or symptoms of TB"/>
    <x v="0"/>
    <x v="0"/>
  </r>
  <r>
    <n v="2657"/>
    <x v="0"/>
    <x v="0"/>
    <s v="60-74"/>
    <x v="1309"/>
    <x v="0"/>
    <x v="0"/>
    <d v="2025-05-13T00:00:00"/>
    <x v="0"/>
    <x v="0"/>
    <x v="0"/>
    <x v="0"/>
    <s v="No signs or symptoms of TB"/>
    <x v="0"/>
    <x v="2"/>
  </r>
  <r>
    <n v="2651"/>
    <x v="0"/>
    <x v="1"/>
    <s v="75-89"/>
    <x v="1308"/>
    <x v="4"/>
    <x v="0"/>
    <d v="2023-08-30T00:00:00"/>
    <x v="1"/>
    <x v="2"/>
    <x v="1"/>
    <x v="1"/>
    <s v="No signs or symptoms of TB"/>
    <x v="0"/>
    <x v="0"/>
  </r>
  <r>
    <n v="2653"/>
    <x v="1"/>
    <x v="4"/>
    <s v="60-74"/>
    <x v="1310"/>
    <x v="0"/>
    <x v="0"/>
    <d v="2024-09-02T00:00:00"/>
    <x v="1"/>
    <x v="0"/>
    <x v="4"/>
    <x v="1"/>
    <s v="No signs or symptoms of TB"/>
    <x v="0"/>
    <x v="1"/>
  </r>
  <r>
    <n v="2650"/>
    <x v="0"/>
    <x v="1"/>
    <s v="45-59"/>
    <x v="178"/>
    <x v="2"/>
    <x v="0"/>
    <d v="2025-03-04T00:00:00"/>
    <x v="0"/>
    <x v="3"/>
    <x v="0"/>
    <x v="1"/>
    <s v="No signs or symptoms of TB"/>
    <x v="0"/>
    <x v="0"/>
  </r>
  <r>
    <n v="2658"/>
    <x v="1"/>
    <x v="0"/>
    <s v="60-74"/>
    <x v="1311"/>
    <x v="2"/>
    <x v="0"/>
    <d v="2025-03-13T00:00:00"/>
    <x v="0"/>
    <x v="0"/>
    <x v="0"/>
    <x v="0"/>
    <s v="No signs or symptoms of TB"/>
    <x v="0"/>
    <x v="0"/>
  </r>
  <r>
    <n v="2660"/>
    <x v="1"/>
    <x v="1"/>
    <s v="45-59"/>
    <x v="1312"/>
    <x v="6"/>
    <x v="0"/>
    <d v="2023-04-07T00:00:00"/>
    <x v="1"/>
    <x v="2"/>
    <x v="2"/>
    <x v="1"/>
    <s v="No signs or symptoms of TB"/>
    <x v="0"/>
    <x v="0"/>
  </r>
  <r>
    <n v="2661"/>
    <x v="0"/>
    <x v="1"/>
    <s v="60-74"/>
    <x v="1312"/>
    <x v="6"/>
    <x v="0"/>
    <d v="2023-09-22T00:00:00"/>
    <x v="1"/>
    <x v="2"/>
    <x v="2"/>
    <x v="1"/>
    <s v="Currently on TB treatment"/>
    <x v="0"/>
    <x v="0"/>
  </r>
  <r>
    <n v="2659"/>
    <x v="1"/>
    <x v="4"/>
    <s v="60-74"/>
    <x v="1302"/>
    <x v="4"/>
    <x v="0"/>
    <d v="2023-09-07T00:00:00"/>
    <x v="1"/>
    <x v="2"/>
    <x v="1"/>
    <x v="1"/>
    <s v="No signs or symptoms of TB"/>
    <x v="0"/>
    <x v="0"/>
  </r>
  <r>
    <n v="2662"/>
    <x v="0"/>
    <x v="2"/>
    <s v="60-74"/>
    <x v="1313"/>
    <x v="2"/>
    <x v="0"/>
    <d v="2025-05-15T00:00:00"/>
    <x v="0"/>
    <x v="0"/>
    <x v="0"/>
    <x v="0"/>
    <s v="No signs or symptoms of TB"/>
    <x v="0"/>
    <x v="2"/>
  </r>
  <r>
    <n v="2664"/>
    <x v="1"/>
    <x v="0"/>
    <s v="45-59"/>
    <x v="1314"/>
    <x v="2"/>
    <x v="0"/>
    <d v="2025-06-05T00:00:00"/>
    <x v="0"/>
    <x v="0"/>
    <x v="0"/>
    <x v="0"/>
    <s v="No signs or symptoms of TB"/>
    <x v="0"/>
    <x v="2"/>
  </r>
  <r>
    <n v="2665"/>
    <x v="0"/>
    <x v="0"/>
    <s v="60-74"/>
    <x v="1315"/>
    <x v="2"/>
    <x v="0"/>
    <d v="2025-06-05T00:00:00"/>
    <x v="0"/>
    <x v="0"/>
    <x v="0"/>
    <x v="0"/>
    <s v="No signs or symptoms of TB"/>
    <x v="0"/>
    <x v="2"/>
  </r>
  <r>
    <n v="2666"/>
    <x v="0"/>
    <x v="2"/>
    <s v="45-59"/>
    <x v="1316"/>
    <x v="2"/>
    <x v="0"/>
    <d v="2025-06-12T00:00:00"/>
    <x v="0"/>
    <x v="0"/>
    <x v="0"/>
    <x v="0"/>
    <s v="No signs or symptoms of TB"/>
    <x v="0"/>
    <x v="0"/>
  </r>
  <r>
    <n v="2663"/>
    <x v="1"/>
    <x v="1"/>
    <s v="75-89"/>
    <x v="1317"/>
    <x v="4"/>
    <x v="0"/>
    <d v="2024-06-10T00:00:00"/>
    <x v="1"/>
    <x v="1"/>
    <x v="1"/>
    <x v="1"/>
    <s v="No signs or symptoms of TB"/>
    <x v="1"/>
    <x v="0"/>
  </r>
  <r>
    <n v="2668"/>
    <x v="1"/>
    <x v="0"/>
    <s v="45-59"/>
    <x v="1318"/>
    <x v="0"/>
    <x v="0"/>
    <d v="2025-08-07T00:00:00"/>
    <x v="0"/>
    <x v="0"/>
    <x v="0"/>
    <x v="0"/>
    <s v="No signs or symptoms of TB"/>
    <x v="0"/>
    <x v="2"/>
  </r>
  <r>
    <n v="2667"/>
    <x v="0"/>
    <x v="1"/>
    <s v="60-74"/>
    <x v="1318"/>
    <x v="0"/>
    <x v="0"/>
    <d v="2025-05-09T00:00:00"/>
    <x v="0"/>
    <x v="2"/>
    <x v="0"/>
    <x v="0"/>
    <s v="Suspect TB - referred or sputum sent"/>
    <x v="0"/>
    <x v="0"/>
  </r>
  <r>
    <n v="2670"/>
    <x v="0"/>
    <x v="3"/>
    <s v="15-29"/>
    <x v="1319"/>
    <x v="2"/>
    <x v="3"/>
    <d v="2023-11-08T00:00:00"/>
    <x v="1"/>
    <x v="1"/>
    <x v="1"/>
    <x v="1"/>
    <s v="No signs or symptoms of TB"/>
    <x v="0"/>
    <x v="0"/>
  </r>
  <r>
    <n v="2669"/>
    <x v="1"/>
    <x v="1"/>
    <s v="60-74"/>
    <x v="1320"/>
    <x v="2"/>
    <x v="1"/>
    <d v="2024-02-02T00:00:00"/>
    <x v="1"/>
    <x v="0"/>
    <x v="1"/>
    <x v="0"/>
    <s v="No signs or symptoms of TB"/>
    <x v="0"/>
    <x v="0"/>
  </r>
  <r>
    <n v="2672"/>
    <x v="1"/>
    <x v="1"/>
    <s v="60-74"/>
    <x v="178"/>
    <x v="2"/>
    <x v="3"/>
    <d v="2024-05-02T00:00:00"/>
    <x v="1"/>
    <x v="0"/>
    <x v="1"/>
    <x v="0"/>
    <s v="No signs or symptoms of TB"/>
    <x v="0"/>
    <x v="0"/>
  </r>
  <r>
    <n v="2673"/>
    <x v="0"/>
    <x v="0"/>
    <s v="45-59"/>
    <x v="1321"/>
    <x v="0"/>
    <x v="0"/>
    <d v="2025-03-06T00:00:00"/>
    <x v="0"/>
    <x v="0"/>
    <x v="1"/>
    <x v="1"/>
    <s v="No signs or symptoms of TB"/>
    <x v="0"/>
    <x v="0"/>
  </r>
  <r>
    <n v="2676"/>
    <x v="1"/>
    <x v="4"/>
    <s v="45-59"/>
    <x v="1322"/>
    <x v="0"/>
    <x v="0"/>
    <d v="2024-11-08T00:00:00"/>
    <x v="1"/>
    <x v="0"/>
    <x v="3"/>
    <x v="1"/>
    <s v="No signs or symptoms of TB"/>
    <x v="0"/>
    <x v="0"/>
  </r>
  <r>
    <n v="2674"/>
    <x v="1"/>
    <x v="4"/>
    <s v="45-59"/>
    <x v="1323"/>
    <x v="1"/>
    <x v="0"/>
    <d v="2023-06-05T00:00:00"/>
    <x v="1"/>
    <x v="2"/>
    <x v="1"/>
    <x v="1"/>
    <s v="No signs or symptoms of TB"/>
    <x v="2"/>
    <x v="1"/>
  </r>
  <r>
    <n v="2677"/>
    <x v="1"/>
    <x v="4"/>
    <s v="60-74"/>
    <x v="1324"/>
    <x v="1"/>
    <x v="0"/>
    <d v="2024-10-07T00:00:00"/>
    <x v="1"/>
    <x v="0"/>
    <x v="1"/>
    <x v="1"/>
    <s v="No signs or symptoms of TB"/>
    <x v="1"/>
    <x v="1"/>
  </r>
  <r>
    <n v="2678"/>
    <x v="0"/>
    <x v="4"/>
    <s v="60-74"/>
    <x v="1324"/>
    <x v="0"/>
    <x v="0"/>
    <d v="2024-12-06T00:00:00"/>
    <x v="1"/>
    <x v="0"/>
    <x v="3"/>
    <x v="0"/>
    <s v="No signs or symptoms of TB"/>
    <x v="0"/>
    <x v="0"/>
  </r>
  <r>
    <n v="2679"/>
    <x v="0"/>
    <x v="1"/>
    <s v="45-59"/>
    <x v="1325"/>
    <x v="2"/>
    <x v="0"/>
    <d v="2024-11-07T00:00:00"/>
    <x v="1"/>
    <x v="0"/>
    <x v="1"/>
    <x v="0"/>
    <s v="No signs or symptoms of TB"/>
    <x v="0"/>
    <x v="0"/>
  </r>
  <r>
    <n v="2680"/>
    <x v="1"/>
    <x v="1"/>
    <s v="60-74"/>
    <x v="1326"/>
    <x v="2"/>
    <x v="0"/>
    <d v="2024-10-07T00:00:00"/>
    <x v="1"/>
    <x v="0"/>
    <x v="1"/>
    <x v="1"/>
    <s v="No signs or symptoms of TB"/>
    <x v="1"/>
    <x v="1"/>
  </r>
  <r>
    <n v="2683"/>
    <x v="1"/>
    <x v="0"/>
    <s v="90+"/>
    <x v="1327"/>
    <x v="2"/>
    <x v="0"/>
    <d v="2025-05-08T00:00:00"/>
    <x v="0"/>
    <x v="0"/>
    <x v="0"/>
    <x v="0"/>
    <s v="No signs or symptoms of TB"/>
    <x v="0"/>
    <x v="2"/>
  </r>
  <r>
    <n v="2681"/>
    <x v="1"/>
    <x v="1"/>
    <s v="60-74"/>
    <x v="1328"/>
    <x v="2"/>
    <x v="0"/>
    <d v="2025-03-03T00:00:00"/>
    <x v="0"/>
    <x v="0"/>
    <x v="0"/>
    <x v="1"/>
    <s v="No signs or symptoms of TB"/>
    <x v="1"/>
    <x v="1"/>
  </r>
  <r>
    <n v="2671"/>
    <x v="1"/>
    <x v="1"/>
    <s v="45-59"/>
    <x v="1329"/>
    <x v="2"/>
    <x v="0"/>
    <d v="2025-04-20T00:00:00"/>
    <x v="0"/>
    <x v="0"/>
    <x v="0"/>
    <x v="1"/>
    <s v="No signs or symptoms of TB"/>
    <x v="0"/>
    <x v="2"/>
  </r>
  <r>
    <n v="2682"/>
    <x v="1"/>
    <x v="0"/>
    <s v="45-59"/>
    <x v="1330"/>
    <x v="0"/>
    <x v="0"/>
    <d v="2025-03-03T00:00:00"/>
    <x v="0"/>
    <x v="0"/>
    <x v="0"/>
    <x v="1"/>
    <s v="No signs or symptoms of TB"/>
    <x v="2"/>
    <x v="0"/>
  </r>
  <r>
    <n v="2684"/>
    <x v="0"/>
    <x v="1"/>
    <s v="60-74"/>
    <x v="1331"/>
    <x v="0"/>
    <x v="0"/>
    <d v="2023-10-13T00:00:00"/>
    <x v="1"/>
    <x v="2"/>
    <x v="1"/>
    <x v="1"/>
    <s v="No signs or symptoms of TB"/>
    <x v="0"/>
    <x v="0"/>
  </r>
  <r>
    <n v="2685"/>
    <x v="1"/>
    <x v="4"/>
    <s v="60-74"/>
    <x v="1332"/>
    <x v="1"/>
    <x v="0"/>
    <d v="2025-04-07T00:00:00"/>
    <x v="0"/>
    <x v="0"/>
    <x v="0"/>
    <x v="1"/>
    <s v="No signs or symptoms of TB"/>
    <x v="0"/>
    <x v="2"/>
  </r>
  <r>
    <n v="2686"/>
    <x v="1"/>
    <x v="4"/>
    <s v="60-74"/>
    <x v="1333"/>
    <x v="0"/>
    <x v="0"/>
    <d v="2025-06-05T00:00:00"/>
    <x v="0"/>
    <x v="0"/>
    <x v="0"/>
    <x v="0"/>
    <s v="No signs or symptoms of TB"/>
    <x v="0"/>
    <x v="0"/>
  </r>
  <r>
    <n v="2687"/>
    <x v="1"/>
    <x v="4"/>
    <s v="60-74"/>
    <x v="1250"/>
    <x v="2"/>
    <x v="0"/>
    <d v="2025-06-12T00:00:00"/>
    <x v="0"/>
    <x v="0"/>
    <x v="0"/>
    <x v="0"/>
    <s v="No signs or symptoms of TB"/>
    <x v="0"/>
    <x v="0"/>
  </r>
  <r>
    <n v="2688"/>
    <x v="1"/>
    <x v="1"/>
    <s v="45-59"/>
    <x v="1334"/>
    <x v="0"/>
    <x v="0"/>
    <d v="2025-06-05T00:00:00"/>
    <x v="0"/>
    <x v="0"/>
    <x v="0"/>
    <x v="0"/>
    <s v="No signs or symptoms of TB"/>
    <x v="0"/>
    <x v="0"/>
  </r>
  <r>
    <n v="2675"/>
    <x v="1"/>
    <x v="4"/>
    <s v="45-59"/>
    <x v="1335"/>
    <x v="2"/>
    <x v="0"/>
    <d v="2023-08-07T00:00:00"/>
    <x v="1"/>
    <x v="0"/>
    <x v="1"/>
    <x v="1"/>
    <s v="No signs or symptoms of TB"/>
    <x v="1"/>
    <x v="0"/>
  </r>
  <r>
    <n v="2689"/>
    <x v="1"/>
    <x v="4"/>
    <s v="45-59"/>
    <x v="1336"/>
    <x v="1"/>
    <x v="0"/>
    <d v="2024-06-03T00:00:00"/>
    <x v="1"/>
    <x v="0"/>
    <x v="1"/>
    <x v="1"/>
    <s v="No signs or symptoms of TB"/>
    <x v="1"/>
    <x v="1"/>
  </r>
  <r>
    <n v="2693"/>
    <x v="0"/>
    <x v="4"/>
    <s v="60-74"/>
    <x v="1337"/>
    <x v="0"/>
    <x v="0"/>
    <d v="2025-06-05T00:00:00"/>
    <x v="0"/>
    <x v="0"/>
    <x v="0"/>
    <x v="0"/>
    <s v="No signs or symptoms of TB"/>
    <x v="0"/>
    <x v="2"/>
  </r>
  <r>
    <n v="2692"/>
    <x v="0"/>
    <x v="1"/>
    <s v="45-59"/>
    <x v="73"/>
    <x v="2"/>
    <x v="0"/>
    <d v="2025-03-13T00:00:00"/>
    <x v="0"/>
    <x v="0"/>
    <x v="0"/>
    <x v="0"/>
    <s v="No signs or symptoms of TB"/>
    <x v="0"/>
    <x v="0"/>
  </r>
  <r>
    <n v="2690"/>
    <x v="0"/>
    <x v="1"/>
    <s v="60-74"/>
    <x v="1338"/>
    <x v="0"/>
    <x v="0"/>
    <d v="2025-06-05T00:00:00"/>
    <x v="0"/>
    <x v="0"/>
    <x v="0"/>
    <x v="0"/>
    <s v="No signs or symptoms of TB"/>
    <x v="0"/>
    <x v="0"/>
  </r>
  <r>
    <n v="2691"/>
    <x v="1"/>
    <x v="4"/>
    <s v="45-59"/>
    <x v="1339"/>
    <x v="2"/>
    <x v="0"/>
    <d v="2025-07-03T00:00:00"/>
    <x v="0"/>
    <x v="0"/>
    <x v="0"/>
    <x v="0"/>
    <s v="No signs or symptoms of TB"/>
    <x v="0"/>
    <x v="0"/>
  </r>
  <r>
    <n v="2599"/>
    <x v="1"/>
    <x v="1"/>
    <s v="60-74"/>
    <x v="1340"/>
    <x v="2"/>
    <x v="0"/>
    <d v="2025-08-14T00:00:00"/>
    <x v="0"/>
    <x v="0"/>
    <x v="0"/>
    <x v="0"/>
    <s v="No signs or symptoms of TB"/>
    <x v="1"/>
    <x v="2"/>
  </r>
  <r>
    <n v="2694"/>
    <x v="0"/>
    <x v="5"/>
    <s v="45-59"/>
    <x v="1341"/>
    <x v="0"/>
    <x v="0"/>
    <d v="2023-12-01T00:00:00"/>
    <x v="1"/>
    <x v="2"/>
    <x v="2"/>
    <x v="1"/>
    <s v="Currently on TB treatment"/>
    <x v="0"/>
    <x v="0"/>
  </r>
  <r>
    <n v="2695"/>
    <x v="1"/>
    <x v="0"/>
    <s v="45-59"/>
    <x v="1342"/>
    <x v="2"/>
    <x v="0"/>
    <d v="2024-02-05T00:00:00"/>
    <x v="1"/>
    <x v="0"/>
    <x v="1"/>
    <x v="1"/>
    <s v="No signs or symptoms of TB"/>
    <x v="1"/>
    <x v="1"/>
  </r>
  <r>
    <n v="2696"/>
    <x v="1"/>
    <x v="1"/>
    <s v="60-74"/>
    <x v="1343"/>
    <x v="0"/>
    <x v="0"/>
    <d v="2024-02-13T00:00:00"/>
    <x v="1"/>
    <x v="2"/>
    <x v="1"/>
    <x v="0"/>
    <s v="No signs or symptoms of TB"/>
    <x v="0"/>
    <x v="0"/>
  </r>
  <r>
    <n v="2697"/>
    <x v="1"/>
    <x v="4"/>
    <s v="45-59"/>
    <x v="1344"/>
    <x v="1"/>
    <x v="0"/>
    <d v="2025-03-03T00:00:00"/>
    <x v="0"/>
    <x v="0"/>
    <x v="0"/>
    <x v="1"/>
    <s v="No signs or symptoms of TB"/>
    <x v="1"/>
    <x v="1"/>
  </r>
  <r>
    <n v="2698"/>
    <x v="1"/>
    <x v="1"/>
    <s v="60-74"/>
    <x v="1345"/>
    <x v="1"/>
    <x v="0"/>
    <d v="2023-12-05T00:00:00"/>
    <x v="1"/>
    <x v="2"/>
    <x v="1"/>
    <x v="1"/>
    <s v="No signs or symptoms of TB"/>
    <x v="2"/>
    <x v="1"/>
  </r>
  <r>
    <n v="2699"/>
    <x v="0"/>
    <x v="2"/>
    <s v="45-59"/>
    <x v="1345"/>
    <x v="0"/>
    <x v="0"/>
    <d v="2023-09-01T00:00:00"/>
    <x v="1"/>
    <x v="2"/>
    <x v="1"/>
    <x v="1"/>
    <s v="No signs or symptoms of TB"/>
    <x v="0"/>
    <x v="0"/>
  </r>
  <r>
    <n v="2700"/>
    <x v="0"/>
    <x v="2"/>
    <s v="30-44"/>
    <x v="1345"/>
    <x v="0"/>
    <x v="0"/>
    <d v="2023-08-30T00:00:00"/>
    <x v="1"/>
    <x v="2"/>
    <x v="1"/>
    <x v="1"/>
    <s v="Suspect TB - referred or sputum sent"/>
    <x v="0"/>
    <x v="0"/>
  </r>
  <r>
    <n v="2704"/>
    <x v="0"/>
    <x v="4"/>
    <s v="60-74"/>
    <x v="1346"/>
    <x v="0"/>
    <x v="0"/>
    <d v="2025-02-07T00:00:00"/>
    <x v="0"/>
    <x v="3"/>
    <x v="0"/>
    <x v="1"/>
    <s v="No signs or symptoms of TB"/>
    <x v="0"/>
    <x v="0"/>
  </r>
  <r>
    <n v="2706"/>
    <x v="1"/>
    <x v="2"/>
    <s v="60-74"/>
    <x v="305"/>
    <x v="2"/>
    <x v="0"/>
    <d v="2025-02-06T00:00:00"/>
    <x v="0"/>
    <x v="0"/>
    <x v="0"/>
    <x v="0"/>
    <s v="No signs or symptoms of TB"/>
    <x v="0"/>
    <x v="0"/>
  </r>
  <r>
    <n v="2702"/>
    <x v="0"/>
    <x v="3"/>
    <s v="15-29"/>
    <x v="1347"/>
    <x v="0"/>
    <x v="3"/>
    <d v="2025-04-09T00:00:00"/>
    <x v="0"/>
    <x v="0"/>
    <x v="0"/>
    <x v="1"/>
    <s v="No signs or symptoms of TB"/>
    <x v="0"/>
    <x v="1"/>
  </r>
  <r>
    <n v="2705"/>
    <x v="1"/>
    <x v="4"/>
    <s v="45-59"/>
    <x v="728"/>
    <x v="2"/>
    <x v="0"/>
    <d v="2025-02-03T00:00:00"/>
    <x v="1"/>
    <x v="0"/>
    <x v="3"/>
    <x v="1"/>
    <s v="No signs or symptoms of TB"/>
    <x v="1"/>
    <x v="1"/>
  </r>
  <r>
    <n v="2703"/>
    <x v="1"/>
    <x v="1"/>
    <s v="90+"/>
    <x v="1347"/>
    <x v="0"/>
    <x v="0"/>
    <d v="2025-08-07T00:00:00"/>
    <x v="0"/>
    <x v="0"/>
    <x v="0"/>
    <x v="0"/>
    <s v="No signs or symptoms of TB"/>
    <x v="0"/>
    <x v="2"/>
  </r>
  <r>
    <n v="2707"/>
    <x v="1"/>
    <x v="4"/>
    <s v="60-74"/>
    <x v="1273"/>
    <x v="2"/>
    <x v="0"/>
    <d v="2024-11-02T00:00:00"/>
    <x v="1"/>
    <x v="0"/>
    <x v="1"/>
    <x v="0"/>
    <s v="No signs or symptoms of TB"/>
    <x v="0"/>
    <x v="0"/>
  </r>
  <r>
    <n v="2708"/>
    <x v="0"/>
    <x v="1"/>
    <s v="60-74"/>
    <x v="1328"/>
    <x v="2"/>
    <x v="0"/>
    <d v="2025-05-08T00:00:00"/>
    <x v="0"/>
    <x v="0"/>
    <x v="0"/>
    <x v="0"/>
    <s v="No signs or symptoms of TB"/>
    <x v="0"/>
    <x v="2"/>
  </r>
  <r>
    <n v="2709"/>
    <x v="0"/>
    <x v="3"/>
    <s v="15-29"/>
    <x v="1348"/>
    <x v="2"/>
    <x v="3"/>
    <d v="2024-04-03T00:00:00"/>
    <x v="1"/>
    <x v="0"/>
    <x v="1"/>
    <x v="0"/>
    <s v="No signs or symptoms of TB"/>
    <x v="0"/>
    <x v="0"/>
  </r>
  <r>
    <n v="2710"/>
    <x v="0"/>
    <x v="5"/>
    <s v="45-59"/>
    <x v="842"/>
    <x v="2"/>
    <x v="0"/>
    <d v="2025-08-07T00:00:00"/>
    <x v="0"/>
    <x v="0"/>
    <x v="0"/>
    <x v="0"/>
    <s v="No signs or symptoms of TB"/>
    <x v="0"/>
    <x v="2"/>
  </r>
  <r>
    <n v="2711"/>
    <x v="0"/>
    <x v="2"/>
    <s v="30-44"/>
    <x v="1349"/>
    <x v="0"/>
    <x v="0"/>
    <d v="2025-05-08T00:00:00"/>
    <x v="0"/>
    <x v="2"/>
    <x v="0"/>
    <x v="1"/>
    <s v="No signs or symptoms of TB"/>
    <x v="0"/>
    <x v="0"/>
  </r>
  <r>
    <n v="2701"/>
    <x v="1"/>
    <x v="0"/>
    <s v="60-74"/>
    <x v="1350"/>
    <x v="0"/>
    <x v="0"/>
    <d v="2025-08-07T00:00:00"/>
    <x v="0"/>
    <x v="0"/>
    <x v="0"/>
    <x v="0"/>
    <s v="No signs or symptoms of TB"/>
    <x v="0"/>
    <x v="0"/>
  </r>
  <r>
    <n v="2712"/>
    <x v="0"/>
    <x v="5"/>
    <s v="60-74"/>
    <x v="1351"/>
    <x v="0"/>
    <x v="0"/>
    <d v="2023-09-29T00:00:00"/>
    <x v="1"/>
    <x v="2"/>
    <x v="1"/>
    <x v="1"/>
    <s v="Suspect TB - referred or sputum sent"/>
    <x v="0"/>
    <x v="0"/>
  </r>
  <r>
    <n v="2714"/>
    <x v="1"/>
    <x v="0"/>
    <s v="60-74"/>
    <x v="1352"/>
    <x v="2"/>
    <x v="0"/>
    <d v="2025-03-13T00:00:00"/>
    <x v="0"/>
    <x v="0"/>
    <x v="0"/>
    <x v="0"/>
    <s v="No signs or symptoms of TB"/>
    <x v="0"/>
    <x v="0"/>
  </r>
  <r>
    <n v="2713"/>
    <x v="1"/>
    <x v="4"/>
    <s v="45-59"/>
    <x v="1353"/>
    <x v="0"/>
    <x v="0"/>
    <d v="2025-05-05T00:00:00"/>
    <x v="0"/>
    <x v="0"/>
    <x v="0"/>
    <x v="0"/>
    <s v="No signs or symptoms of TB"/>
    <x v="0"/>
    <x v="0"/>
  </r>
  <r>
    <n v="2719"/>
    <x v="1"/>
    <x v="1"/>
    <s v="75-89"/>
    <x v="1354"/>
    <x v="2"/>
    <x v="0"/>
    <d v="2025-03-03T00:00:00"/>
    <x v="0"/>
    <x v="0"/>
    <x v="0"/>
    <x v="1"/>
    <s v="No signs or symptoms of TB"/>
    <x v="1"/>
    <x v="1"/>
  </r>
  <r>
    <n v="2720"/>
    <x v="1"/>
    <x v="0"/>
    <s v="45-59"/>
    <x v="1355"/>
    <x v="2"/>
    <x v="0"/>
    <d v="2025-03-07T00:00:00"/>
    <x v="0"/>
    <x v="0"/>
    <x v="0"/>
    <x v="1"/>
    <s v="No signs or symptoms of TB"/>
    <x v="0"/>
    <x v="0"/>
  </r>
  <r>
    <n v="2717"/>
    <x v="1"/>
    <x v="4"/>
    <s v="60-74"/>
    <x v="1356"/>
    <x v="2"/>
    <x v="0"/>
    <d v="2023-12-05T00:00:00"/>
    <x v="1"/>
    <x v="2"/>
    <x v="1"/>
    <x v="1"/>
    <s v="No signs or symptoms of TB"/>
    <x v="2"/>
    <x v="0"/>
  </r>
  <r>
    <n v="2715"/>
    <x v="1"/>
    <x v="1"/>
    <s v="45-59"/>
    <x v="1353"/>
    <x v="8"/>
    <x v="0"/>
    <d v="2025-01-16T00:00:00"/>
    <x v="1"/>
    <x v="0"/>
    <x v="3"/>
    <x v="0"/>
    <s v="No signs or symptoms of TB"/>
    <x v="0"/>
    <x v="0"/>
  </r>
  <r>
    <n v="2716"/>
    <x v="0"/>
    <x v="4"/>
    <s v="60-74"/>
    <x v="1353"/>
    <x v="4"/>
    <x v="0"/>
    <d v="2024-03-05T00:00:00"/>
    <x v="1"/>
    <x v="2"/>
    <x v="1"/>
    <x v="1"/>
    <s v="No signs or symptoms of TB"/>
    <x v="0"/>
    <x v="0"/>
  </r>
  <r>
    <n v="2722"/>
    <x v="1"/>
    <x v="1"/>
    <s v="60-74"/>
    <x v="744"/>
    <x v="2"/>
    <x v="0"/>
    <d v="2024-06-07T00:00:00"/>
    <x v="1"/>
    <x v="0"/>
    <x v="1"/>
    <x v="0"/>
    <s v="No signs or symptoms of TB"/>
    <x v="0"/>
    <x v="0"/>
  </r>
  <r>
    <n v="2724"/>
    <x v="1"/>
    <x v="6"/>
    <s v="0-14"/>
    <x v="1356"/>
    <x v="2"/>
    <x v="3"/>
    <d v="2023-12-06T00:00:00"/>
    <x v="1"/>
    <x v="2"/>
    <x v="1"/>
    <x v="1"/>
    <s v="No signs or symptoms of TB"/>
    <x v="0"/>
    <x v="1"/>
  </r>
  <r>
    <n v="2723"/>
    <x v="1"/>
    <x v="4"/>
    <s v="45-59"/>
    <x v="1356"/>
    <x v="2"/>
    <x v="0"/>
    <d v="2023-12-06T00:00:00"/>
    <x v="1"/>
    <x v="2"/>
    <x v="1"/>
    <x v="1"/>
    <s v="No signs or symptoms of TB"/>
    <x v="1"/>
    <x v="1"/>
  </r>
  <r>
    <n v="2721"/>
    <x v="1"/>
    <x v="1"/>
    <s v="60-74"/>
    <x v="1357"/>
    <x v="1"/>
    <x v="0"/>
    <d v="2025-02-03T00:00:00"/>
    <x v="1"/>
    <x v="0"/>
    <x v="3"/>
    <x v="1"/>
    <s v="No signs or symptoms of TB"/>
    <x v="1"/>
    <x v="2"/>
  </r>
  <r>
    <n v="2718"/>
    <x v="1"/>
    <x v="1"/>
    <s v="45-59"/>
    <x v="1358"/>
    <x v="2"/>
    <x v="0"/>
    <d v="2024-03-01T00:00:00"/>
    <x v="1"/>
    <x v="0"/>
    <x v="1"/>
    <x v="0"/>
    <s v="No signs or symptoms of TB"/>
    <x v="0"/>
    <x v="0"/>
  </r>
  <r>
    <n v="2654"/>
    <x v="0"/>
    <x v="0"/>
    <s v="60-74"/>
    <x v="1359"/>
    <x v="0"/>
    <x v="0"/>
    <d v="2024-03-01T00:00:00"/>
    <x v="1"/>
    <x v="1"/>
    <x v="1"/>
    <x v="0"/>
    <s v="No signs or symptoms of TB"/>
    <x v="0"/>
    <x v="0"/>
  </r>
  <r>
    <n v="2725"/>
    <x v="1"/>
    <x v="4"/>
    <s v="30-44"/>
    <x v="1360"/>
    <x v="0"/>
    <x v="0"/>
    <d v="2024-04-04T00:00:00"/>
    <x v="1"/>
    <x v="2"/>
    <x v="1"/>
    <x v="1"/>
    <s v="No signs or symptoms of TB"/>
    <x v="0"/>
    <x v="0"/>
  </r>
  <r>
    <n v="2726"/>
    <x v="0"/>
    <x v="4"/>
    <s v="45-59"/>
    <x v="1361"/>
    <x v="0"/>
    <x v="0"/>
    <d v="2023-10-12T00:00:00"/>
    <x v="1"/>
    <x v="2"/>
    <x v="1"/>
    <x v="1"/>
    <s v="No signs or symptoms of TB"/>
    <x v="0"/>
    <x v="0"/>
  </r>
  <r>
    <n v="2727"/>
    <x v="1"/>
    <x v="4"/>
    <s v="60-74"/>
    <x v="791"/>
    <x v="2"/>
    <x v="0"/>
    <d v="2024-08-05T00:00:00"/>
    <x v="1"/>
    <x v="0"/>
    <x v="1"/>
    <x v="1"/>
    <s v="No signs or symptoms of TB"/>
    <x v="0"/>
    <x v="1"/>
  </r>
  <r>
    <n v="2728"/>
    <x v="1"/>
    <x v="4"/>
    <s v="75-89"/>
    <x v="1301"/>
    <x v="2"/>
    <x v="0"/>
    <d v="2023-11-06T00:00:00"/>
    <x v="1"/>
    <x v="0"/>
    <x v="1"/>
    <x v="1"/>
    <s v="No signs or symptoms of TB"/>
    <x v="2"/>
    <x v="1"/>
  </r>
  <r>
    <n v="2732"/>
    <x v="0"/>
    <x v="1"/>
    <s v="45-59"/>
    <x v="1362"/>
    <x v="0"/>
    <x v="0"/>
    <d v="2025-03-04T00:00:00"/>
    <x v="0"/>
    <x v="0"/>
    <x v="0"/>
    <x v="1"/>
    <s v="No signs or symptoms of TB"/>
    <x v="0"/>
    <x v="0"/>
  </r>
  <r>
    <n v="2731"/>
    <x v="1"/>
    <x v="0"/>
    <s v="60-74"/>
    <x v="1362"/>
    <x v="0"/>
    <x v="0"/>
    <d v="2025-03-07T00:00:00"/>
    <x v="0"/>
    <x v="0"/>
    <x v="0"/>
    <x v="1"/>
    <s v="No signs or symptoms of TB"/>
    <x v="0"/>
    <x v="0"/>
  </r>
  <r>
    <n v="2729"/>
    <x v="0"/>
    <x v="5"/>
    <s v="60-74"/>
    <x v="1363"/>
    <x v="0"/>
    <x v="0"/>
    <d v="2025-04-03T00:00:00"/>
    <x v="0"/>
    <x v="0"/>
    <x v="0"/>
    <x v="0"/>
    <s v="No signs or symptoms of TB"/>
    <x v="0"/>
    <x v="2"/>
  </r>
  <r>
    <n v="2734"/>
    <x v="1"/>
    <x v="0"/>
    <s v="60-74"/>
    <x v="1362"/>
    <x v="0"/>
    <x v="0"/>
    <d v="2025-07-03T00:00:00"/>
    <x v="0"/>
    <x v="0"/>
    <x v="0"/>
    <x v="0"/>
    <s v="No signs or symptoms of TB"/>
    <x v="0"/>
    <x v="2"/>
  </r>
  <r>
    <n v="2733"/>
    <x v="0"/>
    <x v="0"/>
    <s v="60-74"/>
    <x v="1362"/>
    <x v="0"/>
    <x v="0"/>
    <d v="2025-07-03T00:00:00"/>
    <x v="0"/>
    <x v="0"/>
    <x v="0"/>
    <x v="0"/>
    <s v="No signs or symptoms of TB"/>
    <x v="0"/>
    <x v="2"/>
  </r>
  <r>
    <n v="2730"/>
    <x v="1"/>
    <x v="4"/>
    <s v="45-59"/>
    <x v="1364"/>
    <x v="1"/>
    <x v="0"/>
    <d v="2025-05-08T00:00:00"/>
    <x v="0"/>
    <x v="1"/>
    <x v="0"/>
    <x v="0"/>
    <s v="No signs or symptoms of TB"/>
    <x v="0"/>
    <x v="1"/>
  </r>
  <r>
    <n v="2735"/>
    <x v="1"/>
    <x v="4"/>
    <s v="60-74"/>
    <x v="1365"/>
    <x v="8"/>
    <x v="0"/>
    <d v="2025-04-10T00:00:00"/>
    <x v="0"/>
    <x v="0"/>
    <x v="0"/>
    <x v="0"/>
    <s v="No signs or symptoms of TB"/>
    <x v="0"/>
    <x v="0"/>
  </r>
  <r>
    <n v="2738"/>
    <x v="1"/>
    <x v="4"/>
    <s v="60-74"/>
    <x v="856"/>
    <x v="2"/>
    <x v="0"/>
    <d v="2024-04-04T00:00:00"/>
    <x v="1"/>
    <x v="1"/>
    <x v="1"/>
    <x v="0"/>
    <s v="No signs or symptoms of TB"/>
    <x v="0"/>
    <x v="0"/>
  </r>
  <r>
    <n v="2740"/>
    <x v="1"/>
    <x v="1"/>
    <s v="30-44"/>
    <x v="1366"/>
    <x v="0"/>
    <x v="0"/>
    <d v="2024-07-05T00:00:00"/>
    <x v="1"/>
    <x v="2"/>
    <x v="1"/>
    <x v="1"/>
    <s v="No signs or symptoms of TB"/>
    <x v="0"/>
    <x v="0"/>
  </r>
  <r>
    <n v="2739"/>
    <x v="0"/>
    <x v="4"/>
    <s v="60-74"/>
    <x v="1366"/>
    <x v="0"/>
    <x v="0"/>
    <d v="2025-01-10T00:00:00"/>
    <x v="1"/>
    <x v="2"/>
    <x v="3"/>
    <x v="1"/>
    <s v="No signs or symptoms of TB"/>
    <x v="0"/>
    <x v="0"/>
  </r>
  <r>
    <n v="2741"/>
    <x v="1"/>
    <x v="4"/>
    <s v="60-74"/>
    <x v="1367"/>
    <x v="0"/>
    <x v="0"/>
    <d v="2025-01-10T00:00:00"/>
    <x v="1"/>
    <x v="2"/>
    <x v="3"/>
    <x v="1"/>
    <s v="No signs or symptoms of TB"/>
    <x v="0"/>
    <x v="0"/>
  </r>
  <r>
    <n v="2737"/>
    <x v="1"/>
    <x v="0"/>
    <s v="75-89"/>
    <x v="1368"/>
    <x v="0"/>
    <x v="0"/>
    <d v="2025-04-04T00:00:00"/>
    <x v="0"/>
    <x v="0"/>
    <x v="0"/>
    <x v="0"/>
    <s v="No signs or symptoms of TB"/>
    <x v="2"/>
    <x v="0"/>
  </r>
  <r>
    <n v="2747"/>
    <x v="0"/>
    <x v="2"/>
    <s v="45-59"/>
    <x v="1369"/>
    <x v="0"/>
    <x v="0"/>
    <d v="2025-04-11T00:00:00"/>
    <x v="0"/>
    <x v="0"/>
    <x v="0"/>
    <x v="1"/>
    <s v="No signs or symptoms of TB"/>
    <x v="0"/>
    <x v="0"/>
  </r>
  <r>
    <n v="2745"/>
    <x v="0"/>
    <x v="4"/>
    <s v="60-74"/>
    <x v="1370"/>
    <x v="0"/>
    <x v="0"/>
    <d v="2025-04-10T00:00:00"/>
    <x v="0"/>
    <x v="0"/>
    <x v="0"/>
    <x v="0"/>
    <s v="No signs or symptoms of TB"/>
    <x v="0"/>
    <x v="0"/>
  </r>
  <r>
    <n v="2746"/>
    <x v="0"/>
    <x v="0"/>
    <s v="45-59"/>
    <x v="1370"/>
    <x v="0"/>
    <x v="0"/>
    <d v="2024-02-02T00:00:00"/>
    <x v="1"/>
    <x v="2"/>
    <x v="1"/>
    <x v="1"/>
    <s v="No signs or symptoms of TB"/>
    <x v="0"/>
    <x v="0"/>
  </r>
  <r>
    <n v="2743"/>
    <x v="1"/>
    <x v="4"/>
    <s v="60-74"/>
    <x v="1371"/>
    <x v="0"/>
    <x v="0"/>
    <d v="2024-03-01T00:00:00"/>
    <x v="1"/>
    <x v="2"/>
    <x v="1"/>
    <x v="1"/>
    <s v="No signs or symptoms of TB"/>
    <x v="0"/>
    <x v="0"/>
  </r>
  <r>
    <n v="2742"/>
    <x v="1"/>
    <x v="4"/>
    <s v="60-74"/>
    <x v="1372"/>
    <x v="2"/>
    <x v="0"/>
    <d v="2024-01-08T00:00:00"/>
    <x v="1"/>
    <x v="0"/>
    <x v="1"/>
    <x v="1"/>
    <s v="No signs or symptoms of TB"/>
    <x v="1"/>
    <x v="1"/>
  </r>
  <r>
    <n v="2744"/>
    <x v="1"/>
    <x v="1"/>
    <s v="75-89"/>
    <x v="1371"/>
    <x v="1"/>
    <x v="0"/>
    <d v="2025-02-06T00:00:00"/>
    <x v="0"/>
    <x v="0"/>
    <x v="0"/>
    <x v="0"/>
    <s v="No signs or symptoms of TB"/>
    <x v="0"/>
    <x v="0"/>
  </r>
  <r>
    <n v="2736"/>
    <x v="1"/>
    <x v="4"/>
    <s v="45-59"/>
    <x v="1373"/>
    <x v="1"/>
    <x v="0"/>
    <d v="2024-06-03T00:00:00"/>
    <x v="1"/>
    <x v="0"/>
    <x v="1"/>
    <x v="1"/>
    <s v="No signs or symptoms of TB"/>
    <x v="2"/>
    <x v="1"/>
  </r>
  <r>
    <n v="2750"/>
    <x v="0"/>
    <x v="0"/>
    <s v="60-74"/>
    <x v="1374"/>
    <x v="2"/>
    <x v="0"/>
    <d v="2025-01-09T00:00:00"/>
    <x v="1"/>
    <x v="0"/>
    <x v="3"/>
    <x v="0"/>
    <s v="No signs or symptoms of TB"/>
    <x v="0"/>
    <x v="0"/>
  </r>
  <r>
    <n v="2748"/>
    <x v="0"/>
    <x v="1"/>
    <s v="45-59"/>
    <x v="1375"/>
    <x v="0"/>
    <x v="0"/>
    <d v="2025-03-07T00:00:00"/>
    <x v="0"/>
    <x v="2"/>
    <x v="0"/>
    <x v="1"/>
    <s v="No signs or symptoms of TB"/>
    <x v="0"/>
    <x v="0"/>
  </r>
  <r>
    <n v="2749"/>
    <x v="1"/>
    <x v="2"/>
    <s v="60-74"/>
    <x v="1376"/>
    <x v="2"/>
    <x v="0"/>
    <d v="2025-07-10T00:00:00"/>
    <x v="0"/>
    <x v="0"/>
    <x v="0"/>
    <x v="0"/>
    <s v="No signs or symptoms of TB"/>
    <x v="0"/>
    <x v="2"/>
  </r>
  <r>
    <n v="2751"/>
    <x v="0"/>
    <x v="1"/>
    <s v="60-74"/>
    <x v="1377"/>
    <x v="0"/>
    <x v="0"/>
    <d v="2025-08-07T00:00:00"/>
    <x v="0"/>
    <x v="0"/>
    <x v="0"/>
    <x v="0"/>
    <s v="No signs or symptoms of TB"/>
    <x v="0"/>
    <x v="2"/>
  </r>
  <r>
    <n v="2752"/>
    <x v="1"/>
    <x v="4"/>
    <s v="45-59"/>
    <x v="1377"/>
    <x v="0"/>
    <x v="0"/>
    <d v="2024-02-21T00:00:00"/>
    <x v="1"/>
    <x v="2"/>
    <x v="1"/>
    <x v="1"/>
    <s v="No signs or symptoms of TB"/>
    <x v="0"/>
    <x v="0"/>
  </r>
  <r>
    <n v="2753"/>
    <x v="0"/>
    <x v="5"/>
    <s v="45-59"/>
    <x v="1002"/>
    <x v="2"/>
    <x v="0"/>
    <d v="2025-04-03T00:00:00"/>
    <x v="0"/>
    <x v="0"/>
    <x v="0"/>
    <x v="0"/>
    <s v="No signs or symptoms of TB"/>
    <x v="0"/>
    <x v="0"/>
  </r>
  <r>
    <n v="2754"/>
    <x v="1"/>
    <x v="4"/>
    <s v="30-44"/>
    <x v="1378"/>
    <x v="1"/>
    <x v="0"/>
    <d v="2025-07-10T00:00:00"/>
    <x v="0"/>
    <x v="1"/>
    <x v="0"/>
    <x v="0"/>
    <s v="No signs or symptoms of TB"/>
    <x v="1"/>
    <x v="2"/>
  </r>
  <r>
    <n v="2755"/>
    <x v="1"/>
    <x v="4"/>
    <s v="45-59"/>
    <x v="1379"/>
    <x v="2"/>
    <x v="0"/>
    <d v="2023-12-04T00:00:00"/>
    <x v="1"/>
    <x v="2"/>
    <x v="1"/>
    <x v="1"/>
    <s v="No signs or symptoms of TB"/>
    <x v="0"/>
    <x v="0"/>
  </r>
  <r>
    <n v="2756"/>
    <x v="0"/>
    <x v="3"/>
    <s v="30-44"/>
    <x v="1380"/>
    <x v="2"/>
    <x v="3"/>
    <d v="2025-06-04T00:00:00"/>
    <x v="0"/>
    <x v="0"/>
    <x v="0"/>
    <x v="0"/>
    <s v="No signs or symptoms of TB"/>
    <x v="0"/>
    <x v="1"/>
  </r>
  <r>
    <n v="2757"/>
    <x v="1"/>
    <x v="4"/>
    <s v="60-74"/>
    <x v="1381"/>
    <x v="2"/>
    <x v="0"/>
    <d v="2024-02-05T00:00:00"/>
    <x v="1"/>
    <x v="0"/>
    <x v="1"/>
    <x v="1"/>
    <s v="No signs or symptoms of TB"/>
    <x v="0"/>
    <x v="1"/>
  </r>
  <r>
    <n v="2759"/>
    <x v="0"/>
    <x v="0"/>
    <s v="60-74"/>
    <x v="1284"/>
    <x v="2"/>
    <x v="0"/>
    <d v="2025-06-12T00:00:00"/>
    <x v="0"/>
    <x v="0"/>
    <x v="0"/>
    <x v="0"/>
    <s v="No signs or symptoms of TB"/>
    <x v="0"/>
    <x v="0"/>
  </r>
  <r>
    <n v="2758"/>
    <x v="1"/>
    <x v="4"/>
    <s v="60-74"/>
    <x v="1382"/>
    <x v="4"/>
    <x v="0"/>
    <d v="2023-12-08T00:00:00"/>
    <x v="1"/>
    <x v="2"/>
    <x v="1"/>
    <x v="1"/>
    <s v="No signs or symptoms of TB"/>
    <x v="2"/>
    <x v="0"/>
  </r>
  <r>
    <n v="2760"/>
    <x v="1"/>
    <x v="0"/>
    <s v="60-74"/>
    <x v="1383"/>
    <x v="0"/>
    <x v="0"/>
    <d v="2025-03-06T00:00:00"/>
    <x v="0"/>
    <x v="0"/>
    <x v="0"/>
    <x v="1"/>
    <s v="No signs or symptoms of TB"/>
    <x v="0"/>
    <x v="0"/>
  </r>
  <r>
    <n v="2763"/>
    <x v="1"/>
    <x v="4"/>
    <s v="30-44"/>
    <x v="1384"/>
    <x v="2"/>
    <x v="0"/>
    <d v="2024-08-05T00:00:00"/>
    <x v="1"/>
    <x v="3"/>
    <x v="1"/>
    <x v="1"/>
    <s v="No signs or symptoms of TB"/>
    <x v="1"/>
    <x v="0"/>
  </r>
  <r>
    <n v="2765"/>
    <x v="1"/>
    <x v="4"/>
    <s v="45-59"/>
    <x v="1385"/>
    <x v="1"/>
    <x v="0"/>
    <d v="2025-05-05T00:00:00"/>
    <x v="0"/>
    <x v="0"/>
    <x v="0"/>
    <x v="1"/>
    <s v="No signs or symptoms of TB"/>
    <x v="1"/>
    <x v="1"/>
  </r>
  <r>
    <n v="2766"/>
    <x v="1"/>
    <x v="4"/>
    <s v="30-44"/>
    <x v="1386"/>
    <x v="1"/>
    <x v="0"/>
    <d v="2023-12-22T00:00:00"/>
    <x v="1"/>
    <x v="2"/>
    <x v="1"/>
    <x v="1"/>
    <s v="No signs or symptoms of TB"/>
    <x v="0"/>
    <x v="0"/>
  </r>
  <r>
    <n v="2767"/>
    <x v="1"/>
    <x v="1"/>
    <s v="45-59"/>
    <x v="1387"/>
    <x v="0"/>
    <x v="0"/>
    <d v="2024-06-07T00:00:00"/>
    <x v="1"/>
    <x v="2"/>
    <x v="1"/>
    <x v="1"/>
    <s v="No signs or symptoms of TB"/>
    <x v="0"/>
    <x v="0"/>
  </r>
  <r>
    <n v="2768"/>
    <x v="1"/>
    <x v="0"/>
    <s v="45-59"/>
    <x v="1388"/>
    <x v="0"/>
    <x v="0"/>
    <d v="2025-05-08T00:00:00"/>
    <x v="0"/>
    <x v="0"/>
    <x v="0"/>
    <x v="0"/>
    <s v="Suspect TB - referred or sputum sent"/>
    <x v="0"/>
    <x v="0"/>
  </r>
  <r>
    <n v="2771"/>
    <x v="0"/>
    <x v="1"/>
    <s v="60-74"/>
    <x v="1388"/>
    <x v="0"/>
    <x v="0"/>
    <d v="2024-01-10T00:00:00"/>
    <x v="1"/>
    <x v="2"/>
    <x v="1"/>
    <x v="1"/>
    <s v="No signs or symptoms of TB"/>
    <x v="0"/>
    <x v="0"/>
  </r>
  <r>
    <n v="2770"/>
    <x v="1"/>
    <x v="4"/>
    <s v="45-59"/>
    <x v="1388"/>
    <x v="0"/>
    <x v="0"/>
    <d v="2024-01-11T00:00:00"/>
    <x v="1"/>
    <x v="2"/>
    <x v="1"/>
    <x v="1"/>
    <s v="No signs or symptoms of TB"/>
    <x v="0"/>
    <x v="0"/>
  </r>
  <r>
    <n v="2769"/>
    <x v="1"/>
    <x v="4"/>
    <s v="45-59"/>
    <x v="1388"/>
    <x v="7"/>
    <x v="0"/>
    <d v="2024-05-10T00:00:00"/>
    <x v="1"/>
    <x v="0"/>
    <x v="1"/>
    <x v="0"/>
    <s v="No signs or symptoms of TB"/>
    <x v="1"/>
    <x v="1"/>
  </r>
  <r>
    <n v="2772"/>
    <x v="1"/>
    <x v="1"/>
    <s v="45-59"/>
    <x v="1389"/>
    <x v="7"/>
    <x v="0"/>
    <d v="2024-06-10T00:00:00"/>
    <x v="1"/>
    <x v="0"/>
    <x v="1"/>
    <x v="1"/>
    <s v="No signs or symptoms of TB"/>
    <x v="0"/>
    <x v="0"/>
  </r>
  <r>
    <n v="2764"/>
    <x v="0"/>
    <x v="2"/>
    <s v="60-74"/>
    <x v="1390"/>
    <x v="0"/>
    <x v="0"/>
    <d v="2023-12-17T00:00:00"/>
    <x v="1"/>
    <x v="2"/>
    <x v="1"/>
    <x v="1"/>
    <s v="TB Diagnosed - TB LAM"/>
    <x v="0"/>
    <x v="0"/>
  </r>
  <r>
    <n v="2779"/>
    <x v="0"/>
    <x v="2"/>
    <s v="45-59"/>
    <x v="1391"/>
    <x v="0"/>
    <x v="0"/>
    <d v="2024-01-08T00:00:00"/>
    <x v="1"/>
    <x v="2"/>
    <x v="1"/>
    <x v="1"/>
    <s v="Suspect TB - referred or sputum sent"/>
    <x v="0"/>
    <x v="0"/>
  </r>
  <r>
    <n v="2773"/>
    <x v="1"/>
    <x v="4"/>
    <s v="75-89"/>
    <x v="1392"/>
    <x v="4"/>
    <x v="0"/>
    <d v="2025-03-03T00:00:00"/>
    <x v="0"/>
    <x v="0"/>
    <x v="0"/>
    <x v="1"/>
    <s v="No signs or symptoms of TB"/>
    <x v="1"/>
    <x v="1"/>
  </r>
  <r>
    <n v="2762"/>
    <x v="1"/>
    <x v="1"/>
    <s v="60-74"/>
    <x v="1383"/>
    <x v="4"/>
    <x v="0"/>
    <d v="2024-03-01T00:00:00"/>
    <x v="1"/>
    <x v="2"/>
    <x v="1"/>
    <x v="1"/>
    <s v="No signs or symptoms of TB"/>
    <x v="0"/>
    <x v="0"/>
  </r>
  <r>
    <n v="2761"/>
    <x v="1"/>
    <x v="1"/>
    <s v="90+"/>
    <x v="1383"/>
    <x v="4"/>
    <x v="0"/>
    <d v="2025-06-05T00:00:00"/>
    <x v="0"/>
    <x v="0"/>
    <x v="0"/>
    <x v="0"/>
    <s v="No signs or symptoms of TB"/>
    <x v="0"/>
    <x v="0"/>
  </r>
  <r>
    <n v="2778"/>
    <x v="0"/>
    <x v="1"/>
    <s v="45-59"/>
    <x v="1393"/>
    <x v="0"/>
    <x v="0"/>
    <d v="2025-07-10T00:00:00"/>
    <x v="0"/>
    <x v="0"/>
    <x v="0"/>
    <x v="0"/>
    <s v="No signs or symptoms of TB"/>
    <x v="0"/>
    <x v="0"/>
  </r>
  <r>
    <n v="2781"/>
    <x v="0"/>
    <x v="0"/>
    <s v="60-74"/>
    <x v="1394"/>
    <x v="4"/>
    <x v="0"/>
    <d v="2024-01-11T00:00:00"/>
    <x v="1"/>
    <x v="2"/>
    <x v="1"/>
    <x v="1"/>
    <s v="No signs or symptoms of TB"/>
    <x v="0"/>
    <x v="0"/>
  </r>
  <r>
    <n v="2782"/>
    <x v="1"/>
    <x v="4"/>
    <s v="60-74"/>
    <x v="1395"/>
    <x v="4"/>
    <x v="0"/>
    <d v="2025-06-12T00:00:00"/>
    <x v="0"/>
    <x v="0"/>
    <x v="0"/>
    <x v="0"/>
    <s v="No signs or symptoms of TB"/>
    <x v="0"/>
    <x v="0"/>
  </r>
  <r>
    <n v="2783"/>
    <x v="0"/>
    <x v="5"/>
    <s v="60-74"/>
    <x v="1396"/>
    <x v="4"/>
    <x v="0"/>
    <d v="2025-06-05T00:00:00"/>
    <x v="0"/>
    <x v="0"/>
    <x v="0"/>
    <x v="0"/>
    <s v="No signs or symptoms of TB"/>
    <x v="0"/>
    <x v="0"/>
  </r>
  <r>
    <n v="2784"/>
    <x v="1"/>
    <x v="4"/>
    <s v="75-89"/>
    <x v="1397"/>
    <x v="0"/>
    <x v="0"/>
    <d v="2025-04-16T00:00:00"/>
    <x v="0"/>
    <x v="0"/>
    <x v="0"/>
    <x v="1"/>
    <s v="No signs or symptoms of TB"/>
    <x v="1"/>
    <x v="0"/>
  </r>
  <r>
    <n v="2776"/>
    <x v="1"/>
    <x v="1"/>
    <s v="45-59"/>
    <x v="1398"/>
    <x v="2"/>
    <x v="0"/>
    <d v="2025-03-07T00:00:00"/>
    <x v="0"/>
    <x v="2"/>
    <x v="0"/>
    <x v="0"/>
    <s v="No signs or symptoms of TB"/>
    <x v="0"/>
    <x v="0"/>
  </r>
  <r>
    <n v="2777"/>
    <x v="1"/>
    <x v="4"/>
    <s v="60-74"/>
    <x v="1399"/>
    <x v="2"/>
    <x v="0"/>
    <d v="2025-04-03T00:00:00"/>
    <x v="0"/>
    <x v="0"/>
    <x v="0"/>
    <x v="1"/>
    <s v="No signs or symptoms of TB"/>
    <x v="1"/>
    <x v="2"/>
  </r>
  <r>
    <n v="2787"/>
    <x v="0"/>
    <x v="6"/>
    <s v="15-29"/>
    <x v="1400"/>
    <x v="2"/>
    <x v="3"/>
    <d v="2025-03-06T00:00:00"/>
    <x v="0"/>
    <x v="0"/>
    <x v="0"/>
    <x v="1"/>
    <s v="No signs or symptoms of TB"/>
    <x v="0"/>
    <x v="1"/>
  </r>
  <r>
    <n v="2786"/>
    <x v="1"/>
    <x v="1"/>
    <s v="60-74"/>
    <x v="1401"/>
    <x v="8"/>
    <x v="0"/>
    <d v="2025-03-03T00:00:00"/>
    <x v="0"/>
    <x v="0"/>
    <x v="0"/>
    <x v="1"/>
    <s v="No signs or symptoms of TB"/>
    <x v="1"/>
    <x v="0"/>
  </r>
  <r>
    <n v="2785"/>
    <x v="0"/>
    <x v="4"/>
    <s v="45-59"/>
    <x v="1401"/>
    <x v="0"/>
    <x v="0"/>
    <d v="2024-07-05T00:00:00"/>
    <x v="1"/>
    <x v="2"/>
    <x v="3"/>
    <x v="1"/>
    <s v="No signs or symptoms of TB"/>
    <x v="0"/>
    <x v="0"/>
  </r>
  <r>
    <n v="2797"/>
    <x v="1"/>
    <x v="0"/>
    <s v="30-44"/>
    <x v="1402"/>
    <x v="6"/>
    <x v="0"/>
    <d v="2024-02-09T00:00:00"/>
    <x v="1"/>
    <x v="2"/>
    <x v="1"/>
    <x v="3"/>
    <s v="Currently on TB treatment"/>
    <x v="0"/>
    <x v="0"/>
  </r>
  <r>
    <n v="2808"/>
    <x v="1"/>
    <x v="1"/>
    <s v="90+"/>
    <x v="1403"/>
    <x v="1"/>
    <x v="0"/>
    <d v="2025-03-03T00:00:00"/>
    <x v="0"/>
    <x v="0"/>
    <x v="0"/>
    <x v="1"/>
    <s v="No signs or symptoms of TB"/>
    <x v="0"/>
    <x v="1"/>
  </r>
  <r>
    <n v="2774"/>
    <x v="1"/>
    <x v="4"/>
    <s v="60-74"/>
    <x v="1404"/>
    <x v="2"/>
    <x v="0"/>
    <d v="2024-05-06T00:00:00"/>
    <x v="1"/>
    <x v="0"/>
    <x v="1"/>
    <x v="1"/>
    <s v="No signs or symptoms of TB"/>
    <x v="2"/>
    <x v="1"/>
  </r>
  <r>
    <n v="2789"/>
    <x v="1"/>
    <x v="1"/>
    <s v="45-59"/>
    <x v="1365"/>
    <x v="2"/>
    <x v="0"/>
    <d v="2025-03-06T00:00:00"/>
    <x v="0"/>
    <x v="0"/>
    <x v="0"/>
    <x v="0"/>
    <s v="No signs or symptoms of TB"/>
    <x v="0"/>
    <x v="0"/>
  </r>
  <r>
    <n v="2806"/>
    <x v="0"/>
    <x v="4"/>
    <s v="45-59"/>
    <x v="1405"/>
    <x v="0"/>
    <x v="0"/>
    <d v="2025-05-15T00:00:00"/>
    <x v="0"/>
    <x v="0"/>
    <x v="0"/>
    <x v="0"/>
    <s v="No signs or symptoms of TB"/>
    <x v="0"/>
    <x v="0"/>
  </r>
  <r>
    <n v="2811"/>
    <x v="0"/>
    <x v="4"/>
    <s v="45-59"/>
    <x v="1406"/>
    <x v="0"/>
    <x v="0"/>
    <d v="2024-03-01T00:00:00"/>
    <x v="1"/>
    <x v="2"/>
    <x v="1"/>
    <x v="1"/>
    <s v="TB Diagnosed - TB LAM"/>
    <x v="0"/>
    <x v="0"/>
  </r>
  <r>
    <n v="2798"/>
    <x v="1"/>
    <x v="1"/>
    <s v="45-59"/>
    <x v="1407"/>
    <x v="0"/>
    <x v="0"/>
    <d v="2025-08-07T00:00:00"/>
    <x v="0"/>
    <x v="0"/>
    <x v="0"/>
    <x v="0"/>
    <s v="No signs or symptoms of TB"/>
    <x v="0"/>
    <x v="0"/>
  </r>
  <r>
    <n v="2791"/>
    <x v="0"/>
    <x v="2"/>
    <s v="60-74"/>
    <x v="1408"/>
    <x v="0"/>
    <x v="0"/>
    <d v="2025-07-10T00:00:00"/>
    <x v="0"/>
    <x v="0"/>
    <x v="0"/>
    <x v="0"/>
    <s v="No signs or symptoms of TB"/>
    <x v="0"/>
    <x v="2"/>
  </r>
  <r>
    <n v="2788"/>
    <x v="0"/>
    <x v="1"/>
    <s v="45-59"/>
    <x v="1409"/>
    <x v="0"/>
    <x v="0"/>
    <d v="2025-03-06T00:00:00"/>
    <x v="0"/>
    <x v="0"/>
    <x v="0"/>
    <x v="0"/>
    <s v="No signs or symptoms of TB"/>
    <x v="0"/>
    <x v="0"/>
  </r>
  <r>
    <n v="2795"/>
    <x v="1"/>
    <x v="1"/>
    <s v="90+"/>
    <x v="578"/>
    <x v="2"/>
    <x v="0"/>
    <d v="2025-04-04T00:00:00"/>
    <x v="0"/>
    <x v="0"/>
    <x v="0"/>
    <x v="1"/>
    <s v="No signs or symptoms of TB"/>
    <x v="2"/>
    <x v="1"/>
  </r>
  <r>
    <n v="2793"/>
    <x v="1"/>
    <x v="1"/>
    <s v="45-59"/>
    <x v="1410"/>
    <x v="1"/>
    <x v="0"/>
    <d v="2024-12-04T00:00:00"/>
    <x v="1"/>
    <x v="0"/>
    <x v="1"/>
    <x v="0"/>
    <s v="No signs or symptoms of TB"/>
    <x v="2"/>
    <x v="1"/>
  </r>
  <r>
    <n v="2796"/>
    <x v="1"/>
    <x v="4"/>
    <s v="75-89"/>
    <x v="962"/>
    <x v="2"/>
    <x v="0"/>
    <d v="2025-01-16T00:00:00"/>
    <x v="1"/>
    <x v="0"/>
    <x v="3"/>
    <x v="0"/>
    <s v="No signs or symptoms of TB"/>
    <x v="0"/>
    <x v="0"/>
  </r>
  <r>
    <n v="2792"/>
    <x v="1"/>
    <x v="1"/>
    <s v="60-74"/>
    <x v="1410"/>
    <x v="0"/>
    <x v="0"/>
    <d v="2025-03-02T00:00:00"/>
    <x v="0"/>
    <x v="0"/>
    <x v="0"/>
    <x v="1"/>
    <s v="No signs or symptoms of TB"/>
    <x v="0"/>
    <x v="0"/>
  </r>
  <r>
    <n v="2790"/>
    <x v="0"/>
    <x v="0"/>
    <s v="30-44"/>
    <x v="1411"/>
    <x v="0"/>
    <x v="0"/>
    <d v="2024-04-02T00:00:00"/>
    <x v="1"/>
    <x v="2"/>
    <x v="1"/>
    <x v="1"/>
    <s v="No signs or symptoms of TB"/>
    <x v="0"/>
    <x v="0"/>
  </r>
  <r>
    <n v="2807"/>
    <x v="0"/>
    <x v="0"/>
    <s v="60-74"/>
    <x v="1403"/>
    <x v="0"/>
    <x v="0"/>
    <d v="2025-03-07T00:00:00"/>
    <x v="0"/>
    <x v="0"/>
    <x v="0"/>
    <x v="1"/>
    <s v="No signs or symptoms of TB"/>
    <x v="0"/>
    <x v="0"/>
  </r>
  <r>
    <n v="2802"/>
    <x v="1"/>
    <x v="1"/>
    <s v="45-59"/>
    <x v="1412"/>
    <x v="1"/>
    <x v="0"/>
    <d v="2025-05-15T00:00:00"/>
    <x v="0"/>
    <x v="0"/>
    <x v="0"/>
    <x v="0"/>
    <s v="No signs or symptoms of TB"/>
    <x v="1"/>
    <x v="1"/>
  </r>
  <r>
    <n v="2794"/>
    <x v="0"/>
    <x v="6"/>
    <s v="60-74"/>
    <x v="1410"/>
    <x v="0"/>
    <x v="3"/>
    <d v="2024-07-03T00:00:00"/>
    <x v="1"/>
    <x v="0"/>
    <x v="1"/>
    <x v="1"/>
    <s v="No signs or symptoms of TB"/>
    <x v="0"/>
    <x v="1"/>
  </r>
  <r>
    <n v="2799"/>
    <x v="1"/>
    <x v="1"/>
    <s v="60-74"/>
    <x v="1413"/>
    <x v="0"/>
    <x v="0"/>
    <d v="2025-04-03T00:00:00"/>
    <x v="0"/>
    <x v="0"/>
    <x v="0"/>
    <x v="0"/>
    <s v="No signs or symptoms of TB"/>
    <x v="0"/>
    <x v="0"/>
  </r>
  <r>
    <n v="2805"/>
    <x v="0"/>
    <x v="0"/>
    <s v="60-74"/>
    <x v="1412"/>
    <x v="0"/>
    <x v="0"/>
    <d v="2025-02-06T00:00:00"/>
    <x v="0"/>
    <x v="2"/>
    <x v="0"/>
    <x v="1"/>
    <s v="Currently on TB treatment"/>
    <x v="0"/>
    <x v="0"/>
  </r>
  <r>
    <n v="2801"/>
    <x v="0"/>
    <x v="1"/>
    <s v="60-74"/>
    <x v="229"/>
    <x v="2"/>
    <x v="0"/>
    <d v="2025-03-06T00:00:00"/>
    <x v="0"/>
    <x v="2"/>
    <x v="0"/>
    <x v="1"/>
    <s v="No signs or symptoms of TB"/>
    <x v="0"/>
    <x v="0"/>
  </r>
  <r>
    <n v="2804"/>
    <x v="1"/>
    <x v="4"/>
    <s v="45-59"/>
    <x v="1412"/>
    <x v="0"/>
    <x v="0"/>
    <d v="2025-01-09T00:00:00"/>
    <x v="1"/>
    <x v="0"/>
    <x v="3"/>
    <x v="1"/>
    <s v="No signs or symptoms of TB"/>
    <x v="0"/>
    <x v="0"/>
  </r>
  <r>
    <n v="2810"/>
    <x v="1"/>
    <x v="4"/>
    <s v="45-59"/>
    <x v="1414"/>
    <x v="4"/>
    <x v="0"/>
    <d v="2024-04-23T00:00:00"/>
    <x v="1"/>
    <x v="2"/>
    <x v="1"/>
    <x v="1"/>
    <s v="No signs or symptoms of TB"/>
    <x v="0"/>
    <x v="0"/>
  </r>
  <r>
    <n v="2780"/>
    <x v="1"/>
    <x v="0"/>
    <s v="75-89"/>
    <x v="1334"/>
    <x v="2"/>
    <x v="0"/>
    <d v="2025-06-12T00:00:00"/>
    <x v="0"/>
    <x v="0"/>
    <x v="0"/>
    <x v="0"/>
    <s v="No signs or symptoms of TB"/>
    <x v="0"/>
    <x v="0"/>
  </r>
  <r>
    <n v="2800"/>
    <x v="1"/>
    <x v="3"/>
    <s v="45-59"/>
    <x v="1415"/>
    <x v="2"/>
    <x v="0"/>
    <d v="2025-06-04T00:00:00"/>
    <x v="0"/>
    <x v="0"/>
    <x v="0"/>
    <x v="0"/>
    <s v="No signs or symptoms of TB"/>
    <x v="0"/>
    <x v="0"/>
  </r>
  <r>
    <n v="2813"/>
    <x v="0"/>
    <x v="1"/>
    <s v="60-74"/>
    <x v="1416"/>
    <x v="1"/>
    <x v="0"/>
    <d v="2025-07-10T00:00:00"/>
    <x v="0"/>
    <x v="0"/>
    <x v="0"/>
    <x v="0"/>
    <s v="No signs or symptoms of TB"/>
    <x v="0"/>
    <x v="0"/>
  </r>
  <r>
    <n v="2803"/>
    <x v="0"/>
    <x v="1"/>
    <s v="45-59"/>
    <x v="1412"/>
    <x v="0"/>
    <x v="0"/>
    <d v="2025-07-10T00:00:00"/>
    <x v="0"/>
    <x v="0"/>
    <x v="0"/>
    <x v="0"/>
    <s v="No signs or symptoms of TB"/>
    <x v="0"/>
    <x v="0"/>
  </r>
  <r>
    <n v="2812"/>
    <x v="1"/>
    <x v="4"/>
    <s v="45-59"/>
    <x v="1416"/>
    <x v="4"/>
    <x v="0"/>
    <d v="2025-05-05T00:00:00"/>
    <x v="0"/>
    <x v="0"/>
    <x v="0"/>
    <x v="1"/>
    <s v="No signs or symptoms of TB"/>
    <x v="2"/>
    <x v="1"/>
  </r>
  <r>
    <n v="2816"/>
    <x v="0"/>
    <x v="0"/>
    <s v="60-74"/>
    <x v="1417"/>
    <x v="0"/>
    <x v="0"/>
    <d v="2025-03-13T00:00:00"/>
    <x v="0"/>
    <x v="0"/>
    <x v="0"/>
    <x v="0"/>
    <s v="No signs or symptoms of TB"/>
    <x v="0"/>
    <x v="0"/>
  </r>
  <r>
    <n v="2817"/>
    <x v="1"/>
    <x v="4"/>
    <s v="45-59"/>
    <x v="822"/>
    <x v="2"/>
    <x v="0"/>
    <d v="2025-03-03T00:00:00"/>
    <x v="0"/>
    <x v="0"/>
    <x v="0"/>
    <x v="1"/>
    <s v="No signs or symptoms of TB"/>
    <x v="1"/>
    <x v="1"/>
  </r>
  <r>
    <n v="2814"/>
    <x v="0"/>
    <x v="4"/>
    <s v="45-59"/>
    <x v="1418"/>
    <x v="0"/>
    <x v="0"/>
    <d v="2025-02-07T00:00:00"/>
    <x v="0"/>
    <x v="2"/>
    <x v="0"/>
    <x v="1"/>
    <s v="Currently on TB treatment"/>
    <x v="0"/>
    <x v="0"/>
  </r>
  <r>
    <n v="2819"/>
    <x v="1"/>
    <x v="0"/>
    <s v="45-59"/>
    <x v="1419"/>
    <x v="2"/>
    <x v="0"/>
    <d v="2025-05-06T00:00:00"/>
    <x v="0"/>
    <x v="3"/>
    <x v="0"/>
    <x v="1"/>
    <s v="No signs or symptoms of TB"/>
    <x v="0"/>
    <x v="0"/>
  </r>
  <r>
    <n v="2820"/>
    <x v="1"/>
    <x v="1"/>
    <s v="45-59"/>
    <x v="1420"/>
    <x v="0"/>
    <x v="0"/>
    <d v="2025-05-08T00:00:00"/>
    <x v="0"/>
    <x v="0"/>
    <x v="0"/>
    <x v="0"/>
    <s v="No signs or symptoms of TB"/>
    <x v="0"/>
    <x v="0"/>
  </r>
  <r>
    <n v="2815"/>
    <x v="1"/>
    <x v="0"/>
    <s v="45-59"/>
    <x v="1421"/>
    <x v="2"/>
    <x v="0"/>
    <d v="2024-12-15T00:00:00"/>
    <x v="1"/>
    <x v="2"/>
    <x v="3"/>
    <x v="1"/>
    <s v="No signs or symptoms of TB"/>
    <x v="0"/>
    <x v="0"/>
  </r>
  <r>
    <n v="2821"/>
    <x v="1"/>
    <x v="4"/>
    <s v="45-59"/>
    <x v="1422"/>
    <x v="1"/>
    <x v="0"/>
    <d v="2024-06-10T00:00:00"/>
    <x v="1"/>
    <x v="2"/>
    <x v="1"/>
    <x v="1"/>
    <s v="TB Diagnosed - TB LAM"/>
    <x v="2"/>
    <x v="0"/>
  </r>
  <r>
    <n v="2822"/>
    <x v="0"/>
    <x v="1"/>
    <s v="45-59"/>
    <x v="1422"/>
    <x v="0"/>
    <x v="0"/>
    <d v="2024-03-10T00:00:00"/>
    <x v="1"/>
    <x v="0"/>
    <x v="4"/>
    <x v="1"/>
    <s v="No signs or symptoms of TB"/>
    <x v="0"/>
    <x v="0"/>
  </r>
  <r>
    <n v="2818"/>
    <x v="1"/>
    <x v="4"/>
    <s v="45-59"/>
    <x v="1423"/>
    <x v="1"/>
    <x v="0"/>
    <d v="2024-03-04T00:00:00"/>
    <x v="1"/>
    <x v="2"/>
    <x v="1"/>
    <x v="1"/>
    <s v="No signs or symptoms of TB"/>
    <x v="1"/>
    <x v="1"/>
  </r>
  <r>
    <n v="2824"/>
    <x v="1"/>
    <x v="4"/>
    <s v="45-59"/>
    <x v="1424"/>
    <x v="1"/>
    <x v="0"/>
    <d v="2024-06-10T00:00:00"/>
    <x v="1"/>
    <x v="2"/>
    <x v="3"/>
    <x v="1"/>
    <s v="No signs or symptoms of TB"/>
    <x v="2"/>
    <x v="1"/>
  </r>
  <r>
    <n v="2825"/>
    <x v="0"/>
    <x v="1"/>
    <s v="45-59"/>
    <x v="1425"/>
    <x v="6"/>
    <x v="0"/>
    <d v="2025-05-09T00:00:00"/>
    <x v="0"/>
    <x v="0"/>
    <x v="0"/>
    <x v="0"/>
    <s v="No signs or symptoms of TB"/>
    <x v="0"/>
    <x v="0"/>
  </r>
  <r>
    <n v="2826"/>
    <x v="0"/>
    <x v="4"/>
    <s v="60-74"/>
    <x v="1102"/>
    <x v="2"/>
    <x v="0"/>
    <d v="2025-01-16T00:00:00"/>
    <x v="1"/>
    <x v="0"/>
    <x v="3"/>
    <x v="0"/>
    <s v="No signs or symptoms of TB"/>
    <x v="0"/>
    <x v="0"/>
  </r>
  <r>
    <n v="2828"/>
    <x v="0"/>
    <x v="1"/>
    <s v="45-59"/>
    <x v="1426"/>
    <x v="0"/>
    <x v="0"/>
    <d v="2024-06-07T00:00:00"/>
    <x v="1"/>
    <x v="2"/>
    <x v="1"/>
    <x v="1"/>
    <s v="No signs or symptoms of TB"/>
    <x v="0"/>
    <x v="0"/>
  </r>
  <r>
    <n v="2830"/>
    <x v="1"/>
    <x v="4"/>
    <s v="60-74"/>
    <x v="1427"/>
    <x v="0"/>
    <x v="0"/>
    <d v="2024-07-05T00:00:00"/>
    <x v="1"/>
    <x v="2"/>
    <x v="1"/>
    <x v="1"/>
    <s v="No signs or symptoms of TB"/>
    <x v="0"/>
    <x v="0"/>
  </r>
  <r>
    <n v="2827"/>
    <x v="1"/>
    <x v="4"/>
    <s v="45-59"/>
    <x v="1428"/>
    <x v="2"/>
    <x v="0"/>
    <d v="2025-03-02T00:00:00"/>
    <x v="0"/>
    <x v="0"/>
    <x v="0"/>
    <x v="1"/>
    <s v="No signs or symptoms of TB"/>
    <x v="1"/>
    <x v="0"/>
  </r>
  <r>
    <n v="2829"/>
    <x v="1"/>
    <x v="0"/>
    <s v="45-59"/>
    <x v="1426"/>
    <x v="0"/>
    <x v="0"/>
    <d v="2025-06-05T00:00:00"/>
    <x v="0"/>
    <x v="0"/>
    <x v="0"/>
    <x v="0"/>
    <s v="No signs or symptoms of TB"/>
    <x v="0"/>
    <x v="1"/>
  </r>
  <r>
    <n v="2831"/>
    <x v="0"/>
    <x v="6"/>
    <s v="15-29"/>
    <x v="1429"/>
    <x v="2"/>
    <x v="3"/>
    <d v="2025-05-07T00:00:00"/>
    <x v="0"/>
    <x v="0"/>
    <x v="0"/>
    <x v="1"/>
    <s v="No signs or symptoms of TB"/>
    <x v="0"/>
    <x v="1"/>
  </r>
  <r>
    <n v="2840"/>
    <x v="0"/>
    <x v="4"/>
    <s v="45-59"/>
    <x v="1430"/>
    <x v="6"/>
    <x v="0"/>
    <d v="2024-10-04T00:00:00"/>
    <x v="1"/>
    <x v="0"/>
    <x v="3"/>
    <x v="1"/>
    <s v="Currently on TB treatment"/>
    <x v="0"/>
    <x v="0"/>
  </r>
  <r>
    <n v="2832"/>
    <x v="0"/>
    <x v="0"/>
    <s v="45-59"/>
    <x v="1431"/>
    <x v="0"/>
    <x v="0"/>
    <d v="2025-05-08T00:00:00"/>
    <x v="0"/>
    <x v="3"/>
    <x v="0"/>
    <x v="0"/>
    <s v="No signs or symptoms of TB"/>
    <x v="0"/>
    <x v="0"/>
  </r>
  <r>
    <n v="2836"/>
    <x v="0"/>
    <x v="1"/>
    <s v="45-59"/>
    <x v="1432"/>
    <x v="0"/>
    <x v="0"/>
    <d v="2025-03-07T00:00:00"/>
    <x v="0"/>
    <x v="0"/>
    <x v="0"/>
    <x v="1"/>
    <s v="No signs or symptoms of TB"/>
    <x v="0"/>
    <x v="0"/>
  </r>
  <r>
    <n v="2838"/>
    <x v="1"/>
    <x v="1"/>
    <s v="45-59"/>
    <x v="1433"/>
    <x v="7"/>
    <x v="0"/>
    <d v="2025-04-03T00:00:00"/>
    <x v="0"/>
    <x v="0"/>
    <x v="0"/>
    <x v="1"/>
    <s v="No signs or symptoms of TB"/>
    <x v="0"/>
    <x v="1"/>
  </r>
  <r>
    <n v="2834"/>
    <x v="1"/>
    <x v="1"/>
    <s v="45-59"/>
    <x v="1434"/>
    <x v="2"/>
    <x v="0"/>
    <d v="2024-08-02T00:00:00"/>
    <x v="1"/>
    <x v="0"/>
    <x v="1"/>
    <x v="1"/>
    <s v="No signs or symptoms of TB"/>
    <x v="2"/>
    <x v="0"/>
  </r>
  <r>
    <n v="2835"/>
    <x v="1"/>
    <x v="0"/>
    <s v="75-89"/>
    <x v="558"/>
    <x v="2"/>
    <x v="0"/>
    <d v="2025-05-08T00:00:00"/>
    <x v="0"/>
    <x v="0"/>
    <x v="0"/>
    <x v="0"/>
    <s v="No signs or symptoms of TB"/>
    <x v="0"/>
    <x v="0"/>
  </r>
  <r>
    <n v="2809"/>
    <x v="1"/>
    <x v="4"/>
    <s v="45-59"/>
    <x v="1435"/>
    <x v="0"/>
    <x v="0"/>
    <d v="2025-07-10T00:00:00"/>
    <x v="0"/>
    <x v="0"/>
    <x v="0"/>
    <x v="0"/>
    <s v="No signs or symptoms of TB"/>
    <x v="0"/>
    <x v="2"/>
  </r>
  <r>
    <n v="2841"/>
    <x v="1"/>
    <x v="1"/>
    <s v="60-74"/>
    <x v="1436"/>
    <x v="0"/>
    <x v="0"/>
    <d v="2024-04-13T00:00:00"/>
    <x v="1"/>
    <x v="2"/>
    <x v="1"/>
    <x v="1"/>
    <s v="Suspect TB - referred or sputum sent"/>
    <x v="0"/>
    <x v="0"/>
  </r>
  <r>
    <n v="2839"/>
    <x v="1"/>
    <x v="4"/>
    <s v="30-44"/>
    <x v="1437"/>
    <x v="2"/>
    <x v="0"/>
    <d v="2025-09-04T00:00:00"/>
    <x v="0"/>
    <x v="0"/>
    <x v="0"/>
    <x v="0"/>
    <s v="No signs or symptoms of TB"/>
    <x v="0"/>
    <x v="2"/>
  </r>
  <r>
    <n v="2837"/>
    <x v="0"/>
    <x v="4"/>
    <s v="60-74"/>
    <x v="1432"/>
    <x v="0"/>
    <x v="0"/>
    <d v="2024-06-04T00:00:00"/>
    <x v="1"/>
    <x v="2"/>
    <x v="3"/>
    <x v="1"/>
    <s v="No signs or symptoms of TB"/>
    <x v="0"/>
    <x v="0"/>
  </r>
  <r>
    <n v="2842"/>
    <x v="1"/>
    <x v="0"/>
    <s v="60-74"/>
    <x v="1438"/>
    <x v="4"/>
    <x v="0"/>
    <d v="2025-06-12T00:00:00"/>
    <x v="0"/>
    <x v="0"/>
    <x v="0"/>
    <x v="0"/>
    <s v="No signs or symptoms of TB"/>
    <x v="0"/>
    <x v="0"/>
  </r>
  <r>
    <n v="2844"/>
    <x v="0"/>
    <x v="1"/>
    <s v="75-89"/>
    <x v="1439"/>
    <x v="0"/>
    <x v="0"/>
    <d v="2025-04-04T00:00:00"/>
    <x v="0"/>
    <x v="2"/>
    <x v="1"/>
    <x v="1"/>
    <s v="No signs or symptoms of TB"/>
    <x v="0"/>
    <x v="1"/>
  </r>
  <r>
    <n v="2843"/>
    <x v="0"/>
    <x v="2"/>
    <s v="45-59"/>
    <x v="1438"/>
    <x v="0"/>
    <x v="0"/>
    <d v="2024-04-15T00:00:00"/>
    <x v="1"/>
    <x v="2"/>
    <x v="1"/>
    <x v="1"/>
    <s v="TB Diagnosed - TB LAM"/>
    <x v="0"/>
    <x v="0"/>
  </r>
  <r>
    <n v="2845"/>
    <x v="1"/>
    <x v="1"/>
    <s v="45-59"/>
    <x v="1440"/>
    <x v="2"/>
    <x v="0"/>
    <d v="2024-07-05T00:00:00"/>
    <x v="1"/>
    <x v="2"/>
    <x v="1"/>
    <x v="1"/>
    <s v="No signs or symptoms of TB"/>
    <x v="0"/>
    <x v="0"/>
  </r>
  <r>
    <n v="2848"/>
    <x v="0"/>
    <x v="3"/>
    <s v="30-44"/>
    <x v="1441"/>
    <x v="2"/>
    <x v="0"/>
    <d v="2024-12-06T00:00:00"/>
    <x v="1"/>
    <x v="0"/>
    <x v="1"/>
    <x v="1"/>
    <s v="No signs or symptoms of TB"/>
    <x v="0"/>
    <x v="0"/>
  </r>
  <r>
    <n v="2847"/>
    <x v="1"/>
    <x v="1"/>
    <s v="60-74"/>
    <x v="1442"/>
    <x v="1"/>
    <x v="0"/>
    <d v="2024-07-04T00:00:00"/>
    <x v="1"/>
    <x v="2"/>
    <x v="1"/>
    <x v="1"/>
    <s v="No signs or symptoms of TB"/>
    <x v="0"/>
    <x v="0"/>
  </r>
  <r>
    <n v="2849"/>
    <x v="0"/>
    <x v="1"/>
    <s v="60-74"/>
    <x v="1443"/>
    <x v="0"/>
    <x v="0"/>
    <d v="2025-07-10T00:00:00"/>
    <x v="0"/>
    <x v="0"/>
    <x v="0"/>
    <x v="0"/>
    <s v="No signs or symptoms of TB"/>
    <x v="0"/>
    <x v="0"/>
  </r>
  <r>
    <n v="2851"/>
    <x v="1"/>
    <x v="4"/>
    <s v="45-59"/>
    <x v="1444"/>
    <x v="0"/>
    <x v="0"/>
    <d v="2024-04-26T00:00:00"/>
    <x v="1"/>
    <x v="2"/>
    <x v="3"/>
    <x v="1"/>
    <s v="No signs or symptoms of TB"/>
    <x v="0"/>
    <x v="0"/>
  </r>
  <r>
    <n v="2850"/>
    <x v="1"/>
    <x v="2"/>
    <s v="90+"/>
    <x v="1444"/>
    <x v="0"/>
    <x v="0"/>
    <d v="2025-02-03T00:00:00"/>
    <x v="1"/>
    <x v="0"/>
    <x v="3"/>
    <x v="1"/>
    <s v="No signs or symptoms of TB"/>
    <x v="0"/>
    <x v="0"/>
  </r>
  <r>
    <n v="2833"/>
    <x v="1"/>
    <x v="1"/>
    <s v="60-74"/>
    <x v="857"/>
    <x v="2"/>
    <x v="0"/>
    <d v="2025-02-03T00:00:00"/>
    <x v="1"/>
    <x v="0"/>
    <x v="3"/>
    <x v="1"/>
    <s v="No signs or symptoms of TB"/>
    <x v="1"/>
    <x v="1"/>
  </r>
  <r>
    <n v="2859"/>
    <x v="1"/>
    <x v="4"/>
    <s v="45-59"/>
    <x v="1445"/>
    <x v="2"/>
    <x v="0"/>
    <d v="2025-04-10T00:00:00"/>
    <x v="0"/>
    <x v="0"/>
    <x v="0"/>
    <x v="1"/>
    <s v="No signs or symptoms of TB"/>
    <x v="0"/>
    <x v="2"/>
  </r>
  <r>
    <n v="2854"/>
    <x v="1"/>
    <x v="4"/>
    <s v="45-59"/>
    <x v="1446"/>
    <x v="0"/>
    <x v="0"/>
    <d v="2020-01-01T00:00:00"/>
    <x v="1"/>
    <x v="2"/>
    <x v="1"/>
    <x v="1"/>
    <s v="No signs or symptoms of TB"/>
    <x v="0"/>
    <x v="0"/>
  </r>
  <r>
    <n v="2858"/>
    <x v="1"/>
    <x v="4"/>
    <s v="45-59"/>
    <x v="1447"/>
    <x v="2"/>
    <x v="0"/>
    <d v="2024-10-03T00:00:00"/>
    <x v="1"/>
    <x v="2"/>
    <x v="1"/>
    <x v="0"/>
    <s v="No signs or symptoms of TB"/>
    <x v="0"/>
    <x v="0"/>
  </r>
  <r>
    <n v="2856"/>
    <x v="0"/>
    <x v="1"/>
    <s v="60-74"/>
    <x v="1448"/>
    <x v="0"/>
    <x v="0"/>
    <d v="2024-05-03T00:00:00"/>
    <x v="1"/>
    <x v="2"/>
    <x v="3"/>
    <x v="1"/>
    <s v="No signs or symptoms of TB"/>
    <x v="0"/>
    <x v="0"/>
  </r>
  <r>
    <n v="2853"/>
    <x v="0"/>
    <x v="0"/>
    <s v="60-74"/>
    <x v="1446"/>
    <x v="2"/>
    <x v="0"/>
    <d v="2025-04-11T00:00:00"/>
    <x v="0"/>
    <x v="0"/>
    <x v="0"/>
    <x v="1"/>
    <s v="No signs or symptoms of TB"/>
    <x v="0"/>
    <x v="0"/>
  </r>
  <r>
    <n v="2852"/>
    <x v="1"/>
    <x v="1"/>
    <s v="60-74"/>
    <x v="1446"/>
    <x v="0"/>
    <x v="0"/>
    <d v="2025-05-08T00:00:00"/>
    <x v="0"/>
    <x v="0"/>
    <x v="0"/>
    <x v="0"/>
    <s v="No signs or symptoms of TB"/>
    <x v="0"/>
    <x v="0"/>
  </r>
  <r>
    <n v="2857"/>
    <x v="0"/>
    <x v="4"/>
    <s v="45-59"/>
    <x v="1448"/>
    <x v="0"/>
    <x v="0"/>
    <d v="2024-05-03T00:00:00"/>
    <x v="1"/>
    <x v="2"/>
    <x v="1"/>
    <x v="1"/>
    <s v="No signs or symptoms of TB"/>
    <x v="0"/>
    <x v="0"/>
  </r>
  <r>
    <n v="2855"/>
    <x v="0"/>
    <x v="4"/>
    <s v="45-59"/>
    <x v="1449"/>
    <x v="0"/>
    <x v="0"/>
    <d v="2025-03-07T00:00:00"/>
    <x v="0"/>
    <x v="2"/>
    <x v="0"/>
    <x v="1"/>
    <s v="No signs or symptoms of TB"/>
    <x v="0"/>
    <x v="0"/>
  </r>
  <r>
    <n v="2861"/>
    <x v="0"/>
    <x v="1"/>
    <s v="45-59"/>
    <x v="1450"/>
    <x v="0"/>
    <x v="0"/>
    <d v="2025-07-10T00:00:00"/>
    <x v="0"/>
    <x v="0"/>
    <x v="0"/>
    <x v="0"/>
    <s v="No signs or symptoms of TB"/>
    <x v="0"/>
    <x v="0"/>
  </r>
  <r>
    <n v="2862"/>
    <x v="0"/>
    <x v="0"/>
    <s v="45-59"/>
    <x v="1451"/>
    <x v="2"/>
    <x v="0"/>
    <d v="2025-07-10T00:00:00"/>
    <x v="0"/>
    <x v="0"/>
    <x v="0"/>
    <x v="0"/>
    <s v="No signs or symptoms of TB"/>
    <x v="0"/>
    <x v="0"/>
  </r>
  <r>
    <n v="2860"/>
    <x v="0"/>
    <x v="0"/>
    <s v="45-59"/>
    <x v="1452"/>
    <x v="2"/>
    <x v="0"/>
    <d v="2024-10-03T00:00:00"/>
    <x v="1"/>
    <x v="0"/>
    <x v="1"/>
    <x v="0"/>
    <s v="No signs or symptoms of TB"/>
    <x v="0"/>
    <x v="0"/>
  </r>
  <r>
    <n v="2846"/>
    <x v="0"/>
    <x v="0"/>
    <s v="60-74"/>
    <x v="1453"/>
    <x v="0"/>
    <x v="0"/>
    <d v="2020-01-01T00:00:00"/>
    <x v="1"/>
    <x v="2"/>
    <x v="2"/>
    <x v="3"/>
    <s v="Currently on TB treatment"/>
    <x v="0"/>
    <x v="0"/>
  </r>
  <r>
    <n v="2863"/>
    <x v="1"/>
    <x v="5"/>
    <s v="45-59"/>
    <x v="1454"/>
    <x v="0"/>
    <x v="0"/>
    <d v="2025-06-06T00:00:00"/>
    <x v="0"/>
    <x v="0"/>
    <x v="0"/>
    <x v="0"/>
    <s v="No signs or symptoms of TB"/>
    <x v="0"/>
    <x v="0"/>
  </r>
  <r>
    <n v="2864"/>
    <x v="0"/>
    <x v="0"/>
    <s v="60-74"/>
    <x v="1455"/>
    <x v="2"/>
    <x v="0"/>
    <d v="2024-08-09T00:00:00"/>
    <x v="1"/>
    <x v="2"/>
    <x v="1"/>
    <x v="1"/>
    <s v="No signs or symptoms of TB"/>
    <x v="0"/>
    <x v="0"/>
  </r>
  <r>
    <n v="2865"/>
    <x v="1"/>
    <x v="0"/>
    <s v="60-74"/>
    <x v="1456"/>
    <x v="0"/>
    <x v="0"/>
    <d v="2025-03-06T00:00:00"/>
    <x v="0"/>
    <x v="0"/>
    <x v="0"/>
    <x v="0"/>
    <s v="No signs or symptoms of TB"/>
    <x v="0"/>
    <x v="0"/>
  </r>
  <r>
    <n v="2866"/>
    <x v="1"/>
    <x v="4"/>
    <s v="45-59"/>
    <x v="1457"/>
    <x v="0"/>
    <x v="0"/>
    <d v="2025-01-14T00:00:00"/>
    <x v="1"/>
    <x v="2"/>
    <x v="1"/>
    <x v="1"/>
    <s v="No signs or symptoms of TB"/>
    <x v="0"/>
    <x v="0"/>
  </r>
  <r>
    <n v="2867"/>
    <x v="1"/>
    <x v="6"/>
    <s v="15-29"/>
    <x v="857"/>
    <x v="2"/>
    <x v="3"/>
    <d v="2025-05-07T00:00:00"/>
    <x v="0"/>
    <x v="0"/>
    <x v="0"/>
    <x v="0"/>
    <s v="No signs or symptoms of TB"/>
    <x v="0"/>
    <x v="1"/>
  </r>
  <r>
    <n v="2868"/>
    <x v="1"/>
    <x v="1"/>
    <s v="75-89"/>
    <x v="1413"/>
    <x v="0"/>
    <x v="0"/>
    <d v="2025-05-05T00:00:00"/>
    <x v="0"/>
    <x v="0"/>
    <x v="0"/>
    <x v="1"/>
    <s v="No signs or symptoms of TB"/>
    <x v="1"/>
    <x v="1"/>
  </r>
  <r>
    <n v="2870"/>
    <x v="1"/>
    <x v="1"/>
    <s v="60-74"/>
    <x v="1458"/>
    <x v="0"/>
    <x v="0"/>
    <d v="2025-03-13T00:00:00"/>
    <x v="0"/>
    <x v="0"/>
    <x v="0"/>
    <x v="0"/>
    <s v="No signs or symptoms of TB"/>
    <x v="0"/>
    <x v="0"/>
  </r>
  <r>
    <n v="2869"/>
    <x v="0"/>
    <x v="2"/>
    <s v="60-74"/>
    <x v="1458"/>
    <x v="0"/>
    <x v="0"/>
    <d v="2025-06-05T00:00:00"/>
    <x v="0"/>
    <x v="0"/>
    <x v="0"/>
    <x v="0"/>
    <s v="No signs or symptoms of TB"/>
    <x v="0"/>
    <x v="0"/>
  </r>
  <r>
    <n v="2871"/>
    <x v="1"/>
    <x v="4"/>
    <s v="45-59"/>
    <x v="1458"/>
    <x v="0"/>
    <x v="0"/>
    <d v="2025-03-03T00:00:00"/>
    <x v="0"/>
    <x v="0"/>
    <x v="0"/>
    <x v="1"/>
    <s v="No signs or symptoms of TB"/>
    <x v="0"/>
    <x v="0"/>
  </r>
  <r>
    <n v="2872"/>
    <x v="1"/>
    <x v="4"/>
    <s v="60-74"/>
    <x v="1459"/>
    <x v="0"/>
    <x v="0"/>
    <d v="2024-07-01T00:00:00"/>
    <x v="1"/>
    <x v="2"/>
    <x v="1"/>
    <x v="1"/>
    <s v="No signs or symptoms of TB"/>
    <x v="0"/>
    <x v="1"/>
  </r>
  <r>
    <n v="2873"/>
    <x v="0"/>
    <x v="6"/>
    <s v="0-14"/>
    <x v="1459"/>
    <x v="0"/>
    <x v="3"/>
    <d v="2025-05-07T00:00:00"/>
    <x v="0"/>
    <x v="1"/>
    <x v="0"/>
    <x v="1"/>
    <s v="No signs or symptoms of TB"/>
    <x v="0"/>
    <x v="0"/>
  </r>
  <r>
    <n v="2875"/>
    <x v="0"/>
    <x v="1"/>
    <s v="45-59"/>
    <x v="1460"/>
    <x v="1"/>
    <x v="0"/>
    <d v="2024-10-04T00:00:00"/>
    <x v="1"/>
    <x v="2"/>
    <x v="1"/>
    <x v="1"/>
    <s v="No signs or symptoms of TB"/>
    <x v="0"/>
    <x v="0"/>
  </r>
  <r>
    <n v="2876"/>
    <x v="0"/>
    <x v="4"/>
    <s v="60-74"/>
    <x v="1461"/>
    <x v="1"/>
    <x v="0"/>
    <d v="2024-06-07T00:00:00"/>
    <x v="1"/>
    <x v="2"/>
    <x v="3"/>
    <x v="1"/>
    <s v="No signs or symptoms of TB"/>
    <x v="0"/>
    <x v="0"/>
  </r>
  <r>
    <n v="2877"/>
    <x v="1"/>
    <x v="4"/>
    <s v="60-74"/>
    <x v="1461"/>
    <x v="4"/>
    <x v="0"/>
    <d v="2024-06-27T00:00:00"/>
    <x v="1"/>
    <x v="2"/>
    <x v="3"/>
    <x v="1"/>
    <s v="No signs or symptoms of TB"/>
    <x v="0"/>
    <x v="0"/>
  </r>
  <r>
    <n v="2878"/>
    <x v="0"/>
    <x v="1"/>
    <s v="60-74"/>
    <x v="1462"/>
    <x v="4"/>
    <x v="0"/>
    <d v="2025-02-07T00:00:00"/>
    <x v="0"/>
    <x v="0"/>
    <x v="0"/>
    <x v="1"/>
    <s v="No signs or symptoms of TB"/>
    <x v="0"/>
    <x v="0"/>
  </r>
  <r>
    <n v="2883"/>
    <x v="0"/>
    <x v="6"/>
    <s v="15-29"/>
    <x v="1463"/>
    <x v="0"/>
    <x v="3"/>
    <d v="2025-05-07T00:00:00"/>
    <x v="0"/>
    <x v="0"/>
    <x v="0"/>
    <x v="1"/>
    <s v="No signs or symptoms of TB"/>
    <x v="0"/>
    <x v="1"/>
  </r>
  <r>
    <n v="2882"/>
    <x v="1"/>
    <x v="4"/>
    <s v="60-74"/>
    <x v="1463"/>
    <x v="0"/>
    <x v="0"/>
    <d v="2024-06-28T00:00:00"/>
    <x v="1"/>
    <x v="2"/>
    <x v="1"/>
    <x v="1"/>
    <s v="No signs or symptoms of TB"/>
    <x v="0"/>
    <x v="0"/>
  </r>
  <r>
    <n v="2879"/>
    <x v="1"/>
    <x v="4"/>
    <s v="45-59"/>
    <x v="1464"/>
    <x v="4"/>
    <x v="0"/>
    <d v="2025-05-05T00:00:00"/>
    <x v="0"/>
    <x v="0"/>
    <x v="0"/>
    <x v="1"/>
    <s v="No signs or symptoms of TB"/>
    <x v="1"/>
    <x v="0"/>
  </r>
  <r>
    <n v="2881"/>
    <x v="0"/>
    <x v="4"/>
    <s v="60-74"/>
    <x v="1465"/>
    <x v="4"/>
    <x v="0"/>
    <d v="2025-07-03T00:00:00"/>
    <x v="0"/>
    <x v="0"/>
    <x v="0"/>
    <x v="0"/>
    <s v="TB Treatment Completed"/>
    <x v="0"/>
    <x v="0"/>
  </r>
  <r>
    <n v="2885"/>
    <x v="1"/>
    <x v="3"/>
    <s v="45-59"/>
    <x v="1466"/>
    <x v="4"/>
    <x v="0"/>
    <d v="2024-07-01T00:00:00"/>
    <x v="1"/>
    <x v="2"/>
    <x v="1"/>
    <x v="1"/>
    <s v="No signs or symptoms of TB"/>
    <x v="0"/>
    <x v="0"/>
  </r>
  <r>
    <n v="2886"/>
    <x v="0"/>
    <x v="1"/>
    <s v="60-74"/>
    <x v="1467"/>
    <x v="0"/>
    <x v="0"/>
    <d v="2025-04-04T00:00:00"/>
    <x v="0"/>
    <x v="0"/>
    <x v="0"/>
    <x v="1"/>
    <s v="No signs or symptoms of TB"/>
    <x v="0"/>
    <x v="0"/>
  </r>
  <r>
    <n v="2889"/>
    <x v="1"/>
    <x v="4"/>
    <s v="60-74"/>
    <x v="1468"/>
    <x v="2"/>
    <x v="0"/>
    <d v="2025-02-03T00:00:00"/>
    <x v="1"/>
    <x v="0"/>
    <x v="3"/>
    <x v="1"/>
    <s v="No signs or symptoms of TB"/>
    <x v="1"/>
    <x v="1"/>
  </r>
  <r>
    <n v="2890"/>
    <x v="1"/>
    <x v="4"/>
    <s v="60-74"/>
    <x v="1469"/>
    <x v="2"/>
    <x v="0"/>
    <d v="2025-05-08T00:00:00"/>
    <x v="0"/>
    <x v="0"/>
    <x v="0"/>
    <x v="0"/>
    <s v="No signs or symptoms of TB"/>
    <x v="0"/>
    <x v="0"/>
  </r>
  <r>
    <n v="2887"/>
    <x v="1"/>
    <x v="0"/>
    <s v="45-59"/>
    <x v="1470"/>
    <x v="0"/>
    <x v="0"/>
    <d v="2020-01-01T00:00:00"/>
    <x v="1"/>
    <x v="2"/>
    <x v="1"/>
    <x v="3"/>
    <s v="Currently on TB treatment"/>
    <x v="0"/>
    <x v="0"/>
  </r>
  <r>
    <n v="2880"/>
    <x v="1"/>
    <x v="1"/>
    <s v="45-59"/>
    <x v="1464"/>
    <x v="0"/>
    <x v="0"/>
    <d v="2025-06-05T00:00:00"/>
    <x v="0"/>
    <x v="0"/>
    <x v="0"/>
    <x v="0"/>
    <s v="No signs or symptoms of TB"/>
    <x v="0"/>
    <x v="0"/>
  </r>
  <r>
    <n v="2884"/>
    <x v="1"/>
    <x v="4"/>
    <s v="60-74"/>
    <x v="1471"/>
    <x v="4"/>
    <x v="0"/>
    <d v="2024-06-26T00:00:00"/>
    <x v="1"/>
    <x v="2"/>
    <x v="1"/>
    <x v="1"/>
    <s v="No signs or symptoms of TB"/>
    <x v="0"/>
    <x v="0"/>
  </r>
  <r>
    <n v="2888"/>
    <x v="0"/>
    <x v="4"/>
    <s v="60-74"/>
    <x v="1470"/>
    <x v="0"/>
    <x v="0"/>
    <d v="2025-07-10T00:00:00"/>
    <x v="0"/>
    <x v="2"/>
    <x v="0"/>
    <x v="0"/>
    <s v="No signs or symptoms of TB"/>
    <x v="0"/>
    <x v="0"/>
  </r>
  <r>
    <n v="2891"/>
    <x v="1"/>
    <x v="1"/>
    <s v="60-74"/>
    <x v="1472"/>
    <x v="0"/>
    <x v="0"/>
    <d v="2025-05-07T00:00:00"/>
    <x v="0"/>
    <x v="0"/>
    <x v="0"/>
    <x v="1"/>
    <s v="No signs or symptoms of TB"/>
    <x v="1"/>
    <x v="0"/>
  </r>
  <r>
    <n v="2899"/>
    <x v="0"/>
    <x v="2"/>
    <s v="60-74"/>
    <x v="1473"/>
    <x v="2"/>
    <x v="0"/>
    <d v="2025-07-10T00:00:00"/>
    <x v="0"/>
    <x v="0"/>
    <x v="1"/>
    <x v="0"/>
    <s v="No signs or symptoms of TB"/>
    <x v="0"/>
    <x v="0"/>
  </r>
  <r>
    <n v="2894"/>
    <x v="1"/>
    <x v="1"/>
    <s v="60-74"/>
    <x v="1474"/>
    <x v="2"/>
    <x v="0"/>
    <d v="2025-02-03T00:00:00"/>
    <x v="1"/>
    <x v="0"/>
    <x v="3"/>
    <x v="1"/>
    <s v="No signs or symptoms of TB"/>
    <x v="1"/>
    <x v="0"/>
  </r>
  <r>
    <n v="2893"/>
    <x v="1"/>
    <x v="6"/>
    <s v="0-14"/>
    <x v="1475"/>
    <x v="4"/>
    <x v="3"/>
    <d v="2025-05-07T00:00:00"/>
    <x v="0"/>
    <x v="1"/>
    <x v="0"/>
    <x v="1"/>
    <s v="No signs or symptoms of TB"/>
    <x v="0"/>
    <x v="0"/>
  </r>
  <r>
    <n v="2896"/>
    <x v="0"/>
    <x v="0"/>
    <s v="45-59"/>
    <x v="427"/>
    <x v="2"/>
    <x v="0"/>
    <d v="2025-06-12T00:00:00"/>
    <x v="0"/>
    <x v="0"/>
    <x v="0"/>
    <x v="0"/>
    <s v="No signs or symptoms of TB"/>
    <x v="0"/>
    <x v="0"/>
  </r>
  <r>
    <n v="2901"/>
    <x v="1"/>
    <x v="0"/>
    <s v="60-74"/>
    <x v="1476"/>
    <x v="4"/>
    <x v="0"/>
    <d v="2025-06-06T00:00:00"/>
    <x v="0"/>
    <x v="1"/>
    <x v="0"/>
    <x v="0"/>
    <s v="No signs or symptoms of TB"/>
    <x v="0"/>
    <x v="0"/>
  </r>
  <r>
    <n v="2900"/>
    <x v="0"/>
    <x v="5"/>
    <s v="45-59"/>
    <x v="1477"/>
    <x v="0"/>
    <x v="0"/>
    <d v="2025-03-07T00:00:00"/>
    <x v="0"/>
    <x v="0"/>
    <x v="0"/>
    <x v="1"/>
    <s v="No signs or symptoms of TB"/>
    <x v="0"/>
    <x v="0"/>
  </r>
  <r>
    <n v="2892"/>
    <x v="0"/>
    <x v="4"/>
    <s v="75-89"/>
    <x v="1478"/>
    <x v="0"/>
    <x v="0"/>
    <d v="2025-06-06T00:00:00"/>
    <x v="0"/>
    <x v="0"/>
    <x v="0"/>
    <x v="0"/>
    <s v="No signs or symptoms of TB"/>
    <x v="0"/>
    <x v="0"/>
  </r>
  <r>
    <n v="2898"/>
    <x v="1"/>
    <x v="1"/>
    <s v="45-59"/>
    <x v="1478"/>
    <x v="0"/>
    <x v="0"/>
    <d v="2024-07-05T00:00:00"/>
    <x v="1"/>
    <x v="2"/>
    <x v="1"/>
    <x v="1"/>
    <s v="No signs or symptoms of TB"/>
    <x v="0"/>
    <x v="0"/>
  </r>
  <r>
    <n v="2897"/>
    <x v="1"/>
    <x v="1"/>
    <s v="45-59"/>
    <x v="1464"/>
    <x v="0"/>
    <x v="0"/>
    <d v="2025-02-07T00:00:00"/>
    <x v="0"/>
    <x v="1"/>
    <x v="0"/>
    <x v="1"/>
    <s v="No signs or symptoms of TB"/>
    <x v="0"/>
    <x v="0"/>
  </r>
  <r>
    <n v="2920"/>
    <x v="1"/>
    <x v="1"/>
    <s v="60-74"/>
    <x v="1322"/>
    <x v="2"/>
    <x v="0"/>
    <d v="2025-04-11T00:00:00"/>
    <x v="0"/>
    <x v="2"/>
    <x v="0"/>
    <x v="1"/>
    <s v="No signs or symptoms of TB"/>
    <x v="0"/>
    <x v="0"/>
  </r>
  <r>
    <n v="2874"/>
    <x v="1"/>
    <x v="1"/>
    <s v="75-89"/>
    <x v="1479"/>
    <x v="2"/>
    <x v="0"/>
    <d v="2025-01-13T00:00:00"/>
    <x v="1"/>
    <x v="0"/>
    <x v="3"/>
    <x v="1"/>
    <s v="No signs or symptoms of TB"/>
    <x v="1"/>
    <x v="0"/>
  </r>
  <r>
    <n v="2935"/>
    <x v="1"/>
    <x v="2"/>
    <s v="45-59"/>
    <x v="1480"/>
    <x v="2"/>
    <x v="0"/>
    <d v="2025-06-05T00:00:00"/>
    <x v="0"/>
    <x v="0"/>
    <x v="0"/>
    <x v="0"/>
    <s v="No signs or symptoms of TB"/>
    <x v="0"/>
    <x v="0"/>
  </r>
  <r>
    <n v="2934"/>
    <x v="1"/>
    <x v="4"/>
    <s v="75-89"/>
    <x v="1481"/>
    <x v="0"/>
    <x v="0"/>
    <d v="2024-10-07T00:00:00"/>
    <x v="1"/>
    <x v="2"/>
    <x v="2"/>
    <x v="1"/>
    <s v="No signs or symptoms of TB"/>
    <x v="0"/>
    <x v="0"/>
  </r>
  <r>
    <n v="2933"/>
    <x v="1"/>
    <x v="4"/>
    <s v="45-59"/>
    <x v="1482"/>
    <x v="2"/>
    <x v="0"/>
    <d v="2025-08-07T00:00:00"/>
    <x v="0"/>
    <x v="0"/>
    <x v="0"/>
    <x v="0"/>
    <s v="No signs or symptoms of TB"/>
    <x v="0"/>
    <x v="0"/>
  </r>
  <r>
    <n v="2937"/>
    <x v="0"/>
    <x v="1"/>
    <s v="45-59"/>
    <x v="1483"/>
    <x v="0"/>
    <x v="0"/>
    <d v="2025-01-17T00:00:00"/>
    <x v="1"/>
    <x v="2"/>
    <x v="3"/>
    <x v="1"/>
    <s v="Currently on TB treatment"/>
    <x v="0"/>
    <x v="0"/>
  </r>
  <r>
    <n v="2936"/>
    <x v="1"/>
    <x v="1"/>
    <s v="90+"/>
    <x v="1483"/>
    <x v="0"/>
    <x v="0"/>
    <d v="2024-10-04T00:00:00"/>
    <x v="1"/>
    <x v="2"/>
    <x v="3"/>
    <x v="1"/>
    <s v="No signs or symptoms of TB"/>
    <x v="0"/>
    <x v="0"/>
  </r>
  <r>
    <n v="2912"/>
    <x v="1"/>
    <x v="4"/>
    <s v="45-59"/>
    <x v="1484"/>
    <x v="4"/>
    <x v="0"/>
    <d v="2025-07-10T00:00:00"/>
    <x v="0"/>
    <x v="2"/>
    <x v="0"/>
    <x v="0"/>
    <s v="No signs or symptoms of TB"/>
    <x v="0"/>
    <x v="0"/>
  </r>
  <r>
    <n v="2908"/>
    <x v="1"/>
    <x v="4"/>
    <s v="45-59"/>
    <x v="1485"/>
    <x v="0"/>
    <x v="0"/>
    <d v="2024-10-04T00:00:00"/>
    <x v="1"/>
    <x v="2"/>
    <x v="4"/>
    <x v="1"/>
    <s v="No signs or symptoms of TB"/>
    <x v="0"/>
    <x v="0"/>
  </r>
  <r>
    <n v="2923"/>
    <x v="1"/>
    <x v="4"/>
    <s v="60-74"/>
    <x v="1486"/>
    <x v="2"/>
    <x v="0"/>
    <d v="2025-05-08T00:00:00"/>
    <x v="0"/>
    <x v="0"/>
    <x v="0"/>
    <x v="0"/>
    <s v="No signs or symptoms of TB"/>
    <x v="0"/>
    <x v="0"/>
  </r>
  <r>
    <n v="2941"/>
    <x v="1"/>
    <x v="3"/>
    <s v="60-74"/>
    <x v="1487"/>
    <x v="0"/>
    <x v="0"/>
    <d v="2020-01-01T00:00:00"/>
    <x v="1"/>
    <x v="2"/>
    <x v="1"/>
    <x v="1"/>
    <s v="No signs or symptoms of TB"/>
    <x v="0"/>
    <x v="0"/>
  </r>
  <r>
    <n v="2906"/>
    <x v="0"/>
    <x v="0"/>
    <s v="60-74"/>
    <x v="1488"/>
    <x v="2"/>
    <x v="0"/>
    <d v="2025-04-04T00:00:00"/>
    <x v="0"/>
    <x v="2"/>
    <x v="0"/>
    <x v="1"/>
    <s v="No signs or symptoms of TB"/>
    <x v="0"/>
    <x v="1"/>
  </r>
  <r>
    <n v="2929"/>
    <x v="1"/>
    <x v="4"/>
    <s v="45-59"/>
    <x v="1489"/>
    <x v="2"/>
    <x v="0"/>
    <d v="2025-05-09T00:00:00"/>
    <x v="0"/>
    <x v="2"/>
    <x v="0"/>
    <x v="1"/>
    <s v="No signs or symptoms of TB"/>
    <x v="0"/>
    <x v="0"/>
  </r>
  <r>
    <n v="2907"/>
    <x v="0"/>
    <x v="4"/>
    <s v="60-74"/>
    <x v="1485"/>
    <x v="0"/>
    <x v="0"/>
    <d v="2025-03-07T00:00:00"/>
    <x v="0"/>
    <x v="2"/>
    <x v="0"/>
    <x v="0"/>
    <s v="No signs or symptoms of TB"/>
    <x v="0"/>
    <x v="0"/>
  </r>
  <r>
    <n v="2913"/>
    <x v="1"/>
    <x v="1"/>
    <s v="60-74"/>
    <x v="1484"/>
    <x v="1"/>
    <x v="0"/>
    <d v="2024-09-14T00:00:00"/>
    <x v="1"/>
    <x v="2"/>
    <x v="1"/>
    <x v="1"/>
    <s v="No signs or symptoms of TB"/>
    <x v="1"/>
    <x v="0"/>
  </r>
  <r>
    <n v="2924"/>
    <x v="0"/>
    <x v="3"/>
    <s v="45-59"/>
    <x v="1490"/>
    <x v="4"/>
    <x v="0"/>
    <d v="2025-02-07T00:00:00"/>
    <x v="0"/>
    <x v="2"/>
    <x v="0"/>
    <x v="1"/>
    <s v="No signs or symptoms of TB"/>
    <x v="0"/>
    <x v="0"/>
  </r>
  <r>
    <n v="2909"/>
    <x v="0"/>
    <x v="1"/>
    <s v="60-74"/>
    <x v="1485"/>
    <x v="4"/>
    <x v="0"/>
    <d v="2025-05-07T00:00:00"/>
    <x v="0"/>
    <x v="2"/>
    <x v="0"/>
    <x v="0"/>
    <s v="No signs or symptoms of TB"/>
    <x v="0"/>
    <x v="0"/>
  </r>
  <r>
    <n v="2926"/>
    <x v="1"/>
    <x v="4"/>
    <s v="45-59"/>
    <x v="1491"/>
    <x v="2"/>
    <x v="0"/>
    <d v="2025-03-08T00:00:00"/>
    <x v="0"/>
    <x v="2"/>
    <x v="0"/>
    <x v="1"/>
    <s v="No signs or symptoms of TB"/>
    <x v="0"/>
    <x v="0"/>
  </r>
  <r>
    <n v="2925"/>
    <x v="0"/>
    <x v="1"/>
    <s v="45-59"/>
    <x v="1491"/>
    <x v="2"/>
    <x v="0"/>
    <d v="2025-03-08T00:00:00"/>
    <x v="0"/>
    <x v="2"/>
    <x v="0"/>
    <x v="1"/>
    <s v="No signs or symptoms of TB"/>
    <x v="0"/>
    <x v="0"/>
  </r>
  <r>
    <n v="2902"/>
    <x v="1"/>
    <x v="4"/>
    <s v="60-74"/>
    <x v="1492"/>
    <x v="0"/>
    <x v="0"/>
    <d v="2025-06-09T00:00:00"/>
    <x v="0"/>
    <x v="2"/>
    <x v="0"/>
    <x v="0"/>
    <s v="No signs or symptoms of TB"/>
    <x v="0"/>
    <x v="0"/>
  </r>
  <r>
    <n v="2918"/>
    <x v="1"/>
    <x v="0"/>
    <s v="30-44"/>
    <x v="1493"/>
    <x v="0"/>
    <x v="0"/>
    <d v="2025-02-13T00:00:00"/>
    <x v="0"/>
    <x v="2"/>
    <x v="0"/>
    <x v="1"/>
    <s v="No signs or symptoms of TB"/>
    <x v="0"/>
    <x v="0"/>
  </r>
  <r>
    <n v="2915"/>
    <x v="0"/>
    <x v="1"/>
    <s v="60-74"/>
    <x v="1494"/>
    <x v="0"/>
    <x v="0"/>
    <d v="2025-02-07T00:00:00"/>
    <x v="0"/>
    <x v="2"/>
    <x v="0"/>
    <x v="1"/>
    <s v="No signs or symptoms of TB"/>
    <x v="0"/>
    <x v="0"/>
  </r>
  <r>
    <n v="2927"/>
    <x v="1"/>
    <x v="4"/>
    <s v="45-59"/>
    <x v="1495"/>
    <x v="2"/>
    <x v="0"/>
    <d v="2025-03-07T00:00:00"/>
    <x v="0"/>
    <x v="2"/>
    <x v="0"/>
    <x v="1"/>
    <s v="No signs or symptoms of TB"/>
    <x v="0"/>
    <x v="0"/>
  </r>
  <r>
    <n v="2931"/>
    <x v="1"/>
    <x v="1"/>
    <s v="75-89"/>
    <x v="1496"/>
    <x v="2"/>
    <x v="0"/>
    <d v="2025-01-13T00:00:00"/>
    <x v="1"/>
    <x v="2"/>
    <x v="3"/>
    <x v="1"/>
    <s v="No signs or symptoms of TB"/>
    <x v="0"/>
    <x v="0"/>
  </r>
  <r>
    <n v="2919"/>
    <x v="0"/>
    <x v="1"/>
    <s v="60-74"/>
    <x v="1497"/>
    <x v="0"/>
    <x v="0"/>
    <d v="2025-03-06T00:00:00"/>
    <x v="0"/>
    <x v="2"/>
    <x v="0"/>
    <x v="1"/>
    <s v="No signs or symptoms of TB"/>
    <x v="0"/>
    <x v="0"/>
  </r>
  <r>
    <n v="2917"/>
    <x v="0"/>
    <x v="0"/>
    <s v="60-74"/>
    <x v="1498"/>
    <x v="2"/>
    <x v="0"/>
    <d v="2024-08-22T00:00:00"/>
    <x v="1"/>
    <x v="2"/>
    <x v="1"/>
    <x v="1"/>
    <s v="No signs or symptoms of TB"/>
    <x v="0"/>
    <x v="0"/>
  </r>
  <r>
    <n v="2910"/>
    <x v="1"/>
    <x v="0"/>
    <s v="45-59"/>
    <x v="1499"/>
    <x v="2"/>
    <x v="0"/>
    <d v="2025-04-10T00:00:00"/>
    <x v="0"/>
    <x v="0"/>
    <x v="0"/>
    <x v="0"/>
    <s v="No signs or symptoms of TB"/>
    <x v="0"/>
    <x v="0"/>
  </r>
  <r>
    <n v="2916"/>
    <x v="1"/>
    <x v="0"/>
    <s v="90+"/>
    <x v="1500"/>
    <x v="0"/>
    <x v="0"/>
    <d v="2020-01-01T00:00:00"/>
    <x v="1"/>
    <x v="2"/>
    <x v="1"/>
    <x v="1"/>
    <s v="No signs or symptoms of TB"/>
    <x v="0"/>
    <x v="0"/>
  </r>
  <r>
    <n v="2922"/>
    <x v="0"/>
    <x v="4"/>
    <s v="45-59"/>
    <x v="1501"/>
    <x v="2"/>
    <x v="0"/>
    <d v="2025-03-13T00:00:00"/>
    <x v="0"/>
    <x v="0"/>
    <x v="0"/>
    <x v="0"/>
    <s v="No signs or symptoms of TB"/>
    <x v="0"/>
    <x v="0"/>
  </r>
  <r>
    <n v="2938"/>
    <x v="1"/>
    <x v="4"/>
    <s v="75-89"/>
    <x v="496"/>
    <x v="2"/>
    <x v="0"/>
    <d v="2025-04-07T00:00:00"/>
    <x v="0"/>
    <x v="0"/>
    <x v="0"/>
    <x v="1"/>
    <s v="No signs or symptoms of TB"/>
    <x v="1"/>
    <x v="1"/>
  </r>
  <r>
    <n v="2932"/>
    <x v="1"/>
    <x v="2"/>
    <s v="60-74"/>
    <x v="1502"/>
    <x v="2"/>
    <x v="0"/>
    <d v="2025-02-13T00:00:00"/>
    <x v="0"/>
    <x v="0"/>
    <x v="0"/>
    <x v="0"/>
    <s v="No signs or symptoms of TB"/>
    <x v="0"/>
    <x v="0"/>
  </r>
  <r>
    <n v="2911"/>
    <x v="0"/>
    <x v="4"/>
    <s v="60-74"/>
    <x v="1503"/>
    <x v="2"/>
    <x v="0"/>
    <d v="2025-05-08T00:00:00"/>
    <x v="0"/>
    <x v="0"/>
    <x v="0"/>
    <x v="1"/>
    <s v="No signs or symptoms of TB"/>
    <x v="0"/>
    <x v="0"/>
  </r>
  <r>
    <n v="2914"/>
    <x v="1"/>
    <x v="0"/>
    <s v="45-59"/>
    <x v="1504"/>
    <x v="2"/>
    <x v="0"/>
    <d v="2025-01-16T00:00:00"/>
    <x v="1"/>
    <x v="0"/>
    <x v="3"/>
    <x v="1"/>
    <s v="No signs or symptoms of TB"/>
    <x v="0"/>
    <x v="0"/>
  </r>
  <r>
    <n v="2930"/>
    <x v="0"/>
    <x v="1"/>
    <s v="60-74"/>
    <x v="947"/>
    <x v="2"/>
    <x v="0"/>
    <d v="2025-06-06T00:00:00"/>
    <x v="0"/>
    <x v="0"/>
    <x v="0"/>
    <x v="0"/>
    <s v="No signs or symptoms of TB"/>
    <x v="0"/>
    <x v="0"/>
  </r>
  <r>
    <n v="2903"/>
    <x v="1"/>
    <x v="4"/>
    <s v="75-89"/>
    <x v="1505"/>
    <x v="2"/>
    <x v="0"/>
    <d v="2025-03-03T00:00:00"/>
    <x v="0"/>
    <x v="0"/>
    <x v="0"/>
    <x v="1"/>
    <s v="No signs or symptoms of TB"/>
    <x v="2"/>
    <x v="1"/>
  </r>
  <r>
    <n v="2940"/>
    <x v="1"/>
    <x v="2"/>
    <s v="60-74"/>
    <x v="355"/>
    <x v="2"/>
    <x v="0"/>
    <d v="2025-07-10T00:00:00"/>
    <x v="0"/>
    <x v="0"/>
    <x v="0"/>
    <x v="0"/>
    <s v="No signs or symptoms of TB"/>
    <x v="0"/>
    <x v="0"/>
  </r>
  <r>
    <n v="2942"/>
    <x v="1"/>
    <x v="1"/>
    <s v="75-89"/>
    <x v="1317"/>
    <x v="2"/>
    <x v="0"/>
    <d v="2025-06-05T00:00:00"/>
    <x v="0"/>
    <x v="1"/>
    <x v="0"/>
    <x v="0"/>
    <s v="No signs or symptoms of TB"/>
    <x v="2"/>
    <x v="0"/>
  </r>
  <r>
    <n v="2905"/>
    <x v="1"/>
    <x v="0"/>
    <s v="45-59"/>
    <x v="1506"/>
    <x v="0"/>
    <x v="0"/>
    <d v="2024-09-06T00:00:00"/>
    <x v="1"/>
    <x v="2"/>
    <x v="1"/>
    <x v="1"/>
    <s v="No signs or symptoms of TB"/>
    <x v="0"/>
    <x v="0"/>
  </r>
  <r>
    <n v="2928"/>
    <x v="1"/>
    <x v="4"/>
    <s v="45-59"/>
    <x v="1507"/>
    <x v="0"/>
    <x v="0"/>
    <d v="2024-09-12T00:00:00"/>
    <x v="1"/>
    <x v="2"/>
    <x v="1"/>
    <x v="1"/>
    <s v="No signs or symptoms of TB"/>
    <x v="1"/>
    <x v="0"/>
  </r>
  <r>
    <n v="2944"/>
    <x v="0"/>
    <x v="1"/>
    <s v="60-74"/>
    <x v="1508"/>
    <x v="0"/>
    <x v="0"/>
    <d v="2024-10-04T00:00:00"/>
    <x v="1"/>
    <x v="2"/>
    <x v="1"/>
    <x v="1"/>
    <s v="No signs or symptoms of TB"/>
    <x v="0"/>
    <x v="0"/>
  </r>
  <r>
    <n v="2945"/>
    <x v="1"/>
    <x v="4"/>
    <s v="75-89"/>
    <x v="1509"/>
    <x v="0"/>
    <x v="0"/>
    <d v="2024-10-11T00:00:00"/>
    <x v="1"/>
    <x v="2"/>
    <x v="1"/>
    <x v="1"/>
    <s v="No signs or symptoms of TB"/>
    <x v="0"/>
    <x v="0"/>
  </r>
  <r>
    <n v="2946"/>
    <x v="1"/>
    <x v="3"/>
    <s v="60-74"/>
    <x v="1510"/>
    <x v="0"/>
    <x v="0"/>
    <d v="2024-11-08T00:00:00"/>
    <x v="1"/>
    <x v="2"/>
    <x v="1"/>
    <x v="1"/>
    <s v="No signs or symptoms of TB"/>
    <x v="0"/>
    <x v="0"/>
  </r>
  <r>
    <n v="2947"/>
    <x v="1"/>
    <x v="2"/>
    <s v="75-89"/>
    <x v="1511"/>
    <x v="2"/>
    <x v="0"/>
    <d v="2025-04-10T00:00:00"/>
    <x v="0"/>
    <x v="2"/>
    <x v="0"/>
    <x v="1"/>
    <s v="No signs or symptoms of TB"/>
    <x v="0"/>
    <x v="0"/>
  </r>
  <r>
    <n v="2943"/>
    <x v="1"/>
    <x v="4"/>
    <s v="45-59"/>
    <x v="1512"/>
    <x v="0"/>
    <x v="0"/>
    <d v="2024-12-02T00:00:00"/>
    <x v="1"/>
    <x v="2"/>
    <x v="3"/>
    <x v="1"/>
    <s v="No signs or symptoms of TB"/>
    <x v="2"/>
    <x v="1"/>
  </r>
  <r>
    <n v="2948"/>
    <x v="1"/>
    <x v="1"/>
    <s v="45-59"/>
    <x v="1513"/>
    <x v="0"/>
    <x v="0"/>
    <d v="2024-11-08T00:00:00"/>
    <x v="1"/>
    <x v="2"/>
    <x v="1"/>
    <x v="1"/>
    <s v="No signs or symptoms of TB"/>
    <x v="0"/>
    <x v="0"/>
  </r>
  <r>
    <n v="2950"/>
    <x v="0"/>
    <x v="1"/>
    <s v="60-74"/>
    <x v="1514"/>
    <x v="0"/>
    <x v="0"/>
    <d v="2025-05-02T00:00:00"/>
    <x v="0"/>
    <x v="2"/>
    <x v="0"/>
    <x v="1"/>
    <s v="No signs or symptoms of TB"/>
    <x v="0"/>
    <x v="0"/>
  </r>
  <r>
    <n v="2949"/>
    <x v="1"/>
    <x v="0"/>
    <s v="60-74"/>
    <x v="1514"/>
    <x v="0"/>
    <x v="0"/>
    <d v="2025-01-20T00:00:00"/>
    <x v="1"/>
    <x v="2"/>
    <x v="3"/>
    <x v="1"/>
    <s v="No signs or symptoms of TB"/>
    <x v="0"/>
    <x v="0"/>
  </r>
  <r>
    <n v="2895"/>
    <x v="1"/>
    <x v="4"/>
    <s v="45-59"/>
    <x v="1515"/>
    <x v="0"/>
    <x v="0"/>
    <d v="2025-03-03T00:00:00"/>
    <x v="0"/>
    <x v="0"/>
    <x v="0"/>
    <x v="1"/>
    <s v="TB Treatment Completed"/>
    <x v="1"/>
    <x v="0"/>
  </r>
  <r>
    <n v="2962"/>
    <x v="0"/>
    <x v="1"/>
    <s v="60-74"/>
    <x v="1516"/>
    <x v="0"/>
    <x v="0"/>
    <d v="2025-04-11T00:00:00"/>
    <x v="0"/>
    <x v="2"/>
    <x v="0"/>
    <x v="1"/>
    <s v="No signs or symptoms of TB"/>
    <x v="0"/>
    <x v="0"/>
  </r>
  <r>
    <n v="2952"/>
    <x v="1"/>
    <x v="4"/>
    <s v="60-74"/>
    <x v="1517"/>
    <x v="0"/>
    <x v="0"/>
    <d v="2024-11-08T00:00:00"/>
    <x v="1"/>
    <x v="2"/>
    <x v="3"/>
    <x v="1"/>
    <s v="No signs or symptoms of TB"/>
    <x v="0"/>
    <x v="0"/>
  </r>
  <r>
    <n v="2964"/>
    <x v="0"/>
    <x v="2"/>
    <s v="45-59"/>
    <x v="1518"/>
    <x v="0"/>
    <x v="0"/>
    <d v="2025-05-09T00:00:00"/>
    <x v="0"/>
    <x v="2"/>
    <x v="0"/>
    <x v="0"/>
    <s v="Suspect TB - referred or sputum sent"/>
    <x v="0"/>
    <x v="0"/>
  </r>
  <r>
    <n v="2958"/>
    <x v="0"/>
    <x v="4"/>
    <s v="60-74"/>
    <x v="1519"/>
    <x v="0"/>
    <x v="0"/>
    <d v="2025-01-10T00:00:00"/>
    <x v="1"/>
    <x v="2"/>
    <x v="3"/>
    <x v="1"/>
    <s v="No signs or symptoms of TB"/>
    <x v="0"/>
    <x v="0"/>
  </r>
  <r>
    <n v="2953"/>
    <x v="0"/>
    <x v="1"/>
    <s v="60-74"/>
    <x v="1520"/>
    <x v="6"/>
    <x v="0"/>
    <d v="2025-03-15T00:00:00"/>
    <x v="0"/>
    <x v="2"/>
    <x v="0"/>
    <x v="1"/>
    <s v="No signs or symptoms of TB"/>
    <x v="0"/>
    <x v="0"/>
  </r>
  <r>
    <n v="2954"/>
    <x v="0"/>
    <x v="2"/>
    <s v="75-89"/>
    <x v="1521"/>
    <x v="0"/>
    <x v="0"/>
    <d v="2024-11-08T00:00:00"/>
    <x v="1"/>
    <x v="2"/>
    <x v="1"/>
    <x v="1"/>
    <s v="No signs or symptoms of TB"/>
    <x v="0"/>
    <x v="0"/>
  </r>
  <r>
    <n v="2959"/>
    <x v="1"/>
    <x v="0"/>
    <s v="45-59"/>
    <x v="1522"/>
    <x v="0"/>
    <x v="0"/>
    <d v="2024-11-17T00:00:00"/>
    <x v="1"/>
    <x v="2"/>
    <x v="1"/>
    <x v="1"/>
    <s v="No signs or symptoms of TB"/>
    <x v="0"/>
    <x v="0"/>
  </r>
  <r>
    <n v="2963"/>
    <x v="0"/>
    <x v="2"/>
    <s v="45-59"/>
    <x v="1518"/>
    <x v="0"/>
    <x v="0"/>
    <d v="2020-01-01T00:00:00"/>
    <x v="1"/>
    <x v="2"/>
    <x v="1"/>
    <x v="1"/>
    <s v="No signs or symptoms of TB"/>
    <x v="0"/>
    <x v="0"/>
  </r>
  <r>
    <n v="2955"/>
    <x v="1"/>
    <x v="2"/>
    <s v="60-74"/>
    <x v="1523"/>
    <x v="0"/>
    <x v="0"/>
    <d v="2025-05-09T00:00:00"/>
    <x v="0"/>
    <x v="2"/>
    <x v="0"/>
    <x v="1"/>
    <s v="No signs or symptoms of TB"/>
    <x v="0"/>
    <x v="0"/>
  </r>
  <r>
    <n v="2957"/>
    <x v="1"/>
    <x v="2"/>
    <s v="45-59"/>
    <x v="1524"/>
    <x v="0"/>
    <x v="0"/>
    <d v="2025-03-07T00:00:00"/>
    <x v="0"/>
    <x v="2"/>
    <x v="0"/>
    <x v="1"/>
    <s v="No signs or symptoms of TB"/>
    <x v="1"/>
    <x v="0"/>
  </r>
  <r>
    <n v="2956"/>
    <x v="1"/>
    <x v="4"/>
    <s v="60-74"/>
    <x v="1524"/>
    <x v="8"/>
    <x v="0"/>
    <d v="2025-04-11T00:00:00"/>
    <x v="0"/>
    <x v="2"/>
    <x v="0"/>
    <x v="1"/>
    <s v="No signs or symptoms of TB"/>
    <x v="0"/>
    <x v="0"/>
  </r>
  <r>
    <n v="2961"/>
    <x v="0"/>
    <x v="0"/>
    <s v="75-89"/>
    <x v="1525"/>
    <x v="2"/>
    <x v="3"/>
    <d v="2025-10-17T00:00:00"/>
    <x v="0"/>
    <x v="1"/>
    <x v="0"/>
    <x v="1"/>
    <s v="No signs or symptoms of TB"/>
    <x v="0"/>
    <x v="0"/>
  </r>
  <r>
    <n v="2951"/>
    <x v="0"/>
    <x v="6"/>
    <s v="0-14"/>
    <x v="1526"/>
    <x v="2"/>
    <x v="3"/>
    <d v="2025-03-05T00:00:00"/>
    <x v="0"/>
    <x v="2"/>
    <x v="0"/>
    <x v="1"/>
    <s v="Suspect TB - referred or sputum sent"/>
    <x v="0"/>
    <x v="1"/>
  </r>
  <r>
    <n v="2960"/>
    <x v="1"/>
    <x v="1"/>
    <s v="75-89"/>
    <x v="1527"/>
    <x v="2"/>
    <x v="0"/>
    <d v="2025-05-05T00:00:00"/>
    <x v="0"/>
    <x v="2"/>
    <x v="0"/>
    <x v="1"/>
    <s v="No signs or symptoms of TB"/>
    <x v="2"/>
    <x v="0"/>
  </r>
  <r>
    <n v="2974"/>
    <x v="0"/>
    <x v="1"/>
    <s v="45-59"/>
    <x v="1528"/>
    <x v="4"/>
    <x v="0"/>
    <d v="2025-04-03T00:00:00"/>
    <x v="0"/>
    <x v="2"/>
    <x v="0"/>
    <x v="1"/>
    <s v="No signs or symptoms of TB"/>
    <x v="0"/>
    <x v="0"/>
  </r>
  <r>
    <n v="2970"/>
    <x v="0"/>
    <x v="4"/>
    <s v="45-59"/>
    <x v="1529"/>
    <x v="2"/>
    <x v="0"/>
    <d v="2020-01-01T00:00:00"/>
    <x v="1"/>
    <x v="2"/>
    <x v="1"/>
    <x v="1"/>
    <s v="No signs or symptoms of TB"/>
    <x v="0"/>
    <x v="0"/>
  </r>
  <r>
    <n v="2967"/>
    <x v="1"/>
    <x v="1"/>
    <s v="75-89"/>
    <x v="1530"/>
    <x v="2"/>
    <x v="0"/>
    <d v="2025-03-07T00:00:00"/>
    <x v="0"/>
    <x v="2"/>
    <x v="0"/>
    <x v="1"/>
    <s v="No signs or symptoms of TB"/>
    <x v="0"/>
    <x v="0"/>
  </r>
  <r>
    <n v="2971"/>
    <x v="1"/>
    <x v="4"/>
    <s v="45-59"/>
    <x v="1427"/>
    <x v="2"/>
    <x v="0"/>
    <d v="2024-12-12T00:00:00"/>
    <x v="1"/>
    <x v="2"/>
    <x v="1"/>
    <x v="1"/>
    <s v="No signs or symptoms of TB"/>
    <x v="1"/>
    <x v="1"/>
  </r>
  <r>
    <n v="2969"/>
    <x v="1"/>
    <x v="1"/>
    <s v="60-74"/>
    <x v="1531"/>
    <x v="1"/>
    <x v="0"/>
    <d v="2020-01-01T00:00:00"/>
    <x v="1"/>
    <x v="2"/>
    <x v="1"/>
    <x v="3"/>
    <s v="Currently on TB treatment"/>
    <x v="0"/>
    <x v="0"/>
  </r>
  <r>
    <n v="2965"/>
    <x v="0"/>
    <x v="0"/>
    <s v="60-74"/>
    <x v="639"/>
    <x v="2"/>
    <x v="0"/>
    <d v="2025-05-08T00:00:00"/>
    <x v="0"/>
    <x v="0"/>
    <x v="0"/>
    <x v="0"/>
    <s v="No signs or symptoms of TB"/>
    <x v="0"/>
    <x v="0"/>
  </r>
  <r>
    <n v="2968"/>
    <x v="1"/>
    <x v="4"/>
    <s v="60-74"/>
    <x v="1506"/>
    <x v="2"/>
    <x v="0"/>
    <d v="2025-02-20T00:00:00"/>
    <x v="0"/>
    <x v="0"/>
    <x v="0"/>
    <x v="1"/>
    <s v="No signs or symptoms of TB"/>
    <x v="1"/>
    <x v="1"/>
  </r>
  <r>
    <n v="2904"/>
    <x v="1"/>
    <x v="4"/>
    <s v="60-74"/>
    <x v="957"/>
    <x v="1"/>
    <x v="0"/>
    <d v="2025-04-07T00:00:00"/>
    <x v="0"/>
    <x v="0"/>
    <x v="0"/>
    <x v="1"/>
    <s v="No signs or symptoms of TB"/>
    <x v="0"/>
    <x v="0"/>
  </r>
  <r>
    <n v="2973"/>
    <x v="1"/>
    <x v="3"/>
    <s v="45-59"/>
    <x v="1532"/>
    <x v="0"/>
    <x v="0"/>
    <d v="2025-04-22T00:00:00"/>
    <x v="0"/>
    <x v="2"/>
    <x v="0"/>
    <x v="1"/>
    <s v="No signs or symptoms of TB"/>
    <x v="0"/>
    <x v="0"/>
  </r>
  <r>
    <n v="2972"/>
    <x v="0"/>
    <x v="4"/>
    <s v="45-59"/>
    <x v="1532"/>
    <x v="0"/>
    <x v="0"/>
    <d v="2025-03-07T00:00:00"/>
    <x v="0"/>
    <x v="2"/>
    <x v="0"/>
    <x v="1"/>
    <s v="No signs or symptoms of TB"/>
    <x v="0"/>
    <x v="0"/>
  </r>
  <r>
    <n v="2966"/>
    <x v="1"/>
    <x v="1"/>
    <s v="45-59"/>
    <x v="1533"/>
    <x v="2"/>
    <x v="0"/>
    <d v="2025-02-06T00:00:00"/>
    <x v="0"/>
    <x v="0"/>
    <x v="0"/>
    <x v="1"/>
    <s v="No signs or symptoms of TB"/>
    <x v="0"/>
    <x v="0"/>
  </r>
  <r>
    <n v="2977"/>
    <x v="1"/>
    <x v="4"/>
    <s v="60-74"/>
    <x v="1534"/>
    <x v="0"/>
    <x v="0"/>
    <d v="2025-05-09T00:00:00"/>
    <x v="0"/>
    <x v="2"/>
    <x v="0"/>
    <x v="1"/>
    <s v="No signs or symptoms of TB"/>
    <x v="0"/>
    <x v="0"/>
  </r>
  <r>
    <n v="2976"/>
    <x v="0"/>
    <x v="1"/>
    <s v="60-74"/>
    <x v="1535"/>
    <x v="0"/>
    <x v="0"/>
    <d v="2025-01-10T00:00:00"/>
    <x v="1"/>
    <x v="2"/>
    <x v="3"/>
    <x v="1"/>
    <s v="No signs or symptoms of TB"/>
    <x v="0"/>
    <x v="0"/>
  </r>
  <r>
    <n v="2975"/>
    <x v="0"/>
    <x v="0"/>
    <s v="60-74"/>
    <x v="1535"/>
    <x v="0"/>
    <x v="0"/>
    <d v="2025-04-11T00:00:00"/>
    <x v="0"/>
    <x v="2"/>
    <x v="0"/>
    <x v="1"/>
    <s v="No signs or symptoms of TB"/>
    <x v="0"/>
    <x v="0"/>
  </r>
  <r>
    <n v="2978"/>
    <x v="0"/>
    <x v="0"/>
    <s v="45-59"/>
    <x v="1536"/>
    <x v="0"/>
    <x v="0"/>
    <d v="2020-01-01T00:00:00"/>
    <x v="1"/>
    <x v="2"/>
    <x v="1"/>
    <x v="1"/>
    <s v="No signs or symptoms of TB"/>
    <x v="0"/>
    <x v="0"/>
  </r>
  <r>
    <n v="2980"/>
    <x v="1"/>
    <x v="3"/>
    <s v="60-74"/>
    <x v="1537"/>
    <x v="0"/>
    <x v="0"/>
    <d v="2025-04-07T00:00:00"/>
    <x v="0"/>
    <x v="2"/>
    <x v="0"/>
    <x v="1"/>
    <s v="No signs or symptoms of TB"/>
    <x v="2"/>
    <x v="1"/>
  </r>
  <r>
    <n v="2981"/>
    <x v="1"/>
    <x v="0"/>
    <s v="60-74"/>
    <x v="1538"/>
    <x v="2"/>
    <x v="0"/>
    <d v="2025-04-11T00:00:00"/>
    <x v="0"/>
    <x v="2"/>
    <x v="0"/>
    <x v="1"/>
    <s v="No signs or symptoms of TB"/>
    <x v="0"/>
    <x v="0"/>
  </r>
  <r>
    <n v="2984"/>
    <x v="0"/>
    <x v="1"/>
    <s v="45-59"/>
    <x v="1539"/>
    <x v="2"/>
    <x v="0"/>
    <d v="2025-11-06T00:00:00"/>
    <x v="0"/>
    <x v="2"/>
    <x v="0"/>
    <x v="4"/>
    <s v="No signs or symptoms of TB"/>
    <x v="0"/>
    <x v="0"/>
  </r>
  <r>
    <n v="2979"/>
    <x v="0"/>
    <x v="4"/>
    <s v="45-59"/>
    <x v="1185"/>
    <x v="2"/>
    <x v="0"/>
    <d v="2025-03-07T00:00:00"/>
    <x v="0"/>
    <x v="0"/>
    <x v="0"/>
    <x v="1"/>
    <s v="No signs or symptoms of TB"/>
    <x v="0"/>
    <x v="0"/>
  </r>
  <r>
    <n v="2985"/>
    <x v="1"/>
    <x v="1"/>
    <s v="45-59"/>
    <x v="1540"/>
    <x v="8"/>
    <x v="0"/>
    <d v="2025-04-07T00:00:00"/>
    <x v="0"/>
    <x v="2"/>
    <x v="0"/>
    <x v="1"/>
    <s v="No signs or symptoms of TB"/>
    <x v="0"/>
    <x v="0"/>
  </r>
  <r>
    <n v="2982"/>
    <x v="1"/>
    <x v="1"/>
    <s v="75-89"/>
    <x v="1541"/>
    <x v="2"/>
    <x v="0"/>
    <d v="2025-05-06T00:00:00"/>
    <x v="0"/>
    <x v="0"/>
    <x v="0"/>
    <x v="0"/>
    <s v="No signs or symptoms of TB"/>
    <x v="0"/>
    <x v="0"/>
  </r>
  <r>
    <n v="2983"/>
    <x v="1"/>
    <x v="1"/>
    <s v="75-89"/>
    <x v="1542"/>
    <x v="0"/>
    <x v="0"/>
    <d v="2025-08-09T00:00:00"/>
    <x v="0"/>
    <x v="2"/>
    <x v="0"/>
    <x v="0"/>
    <s v="No signs or symptoms of TB"/>
    <x v="0"/>
    <x v="0"/>
  </r>
  <r>
    <n v="2989"/>
    <x v="1"/>
    <x v="4"/>
    <s v="60-74"/>
    <x v="1543"/>
    <x v="0"/>
    <x v="0"/>
    <d v="2020-01-01T00:00:00"/>
    <x v="1"/>
    <x v="2"/>
    <x v="1"/>
    <x v="3"/>
    <s v="Currently on TB treatment"/>
    <x v="0"/>
    <x v="0"/>
  </r>
  <r>
    <n v="2987"/>
    <x v="0"/>
    <x v="0"/>
    <s v="60-74"/>
    <x v="1543"/>
    <x v="0"/>
    <x v="0"/>
    <d v="2025-03-05T00:00:00"/>
    <x v="0"/>
    <x v="2"/>
    <x v="0"/>
    <x v="1"/>
    <s v="No signs or symptoms of TB"/>
    <x v="0"/>
    <x v="0"/>
  </r>
  <r>
    <n v="2988"/>
    <x v="0"/>
    <x v="0"/>
    <s v="60-74"/>
    <x v="1543"/>
    <x v="0"/>
    <x v="0"/>
    <d v="2025-01-15T00:00:00"/>
    <x v="1"/>
    <x v="2"/>
    <x v="3"/>
    <x v="1"/>
    <s v="No signs or symptoms of TB"/>
    <x v="0"/>
    <x v="0"/>
  </r>
  <r>
    <n v="2986"/>
    <x v="1"/>
    <x v="1"/>
    <s v="45-59"/>
    <x v="1544"/>
    <x v="1"/>
    <x v="0"/>
    <d v="2025-02-03T00:00:00"/>
    <x v="1"/>
    <x v="2"/>
    <x v="3"/>
    <x v="1"/>
    <s v="No signs or symptoms of TB"/>
    <x v="2"/>
    <x v="0"/>
  </r>
  <r>
    <n v="2992"/>
    <x v="0"/>
    <x v="1"/>
    <s v="60-74"/>
    <x v="1545"/>
    <x v="0"/>
    <x v="0"/>
    <d v="2025-02-07T00:00:00"/>
    <x v="0"/>
    <x v="2"/>
    <x v="0"/>
    <x v="1"/>
    <s v="No signs or symptoms of TB"/>
    <x v="0"/>
    <x v="0"/>
  </r>
  <r>
    <n v="2994"/>
    <x v="1"/>
    <x v="4"/>
    <s v="60-74"/>
    <x v="1546"/>
    <x v="0"/>
    <x v="0"/>
    <d v="2025-02-17T00:00:00"/>
    <x v="0"/>
    <x v="2"/>
    <x v="0"/>
    <x v="1"/>
    <s v="No signs or symptoms of TB"/>
    <x v="2"/>
    <x v="0"/>
  </r>
  <r>
    <n v="2991"/>
    <x v="0"/>
    <x v="1"/>
    <s v="45-59"/>
    <x v="1547"/>
    <x v="0"/>
    <x v="0"/>
    <d v="2025-02-07T00:00:00"/>
    <x v="0"/>
    <x v="2"/>
    <x v="0"/>
    <x v="1"/>
    <s v="No signs or symptoms of TB"/>
    <x v="0"/>
    <x v="0"/>
  </r>
  <r>
    <n v="2995"/>
    <x v="0"/>
    <x v="4"/>
    <s v="45-59"/>
    <x v="1546"/>
    <x v="2"/>
    <x v="0"/>
    <d v="2025-02-17T00:00:00"/>
    <x v="0"/>
    <x v="2"/>
    <x v="0"/>
    <x v="1"/>
    <s v="No signs or symptoms of TB"/>
    <x v="0"/>
    <x v="0"/>
  </r>
  <r>
    <n v="2990"/>
    <x v="0"/>
    <x v="4"/>
    <s v="90+"/>
    <x v="1548"/>
    <x v="0"/>
    <x v="0"/>
    <d v="2025-02-07T00:00:00"/>
    <x v="0"/>
    <x v="2"/>
    <x v="0"/>
    <x v="1"/>
    <s v="No signs or symptoms of TB"/>
    <x v="0"/>
    <x v="0"/>
  </r>
  <r>
    <n v="4051"/>
    <x v="1"/>
    <x v="3"/>
    <s v="45-59"/>
    <x v="1549"/>
    <x v="0"/>
    <x v="0"/>
    <d v="2025-03-07T00:00:00"/>
    <x v="0"/>
    <x v="2"/>
    <x v="0"/>
    <x v="1"/>
    <s v="No signs or symptoms of TB"/>
    <x v="0"/>
    <x v="0"/>
  </r>
  <r>
    <n v="2996"/>
    <x v="0"/>
    <x v="1"/>
    <s v="75-89"/>
    <x v="1470"/>
    <x v="2"/>
    <x v="0"/>
    <d v="2025-04-11T00:00:00"/>
    <x v="0"/>
    <x v="0"/>
    <x v="0"/>
    <x v="0"/>
    <s v="No signs or symptoms of TB"/>
    <x v="0"/>
    <x v="0"/>
  </r>
  <r>
    <n v="4052"/>
    <x v="1"/>
    <x v="1"/>
    <s v="45-59"/>
    <x v="131"/>
    <x v="2"/>
    <x v="0"/>
    <d v="2025-03-07T00:00:00"/>
    <x v="0"/>
    <x v="2"/>
    <x v="0"/>
    <x v="1"/>
    <s v="No signs or symptoms of TB"/>
    <x v="0"/>
    <x v="0"/>
  </r>
  <r>
    <n v="2993"/>
    <x v="0"/>
    <x v="2"/>
    <s v="45-59"/>
    <x v="1550"/>
    <x v="2"/>
    <x v="0"/>
    <d v="2025-04-15T00:00:00"/>
    <x v="0"/>
    <x v="0"/>
    <x v="0"/>
    <x v="1"/>
    <s v="No signs or symptoms of TB"/>
    <x v="0"/>
    <x v="0"/>
  </r>
  <r>
    <n v="4066"/>
    <x v="0"/>
    <x v="4"/>
    <s v="45-59"/>
    <x v="1551"/>
    <x v="6"/>
    <x v="0"/>
    <d v="2025-03-14T00:00:00"/>
    <x v="0"/>
    <x v="2"/>
    <x v="0"/>
    <x v="3"/>
    <s v="Currently on TB treatment"/>
    <x v="0"/>
    <x v="0"/>
  </r>
  <r>
    <n v="4065"/>
    <x v="1"/>
    <x v="4"/>
    <s v="30-44"/>
    <x v="1552"/>
    <x v="2"/>
    <x v="0"/>
    <d v="2025-03-20T00:00:00"/>
    <x v="0"/>
    <x v="2"/>
    <x v="0"/>
    <x v="1"/>
    <s v="No signs or symptoms of TB"/>
    <x v="0"/>
    <x v="0"/>
  </r>
  <r>
    <n v="4057"/>
    <x v="1"/>
    <x v="4"/>
    <s v="75-89"/>
    <x v="1553"/>
    <x v="0"/>
    <x v="0"/>
    <d v="2025-03-07T00:00:00"/>
    <x v="0"/>
    <x v="2"/>
    <x v="0"/>
    <x v="1"/>
    <s v="No signs or symptoms of TB"/>
    <x v="0"/>
    <x v="0"/>
  </r>
  <r>
    <n v="4059"/>
    <x v="1"/>
    <x v="3"/>
    <s v="45-59"/>
    <x v="1554"/>
    <x v="0"/>
    <x v="0"/>
    <d v="2025-03-13T00:00:00"/>
    <x v="0"/>
    <x v="2"/>
    <x v="0"/>
    <x v="1"/>
    <s v="No signs or symptoms of TB"/>
    <x v="0"/>
    <x v="0"/>
  </r>
  <r>
    <n v="4064"/>
    <x v="1"/>
    <x v="4"/>
    <s v="60-74"/>
    <x v="1555"/>
    <x v="0"/>
    <x v="0"/>
    <d v="2025-03-17T00:00:00"/>
    <x v="0"/>
    <x v="2"/>
    <x v="0"/>
    <x v="1"/>
    <s v="No signs or symptoms of TB"/>
    <x v="0"/>
    <x v="0"/>
  </r>
  <r>
    <n v="4062"/>
    <x v="1"/>
    <x v="4"/>
    <s v="45-59"/>
    <x v="1556"/>
    <x v="2"/>
    <x v="0"/>
    <d v="2025-04-04T00:00:00"/>
    <x v="0"/>
    <x v="2"/>
    <x v="0"/>
    <x v="1"/>
    <s v="No signs or symptoms of TB"/>
    <x v="2"/>
    <x v="0"/>
  </r>
  <r>
    <n v="4056"/>
    <x v="0"/>
    <x v="4"/>
    <s v="60-74"/>
    <x v="1557"/>
    <x v="0"/>
    <x v="0"/>
    <d v="2025-05-09T00:00:00"/>
    <x v="0"/>
    <x v="2"/>
    <x v="0"/>
    <x v="1"/>
    <s v="No signs or symptoms of TB"/>
    <x v="0"/>
    <x v="0"/>
  </r>
  <r>
    <n v="4055"/>
    <x v="1"/>
    <x v="1"/>
    <s v="60-74"/>
    <x v="957"/>
    <x v="0"/>
    <x v="0"/>
    <d v="2025-05-02T00:00:00"/>
    <x v="0"/>
    <x v="2"/>
    <x v="0"/>
    <x v="1"/>
    <s v="No signs or symptoms of TB"/>
    <x v="0"/>
    <x v="0"/>
  </r>
  <r>
    <n v="4063"/>
    <x v="1"/>
    <x v="3"/>
    <s v="60-74"/>
    <x v="1555"/>
    <x v="8"/>
    <x v="0"/>
    <d v="2025-03-17T00:00:00"/>
    <x v="0"/>
    <x v="2"/>
    <x v="0"/>
    <x v="1"/>
    <s v="No signs or symptoms of TB"/>
    <x v="0"/>
    <x v="0"/>
  </r>
  <r>
    <n v="4061"/>
    <x v="0"/>
    <x v="1"/>
    <s v="45-59"/>
    <x v="1558"/>
    <x v="0"/>
    <x v="0"/>
    <d v="2025-03-12T00:00:00"/>
    <x v="0"/>
    <x v="2"/>
    <x v="0"/>
    <x v="1"/>
    <s v="No signs or symptoms of TB"/>
    <x v="0"/>
    <x v="0"/>
  </r>
  <r>
    <n v="4060"/>
    <x v="0"/>
    <x v="1"/>
    <s v="45-59"/>
    <x v="1558"/>
    <x v="0"/>
    <x v="0"/>
    <d v="2025-03-12T00:00:00"/>
    <x v="0"/>
    <x v="2"/>
    <x v="0"/>
    <x v="1"/>
    <s v="No signs or symptoms of TB"/>
    <x v="0"/>
    <x v="0"/>
  </r>
  <r>
    <n v="4058"/>
    <x v="0"/>
    <x v="1"/>
    <s v="75-89"/>
    <x v="1553"/>
    <x v="0"/>
    <x v="0"/>
    <d v="2025-03-07T00:00:00"/>
    <x v="0"/>
    <x v="2"/>
    <x v="0"/>
    <x v="1"/>
    <s v="No signs or symptoms of TB"/>
    <x v="0"/>
    <x v="0"/>
  </r>
  <r>
    <n v="4072"/>
    <x v="0"/>
    <x v="4"/>
    <s v="60-74"/>
    <x v="1559"/>
    <x v="0"/>
    <x v="0"/>
    <d v="2025-03-28T00:00:00"/>
    <x v="0"/>
    <x v="2"/>
    <x v="0"/>
    <x v="1"/>
    <s v="No signs or symptoms of TB"/>
    <x v="0"/>
    <x v="0"/>
  </r>
  <r>
    <n v="4069"/>
    <x v="1"/>
    <x v="1"/>
    <s v="60-74"/>
    <x v="1560"/>
    <x v="0"/>
    <x v="0"/>
    <d v="2025-03-25T00:00:00"/>
    <x v="0"/>
    <x v="2"/>
    <x v="0"/>
    <x v="1"/>
    <s v="No signs or symptoms of TB"/>
    <x v="0"/>
    <x v="0"/>
  </r>
  <r>
    <n v="4071"/>
    <x v="0"/>
    <x v="2"/>
    <s v="60-74"/>
    <x v="1559"/>
    <x v="0"/>
    <x v="0"/>
    <d v="2025-04-11T00:00:00"/>
    <x v="0"/>
    <x v="2"/>
    <x v="0"/>
    <x v="1"/>
    <s v="No signs or symptoms of TB"/>
    <x v="0"/>
    <x v="0"/>
  </r>
  <r>
    <n v="4070"/>
    <x v="1"/>
    <x v="2"/>
    <s v="60-74"/>
    <x v="1560"/>
    <x v="0"/>
    <x v="0"/>
    <d v="2025-04-11T00:00:00"/>
    <x v="0"/>
    <x v="2"/>
    <x v="0"/>
    <x v="1"/>
    <s v="No signs or symptoms of TB"/>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032AC78-F8DD-4259-A83D-8A0AB754A004}" name="PivotTable1" cacheId="8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5">
  <location ref="A3:B13" firstHeaderRow="1" firstDataRow="1" firstDataCol="1"/>
  <pivotFields count="18">
    <pivotField dataField="1" showAll="0"/>
    <pivotField showAll="0"/>
    <pivotField showAll="0"/>
    <pivotField showAll="0"/>
    <pivotField showAll="0">
      <items count="1562">
        <item x="308"/>
        <item x="74"/>
        <item x="38"/>
        <item x="1550"/>
        <item x="405"/>
        <item x="278"/>
        <item x="29"/>
        <item x="694"/>
        <item x="642"/>
        <item x="35"/>
        <item x="549"/>
        <item x="388"/>
        <item x="425"/>
        <item x="697"/>
        <item x="710"/>
        <item x="745"/>
        <item x="576"/>
        <item x="1217"/>
        <item x="206"/>
        <item x="779"/>
        <item x="461"/>
        <item x="406"/>
        <item x="1047"/>
        <item x="1111"/>
        <item x="851"/>
        <item x="1493"/>
        <item x="729"/>
        <item x="277"/>
        <item x="1419"/>
        <item x="620"/>
        <item x="162"/>
        <item x="1291"/>
        <item x="1220"/>
        <item x="1313"/>
        <item x="649"/>
        <item x="1010"/>
        <item x="672"/>
        <item x="1005"/>
        <item x="910"/>
        <item x="169"/>
        <item x="384"/>
        <item x="36"/>
        <item x="152"/>
        <item x="15"/>
        <item x="639"/>
        <item x="424"/>
        <item x="395"/>
        <item x="339"/>
        <item x="900"/>
        <item x="646"/>
        <item x="181"/>
        <item x="1084"/>
        <item x="811"/>
        <item x="723"/>
        <item x="17"/>
        <item x="40"/>
        <item x="1087"/>
        <item x="1504"/>
        <item x="812"/>
        <item x="934"/>
        <item x="109"/>
        <item x="638"/>
        <item x="235"/>
        <item x="977"/>
        <item x="290"/>
        <item x="34"/>
        <item x="1116"/>
        <item x="87"/>
        <item x="1267"/>
        <item x="96"/>
        <item x="1511"/>
        <item x="95"/>
        <item x="11"/>
        <item x="1501"/>
        <item x="927"/>
        <item x="848"/>
        <item x="71"/>
        <item x="86"/>
        <item x="37"/>
        <item x="382"/>
        <item x="759"/>
        <item x="314"/>
        <item x="1134"/>
        <item x="1138"/>
        <item x="138"/>
        <item x="150"/>
        <item x="535"/>
        <item x="973"/>
        <item x="1415"/>
        <item x="731"/>
        <item x="205"/>
        <item x="279"/>
        <item x="272"/>
        <item x="725"/>
        <item x="418"/>
        <item x="1340"/>
        <item x="30"/>
        <item x="940"/>
        <item x="1008"/>
        <item x="730"/>
        <item x="394"/>
        <item x="1326"/>
        <item x="655"/>
        <item x="688"/>
        <item x="295"/>
        <item x="1320"/>
        <item x="324"/>
        <item x="610"/>
        <item x="1316"/>
        <item x="726"/>
        <item x="509"/>
        <item x="528"/>
        <item x="323"/>
        <item x="909"/>
        <item x="1204"/>
        <item x="1104"/>
        <item x="445"/>
        <item x="738"/>
        <item x="98"/>
        <item x="451"/>
        <item x="2"/>
        <item x="593"/>
        <item x="939"/>
        <item x="21"/>
        <item x="654"/>
        <item x="252"/>
        <item x="288"/>
        <item x="383"/>
        <item x="1137"/>
        <item x="722"/>
        <item x="366"/>
        <item x="397"/>
        <item x="66"/>
        <item x="305"/>
        <item x="54"/>
        <item x="1046"/>
        <item x="273"/>
        <item x="556"/>
        <item x="52"/>
        <item x="136"/>
        <item x="1"/>
        <item x="265"/>
        <item x="699"/>
        <item x="289"/>
        <item x="354"/>
        <item x="214"/>
        <item x="296"/>
        <item x="426"/>
        <item x="1161"/>
        <item x="377"/>
        <item x="806"/>
        <item x="298"/>
        <item x="146"/>
        <item x="4"/>
        <item x="45"/>
        <item x="294"/>
        <item x="293"/>
        <item x="399"/>
        <item x="1171"/>
        <item x="67"/>
        <item x="261"/>
        <item x="25"/>
        <item x="479"/>
        <item x="612"/>
        <item x="3"/>
        <item x="326"/>
        <item x="286"/>
        <item x="575"/>
        <item x="27"/>
        <item x="285"/>
        <item x="335"/>
        <item x="1145"/>
        <item x="292"/>
        <item x="287"/>
        <item x="39"/>
        <item x="9"/>
        <item x="341"/>
        <item x="481"/>
        <item x="884"/>
        <item x="115"/>
        <item x="301"/>
        <item x="5"/>
        <item x="1011"/>
        <item x="714"/>
        <item x="14"/>
        <item x="6"/>
        <item x="102"/>
        <item x="57"/>
        <item x="1455"/>
        <item x="23"/>
        <item x="482"/>
        <item x="132"/>
        <item x="1221"/>
        <item x="24"/>
        <item x="31"/>
        <item x="12"/>
        <item x="1421"/>
        <item x="976"/>
        <item x="507"/>
        <item x="62"/>
        <item x="78"/>
        <item x="570"/>
        <item x="804"/>
        <item x="1348"/>
        <item x="385"/>
        <item x="32"/>
        <item x="18"/>
        <item x="55"/>
        <item x="470"/>
        <item x="44"/>
        <item x="22"/>
        <item x="938"/>
        <item x="1123"/>
        <item x="1325"/>
        <item x="10"/>
        <item x="26"/>
        <item x="624"/>
        <item x="58"/>
        <item x="59"/>
        <item x="60"/>
        <item x="302"/>
        <item x="51"/>
        <item x="687"/>
        <item x="407"/>
        <item x="63"/>
        <item x="48"/>
        <item x="61"/>
        <item x="847"/>
        <item x="774"/>
        <item x="46"/>
        <item x="533"/>
        <item x="644"/>
        <item x="408"/>
        <item x="371"/>
        <item x="736"/>
        <item x="626"/>
        <item x="70"/>
        <item x="1445"/>
        <item x="357"/>
        <item x="240"/>
        <item x="967"/>
        <item x="65"/>
        <item x="80"/>
        <item x="321"/>
        <item x="579"/>
        <item x="281"/>
        <item x="7"/>
        <item x="471"/>
        <item x="480"/>
        <item x="367"/>
        <item x="64"/>
        <item x="891"/>
        <item x="327"/>
        <item x="951"/>
        <item x="56"/>
        <item x="168"/>
        <item x="72"/>
        <item x="88"/>
        <item x="77"/>
        <item x="75"/>
        <item x="84"/>
        <item x="423"/>
        <item x="89"/>
        <item x="8"/>
        <item x="90"/>
        <item x="85"/>
        <item x="446"/>
        <item x="13"/>
        <item x="79"/>
        <item x="402"/>
        <item x="322"/>
        <item x="1178"/>
        <item x="53"/>
        <item x="92"/>
        <item x="741"/>
        <item x="33"/>
        <item x="1502"/>
        <item x="432"/>
        <item x="124"/>
        <item x="734"/>
        <item x="1091"/>
        <item x="224"/>
        <item x="0"/>
        <item x="721"/>
        <item x="99"/>
        <item x="1141"/>
        <item x="603"/>
        <item x="41"/>
        <item x="114"/>
        <item x="320"/>
        <item x="447"/>
        <item x="100"/>
        <item x="97"/>
        <item x="670"/>
        <item x="143"/>
        <item x="104"/>
        <item x="105"/>
        <item x="20"/>
        <item x="128"/>
        <item x="101"/>
        <item x="282"/>
        <item x="701"/>
        <item x="83"/>
        <item x="103"/>
        <item x="466"/>
        <item x="108"/>
        <item x="437"/>
        <item x="689"/>
        <item x="436"/>
        <item x="16"/>
        <item x="1380"/>
        <item x="164"/>
        <item x="106"/>
        <item x="247"/>
        <item x="1045"/>
        <item x="123"/>
        <item x="107"/>
        <item x="250"/>
        <item x="93"/>
        <item x="427"/>
        <item x="111"/>
        <item x="330"/>
        <item x="110"/>
        <item x="348"/>
        <item x="373"/>
        <item x="472"/>
        <item x="133"/>
        <item x="1327"/>
        <item x="113"/>
        <item x="1049"/>
        <item x="300"/>
        <item x="334"/>
        <item x="129"/>
        <item x="921"/>
        <item x="840"/>
        <item x="401"/>
        <item x="328"/>
        <item x="331"/>
        <item x="1036"/>
        <item x="365"/>
        <item x="118"/>
        <item x="137"/>
        <item x="376"/>
        <item x="572"/>
        <item x="141"/>
        <item x="125"/>
        <item x="782"/>
        <item x="565"/>
        <item x="614"/>
        <item x="428"/>
        <item x="1469"/>
        <item x="896"/>
        <item x="127"/>
        <item x="131"/>
        <item x="907"/>
        <item x="404"/>
        <item x="485"/>
        <item x="94"/>
        <item x="681"/>
        <item x="117"/>
        <item x="573"/>
        <item x="144"/>
        <item x="922"/>
        <item x="906"/>
        <item x="808"/>
        <item x="130"/>
        <item x="635"/>
        <item x="975"/>
        <item x="81"/>
        <item x="161"/>
        <item x="435"/>
        <item x="504"/>
        <item x="68"/>
        <item x="429"/>
        <item x="968"/>
        <item x="139"/>
        <item x="119"/>
        <item x="148"/>
        <item x="121"/>
        <item x="803"/>
        <item x="484"/>
        <item x="414"/>
        <item x="145"/>
        <item x="154"/>
        <item x="350"/>
        <item x="134"/>
        <item x="465"/>
        <item x="280"/>
        <item x="76"/>
        <item x="112"/>
        <item x="255"/>
        <item x="156"/>
        <item x="443"/>
        <item x="478"/>
        <item x="340"/>
        <item x="522"/>
        <item x="374"/>
        <item x="151"/>
        <item x="438"/>
        <item x="1067"/>
        <item x="1076"/>
        <item x="276"/>
        <item x="682"/>
        <item x="477"/>
        <item x="1287"/>
        <item x="1172"/>
        <item x="257"/>
        <item x="1062"/>
        <item x="251"/>
        <item x="754"/>
        <item x="159"/>
        <item x="885"/>
        <item x="142"/>
        <item x="234"/>
        <item x="50"/>
        <item x="42"/>
        <item x="200"/>
        <item x="157"/>
        <item x="931"/>
        <item x="19"/>
        <item x="176"/>
        <item x="268"/>
        <item x="297"/>
        <item x="120"/>
        <item x="574"/>
        <item x="270"/>
        <item x="269"/>
        <item x="743"/>
        <item x="271"/>
        <item x="1007"/>
        <item x="431"/>
        <item x="829"/>
        <item x="275"/>
        <item x="237"/>
        <item x="264"/>
        <item x="267"/>
        <item x="91"/>
        <item x="155"/>
        <item x="262"/>
        <item x="487"/>
        <item x="69"/>
        <item x="450"/>
        <item x="266"/>
        <item x="283"/>
        <item x="259"/>
        <item x="1434"/>
        <item x="73"/>
        <item x="47"/>
        <item x="744"/>
        <item x="258"/>
        <item x="788"/>
        <item x="434"/>
        <item x="43"/>
        <item x="213"/>
        <item x="256"/>
        <item x="254"/>
        <item x="274"/>
        <item x="253"/>
        <item x="342"/>
        <item x="249"/>
        <item x="353"/>
        <item x="244"/>
        <item x="28"/>
        <item x="245"/>
        <item x="650"/>
        <item x="585"/>
        <item x="116"/>
        <item x="1400"/>
        <item x="263"/>
        <item x="236"/>
        <item x="242"/>
        <item x="615"/>
        <item x="476"/>
        <item x="184"/>
        <item x="613"/>
        <item x="241"/>
        <item x="352"/>
        <item x="368"/>
        <item x="231"/>
        <item x="233"/>
        <item x="232"/>
        <item x="260"/>
        <item x="158"/>
        <item x="229"/>
        <item x="889"/>
        <item x="160"/>
        <item x="797"/>
        <item x="228"/>
        <item x="683"/>
        <item x="230"/>
        <item x="1060"/>
        <item x="218"/>
        <item x="219"/>
        <item x="225"/>
        <item x="226"/>
        <item x="520"/>
        <item x="637"/>
        <item x="243"/>
        <item x="516"/>
        <item x="203"/>
        <item x="153"/>
        <item x="542"/>
        <item x="396"/>
        <item x="1034"/>
        <item x="227"/>
        <item x="222"/>
        <item x="239"/>
        <item x="1035"/>
        <item x="147"/>
        <item x="221"/>
        <item x="220"/>
        <item x="212"/>
        <item x="355"/>
        <item x="82"/>
        <item x="217"/>
        <item x="333"/>
        <item x="215"/>
        <item x="173"/>
        <item x="187"/>
        <item x="899"/>
        <item x="135"/>
        <item x="207"/>
        <item x="611"/>
        <item x="208"/>
        <item x="209"/>
        <item x="210"/>
        <item x="1179"/>
        <item x="378"/>
        <item x="211"/>
        <item x="195"/>
        <item x="488"/>
        <item x="299"/>
        <item x="126"/>
        <item x="196"/>
        <item x="627"/>
        <item x="539"/>
        <item x="197"/>
        <item x="198"/>
        <item x="668"/>
        <item x="622"/>
        <item x="199"/>
        <item x="201"/>
        <item x="202"/>
        <item x="1192"/>
        <item x="380"/>
        <item x="400"/>
        <item x="389"/>
        <item x="332"/>
        <item x="663"/>
        <item x="351"/>
        <item x="562"/>
        <item x="411"/>
        <item x="412"/>
        <item x="190"/>
        <item x="191"/>
        <item x="192"/>
        <item x="336"/>
        <item x="329"/>
        <item x="360"/>
        <item x="580"/>
        <item x="905"/>
        <item x="193"/>
        <item x="194"/>
        <item x="189"/>
        <item x="186"/>
        <item x="183"/>
        <item x="149"/>
        <item x="403"/>
        <item x="223"/>
        <item x="343"/>
        <item x="165"/>
        <item x="177"/>
        <item x="178"/>
        <item x="398"/>
        <item x="180"/>
        <item x="381"/>
        <item x="182"/>
        <item x="607"/>
        <item x="1165"/>
        <item x="140"/>
        <item x="742"/>
        <item x="179"/>
        <item x="163"/>
        <item x="175"/>
        <item x="486"/>
        <item x="238"/>
        <item x="167"/>
        <item x="669"/>
        <item x="986"/>
        <item x="473"/>
        <item x="497"/>
        <item x="166"/>
        <item x="337"/>
        <item x="564"/>
        <item x="204"/>
        <item x="185"/>
        <item x="561"/>
        <item x="386"/>
        <item x="1428"/>
        <item x="172"/>
        <item x="362"/>
        <item x="188"/>
        <item x="621"/>
        <item x="171"/>
        <item x="246"/>
        <item x="170"/>
        <item x="291"/>
        <item x="174"/>
        <item x="379"/>
        <item x="409"/>
        <item x="248"/>
        <item x="370"/>
        <item x="758"/>
        <item x="589"/>
        <item x="307"/>
        <item x="216"/>
        <item x="313"/>
        <item x="315"/>
        <item x="364"/>
        <item x="284"/>
        <item x="439"/>
        <item x="387"/>
        <item x="344"/>
        <item x="345"/>
        <item x="430"/>
        <item x="489"/>
        <item x="458"/>
        <item x="393"/>
        <item x="467"/>
        <item x="304"/>
        <item x="419"/>
        <item x="483"/>
        <item x="361"/>
        <item x="347"/>
        <item x="349"/>
        <item x="358"/>
        <item x="442"/>
        <item x="1355"/>
        <item x="306"/>
        <item x="391"/>
        <item x="656"/>
        <item x="369"/>
        <item x="311"/>
        <item x="690"/>
        <item x="303"/>
        <item x="852"/>
        <item x="312"/>
        <item x="700"/>
        <item x="422"/>
        <item x="318"/>
        <item x="802"/>
        <item x="440"/>
        <item x="1070"/>
        <item x="317"/>
        <item x="557"/>
        <item x="679"/>
        <item x="392"/>
        <item x="421"/>
        <item x="363"/>
        <item x="390"/>
        <item x="338"/>
        <item x="417"/>
        <item x="416"/>
        <item x="415"/>
        <item x="410"/>
        <item x="413"/>
        <item x="441"/>
        <item x="653"/>
        <item x="658"/>
        <item x="459"/>
        <item x="420"/>
        <item x="490"/>
        <item x="673"/>
        <item x="1039"/>
        <item x="590"/>
        <item x="454"/>
        <item x="433"/>
        <item x="660"/>
        <item x="444"/>
        <item x="553"/>
        <item x="587"/>
        <item x="49"/>
        <item x="492"/>
        <item x="616"/>
        <item x="469"/>
        <item x="448"/>
        <item x="452"/>
        <item x="453"/>
        <item x="456"/>
        <item x="457"/>
        <item x="455"/>
        <item x="460"/>
        <item x="666"/>
        <item x="449"/>
        <item x="1329"/>
        <item x="608"/>
        <item x="464"/>
        <item x="462"/>
        <item x="463"/>
        <item x="468"/>
        <item x="530"/>
        <item x="605"/>
        <item x="551"/>
        <item x="474"/>
        <item x="475"/>
        <item x="547"/>
        <item x="529"/>
        <item x="680"/>
        <item x="588"/>
        <item x="560"/>
        <item x="546"/>
        <item x="618"/>
        <item x="959"/>
        <item x="548"/>
        <item x="540"/>
        <item x="629"/>
        <item x="500"/>
        <item x="543"/>
        <item x="675"/>
        <item x="538"/>
        <item x="631"/>
        <item x="545"/>
        <item x="740"/>
        <item x="544"/>
        <item x="571"/>
        <item x="325"/>
        <item x="577"/>
        <item x="552"/>
        <item x="550"/>
        <item x="558"/>
        <item x="517"/>
        <item x="567"/>
        <item x="541"/>
        <item x="554"/>
        <item x="518"/>
        <item x="521"/>
        <item x="519"/>
        <item x="1166"/>
        <item x="578"/>
        <item x="531"/>
        <item x="491"/>
        <item x="555"/>
        <item x="633"/>
        <item x="493"/>
        <item x="960"/>
        <item x="496"/>
        <item x="494"/>
        <item x="674"/>
        <item x="498"/>
        <item x="566"/>
        <item x="559"/>
        <item x="1038"/>
        <item x="495"/>
        <item x="703"/>
        <item x="661"/>
        <item x="513"/>
        <item x="525"/>
        <item x="515"/>
        <item x="524"/>
        <item x="628"/>
        <item x="1364"/>
        <item x="514"/>
        <item x="499"/>
        <item x="505"/>
        <item x="534"/>
        <item x="527"/>
        <item x="1374"/>
        <item x="316"/>
        <item x="503"/>
        <item x="1311"/>
        <item x="526"/>
        <item x="665"/>
        <item x="356"/>
        <item x="523"/>
        <item x="512"/>
        <item x="908"/>
        <item x="511"/>
        <item x="586"/>
        <item x="1409"/>
        <item x="501"/>
        <item x="676"/>
        <item x="719"/>
        <item x="510"/>
        <item x="506"/>
        <item x="707"/>
        <item x="651"/>
        <item x="502"/>
        <item x="508"/>
        <item x="568"/>
        <item x="537"/>
        <item x="581"/>
        <item x="536"/>
        <item x="563"/>
        <item x="569"/>
        <item x="532"/>
        <item x="600"/>
        <item x="785"/>
        <item x="1305"/>
        <item x="598"/>
        <item x="601"/>
        <item x="602"/>
        <item x="1041"/>
        <item x="657"/>
        <item x="582"/>
        <item x="583"/>
        <item x="594"/>
        <item x="796"/>
        <item x="591"/>
        <item x="766"/>
        <item x="599"/>
        <item x="584"/>
        <item x="718"/>
        <item x="647"/>
        <item x="1109"/>
        <item x="671"/>
        <item x="592"/>
        <item x="597"/>
        <item x="596"/>
        <item x="604"/>
        <item x="595"/>
        <item x="623"/>
        <item x="606"/>
        <item x="771"/>
        <item x="609"/>
        <item x="617"/>
        <item x="619"/>
        <item x="659"/>
        <item x="625"/>
        <item x="632"/>
        <item x="630"/>
        <item x="645"/>
        <item x="636"/>
        <item x="652"/>
        <item x="310"/>
        <item x="634"/>
        <item x="1358"/>
        <item x="643"/>
        <item x="662"/>
        <item x="640"/>
        <item x="641"/>
        <item x="1482"/>
        <item x="695"/>
        <item x="893"/>
        <item x="648"/>
        <item x="664"/>
        <item x="667"/>
        <item x="713"/>
        <item x="677"/>
        <item x="678"/>
        <item x="1456"/>
        <item x="684"/>
        <item x="686"/>
        <item x="685"/>
        <item x="706"/>
        <item x="773"/>
        <item x="715"/>
        <item x="696"/>
        <item x="732"/>
        <item x="692"/>
        <item x="693"/>
        <item x="698"/>
        <item x="708"/>
        <item x="702"/>
        <item x="979"/>
        <item x="712"/>
        <item x="709"/>
        <item x="770"/>
        <item x="704"/>
        <item x="711"/>
        <item x="705"/>
        <item x="717"/>
        <item x="716"/>
        <item x="720"/>
        <item x="728"/>
        <item x="724"/>
        <item x="902"/>
        <item x="727"/>
        <item x="747"/>
        <item x="735"/>
        <item x="737"/>
        <item x="733"/>
        <item x="748"/>
        <item x="787"/>
        <item x="739"/>
        <item x="746"/>
        <item x="791"/>
        <item x="752"/>
        <item x="751"/>
        <item x="795"/>
        <item x="786"/>
        <item x="765"/>
        <item x="768"/>
        <item x="800"/>
        <item x="761"/>
        <item x="767"/>
        <item x="789"/>
        <item x="777"/>
        <item x="763"/>
        <item x="760"/>
        <item x="801"/>
        <item x="1447"/>
        <item x="1285"/>
        <item x="781"/>
        <item x="757"/>
        <item x="753"/>
        <item x="309"/>
        <item x="750"/>
        <item x="879"/>
        <item x="749"/>
        <item x="762"/>
        <item x="778"/>
        <item x="764"/>
        <item x="1473"/>
        <item x="780"/>
        <item x="772"/>
        <item x="756"/>
        <item x="755"/>
        <item x="1241"/>
        <item x="794"/>
        <item x="769"/>
        <item x="776"/>
        <item x="775"/>
        <item x="783"/>
        <item x="784"/>
        <item x="932"/>
        <item x="790"/>
        <item x="792"/>
        <item x="793"/>
        <item x="798"/>
        <item x="799"/>
        <item x="319"/>
        <item x="1085"/>
        <item x="805"/>
        <item x="846"/>
        <item x="823"/>
        <item x="917"/>
        <item x="826"/>
        <item x="807"/>
        <item x="898"/>
        <item x="809"/>
        <item x="827"/>
        <item x="813"/>
        <item x="875"/>
        <item x="872"/>
        <item x="904"/>
        <item x="839"/>
        <item x="825"/>
        <item x="914"/>
        <item x="876"/>
        <item x="928"/>
        <item x="819"/>
        <item x="850"/>
        <item x="1151"/>
        <item x="818"/>
        <item x="849"/>
        <item x="912"/>
        <item x="830"/>
        <item x="814"/>
        <item x="923"/>
        <item x="870"/>
        <item x="832"/>
        <item x="810"/>
        <item x="920"/>
        <item x="873"/>
        <item x="822"/>
        <item x="1186"/>
        <item x="911"/>
        <item x="842"/>
        <item x="881"/>
        <item x="861"/>
        <item x="925"/>
        <item x="878"/>
        <item x="866"/>
        <item x="821"/>
        <item x="1452"/>
        <item x="887"/>
        <item x="880"/>
        <item x="862"/>
        <item x="853"/>
        <item x="1148"/>
        <item x="901"/>
        <item x="841"/>
        <item x="930"/>
        <item x="867"/>
        <item x="985"/>
        <item x="903"/>
        <item x="863"/>
        <item x="868"/>
        <item x="855"/>
        <item x="897"/>
        <item x="843"/>
        <item x="966"/>
        <item x="874"/>
        <item x="815"/>
        <item x="877"/>
        <item x="859"/>
        <item x="838"/>
        <item x="890"/>
        <item x="816"/>
        <item x="831"/>
        <item x="835"/>
        <item x="858"/>
        <item x="886"/>
        <item x="824"/>
        <item x="820"/>
        <item x="833"/>
        <item x="869"/>
        <item x="837"/>
        <item x="834"/>
        <item x="860"/>
        <item x="817"/>
        <item x="871"/>
        <item x="882"/>
        <item x="845"/>
        <item x="865"/>
        <item x="883"/>
        <item x="854"/>
        <item x="924"/>
        <item x="828"/>
        <item x="1073"/>
        <item x="856"/>
        <item x="892"/>
        <item x="888"/>
        <item x="836"/>
        <item x="864"/>
        <item x="844"/>
        <item x="894"/>
        <item x="1258"/>
        <item x="857"/>
        <item x="915"/>
        <item x="929"/>
        <item x="895"/>
        <item x="916"/>
        <item x="919"/>
        <item x="913"/>
        <item x="691"/>
        <item x="918"/>
        <item x="926"/>
        <item x="946"/>
        <item x="933"/>
        <item x="944"/>
        <item x="941"/>
        <item x="945"/>
        <item x="953"/>
        <item x="942"/>
        <item x="950"/>
        <item x="1053"/>
        <item x="952"/>
        <item x="956"/>
        <item x="948"/>
        <item x="937"/>
        <item x="935"/>
        <item x="936"/>
        <item x="943"/>
        <item x="949"/>
        <item x="964"/>
        <item x="947"/>
        <item x="1135"/>
        <item x="955"/>
        <item x="954"/>
        <item x="995"/>
        <item x="957"/>
        <item x="982"/>
        <item x="1059"/>
        <item x="1170"/>
        <item x="978"/>
        <item x="969"/>
        <item x="961"/>
        <item x="992"/>
        <item x="970"/>
        <item x="965"/>
        <item x="980"/>
        <item x="981"/>
        <item x="958"/>
        <item x="972"/>
        <item x="971"/>
        <item x="974"/>
        <item x="1480"/>
        <item x="993"/>
        <item x="983"/>
        <item x="1105"/>
        <item x="962"/>
        <item x="990"/>
        <item x="996"/>
        <item x="1342"/>
        <item x="987"/>
        <item x="1012"/>
        <item x="1110"/>
        <item x="988"/>
        <item x="994"/>
        <item x="984"/>
        <item x="989"/>
        <item x="963"/>
        <item x="1013"/>
        <item x="1066"/>
        <item x="1004"/>
        <item x="991"/>
        <item x="1352"/>
        <item x="1468"/>
        <item x="998"/>
        <item x="997"/>
        <item x="999"/>
        <item x="1000"/>
        <item x="1003"/>
        <item x="1002"/>
        <item x="1014"/>
        <item x="1001"/>
        <item x="1328"/>
        <item x="1006"/>
        <item x="1009"/>
        <item x="1379"/>
        <item x="1023"/>
        <item x="1018"/>
        <item x="1017"/>
        <item x="1016"/>
        <item x="1015"/>
        <item x="1021"/>
        <item x="1020"/>
        <item x="1019"/>
        <item x="1022"/>
        <item x="1025"/>
        <item x="1024"/>
        <item x="1384"/>
        <item x="1027"/>
        <item x="1028"/>
        <item x="1026"/>
        <item x="1030"/>
        <item x="1031"/>
        <item x="1029"/>
        <item x="1032"/>
        <item x="1074"/>
        <item x="1033"/>
        <item x="1051"/>
        <item x="1398"/>
        <item x="1071"/>
        <item x="1075"/>
        <item x="1314"/>
        <item x="1541"/>
        <item x="1077"/>
        <item x="1037"/>
        <item x="1043"/>
        <item x="1042"/>
        <item x="1177"/>
        <item x="1050"/>
        <item x="1040"/>
        <item x="1205"/>
        <item x="1072"/>
        <item x="1092"/>
        <item x="1044"/>
        <item x="1068"/>
        <item x="1499"/>
        <item x="1055"/>
        <item x="1069"/>
        <item x="122"/>
        <item x="1048"/>
        <item x="1065"/>
        <item x="1054"/>
        <item x="1052"/>
        <item x="1056"/>
        <item x="1058"/>
        <item x="1057"/>
        <item x="1063"/>
        <item x="1064"/>
        <item x="1061"/>
        <item x="1078"/>
        <item x="1160"/>
        <item x="1533"/>
        <item x="1080"/>
        <item x="1079"/>
        <item x="1113"/>
        <item x="1081"/>
        <item x="1082"/>
        <item x="1083"/>
        <item x="1097"/>
        <item x="1086"/>
        <item x="1128"/>
        <item x="1088"/>
        <item x="1090"/>
        <item x="1089"/>
        <item x="1120"/>
        <item x="1103"/>
        <item x="1133"/>
        <item x="1093"/>
        <item x="1095"/>
        <item x="1094"/>
        <item x="1115"/>
        <item x="1102"/>
        <item x="1100"/>
        <item x="1098"/>
        <item x="1101"/>
        <item x="1117"/>
        <item x="1099"/>
        <item x="1096"/>
        <item x="1114"/>
        <item x="1301"/>
        <item x="372"/>
        <item x="1106"/>
        <item x="1107"/>
        <item x="1112"/>
        <item x="1200"/>
        <item x="1203"/>
        <item x="1108"/>
        <item x="1354"/>
        <item x="1118"/>
        <item x="1119"/>
        <item x="1126"/>
        <item x="346"/>
        <item x="1127"/>
        <item x="1124"/>
        <item x="1299"/>
        <item x="1129"/>
        <item x="1130"/>
        <item x="1131"/>
        <item x="1132"/>
        <item x="1122"/>
        <item x="1121"/>
        <item x="1125"/>
        <item x="1139"/>
        <item x="1140"/>
        <item x="1158"/>
        <item x="1136"/>
        <item x="1525"/>
        <item x="1142"/>
        <item x="1143"/>
        <item x="1144"/>
        <item x="1527"/>
        <item x="1227"/>
        <item x="1146"/>
        <item x="1147"/>
        <item x="1155"/>
        <item x="1150"/>
        <item x="1152"/>
        <item x="1252"/>
        <item x="1159"/>
        <item x="1162"/>
        <item x="1149"/>
        <item x="1153"/>
        <item x="1335"/>
        <item x="1157"/>
        <item x="1486"/>
        <item x="1156"/>
        <item x="1154"/>
        <item x="1253"/>
        <item x="1163"/>
        <item x="359"/>
        <item x="1164"/>
        <item x="1167"/>
        <item x="1208"/>
        <item x="1168"/>
        <item x="1182"/>
        <item x="1198"/>
        <item x="1194"/>
        <item x="1169"/>
        <item x="1173"/>
        <item x="1185"/>
        <item x="1196"/>
        <item x="1181"/>
        <item x="1191"/>
        <item x="1201"/>
        <item x="1190"/>
        <item x="1183"/>
        <item x="1195"/>
        <item x="1184"/>
        <item x="1197"/>
        <item x="1176"/>
        <item x="1187"/>
        <item x="1174"/>
        <item x="1202"/>
        <item x="1189"/>
        <item x="1199"/>
        <item x="1188"/>
        <item x="1180"/>
        <item x="1315"/>
        <item x="1175"/>
        <item x="1244"/>
        <item x="1193"/>
        <item x="1243"/>
        <item x="1206"/>
        <item x="1207"/>
        <item x="1211"/>
        <item x="1226"/>
        <item x="1210"/>
        <item x="1209"/>
        <item x="1218"/>
        <item x="1212"/>
        <item x="1214"/>
        <item x="1215"/>
        <item x="1213"/>
        <item x="1242"/>
        <item x="1219"/>
        <item x="1216"/>
        <item x="1224"/>
        <item x="1222"/>
        <item x="1223"/>
        <item x="1225"/>
        <item x="1234"/>
        <item x="1229"/>
        <item x="1228"/>
        <item x="1339"/>
        <item x="1230"/>
        <item x="1231"/>
        <item x="1372"/>
        <item x="1232"/>
        <item x="1233"/>
        <item x="1235"/>
        <item x="1246"/>
        <item x="1245"/>
        <item x="1236"/>
        <item x="1237"/>
        <item x="1248"/>
        <item x="1247"/>
        <item x="1240"/>
        <item x="1239"/>
        <item x="1238"/>
        <item x="1249"/>
        <item x="1250"/>
        <item x="1251"/>
        <item x="1254"/>
        <item x="1255"/>
        <item x="1256"/>
        <item x="1399"/>
        <item x="1259"/>
        <item x="1257"/>
        <item x="1261"/>
        <item x="1260"/>
        <item x="1262"/>
        <item x="1263"/>
        <item x="1264"/>
        <item x="1265"/>
        <item x="1268"/>
        <item x="1266"/>
        <item x="1270"/>
        <item x="1269"/>
        <item x="1271"/>
        <item x="1275"/>
        <item x="1273"/>
        <item x="1272"/>
        <item x="1274"/>
        <item x="1276"/>
        <item x="1277"/>
        <item x="1278"/>
        <item x="1279"/>
        <item x="1381"/>
        <item x="1281"/>
        <item x="1280"/>
        <item x="1283"/>
        <item x="1282"/>
        <item x="1284"/>
        <item x="1286"/>
        <item x="1290"/>
        <item x="1288"/>
        <item x="1289"/>
        <item x="1292"/>
        <item x="1294"/>
        <item x="1293"/>
        <item x="1296"/>
        <item x="1295"/>
        <item x="1302"/>
        <item x="375"/>
        <item x="1297"/>
        <item x="1298"/>
        <item x="1300"/>
        <item x="1303"/>
        <item x="1304"/>
        <item x="1306"/>
        <item x="1308"/>
        <item x="1310"/>
        <item x="1359"/>
        <item x="1307"/>
        <item x="1309"/>
        <item x="1312"/>
        <item x="1317"/>
        <item x="1318"/>
        <item x="1319"/>
        <item x="1321"/>
        <item x="1323"/>
        <item x="1322"/>
        <item x="1324"/>
        <item x="1330"/>
        <item x="1331"/>
        <item x="1332"/>
        <item x="1333"/>
        <item x="1334"/>
        <item x="1437"/>
        <item x="1336"/>
        <item x="1338"/>
        <item x="1337"/>
        <item x="1341"/>
        <item x="1343"/>
        <item x="1505"/>
        <item x="1344"/>
        <item x="1345"/>
        <item x="1350"/>
        <item x="1356"/>
        <item x="1347"/>
        <item x="1346"/>
        <item x="1349"/>
        <item x="1351"/>
        <item x="1353"/>
        <item x="1357"/>
        <item x="1360"/>
        <item x="1361"/>
        <item x="1363"/>
        <item x="1362"/>
        <item x="1365"/>
        <item x="1373"/>
        <item x="1367"/>
        <item x="1368"/>
        <item x="1366"/>
        <item x="1376"/>
        <item x="1404"/>
        <item x="1371"/>
        <item x="1370"/>
        <item x="1369"/>
        <item x="1375"/>
        <item x="1377"/>
        <item x="1378"/>
        <item x="1382"/>
        <item x="1383"/>
        <item x="1390"/>
        <item x="1385"/>
        <item x="1386"/>
        <item x="1387"/>
        <item x="1388"/>
        <item x="1389"/>
        <item x="1392"/>
        <item x="1557"/>
        <item x="1393"/>
        <item x="1391"/>
        <item x="1394"/>
        <item x="1395"/>
        <item x="1396"/>
        <item x="1397"/>
        <item x="1401"/>
        <item x="1411"/>
        <item x="1408"/>
        <item x="1410"/>
        <item x="1402"/>
        <item x="1407"/>
        <item x="1413"/>
        <item x="1412"/>
        <item x="1405"/>
        <item x="1403"/>
        <item x="1435"/>
        <item x="1414"/>
        <item x="1406"/>
        <item x="1416"/>
        <item x="1418"/>
        <item x="1417"/>
        <item x="1423"/>
        <item x="1420"/>
        <item x="1422"/>
        <item x="1424"/>
        <item x="1425"/>
        <item x="1426"/>
        <item x="1427"/>
        <item x="1429"/>
        <item x="1431"/>
        <item x="1479"/>
        <item x="1432"/>
        <item x="1433"/>
        <item x="1430"/>
        <item x="1436"/>
        <item x="1438"/>
        <item x="1439"/>
        <item x="1440"/>
        <item x="1453"/>
        <item x="1441"/>
        <item x="1442"/>
        <item x="1443"/>
        <item x="1444"/>
        <item x="1446"/>
        <item x="1449"/>
        <item x="1448"/>
        <item x="1451"/>
        <item x="1450"/>
        <item x="1454"/>
        <item x="1457"/>
        <item x="1503"/>
        <item x="1458"/>
        <item x="1459"/>
        <item x="1460"/>
        <item x="1461"/>
        <item x="1462"/>
        <item x="1464"/>
        <item x="1465"/>
        <item x="1463"/>
        <item x="1471"/>
        <item x="1466"/>
        <item x="1467"/>
        <item x="1470"/>
        <item x="1472"/>
        <item x="1474"/>
        <item x="1515"/>
        <item x="1475"/>
        <item x="1478"/>
        <item x="1476"/>
        <item x="1477"/>
        <item x="1492"/>
        <item x="1488"/>
        <item x="1506"/>
        <item x="1485"/>
        <item x="1526"/>
        <item x="1484"/>
        <item x="1494"/>
        <item x="1500"/>
        <item x="1498"/>
        <item x="1497"/>
        <item x="1490"/>
        <item x="1491"/>
        <item x="1495"/>
        <item x="1507"/>
        <item x="1489"/>
        <item x="1496"/>
        <item x="1481"/>
        <item x="1483"/>
        <item x="1487"/>
        <item x="1512"/>
        <item x="1508"/>
        <item x="1509"/>
        <item x="1556"/>
        <item x="1510"/>
        <item x="1513"/>
        <item x="1514"/>
        <item x="1517"/>
        <item x="1520"/>
        <item x="1521"/>
        <item x="1523"/>
        <item x="1524"/>
        <item x="1519"/>
        <item x="1522"/>
        <item x="1516"/>
        <item x="1518"/>
        <item x="1530"/>
        <item x="1531"/>
        <item x="1529"/>
        <item x="1532"/>
        <item x="1528"/>
        <item x="1536"/>
        <item x="1535"/>
        <item x="1534"/>
        <item x="1537"/>
        <item x="1538"/>
        <item x="1539"/>
        <item x="1542"/>
        <item x="1540"/>
        <item x="1547"/>
        <item x="1544"/>
        <item x="1543"/>
        <item x="1548"/>
        <item x="1545"/>
        <item x="1546"/>
        <item x="1549"/>
        <item x="1553"/>
        <item x="1554"/>
        <item x="1558"/>
        <item x="1552"/>
        <item x="1555"/>
        <item x="1551"/>
        <item x="1560"/>
        <item x="1559"/>
        <item t="default"/>
      </items>
    </pivotField>
    <pivotField axis="axisRow" showAll="0" sortType="ascending">
      <items count="11">
        <item x="4"/>
        <item x="8"/>
        <item x="5"/>
        <item x="0"/>
        <item x="1"/>
        <item x="3"/>
        <item x="6"/>
        <item x="2"/>
        <item x="7"/>
        <item m="1" x="9"/>
        <item t="default"/>
      </items>
      <autoSortScope>
        <pivotArea dataOnly="0" outline="0" fieldPosition="0">
          <references count="1">
            <reference field="4294967294" count="1" selected="0">
              <x v="0"/>
            </reference>
          </references>
        </pivotArea>
      </autoSortScope>
    </pivotField>
    <pivotField showAll="0"/>
    <pivotField showAll="0"/>
    <pivotField showAll="0">
      <items count="4">
        <item x="0"/>
        <item x="1"/>
        <item m="1" x="2"/>
        <item t="default"/>
      </items>
    </pivotField>
    <pivotField showAll="0"/>
    <pivotField showAll="0">
      <items count="7">
        <item x="0"/>
        <item x="4"/>
        <item x="2"/>
        <item x="3"/>
        <item x="1"/>
        <item m="1" x="5"/>
        <item t="default"/>
      </items>
    </pivotField>
    <pivotField showAll="0">
      <items count="6">
        <item x="3"/>
        <item x="1"/>
        <item x="2"/>
        <item x="0"/>
        <item x="4"/>
        <item t="default"/>
      </items>
    </pivotField>
    <pivotField showAll="0"/>
    <pivotField showAll="0">
      <items count="4">
        <item x="1"/>
        <item x="0"/>
        <item x="2"/>
        <item t="default"/>
      </items>
    </pivotField>
    <pivotField showAll="0">
      <items count="4">
        <item x="1"/>
        <item x="0"/>
        <item x="2"/>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5"/>
  </rowFields>
  <rowItems count="10">
    <i>
      <x v="8"/>
    </i>
    <i>
      <x v="2"/>
    </i>
    <i>
      <x v="6"/>
    </i>
    <i>
      <x v="1"/>
    </i>
    <i>
      <x v="5"/>
    </i>
    <i>
      <x/>
    </i>
    <i>
      <x v="4"/>
    </i>
    <i>
      <x v="7"/>
    </i>
    <i>
      <x v="3"/>
    </i>
    <i t="grand">
      <x/>
    </i>
  </rowItems>
  <colItems count="1">
    <i/>
  </colItems>
  <dataFields count="1">
    <dataField name="Count of HIV Clinic No." fld="0" subtotal="count" baseField="0" baseItem="0"/>
  </dataFields>
  <formats count="6">
    <format dxfId="205">
      <pivotArea type="all" dataOnly="0" outline="0" fieldPosition="0"/>
    </format>
    <format dxfId="206">
      <pivotArea outline="0" collapsedLevelsAreSubtotals="1" fieldPosition="0"/>
    </format>
    <format dxfId="207">
      <pivotArea field="5" type="button" dataOnly="0" labelOnly="1" outline="0" axis="axisRow" fieldPosition="0"/>
    </format>
    <format dxfId="208">
      <pivotArea dataOnly="0" labelOnly="1" fieldPosition="0">
        <references count="1">
          <reference field="5" count="0"/>
        </references>
      </pivotArea>
    </format>
    <format dxfId="209">
      <pivotArea dataOnly="0" labelOnly="1" grandRow="1" outline="0" fieldPosition="0"/>
    </format>
    <format dxfId="210">
      <pivotArea dataOnly="0" labelOnly="1" outline="0" axis="axisValues" fieldPosition="0"/>
    </format>
  </formats>
  <chartFormats count="2">
    <chartFormat chart="17" format="0"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E170B0C-AFCB-4876-B9B0-B83F32D9E342}" name="PivotTable2" cacheId="8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B2:E8" firstHeaderRow="1" firstDataRow="2" firstDataCol="1"/>
  <pivotFields count="18">
    <pivotField dataField="1" showAll="0"/>
    <pivotField axis="axisCol" showAll="0">
      <items count="4">
        <item x="1"/>
        <item x="0"/>
        <item m="1" x="2"/>
        <item t="default"/>
      </items>
    </pivotField>
    <pivotField showAll="0"/>
    <pivotField showAll="0"/>
    <pivotField showAll="0">
      <items count="1562">
        <item x="308"/>
        <item x="74"/>
        <item x="38"/>
        <item x="1550"/>
        <item x="405"/>
        <item x="278"/>
        <item x="29"/>
        <item x="694"/>
        <item x="642"/>
        <item x="35"/>
        <item x="549"/>
        <item x="388"/>
        <item x="425"/>
        <item x="697"/>
        <item x="710"/>
        <item x="745"/>
        <item x="576"/>
        <item x="1217"/>
        <item x="206"/>
        <item x="779"/>
        <item x="461"/>
        <item x="406"/>
        <item x="1047"/>
        <item x="1111"/>
        <item x="851"/>
        <item x="1493"/>
        <item x="729"/>
        <item x="277"/>
        <item x="1419"/>
        <item x="620"/>
        <item x="162"/>
        <item x="1291"/>
        <item x="1220"/>
        <item x="1313"/>
        <item x="649"/>
        <item x="1010"/>
        <item x="672"/>
        <item x="1005"/>
        <item x="910"/>
        <item x="169"/>
        <item x="384"/>
        <item x="36"/>
        <item x="152"/>
        <item x="15"/>
        <item x="639"/>
        <item x="424"/>
        <item x="395"/>
        <item x="339"/>
        <item x="900"/>
        <item x="646"/>
        <item x="181"/>
        <item x="1084"/>
        <item x="811"/>
        <item x="723"/>
        <item x="17"/>
        <item x="40"/>
        <item x="1087"/>
        <item x="1504"/>
        <item x="812"/>
        <item x="934"/>
        <item x="109"/>
        <item x="638"/>
        <item x="235"/>
        <item x="977"/>
        <item x="290"/>
        <item x="34"/>
        <item x="1116"/>
        <item x="87"/>
        <item x="1267"/>
        <item x="96"/>
        <item x="1511"/>
        <item x="95"/>
        <item x="11"/>
        <item x="1501"/>
        <item x="927"/>
        <item x="848"/>
        <item x="71"/>
        <item x="86"/>
        <item x="37"/>
        <item x="382"/>
        <item x="759"/>
        <item x="314"/>
        <item x="1134"/>
        <item x="1138"/>
        <item x="138"/>
        <item x="150"/>
        <item x="535"/>
        <item x="973"/>
        <item x="1415"/>
        <item x="731"/>
        <item x="205"/>
        <item x="279"/>
        <item x="272"/>
        <item x="725"/>
        <item x="418"/>
        <item x="1340"/>
        <item x="30"/>
        <item x="940"/>
        <item x="1008"/>
        <item x="730"/>
        <item x="394"/>
        <item x="1326"/>
        <item x="655"/>
        <item x="688"/>
        <item x="295"/>
        <item x="1320"/>
        <item x="324"/>
        <item x="610"/>
        <item x="1316"/>
        <item x="726"/>
        <item x="509"/>
        <item x="528"/>
        <item x="323"/>
        <item x="909"/>
        <item x="1204"/>
        <item x="1104"/>
        <item x="445"/>
        <item x="738"/>
        <item x="98"/>
        <item x="451"/>
        <item x="2"/>
        <item x="593"/>
        <item x="939"/>
        <item x="21"/>
        <item x="654"/>
        <item x="252"/>
        <item x="288"/>
        <item x="383"/>
        <item x="1137"/>
        <item x="722"/>
        <item x="366"/>
        <item x="397"/>
        <item x="66"/>
        <item x="305"/>
        <item x="54"/>
        <item x="1046"/>
        <item x="273"/>
        <item x="556"/>
        <item x="52"/>
        <item x="136"/>
        <item x="1"/>
        <item x="265"/>
        <item x="699"/>
        <item x="289"/>
        <item x="354"/>
        <item x="214"/>
        <item x="296"/>
        <item x="426"/>
        <item x="1161"/>
        <item x="377"/>
        <item x="806"/>
        <item x="298"/>
        <item x="146"/>
        <item x="4"/>
        <item x="45"/>
        <item x="294"/>
        <item x="293"/>
        <item x="399"/>
        <item x="1171"/>
        <item x="67"/>
        <item x="261"/>
        <item x="25"/>
        <item x="479"/>
        <item x="612"/>
        <item x="3"/>
        <item x="326"/>
        <item x="286"/>
        <item x="575"/>
        <item x="27"/>
        <item x="285"/>
        <item x="335"/>
        <item x="1145"/>
        <item x="292"/>
        <item x="287"/>
        <item x="39"/>
        <item x="9"/>
        <item x="341"/>
        <item x="481"/>
        <item x="884"/>
        <item x="115"/>
        <item x="301"/>
        <item x="5"/>
        <item x="1011"/>
        <item x="714"/>
        <item x="14"/>
        <item x="6"/>
        <item x="102"/>
        <item x="57"/>
        <item x="1455"/>
        <item x="23"/>
        <item x="482"/>
        <item x="132"/>
        <item x="1221"/>
        <item x="24"/>
        <item x="31"/>
        <item x="12"/>
        <item x="1421"/>
        <item x="976"/>
        <item x="507"/>
        <item x="62"/>
        <item x="78"/>
        <item x="570"/>
        <item x="804"/>
        <item x="1348"/>
        <item x="385"/>
        <item x="32"/>
        <item x="18"/>
        <item x="55"/>
        <item x="470"/>
        <item x="44"/>
        <item x="22"/>
        <item x="938"/>
        <item x="1123"/>
        <item x="1325"/>
        <item x="10"/>
        <item x="26"/>
        <item x="624"/>
        <item x="58"/>
        <item x="59"/>
        <item x="60"/>
        <item x="302"/>
        <item x="51"/>
        <item x="687"/>
        <item x="407"/>
        <item x="63"/>
        <item x="48"/>
        <item x="61"/>
        <item x="847"/>
        <item x="774"/>
        <item x="46"/>
        <item x="533"/>
        <item x="644"/>
        <item x="408"/>
        <item x="371"/>
        <item x="736"/>
        <item x="626"/>
        <item x="70"/>
        <item x="1445"/>
        <item x="357"/>
        <item x="240"/>
        <item x="967"/>
        <item x="65"/>
        <item x="80"/>
        <item x="321"/>
        <item x="579"/>
        <item x="281"/>
        <item x="7"/>
        <item x="471"/>
        <item x="480"/>
        <item x="367"/>
        <item x="64"/>
        <item x="891"/>
        <item x="327"/>
        <item x="951"/>
        <item x="56"/>
        <item x="168"/>
        <item x="72"/>
        <item x="88"/>
        <item x="77"/>
        <item x="75"/>
        <item x="84"/>
        <item x="423"/>
        <item x="89"/>
        <item x="8"/>
        <item x="90"/>
        <item x="85"/>
        <item x="446"/>
        <item x="13"/>
        <item x="79"/>
        <item x="402"/>
        <item x="322"/>
        <item x="1178"/>
        <item x="53"/>
        <item x="92"/>
        <item x="741"/>
        <item x="33"/>
        <item x="1502"/>
        <item x="432"/>
        <item x="124"/>
        <item x="734"/>
        <item x="1091"/>
        <item x="224"/>
        <item x="0"/>
        <item x="721"/>
        <item x="99"/>
        <item x="1141"/>
        <item x="603"/>
        <item x="41"/>
        <item x="114"/>
        <item x="320"/>
        <item x="447"/>
        <item x="100"/>
        <item x="97"/>
        <item x="670"/>
        <item x="143"/>
        <item x="104"/>
        <item x="105"/>
        <item x="20"/>
        <item x="128"/>
        <item x="101"/>
        <item x="282"/>
        <item x="701"/>
        <item x="83"/>
        <item x="103"/>
        <item x="466"/>
        <item x="108"/>
        <item x="437"/>
        <item x="689"/>
        <item x="436"/>
        <item x="16"/>
        <item x="1380"/>
        <item x="164"/>
        <item x="106"/>
        <item x="247"/>
        <item x="1045"/>
        <item x="123"/>
        <item x="107"/>
        <item x="250"/>
        <item x="93"/>
        <item x="427"/>
        <item x="111"/>
        <item x="330"/>
        <item x="110"/>
        <item x="348"/>
        <item x="373"/>
        <item x="472"/>
        <item x="133"/>
        <item x="1327"/>
        <item x="113"/>
        <item x="1049"/>
        <item x="300"/>
        <item x="334"/>
        <item x="129"/>
        <item x="921"/>
        <item x="840"/>
        <item x="401"/>
        <item x="328"/>
        <item x="331"/>
        <item x="1036"/>
        <item x="365"/>
        <item x="118"/>
        <item x="137"/>
        <item x="376"/>
        <item x="572"/>
        <item x="141"/>
        <item x="125"/>
        <item x="782"/>
        <item x="565"/>
        <item x="614"/>
        <item x="428"/>
        <item x="1469"/>
        <item x="896"/>
        <item x="127"/>
        <item x="131"/>
        <item x="907"/>
        <item x="404"/>
        <item x="485"/>
        <item x="94"/>
        <item x="681"/>
        <item x="117"/>
        <item x="573"/>
        <item x="144"/>
        <item x="922"/>
        <item x="906"/>
        <item x="808"/>
        <item x="130"/>
        <item x="635"/>
        <item x="975"/>
        <item x="81"/>
        <item x="161"/>
        <item x="435"/>
        <item x="504"/>
        <item x="68"/>
        <item x="429"/>
        <item x="968"/>
        <item x="139"/>
        <item x="119"/>
        <item x="148"/>
        <item x="121"/>
        <item x="803"/>
        <item x="484"/>
        <item x="414"/>
        <item x="145"/>
        <item x="154"/>
        <item x="350"/>
        <item x="134"/>
        <item x="465"/>
        <item x="280"/>
        <item x="76"/>
        <item x="112"/>
        <item x="255"/>
        <item x="156"/>
        <item x="443"/>
        <item x="478"/>
        <item x="340"/>
        <item x="522"/>
        <item x="374"/>
        <item x="151"/>
        <item x="438"/>
        <item x="1067"/>
        <item x="1076"/>
        <item x="276"/>
        <item x="682"/>
        <item x="477"/>
        <item x="1287"/>
        <item x="1172"/>
        <item x="257"/>
        <item x="1062"/>
        <item x="251"/>
        <item x="754"/>
        <item x="159"/>
        <item x="885"/>
        <item x="142"/>
        <item x="234"/>
        <item x="50"/>
        <item x="42"/>
        <item x="200"/>
        <item x="157"/>
        <item x="931"/>
        <item x="19"/>
        <item x="176"/>
        <item x="268"/>
        <item x="297"/>
        <item x="120"/>
        <item x="574"/>
        <item x="270"/>
        <item x="269"/>
        <item x="743"/>
        <item x="271"/>
        <item x="1007"/>
        <item x="431"/>
        <item x="829"/>
        <item x="275"/>
        <item x="237"/>
        <item x="264"/>
        <item x="267"/>
        <item x="91"/>
        <item x="155"/>
        <item x="262"/>
        <item x="487"/>
        <item x="69"/>
        <item x="450"/>
        <item x="266"/>
        <item x="283"/>
        <item x="259"/>
        <item x="1434"/>
        <item x="73"/>
        <item x="47"/>
        <item x="744"/>
        <item x="258"/>
        <item x="788"/>
        <item x="434"/>
        <item x="43"/>
        <item x="213"/>
        <item x="256"/>
        <item x="254"/>
        <item x="274"/>
        <item x="253"/>
        <item x="342"/>
        <item x="249"/>
        <item x="353"/>
        <item x="244"/>
        <item x="28"/>
        <item x="245"/>
        <item x="650"/>
        <item x="585"/>
        <item x="116"/>
        <item x="1400"/>
        <item x="263"/>
        <item x="236"/>
        <item x="242"/>
        <item x="615"/>
        <item x="476"/>
        <item x="184"/>
        <item x="613"/>
        <item x="241"/>
        <item x="352"/>
        <item x="368"/>
        <item x="231"/>
        <item x="233"/>
        <item x="232"/>
        <item x="260"/>
        <item x="158"/>
        <item x="229"/>
        <item x="889"/>
        <item x="160"/>
        <item x="797"/>
        <item x="228"/>
        <item x="683"/>
        <item x="230"/>
        <item x="1060"/>
        <item x="218"/>
        <item x="219"/>
        <item x="225"/>
        <item x="226"/>
        <item x="520"/>
        <item x="637"/>
        <item x="243"/>
        <item x="516"/>
        <item x="203"/>
        <item x="153"/>
        <item x="542"/>
        <item x="396"/>
        <item x="1034"/>
        <item x="227"/>
        <item x="222"/>
        <item x="239"/>
        <item x="1035"/>
        <item x="147"/>
        <item x="221"/>
        <item x="220"/>
        <item x="212"/>
        <item x="355"/>
        <item x="82"/>
        <item x="217"/>
        <item x="333"/>
        <item x="215"/>
        <item x="173"/>
        <item x="187"/>
        <item x="899"/>
        <item x="135"/>
        <item x="207"/>
        <item x="611"/>
        <item x="208"/>
        <item x="209"/>
        <item x="210"/>
        <item x="1179"/>
        <item x="378"/>
        <item x="211"/>
        <item x="195"/>
        <item x="488"/>
        <item x="299"/>
        <item x="126"/>
        <item x="196"/>
        <item x="627"/>
        <item x="539"/>
        <item x="197"/>
        <item x="198"/>
        <item x="668"/>
        <item x="622"/>
        <item x="199"/>
        <item x="201"/>
        <item x="202"/>
        <item x="1192"/>
        <item x="380"/>
        <item x="400"/>
        <item x="389"/>
        <item x="332"/>
        <item x="663"/>
        <item x="351"/>
        <item x="562"/>
        <item x="411"/>
        <item x="412"/>
        <item x="190"/>
        <item x="191"/>
        <item x="192"/>
        <item x="336"/>
        <item x="329"/>
        <item x="360"/>
        <item x="580"/>
        <item x="905"/>
        <item x="193"/>
        <item x="194"/>
        <item x="189"/>
        <item x="186"/>
        <item x="183"/>
        <item x="149"/>
        <item x="403"/>
        <item x="223"/>
        <item x="343"/>
        <item x="165"/>
        <item x="177"/>
        <item x="178"/>
        <item x="398"/>
        <item x="180"/>
        <item x="381"/>
        <item x="182"/>
        <item x="607"/>
        <item x="1165"/>
        <item x="140"/>
        <item x="742"/>
        <item x="179"/>
        <item x="163"/>
        <item x="175"/>
        <item x="486"/>
        <item x="238"/>
        <item x="167"/>
        <item x="669"/>
        <item x="986"/>
        <item x="473"/>
        <item x="497"/>
        <item x="166"/>
        <item x="337"/>
        <item x="564"/>
        <item x="204"/>
        <item x="185"/>
        <item x="561"/>
        <item x="386"/>
        <item x="1428"/>
        <item x="172"/>
        <item x="362"/>
        <item x="188"/>
        <item x="621"/>
        <item x="171"/>
        <item x="246"/>
        <item x="170"/>
        <item x="291"/>
        <item x="174"/>
        <item x="379"/>
        <item x="409"/>
        <item x="248"/>
        <item x="370"/>
        <item x="758"/>
        <item x="589"/>
        <item x="307"/>
        <item x="216"/>
        <item x="313"/>
        <item x="315"/>
        <item x="364"/>
        <item x="284"/>
        <item x="439"/>
        <item x="387"/>
        <item x="344"/>
        <item x="345"/>
        <item x="430"/>
        <item x="489"/>
        <item x="458"/>
        <item x="393"/>
        <item x="467"/>
        <item x="304"/>
        <item x="419"/>
        <item x="483"/>
        <item x="361"/>
        <item x="347"/>
        <item x="349"/>
        <item x="358"/>
        <item x="442"/>
        <item x="1355"/>
        <item x="306"/>
        <item x="391"/>
        <item x="656"/>
        <item x="369"/>
        <item x="311"/>
        <item x="690"/>
        <item x="303"/>
        <item x="852"/>
        <item x="312"/>
        <item x="700"/>
        <item x="422"/>
        <item x="318"/>
        <item x="802"/>
        <item x="440"/>
        <item x="1070"/>
        <item x="317"/>
        <item x="557"/>
        <item x="679"/>
        <item x="392"/>
        <item x="421"/>
        <item x="363"/>
        <item x="390"/>
        <item x="338"/>
        <item x="417"/>
        <item x="416"/>
        <item x="415"/>
        <item x="410"/>
        <item x="413"/>
        <item x="441"/>
        <item x="653"/>
        <item x="658"/>
        <item x="459"/>
        <item x="420"/>
        <item x="490"/>
        <item x="673"/>
        <item x="1039"/>
        <item x="590"/>
        <item x="454"/>
        <item x="433"/>
        <item x="660"/>
        <item x="444"/>
        <item x="553"/>
        <item x="587"/>
        <item x="49"/>
        <item x="492"/>
        <item x="616"/>
        <item x="469"/>
        <item x="448"/>
        <item x="452"/>
        <item x="453"/>
        <item x="456"/>
        <item x="457"/>
        <item x="455"/>
        <item x="460"/>
        <item x="666"/>
        <item x="449"/>
        <item x="1329"/>
        <item x="608"/>
        <item x="464"/>
        <item x="462"/>
        <item x="463"/>
        <item x="468"/>
        <item x="530"/>
        <item x="605"/>
        <item x="551"/>
        <item x="474"/>
        <item x="475"/>
        <item x="547"/>
        <item x="529"/>
        <item x="680"/>
        <item x="588"/>
        <item x="560"/>
        <item x="546"/>
        <item x="618"/>
        <item x="959"/>
        <item x="548"/>
        <item x="540"/>
        <item x="629"/>
        <item x="500"/>
        <item x="543"/>
        <item x="675"/>
        <item x="538"/>
        <item x="631"/>
        <item x="545"/>
        <item x="740"/>
        <item x="544"/>
        <item x="571"/>
        <item x="325"/>
        <item x="577"/>
        <item x="552"/>
        <item x="550"/>
        <item x="558"/>
        <item x="517"/>
        <item x="567"/>
        <item x="541"/>
        <item x="554"/>
        <item x="518"/>
        <item x="521"/>
        <item x="519"/>
        <item x="1166"/>
        <item x="578"/>
        <item x="531"/>
        <item x="491"/>
        <item x="555"/>
        <item x="633"/>
        <item x="493"/>
        <item x="960"/>
        <item x="496"/>
        <item x="494"/>
        <item x="674"/>
        <item x="498"/>
        <item x="566"/>
        <item x="559"/>
        <item x="1038"/>
        <item x="495"/>
        <item x="703"/>
        <item x="661"/>
        <item x="513"/>
        <item x="525"/>
        <item x="515"/>
        <item x="524"/>
        <item x="628"/>
        <item x="1364"/>
        <item x="514"/>
        <item x="499"/>
        <item x="505"/>
        <item x="534"/>
        <item x="527"/>
        <item x="1374"/>
        <item x="316"/>
        <item x="503"/>
        <item x="1311"/>
        <item x="526"/>
        <item x="665"/>
        <item x="356"/>
        <item x="523"/>
        <item x="512"/>
        <item x="908"/>
        <item x="511"/>
        <item x="586"/>
        <item x="1409"/>
        <item x="501"/>
        <item x="676"/>
        <item x="719"/>
        <item x="510"/>
        <item x="506"/>
        <item x="707"/>
        <item x="651"/>
        <item x="502"/>
        <item x="508"/>
        <item x="568"/>
        <item x="537"/>
        <item x="581"/>
        <item x="536"/>
        <item x="563"/>
        <item x="569"/>
        <item x="532"/>
        <item x="600"/>
        <item x="785"/>
        <item x="1305"/>
        <item x="598"/>
        <item x="601"/>
        <item x="602"/>
        <item x="1041"/>
        <item x="657"/>
        <item x="582"/>
        <item x="583"/>
        <item x="594"/>
        <item x="796"/>
        <item x="591"/>
        <item x="766"/>
        <item x="599"/>
        <item x="584"/>
        <item x="718"/>
        <item x="647"/>
        <item x="1109"/>
        <item x="671"/>
        <item x="592"/>
        <item x="597"/>
        <item x="596"/>
        <item x="604"/>
        <item x="595"/>
        <item x="623"/>
        <item x="606"/>
        <item x="771"/>
        <item x="609"/>
        <item x="617"/>
        <item x="619"/>
        <item x="659"/>
        <item x="625"/>
        <item x="632"/>
        <item x="630"/>
        <item x="645"/>
        <item x="636"/>
        <item x="652"/>
        <item x="310"/>
        <item x="634"/>
        <item x="1358"/>
        <item x="643"/>
        <item x="662"/>
        <item x="640"/>
        <item x="641"/>
        <item x="1482"/>
        <item x="695"/>
        <item x="893"/>
        <item x="648"/>
        <item x="664"/>
        <item x="667"/>
        <item x="713"/>
        <item x="677"/>
        <item x="678"/>
        <item x="1456"/>
        <item x="684"/>
        <item x="686"/>
        <item x="685"/>
        <item x="706"/>
        <item x="773"/>
        <item x="715"/>
        <item x="696"/>
        <item x="732"/>
        <item x="692"/>
        <item x="693"/>
        <item x="698"/>
        <item x="708"/>
        <item x="702"/>
        <item x="979"/>
        <item x="712"/>
        <item x="709"/>
        <item x="770"/>
        <item x="704"/>
        <item x="711"/>
        <item x="705"/>
        <item x="717"/>
        <item x="716"/>
        <item x="720"/>
        <item x="728"/>
        <item x="724"/>
        <item x="902"/>
        <item x="727"/>
        <item x="747"/>
        <item x="735"/>
        <item x="737"/>
        <item x="733"/>
        <item x="748"/>
        <item x="787"/>
        <item x="739"/>
        <item x="746"/>
        <item x="791"/>
        <item x="752"/>
        <item x="751"/>
        <item x="795"/>
        <item x="786"/>
        <item x="765"/>
        <item x="768"/>
        <item x="800"/>
        <item x="761"/>
        <item x="767"/>
        <item x="789"/>
        <item x="777"/>
        <item x="763"/>
        <item x="760"/>
        <item x="801"/>
        <item x="1447"/>
        <item x="1285"/>
        <item x="781"/>
        <item x="757"/>
        <item x="753"/>
        <item x="309"/>
        <item x="750"/>
        <item x="879"/>
        <item x="749"/>
        <item x="762"/>
        <item x="778"/>
        <item x="764"/>
        <item x="1473"/>
        <item x="780"/>
        <item x="772"/>
        <item x="756"/>
        <item x="755"/>
        <item x="1241"/>
        <item x="794"/>
        <item x="769"/>
        <item x="776"/>
        <item x="775"/>
        <item x="783"/>
        <item x="784"/>
        <item x="932"/>
        <item x="790"/>
        <item x="792"/>
        <item x="793"/>
        <item x="798"/>
        <item x="799"/>
        <item x="319"/>
        <item x="1085"/>
        <item x="805"/>
        <item x="846"/>
        <item x="823"/>
        <item x="917"/>
        <item x="826"/>
        <item x="807"/>
        <item x="898"/>
        <item x="809"/>
        <item x="827"/>
        <item x="813"/>
        <item x="875"/>
        <item x="872"/>
        <item x="904"/>
        <item x="839"/>
        <item x="825"/>
        <item x="914"/>
        <item x="876"/>
        <item x="928"/>
        <item x="819"/>
        <item x="850"/>
        <item x="1151"/>
        <item x="818"/>
        <item x="849"/>
        <item x="912"/>
        <item x="830"/>
        <item x="814"/>
        <item x="923"/>
        <item x="870"/>
        <item x="832"/>
        <item x="810"/>
        <item x="920"/>
        <item x="873"/>
        <item x="822"/>
        <item x="1186"/>
        <item x="911"/>
        <item x="842"/>
        <item x="881"/>
        <item x="861"/>
        <item x="925"/>
        <item x="878"/>
        <item x="866"/>
        <item x="821"/>
        <item x="1452"/>
        <item x="887"/>
        <item x="880"/>
        <item x="862"/>
        <item x="853"/>
        <item x="1148"/>
        <item x="901"/>
        <item x="841"/>
        <item x="930"/>
        <item x="867"/>
        <item x="985"/>
        <item x="903"/>
        <item x="863"/>
        <item x="868"/>
        <item x="855"/>
        <item x="897"/>
        <item x="843"/>
        <item x="966"/>
        <item x="874"/>
        <item x="815"/>
        <item x="877"/>
        <item x="859"/>
        <item x="838"/>
        <item x="890"/>
        <item x="816"/>
        <item x="831"/>
        <item x="835"/>
        <item x="858"/>
        <item x="886"/>
        <item x="824"/>
        <item x="820"/>
        <item x="833"/>
        <item x="869"/>
        <item x="837"/>
        <item x="834"/>
        <item x="860"/>
        <item x="817"/>
        <item x="871"/>
        <item x="882"/>
        <item x="845"/>
        <item x="865"/>
        <item x="883"/>
        <item x="854"/>
        <item x="924"/>
        <item x="828"/>
        <item x="1073"/>
        <item x="856"/>
        <item x="892"/>
        <item x="888"/>
        <item x="836"/>
        <item x="864"/>
        <item x="844"/>
        <item x="894"/>
        <item x="1258"/>
        <item x="857"/>
        <item x="915"/>
        <item x="929"/>
        <item x="895"/>
        <item x="916"/>
        <item x="919"/>
        <item x="913"/>
        <item x="691"/>
        <item x="918"/>
        <item x="926"/>
        <item x="946"/>
        <item x="933"/>
        <item x="944"/>
        <item x="941"/>
        <item x="945"/>
        <item x="953"/>
        <item x="942"/>
        <item x="950"/>
        <item x="1053"/>
        <item x="952"/>
        <item x="956"/>
        <item x="948"/>
        <item x="937"/>
        <item x="935"/>
        <item x="936"/>
        <item x="943"/>
        <item x="949"/>
        <item x="964"/>
        <item x="947"/>
        <item x="1135"/>
        <item x="955"/>
        <item x="954"/>
        <item x="995"/>
        <item x="957"/>
        <item x="982"/>
        <item x="1059"/>
        <item x="1170"/>
        <item x="978"/>
        <item x="969"/>
        <item x="961"/>
        <item x="992"/>
        <item x="970"/>
        <item x="965"/>
        <item x="980"/>
        <item x="981"/>
        <item x="958"/>
        <item x="972"/>
        <item x="971"/>
        <item x="974"/>
        <item x="1480"/>
        <item x="993"/>
        <item x="983"/>
        <item x="1105"/>
        <item x="962"/>
        <item x="990"/>
        <item x="996"/>
        <item x="1342"/>
        <item x="987"/>
        <item x="1012"/>
        <item x="1110"/>
        <item x="988"/>
        <item x="994"/>
        <item x="984"/>
        <item x="989"/>
        <item x="963"/>
        <item x="1013"/>
        <item x="1066"/>
        <item x="1004"/>
        <item x="991"/>
        <item x="1352"/>
        <item x="1468"/>
        <item x="998"/>
        <item x="997"/>
        <item x="999"/>
        <item x="1000"/>
        <item x="1003"/>
        <item x="1002"/>
        <item x="1014"/>
        <item x="1001"/>
        <item x="1328"/>
        <item x="1006"/>
        <item x="1009"/>
        <item x="1379"/>
        <item x="1023"/>
        <item x="1018"/>
        <item x="1017"/>
        <item x="1016"/>
        <item x="1015"/>
        <item x="1021"/>
        <item x="1020"/>
        <item x="1019"/>
        <item x="1022"/>
        <item x="1025"/>
        <item x="1024"/>
        <item x="1384"/>
        <item x="1027"/>
        <item x="1028"/>
        <item x="1026"/>
        <item x="1030"/>
        <item x="1031"/>
        <item x="1029"/>
        <item x="1032"/>
        <item x="1074"/>
        <item x="1033"/>
        <item x="1051"/>
        <item x="1398"/>
        <item x="1071"/>
        <item x="1075"/>
        <item x="1314"/>
        <item x="1541"/>
        <item x="1077"/>
        <item x="1037"/>
        <item x="1043"/>
        <item x="1042"/>
        <item x="1177"/>
        <item x="1050"/>
        <item x="1040"/>
        <item x="1205"/>
        <item x="1072"/>
        <item x="1092"/>
        <item x="1044"/>
        <item x="1068"/>
        <item x="1499"/>
        <item x="1055"/>
        <item x="1069"/>
        <item x="122"/>
        <item x="1048"/>
        <item x="1065"/>
        <item x="1054"/>
        <item x="1052"/>
        <item x="1056"/>
        <item x="1058"/>
        <item x="1057"/>
        <item x="1063"/>
        <item x="1064"/>
        <item x="1061"/>
        <item x="1078"/>
        <item x="1160"/>
        <item x="1533"/>
        <item x="1080"/>
        <item x="1079"/>
        <item x="1113"/>
        <item x="1081"/>
        <item x="1082"/>
        <item x="1083"/>
        <item x="1097"/>
        <item x="1086"/>
        <item x="1128"/>
        <item x="1088"/>
        <item x="1090"/>
        <item x="1089"/>
        <item x="1120"/>
        <item x="1103"/>
        <item x="1133"/>
        <item x="1093"/>
        <item x="1095"/>
        <item x="1094"/>
        <item x="1115"/>
        <item x="1102"/>
        <item x="1100"/>
        <item x="1098"/>
        <item x="1101"/>
        <item x="1117"/>
        <item x="1099"/>
        <item x="1096"/>
        <item x="1114"/>
        <item x="1301"/>
        <item x="372"/>
        <item x="1106"/>
        <item x="1107"/>
        <item x="1112"/>
        <item x="1200"/>
        <item x="1203"/>
        <item x="1108"/>
        <item x="1354"/>
        <item x="1118"/>
        <item x="1119"/>
        <item x="1126"/>
        <item x="346"/>
        <item x="1127"/>
        <item x="1124"/>
        <item x="1299"/>
        <item x="1129"/>
        <item x="1130"/>
        <item x="1131"/>
        <item x="1132"/>
        <item x="1122"/>
        <item x="1121"/>
        <item x="1125"/>
        <item x="1139"/>
        <item x="1140"/>
        <item x="1158"/>
        <item x="1136"/>
        <item x="1525"/>
        <item x="1142"/>
        <item x="1143"/>
        <item x="1144"/>
        <item x="1527"/>
        <item x="1227"/>
        <item x="1146"/>
        <item x="1147"/>
        <item x="1155"/>
        <item x="1150"/>
        <item x="1152"/>
        <item x="1252"/>
        <item x="1159"/>
        <item x="1162"/>
        <item x="1149"/>
        <item x="1153"/>
        <item x="1335"/>
        <item x="1157"/>
        <item x="1486"/>
        <item x="1156"/>
        <item x="1154"/>
        <item x="1253"/>
        <item x="1163"/>
        <item x="359"/>
        <item x="1164"/>
        <item x="1167"/>
        <item x="1208"/>
        <item x="1168"/>
        <item x="1182"/>
        <item x="1198"/>
        <item x="1194"/>
        <item x="1169"/>
        <item x="1173"/>
        <item x="1185"/>
        <item x="1196"/>
        <item x="1181"/>
        <item x="1191"/>
        <item x="1201"/>
        <item x="1190"/>
        <item x="1183"/>
        <item x="1195"/>
        <item x="1184"/>
        <item x="1197"/>
        <item x="1176"/>
        <item x="1187"/>
        <item x="1174"/>
        <item x="1202"/>
        <item x="1189"/>
        <item x="1199"/>
        <item x="1188"/>
        <item x="1180"/>
        <item x="1315"/>
        <item x="1175"/>
        <item x="1244"/>
        <item x="1193"/>
        <item x="1243"/>
        <item x="1206"/>
        <item x="1207"/>
        <item x="1211"/>
        <item x="1226"/>
        <item x="1210"/>
        <item x="1209"/>
        <item x="1218"/>
        <item x="1212"/>
        <item x="1214"/>
        <item x="1215"/>
        <item x="1213"/>
        <item x="1242"/>
        <item x="1219"/>
        <item x="1216"/>
        <item x="1224"/>
        <item x="1222"/>
        <item x="1223"/>
        <item x="1225"/>
        <item x="1234"/>
        <item x="1229"/>
        <item x="1228"/>
        <item x="1339"/>
        <item x="1230"/>
        <item x="1231"/>
        <item x="1372"/>
        <item x="1232"/>
        <item x="1233"/>
        <item x="1235"/>
        <item x="1246"/>
        <item x="1245"/>
        <item x="1236"/>
        <item x="1237"/>
        <item x="1248"/>
        <item x="1247"/>
        <item x="1240"/>
        <item x="1239"/>
        <item x="1238"/>
        <item x="1249"/>
        <item x="1250"/>
        <item x="1251"/>
        <item x="1254"/>
        <item x="1255"/>
        <item x="1256"/>
        <item x="1399"/>
        <item x="1259"/>
        <item x="1257"/>
        <item x="1261"/>
        <item x="1260"/>
        <item x="1262"/>
        <item x="1263"/>
        <item x="1264"/>
        <item x="1265"/>
        <item x="1268"/>
        <item x="1266"/>
        <item x="1270"/>
        <item x="1269"/>
        <item x="1271"/>
        <item x="1275"/>
        <item x="1273"/>
        <item x="1272"/>
        <item x="1274"/>
        <item x="1276"/>
        <item x="1277"/>
        <item x="1278"/>
        <item x="1279"/>
        <item x="1381"/>
        <item x="1281"/>
        <item x="1280"/>
        <item x="1283"/>
        <item x="1282"/>
        <item x="1284"/>
        <item x="1286"/>
        <item x="1290"/>
        <item x="1288"/>
        <item x="1289"/>
        <item x="1292"/>
        <item x="1294"/>
        <item x="1293"/>
        <item x="1296"/>
        <item x="1295"/>
        <item x="1302"/>
        <item x="375"/>
        <item x="1297"/>
        <item x="1298"/>
        <item x="1300"/>
        <item x="1303"/>
        <item x="1304"/>
        <item x="1306"/>
        <item x="1308"/>
        <item x="1310"/>
        <item x="1359"/>
        <item x="1307"/>
        <item x="1309"/>
        <item x="1312"/>
        <item x="1317"/>
        <item x="1318"/>
        <item x="1319"/>
        <item x="1321"/>
        <item x="1323"/>
        <item x="1322"/>
        <item x="1324"/>
        <item x="1330"/>
        <item x="1331"/>
        <item x="1332"/>
        <item x="1333"/>
        <item x="1334"/>
        <item x="1437"/>
        <item x="1336"/>
        <item x="1338"/>
        <item x="1337"/>
        <item x="1341"/>
        <item x="1343"/>
        <item x="1505"/>
        <item x="1344"/>
        <item x="1345"/>
        <item x="1350"/>
        <item x="1356"/>
        <item x="1347"/>
        <item x="1346"/>
        <item x="1349"/>
        <item x="1351"/>
        <item x="1353"/>
        <item x="1357"/>
        <item x="1360"/>
        <item x="1361"/>
        <item x="1363"/>
        <item x="1362"/>
        <item x="1365"/>
        <item x="1373"/>
        <item x="1367"/>
        <item x="1368"/>
        <item x="1366"/>
        <item x="1376"/>
        <item x="1404"/>
        <item x="1371"/>
        <item x="1370"/>
        <item x="1369"/>
        <item x="1375"/>
        <item x="1377"/>
        <item x="1378"/>
        <item x="1382"/>
        <item x="1383"/>
        <item x="1390"/>
        <item x="1385"/>
        <item x="1386"/>
        <item x="1387"/>
        <item x="1388"/>
        <item x="1389"/>
        <item x="1392"/>
        <item x="1557"/>
        <item x="1393"/>
        <item x="1391"/>
        <item x="1394"/>
        <item x="1395"/>
        <item x="1396"/>
        <item x="1397"/>
        <item x="1401"/>
        <item x="1411"/>
        <item x="1408"/>
        <item x="1410"/>
        <item x="1402"/>
        <item x="1407"/>
        <item x="1413"/>
        <item x="1412"/>
        <item x="1405"/>
        <item x="1403"/>
        <item x="1435"/>
        <item x="1414"/>
        <item x="1406"/>
        <item x="1416"/>
        <item x="1418"/>
        <item x="1417"/>
        <item x="1423"/>
        <item x="1420"/>
        <item x="1422"/>
        <item x="1424"/>
        <item x="1425"/>
        <item x="1426"/>
        <item x="1427"/>
        <item x="1429"/>
        <item x="1431"/>
        <item x="1479"/>
        <item x="1432"/>
        <item x="1433"/>
        <item x="1430"/>
        <item x="1436"/>
        <item x="1438"/>
        <item x="1439"/>
        <item x="1440"/>
        <item x="1453"/>
        <item x="1441"/>
        <item x="1442"/>
        <item x="1443"/>
        <item x="1444"/>
        <item x="1446"/>
        <item x="1449"/>
        <item x="1448"/>
        <item x="1451"/>
        <item x="1450"/>
        <item x="1454"/>
        <item x="1457"/>
        <item x="1503"/>
        <item x="1458"/>
        <item x="1459"/>
        <item x="1460"/>
        <item x="1461"/>
        <item x="1462"/>
        <item x="1464"/>
        <item x="1465"/>
        <item x="1463"/>
        <item x="1471"/>
        <item x="1466"/>
        <item x="1467"/>
        <item x="1470"/>
        <item x="1472"/>
        <item x="1474"/>
        <item x="1515"/>
        <item x="1475"/>
        <item x="1478"/>
        <item x="1476"/>
        <item x="1477"/>
        <item x="1492"/>
        <item x="1488"/>
        <item x="1506"/>
        <item x="1485"/>
        <item x="1526"/>
        <item x="1484"/>
        <item x="1494"/>
        <item x="1500"/>
        <item x="1498"/>
        <item x="1497"/>
        <item x="1490"/>
        <item x="1491"/>
        <item x="1495"/>
        <item x="1507"/>
        <item x="1489"/>
        <item x="1496"/>
        <item x="1481"/>
        <item x="1483"/>
        <item x="1487"/>
        <item x="1512"/>
        <item x="1508"/>
        <item x="1509"/>
        <item x="1556"/>
        <item x="1510"/>
        <item x="1513"/>
        <item x="1514"/>
        <item x="1517"/>
        <item x="1520"/>
        <item x="1521"/>
        <item x="1523"/>
        <item x="1524"/>
        <item x="1519"/>
        <item x="1522"/>
        <item x="1516"/>
        <item x="1518"/>
        <item x="1530"/>
        <item x="1531"/>
        <item x="1529"/>
        <item x="1532"/>
        <item x="1528"/>
        <item x="1536"/>
        <item x="1535"/>
        <item x="1534"/>
        <item x="1537"/>
        <item x="1538"/>
        <item x="1539"/>
        <item x="1542"/>
        <item x="1540"/>
        <item x="1547"/>
        <item x="1544"/>
        <item x="1543"/>
        <item x="1548"/>
        <item x="1545"/>
        <item x="1546"/>
        <item x="1549"/>
        <item x="1553"/>
        <item x="1554"/>
        <item x="1558"/>
        <item x="1552"/>
        <item x="1555"/>
        <item x="1551"/>
        <item x="1560"/>
        <item x="1559"/>
        <item t="default"/>
      </items>
    </pivotField>
    <pivotField showAll="0"/>
    <pivotField showAll="0"/>
    <pivotField numFmtId="14" showAll="0"/>
    <pivotField showAll="0">
      <items count="4">
        <item x="0"/>
        <item x="1"/>
        <item m="1" x="2"/>
        <item t="default"/>
      </items>
    </pivotField>
    <pivotField axis="axisRow" showAll="0">
      <items count="6">
        <item x="3"/>
        <item x="1"/>
        <item x="2"/>
        <item x="0"/>
        <item m="1" x="4"/>
        <item t="default"/>
      </items>
    </pivotField>
    <pivotField showAll="0">
      <items count="7">
        <item x="0"/>
        <item x="4"/>
        <item x="2"/>
        <item x="3"/>
        <item x="1"/>
        <item m="1" x="5"/>
        <item t="default"/>
      </items>
    </pivotField>
    <pivotField showAll="0">
      <items count="6">
        <item x="3"/>
        <item x="1"/>
        <item x="2"/>
        <item x="0"/>
        <item x="4"/>
        <item t="default"/>
      </items>
    </pivotField>
    <pivotField showAll="0"/>
    <pivotField showAll="0">
      <items count="4">
        <item x="1"/>
        <item x="0"/>
        <item x="2"/>
        <item t="default"/>
      </items>
    </pivotField>
    <pivotField showAll="0">
      <items count="4">
        <item x="1"/>
        <item x="0"/>
        <item x="2"/>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9"/>
  </rowFields>
  <rowItems count="5">
    <i>
      <x/>
    </i>
    <i>
      <x v="1"/>
    </i>
    <i>
      <x v="2"/>
    </i>
    <i>
      <x v="3"/>
    </i>
    <i t="grand">
      <x/>
    </i>
  </rowItems>
  <colFields count="1">
    <field x="1"/>
  </colFields>
  <colItems count="3">
    <i>
      <x/>
    </i>
    <i>
      <x v="1"/>
    </i>
    <i t="grand">
      <x/>
    </i>
  </colItems>
  <dataFields count="1">
    <dataField name="Count of HIV Clinic No." fld="0" subtotal="count" showDataAs="percentOfTotal" baseField="0" baseItem="0" numFmtId="165"/>
  </dataFields>
  <formats count="1">
    <format dxfId="204">
      <pivotArea outline="0" collapsedLevelsAreSubtotals="1" fieldPosition="0"/>
    </format>
  </formats>
  <chartFormats count="4">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12" format="4" series="1">
      <pivotArea type="data" outline="0" fieldPosition="0">
        <references count="2">
          <reference field="4294967294" count="1" selected="0">
            <x v="0"/>
          </reference>
          <reference field="1" count="1" selected="0">
            <x v="0"/>
          </reference>
        </references>
      </pivotArea>
    </chartFormat>
    <chartFormat chart="12" format="5"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3EFA17D-C8B0-446D-9C1B-9260791293F7}" name="PivotTable3" cacheId="8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B3:C11" firstHeaderRow="1" firstDataRow="1" firstDataCol="1"/>
  <pivotFields count="18">
    <pivotField dataField="1" showAll="0"/>
    <pivotField showAll="0"/>
    <pivotField axis="axisRow" showAll="0">
      <items count="9">
        <item x="6"/>
        <item x="3"/>
        <item x="4"/>
        <item x="1"/>
        <item x="0"/>
        <item x="2"/>
        <item x="5"/>
        <item m="1" x="7"/>
        <item t="default"/>
      </items>
    </pivotField>
    <pivotField showAll="0"/>
    <pivotField showAll="0">
      <items count="1562">
        <item x="308"/>
        <item x="74"/>
        <item x="38"/>
        <item x="1550"/>
        <item x="405"/>
        <item x="278"/>
        <item x="29"/>
        <item x="694"/>
        <item x="642"/>
        <item x="35"/>
        <item x="549"/>
        <item x="388"/>
        <item x="425"/>
        <item x="697"/>
        <item x="710"/>
        <item x="745"/>
        <item x="576"/>
        <item x="1217"/>
        <item x="206"/>
        <item x="779"/>
        <item x="461"/>
        <item x="406"/>
        <item x="1047"/>
        <item x="1111"/>
        <item x="851"/>
        <item x="1493"/>
        <item x="729"/>
        <item x="277"/>
        <item x="1419"/>
        <item x="620"/>
        <item x="162"/>
        <item x="1291"/>
        <item x="1220"/>
        <item x="1313"/>
        <item x="649"/>
        <item x="1010"/>
        <item x="672"/>
        <item x="1005"/>
        <item x="910"/>
        <item x="169"/>
        <item x="384"/>
        <item x="36"/>
        <item x="152"/>
        <item x="15"/>
        <item x="639"/>
        <item x="424"/>
        <item x="395"/>
        <item x="339"/>
        <item x="900"/>
        <item x="646"/>
        <item x="181"/>
        <item x="1084"/>
        <item x="811"/>
        <item x="723"/>
        <item x="17"/>
        <item x="40"/>
        <item x="1087"/>
        <item x="1504"/>
        <item x="812"/>
        <item x="934"/>
        <item x="109"/>
        <item x="638"/>
        <item x="235"/>
        <item x="977"/>
        <item x="290"/>
        <item x="34"/>
        <item x="1116"/>
        <item x="87"/>
        <item x="1267"/>
        <item x="96"/>
        <item x="1511"/>
        <item x="95"/>
        <item x="11"/>
        <item x="1501"/>
        <item x="927"/>
        <item x="848"/>
        <item x="71"/>
        <item x="86"/>
        <item x="37"/>
        <item x="382"/>
        <item x="759"/>
        <item x="314"/>
        <item x="1134"/>
        <item x="1138"/>
        <item x="138"/>
        <item x="150"/>
        <item x="535"/>
        <item x="973"/>
        <item x="1415"/>
        <item x="731"/>
        <item x="205"/>
        <item x="279"/>
        <item x="272"/>
        <item x="725"/>
        <item x="418"/>
        <item x="1340"/>
        <item x="30"/>
        <item x="940"/>
        <item x="1008"/>
        <item x="730"/>
        <item x="394"/>
        <item x="1326"/>
        <item x="655"/>
        <item x="688"/>
        <item x="295"/>
        <item x="1320"/>
        <item x="324"/>
        <item x="610"/>
        <item x="1316"/>
        <item x="726"/>
        <item x="509"/>
        <item x="528"/>
        <item x="323"/>
        <item x="909"/>
        <item x="1204"/>
        <item x="1104"/>
        <item x="445"/>
        <item x="738"/>
        <item x="98"/>
        <item x="451"/>
        <item x="2"/>
        <item x="593"/>
        <item x="939"/>
        <item x="21"/>
        <item x="654"/>
        <item x="252"/>
        <item x="288"/>
        <item x="383"/>
        <item x="1137"/>
        <item x="722"/>
        <item x="366"/>
        <item x="397"/>
        <item x="66"/>
        <item x="305"/>
        <item x="54"/>
        <item x="1046"/>
        <item x="273"/>
        <item x="556"/>
        <item x="52"/>
        <item x="136"/>
        <item x="1"/>
        <item x="265"/>
        <item x="699"/>
        <item x="289"/>
        <item x="354"/>
        <item x="214"/>
        <item x="296"/>
        <item x="426"/>
        <item x="1161"/>
        <item x="377"/>
        <item x="806"/>
        <item x="298"/>
        <item x="146"/>
        <item x="4"/>
        <item x="45"/>
        <item x="294"/>
        <item x="293"/>
        <item x="399"/>
        <item x="1171"/>
        <item x="67"/>
        <item x="261"/>
        <item x="25"/>
        <item x="479"/>
        <item x="612"/>
        <item x="3"/>
        <item x="326"/>
        <item x="286"/>
        <item x="575"/>
        <item x="27"/>
        <item x="285"/>
        <item x="335"/>
        <item x="1145"/>
        <item x="292"/>
        <item x="287"/>
        <item x="39"/>
        <item x="9"/>
        <item x="341"/>
        <item x="481"/>
        <item x="884"/>
        <item x="115"/>
        <item x="301"/>
        <item x="5"/>
        <item x="1011"/>
        <item x="714"/>
        <item x="14"/>
        <item x="6"/>
        <item x="102"/>
        <item x="57"/>
        <item x="1455"/>
        <item x="23"/>
        <item x="482"/>
        <item x="132"/>
        <item x="1221"/>
        <item x="24"/>
        <item x="31"/>
        <item x="12"/>
        <item x="1421"/>
        <item x="976"/>
        <item x="507"/>
        <item x="62"/>
        <item x="78"/>
        <item x="570"/>
        <item x="804"/>
        <item x="1348"/>
        <item x="385"/>
        <item x="32"/>
        <item x="18"/>
        <item x="55"/>
        <item x="470"/>
        <item x="44"/>
        <item x="22"/>
        <item x="938"/>
        <item x="1123"/>
        <item x="1325"/>
        <item x="10"/>
        <item x="26"/>
        <item x="624"/>
        <item x="58"/>
        <item x="59"/>
        <item x="60"/>
        <item x="302"/>
        <item x="51"/>
        <item x="687"/>
        <item x="407"/>
        <item x="63"/>
        <item x="48"/>
        <item x="61"/>
        <item x="847"/>
        <item x="774"/>
        <item x="46"/>
        <item x="533"/>
        <item x="644"/>
        <item x="408"/>
        <item x="371"/>
        <item x="736"/>
        <item x="626"/>
        <item x="70"/>
        <item x="1445"/>
        <item x="357"/>
        <item x="240"/>
        <item x="967"/>
        <item x="65"/>
        <item x="80"/>
        <item x="321"/>
        <item x="579"/>
        <item x="281"/>
        <item x="7"/>
        <item x="471"/>
        <item x="480"/>
        <item x="367"/>
        <item x="64"/>
        <item x="891"/>
        <item x="327"/>
        <item x="951"/>
        <item x="56"/>
        <item x="168"/>
        <item x="72"/>
        <item x="88"/>
        <item x="77"/>
        <item x="75"/>
        <item x="84"/>
        <item x="423"/>
        <item x="89"/>
        <item x="8"/>
        <item x="90"/>
        <item x="85"/>
        <item x="446"/>
        <item x="13"/>
        <item x="79"/>
        <item x="402"/>
        <item x="322"/>
        <item x="1178"/>
        <item x="53"/>
        <item x="92"/>
        <item x="741"/>
        <item x="33"/>
        <item x="1502"/>
        <item x="432"/>
        <item x="124"/>
        <item x="734"/>
        <item x="1091"/>
        <item x="224"/>
        <item x="0"/>
        <item x="721"/>
        <item x="99"/>
        <item x="1141"/>
        <item x="603"/>
        <item x="41"/>
        <item x="114"/>
        <item x="320"/>
        <item x="447"/>
        <item x="100"/>
        <item x="97"/>
        <item x="670"/>
        <item x="143"/>
        <item x="104"/>
        <item x="105"/>
        <item x="20"/>
        <item x="128"/>
        <item x="101"/>
        <item x="282"/>
        <item x="701"/>
        <item x="83"/>
        <item x="103"/>
        <item x="466"/>
        <item x="108"/>
        <item x="437"/>
        <item x="689"/>
        <item x="436"/>
        <item x="16"/>
        <item x="1380"/>
        <item x="164"/>
        <item x="106"/>
        <item x="247"/>
        <item x="1045"/>
        <item x="123"/>
        <item x="107"/>
        <item x="250"/>
        <item x="93"/>
        <item x="427"/>
        <item x="111"/>
        <item x="330"/>
        <item x="110"/>
        <item x="348"/>
        <item x="373"/>
        <item x="472"/>
        <item x="133"/>
        <item x="1327"/>
        <item x="113"/>
        <item x="1049"/>
        <item x="300"/>
        <item x="334"/>
        <item x="129"/>
        <item x="921"/>
        <item x="840"/>
        <item x="401"/>
        <item x="328"/>
        <item x="331"/>
        <item x="1036"/>
        <item x="365"/>
        <item x="118"/>
        <item x="137"/>
        <item x="376"/>
        <item x="572"/>
        <item x="141"/>
        <item x="125"/>
        <item x="782"/>
        <item x="565"/>
        <item x="614"/>
        <item x="428"/>
        <item x="1469"/>
        <item x="896"/>
        <item x="127"/>
        <item x="131"/>
        <item x="907"/>
        <item x="404"/>
        <item x="485"/>
        <item x="94"/>
        <item x="681"/>
        <item x="117"/>
        <item x="573"/>
        <item x="144"/>
        <item x="922"/>
        <item x="906"/>
        <item x="808"/>
        <item x="130"/>
        <item x="635"/>
        <item x="975"/>
        <item x="81"/>
        <item x="161"/>
        <item x="435"/>
        <item x="504"/>
        <item x="68"/>
        <item x="429"/>
        <item x="968"/>
        <item x="139"/>
        <item x="119"/>
        <item x="148"/>
        <item x="121"/>
        <item x="803"/>
        <item x="484"/>
        <item x="414"/>
        <item x="145"/>
        <item x="154"/>
        <item x="350"/>
        <item x="134"/>
        <item x="465"/>
        <item x="280"/>
        <item x="76"/>
        <item x="112"/>
        <item x="255"/>
        <item x="156"/>
        <item x="443"/>
        <item x="478"/>
        <item x="340"/>
        <item x="522"/>
        <item x="374"/>
        <item x="151"/>
        <item x="438"/>
        <item x="1067"/>
        <item x="1076"/>
        <item x="276"/>
        <item x="682"/>
        <item x="477"/>
        <item x="1287"/>
        <item x="1172"/>
        <item x="257"/>
        <item x="1062"/>
        <item x="251"/>
        <item x="754"/>
        <item x="159"/>
        <item x="885"/>
        <item x="142"/>
        <item x="234"/>
        <item x="50"/>
        <item x="42"/>
        <item x="200"/>
        <item x="157"/>
        <item x="931"/>
        <item x="19"/>
        <item x="176"/>
        <item x="268"/>
        <item x="297"/>
        <item x="120"/>
        <item x="574"/>
        <item x="270"/>
        <item x="269"/>
        <item x="743"/>
        <item x="271"/>
        <item x="1007"/>
        <item x="431"/>
        <item x="829"/>
        <item x="275"/>
        <item x="237"/>
        <item x="264"/>
        <item x="267"/>
        <item x="91"/>
        <item x="155"/>
        <item x="262"/>
        <item x="487"/>
        <item x="69"/>
        <item x="450"/>
        <item x="266"/>
        <item x="283"/>
        <item x="259"/>
        <item x="1434"/>
        <item x="73"/>
        <item x="47"/>
        <item x="744"/>
        <item x="258"/>
        <item x="788"/>
        <item x="434"/>
        <item x="43"/>
        <item x="213"/>
        <item x="256"/>
        <item x="254"/>
        <item x="274"/>
        <item x="253"/>
        <item x="342"/>
        <item x="249"/>
        <item x="353"/>
        <item x="244"/>
        <item x="28"/>
        <item x="245"/>
        <item x="650"/>
        <item x="585"/>
        <item x="116"/>
        <item x="1400"/>
        <item x="263"/>
        <item x="236"/>
        <item x="242"/>
        <item x="615"/>
        <item x="476"/>
        <item x="184"/>
        <item x="613"/>
        <item x="241"/>
        <item x="352"/>
        <item x="368"/>
        <item x="231"/>
        <item x="233"/>
        <item x="232"/>
        <item x="260"/>
        <item x="158"/>
        <item x="229"/>
        <item x="889"/>
        <item x="160"/>
        <item x="797"/>
        <item x="228"/>
        <item x="683"/>
        <item x="230"/>
        <item x="1060"/>
        <item x="218"/>
        <item x="219"/>
        <item x="225"/>
        <item x="226"/>
        <item x="520"/>
        <item x="637"/>
        <item x="243"/>
        <item x="516"/>
        <item x="203"/>
        <item x="153"/>
        <item x="542"/>
        <item x="396"/>
        <item x="1034"/>
        <item x="227"/>
        <item x="222"/>
        <item x="239"/>
        <item x="1035"/>
        <item x="147"/>
        <item x="221"/>
        <item x="220"/>
        <item x="212"/>
        <item x="355"/>
        <item x="82"/>
        <item x="217"/>
        <item x="333"/>
        <item x="215"/>
        <item x="173"/>
        <item x="187"/>
        <item x="899"/>
        <item x="135"/>
        <item x="207"/>
        <item x="611"/>
        <item x="208"/>
        <item x="209"/>
        <item x="210"/>
        <item x="1179"/>
        <item x="378"/>
        <item x="211"/>
        <item x="195"/>
        <item x="488"/>
        <item x="299"/>
        <item x="126"/>
        <item x="196"/>
        <item x="627"/>
        <item x="539"/>
        <item x="197"/>
        <item x="198"/>
        <item x="668"/>
        <item x="622"/>
        <item x="199"/>
        <item x="201"/>
        <item x="202"/>
        <item x="1192"/>
        <item x="380"/>
        <item x="400"/>
        <item x="389"/>
        <item x="332"/>
        <item x="663"/>
        <item x="351"/>
        <item x="562"/>
        <item x="411"/>
        <item x="412"/>
        <item x="190"/>
        <item x="191"/>
        <item x="192"/>
        <item x="336"/>
        <item x="329"/>
        <item x="360"/>
        <item x="580"/>
        <item x="905"/>
        <item x="193"/>
        <item x="194"/>
        <item x="189"/>
        <item x="186"/>
        <item x="183"/>
        <item x="149"/>
        <item x="403"/>
        <item x="223"/>
        <item x="343"/>
        <item x="165"/>
        <item x="177"/>
        <item x="178"/>
        <item x="398"/>
        <item x="180"/>
        <item x="381"/>
        <item x="182"/>
        <item x="607"/>
        <item x="1165"/>
        <item x="140"/>
        <item x="742"/>
        <item x="179"/>
        <item x="163"/>
        <item x="175"/>
        <item x="486"/>
        <item x="238"/>
        <item x="167"/>
        <item x="669"/>
        <item x="986"/>
        <item x="473"/>
        <item x="497"/>
        <item x="166"/>
        <item x="337"/>
        <item x="564"/>
        <item x="204"/>
        <item x="185"/>
        <item x="561"/>
        <item x="386"/>
        <item x="1428"/>
        <item x="172"/>
        <item x="362"/>
        <item x="188"/>
        <item x="621"/>
        <item x="171"/>
        <item x="246"/>
        <item x="170"/>
        <item x="291"/>
        <item x="174"/>
        <item x="379"/>
        <item x="409"/>
        <item x="248"/>
        <item x="370"/>
        <item x="758"/>
        <item x="589"/>
        <item x="307"/>
        <item x="216"/>
        <item x="313"/>
        <item x="315"/>
        <item x="364"/>
        <item x="284"/>
        <item x="439"/>
        <item x="387"/>
        <item x="344"/>
        <item x="345"/>
        <item x="430"/>
        <item x="489"/>
        <item x="458"/>
        <item x="393"/>
        <item x="467"/>
        <item x="304"/>
        <item x="419"/>
        <item x="483"/>
        <item x="361"/>
        <item x="347"/>
        <item x="349"/>
        <item x="358"/>
        <item x="442"/>
        <item x="1355"/>
        <item x="306"/>
        <item x="391"/>
        <item x="656"/>
        <item x="369"/>
        <item x="311"/>
        <item x="690"/>
        <item x="303"/>
        <item x="852"/>
        <item x="312"/>
        <item x="700"/>
        <item x="422"/>
        <item x="318"/>
        <item x="802"/>
        <item x="440"/>
        <item x="1070"/>
        <item x="317"/>
        <item x="557"/>
        <item x="679"/>
        <item x="392"/>
        <item x="421"/>
        <item x="363"/>
        <item x="390"/>
        <item x="338"/>
        <item x="417"/>
        <item x="416"/>
        <item x="415"/>
        <item x="410"/>
        <item x="413"/>
        <item x="441"/>
        <item x="653"/>
        <item x="658"/>
        <item x="459"/>
        <item x="420"/>
        <item x="490"/>
        <item x="673"/>
        <item x="1039"/>
        <item x="590"/>
        <item x="454"/>
        <item x="433"/>
        <item x="660"/>
        <item x="444"/>
        <item x="553"/>
        <item x="587"/>
        <item x="49"/>
        <item x="492"/>
        <item x="616"/>
        <item x="469"/>
        <item x="448"/>
        <item x="452"/>
        <item x="453"/>
        <item x="456"/>
        <item x="457"/>
        <item x="455"/>
        <item x="460"/>
        <item x="666"/>
        <item x="449"/>
        <item x="1329"/>
        <item x="608"/>
        <item x="464"/>
        <item x="462"/>
        <item x="463"/>
        <item x="468"/>
        <item x="530"/>
        <item x="605"/>
        <item x="551"/>
        <item x="474"/>
        <item x="475"/>
        <item x="547"/>
        <item x="529"/>
        <item x="680"/>
        <item x="588"/>
        <item x="560"/>
        <item x="546"/>
        <item x="618"/>
        <item x="959"/>
        <item x="548"/>
        <item x="540"/>
        <item x="629"/>
        <item x="500"/>
        <item x="543"/>
        <item x="675"/>
        <item x="538"/>
        <item x="631"/>
        <item x="545"/>
        <item x="740"/>
        <item x="544"/>
        <item x="571"/>
        <item x="325"/>
        <item x="577"/>
        <item x="552"/>
        <item x="550"/>
        <item x="558"/>
        <item x="517"/>
        <item x="567"/>
        <item x="541"/>
        <item x="554"/>
        <item x="518"/>
        <item x="521"/>
        <item x="519"/>
        <item x="1166"/>
        <item x="578"/>
        <item x="531"/>
        <item x="491"/>
        <item x="555"/>
        <item x="633"/>
        <item x="493"/>
        <item x="960"/>
        <item x="496"/>
        <item x="494"/>
        <item x="674"/>
        <item x="498"/>
        <item x="566"/>
        <item x="559"/>
        <item x="1038"/>
        <item x="495"/>
        <item x="703"/>
        <item x="661"/>
        <item x="513"/>
        <item x="525"/>
        <item x="515"/>
        <item x="524"/>
        <item x="628"/>
        <item x="1364"/>
        <item x="514"/>
        <item x="499"/>
        <item x="505"/>
        <item x="534"/>
        <item x="527"/>
        <item x="1374"/>
        <item x="316"/>
        <item x="503"/>
        <item x="1311"/>
        <item x="526"/>
        <item x="665"/>
        <item x="356"/>
        <item x="523"/>
        <item x="512"/>
        <item x="908"/>
        <item x="511"/>
        <item x="586"/>
        <item x="1409"/>
        <item x="501"/>
        <item x="676"/>
        <item x="719"/>
        <item x="510"/>
        <item x="506"/>
        <item x="707"/>
        <item x="651"/>
        <item x="502"/>
        <item x="508"/>
        <item x="568"/>
        <item x="537"/>
        <item x="581"/>
        <item x="536"/>
        <item x="563"/>
        <item x="569"/>
        <item x="532"/>
        <item x="600"/>
        <item x="785"/>
        <item x="1305"/>
        <item x="598"/>
        <item x="601"/>
        <item x="602"/>
        <item x="1041"/>
        <item x="657"/>
        <item x="582"/>
        <item x="583"/>
        <item x="594"/>
        <item x="796"/>
        <item x="591"/>
        <item x="766"/>
        <item x="599"/>
        <item x="584"/>
        <item x="718"/>
        <item x="647"/>
        <item x="1109"/>
        <item x="671"/>
        <item x="592"/>
        <item x="597"/>
        <item x="596"/>
        <item x="604"/>
        <item x="595"/>
        <item x="623"/>
        <item x="606"/>
        <item x="771"/>
        <item x="609"/>
        <item x="617"/>
        <item x="619"/>
        <item x="659"/>
        <item x="625"/>
        <item x="632"/>
        <item x="630"/>
        <item x="645"/>
        <item x="636"/>
        <item x="652"/>
        <item x="310"/>
        <item x="634"/>
        <item x="1358"/>
        <item x="643"/>
        <item x="662"/>
        <item x="640"/>
        <item x="641"/>
        <item x="1482"/>
        <item x="695"/>
        <item x="893"/>
        <item x="648"/>
        <item x="664"/>
        <item x="667"/>
        <item x="713"/>
        <item x="677"/>
        <item x="678"/>
        <item x="1456"/>
        <item x="684"/>
        <item x="686"/>
        <item x="685"/>
        <item x="706"/>
        <item x="773"/>
        <item x="715"/>
        <item x="696"/>
        <item x="732"/>
        <item x="692"/>
        <item x="693"/>
        <item x="698"/>
        <item x="708"/>
        <item x="702"/>
        <item x="979"/>
        <item x="712"/>
        <item x="709"/>
        <item x="770"/>
        <item x="704"/>
        <item x="711"/>
        <item x="705"/>
        <item x="717"/>
        <item x="716"/>
        <item x="720"/>
        <item x="728"/>
        <item x="724"/>
        <item x="902"/>
        <item x="727"/>
        <item x="747"/>
        <item x="735"/>
        <item x="737"/>
        <item x="733"/>
        <item x="748"/>
        <item x="787"/>
        <item x="739"/>
        <item x="746"/>
        <item x="791"/>
        <item x="752"/>
        <item x="751"/>
        <item x="795"/>
        <item x="786"/>
        <item x="765"/>
        <item x="768"/>
        <item x="800"/>
        <item x="761"/>
        <item x="767"/>
        <item x="789"/>
        <item x="777"/>
        <item x="763"/>
        <item x="760"/>
        <item x="801"/>
        <item x="1447"/>
        <item x="1285"/>
        <item x="781"/>
        <item x="757"/>
        <item x="753"/>
        <item x="309"/>
        <item x="750"/>
        <item x="879"/>
        <item x="749"/>
        <item x="762"/>
        <item x="778"/>
        <item x="764"/>
        <item x="1473"/>
        <item x="780"/>
        <item x="772"/>
        <item x="756"/>
        <item x="755"/>
        <item x="1241"/>
        <item x="794"/>
        <item x="769"/>
        <item x="776"/>
        <item x="775"/>
        <item x="783"/>
        <item x="784"/>
        <item x="932"/>
        <item x="790"/>
        <item x="792"/>
        <item x="793"/>
        <item x="798"/>
        <item x="799"/>
        <item x="319"/>
        <item x="1085"/>
        <item x="805"/>
        <item x="846"/>
        <item x="823"/>
        <item x="917"/>
        <item x="826"/>
        <item x="807"/>
        <item x="898"/>
        <item x="809"/>
        <item x="827"/>
        <item x="813"/>
        <item x="875"/>
        <item x="872"/>
        <item x="904"/>
        <item x="839"/>
        <item x="825"/>
        <item x="914"/>
        <item x="876"/>
        <item x="928"/>
        <item x="819"/>
        <item x="850"/>
        <item x="1151"/>
        <item x="818"/>
        <item x="849"/>
        <item x="912"/>
        <item x="830"/>
        <item x="814"/>
        <item x="923"/>
        <item x="870"/>
        <item x="832"/>
        <item x="810"/>
        <item x="920"/>
        <item x="873"/>
        <item x="822"/>
        <item x="1186"/>
        <item x="911"/>
        <item x="842"/>
        <item x="881"/>
        <item x="861"/>
        <item x="925"/>
        <item x="878"/>
        <item x="866"/>
        <item x="821"/>
        <item x="1452"/>
        <item x="887"/>
        <item x="880"/>
        <item x="862"/>
        <item x="853"/>
        <item x="1148"/>
        <item x="901"/>
        <item x="841"/>
        <item x="930"/>
        <item x="867"/>
        <item x="985"/>
        <item x="903"/>
        <item x="863"/>
        <item x="868"/>
        <item x="855"/>
        <item x="897"/>
        <item x="843"/>
        <item x="966"/>
        <item x="874"/>
        <item x="815"/>
        <item x="877"/>
        <item x="859"/>
        <item x="838"/>
        <item x="890"/>
        <item x="816"/>
        <item x="831"/>
        <item x="835"/>
        <item x="858"/>
        <item x="886"/>
        <item x="824"/>
        <item x="820"/>
        <item x="833"/>
        <item x="869"/>
        <item x="837"/>
        <item x="834"/>
        <item x="860"/>
        <item x="817"/>
        <item x="871"/>
        <item x="882"/>
        <item x="845"/>
        <item x="865"/>
        <item x="883"/>
        <item x="854"/>
        <item x="924"/>
        <item x="828"/>
        <item x="1073"/>
        <item x="856"/>
        <item x="892"/>
        <item x="888"/>
        <item x="836"/>
        <item x="864"/>
        <item x="844"/>
        <item x="894"/>
        <item x="1258"/>
        <item x="857"/>
        <item x="915"/>
        <item x="929"/>
        <item x="895"/>
        <item x="916"/>
        <item x="919"/>
        <item x="913"/>
        <item x="691"/>
        <item x="918"/>
        <item x="926"/>
        <item x="946"/>
        <item x="933"/>
        <item x="944"/>
        <item x="941"/>
        <item x="945"/>
        <item x="953"/>
        <item x="942"/>
        <item x="950"/>
        <item x="1053"/>
        <item x="952"/>
        <item x="956"/>
        <item x="948"/>
        <item x="937"/>
        <item x="935"/>
        <item x="936"/>
        <item x="943"/>
        <item x="949"/>
        <item x="964"/>
        <item x="947"/>
        <item x="1135"/>
        <item x="955"/>
        <item x="954"/>
        <item x="995"/>
        <item x="957"/>
        <item x="982"/>
        <item x="1059"/>
        <item x="1170"/>
        <item x="978"/>
        <item x="969"/>
        <item x="961"/>
        <item x="992"/>
        <item x="970"/>
        <item x="965"/>
        <item x="980"/>
        <item x="981"/>
        <item x="958"/>
        <item x="972"/>
        <item x="971"/>
        <item x="974"/>
        <item x="1480"/>
        <item x="993"/>
        <item x="983"/>
        <item x="1105"/>
        <item x="962"/>
        <item x="990"/>
        <item x="996"/>
        <item x="1342"/>
        <item x="987"/>
        <item x="1012"/>
        <item x="1110"/>
        <item x="988"/>
        <item x="994"/>
        <item x="984"/>
        <item x="989"/>
        <item x="963"/>
        <item x="1013"/>
        <item x="1066"/>
        <item x="1004"/>
        <item x="991"/>
        <item x="1352"/>
        <item x="1468"/>
        <item x="998"/>
        <item x="997"/>
        <item x="999"/>
        <item x="1000"/>
        <item x="1003"/>
        <item x="1002"/>
        <item x="1014"/>
        <item x="1001"/>
        <item x="1328"/>
        <item x="1006"/>
        <item x="1009"/>
        <item x="1379"/>
        <item x="1023"/>
        <item x="1018"/>
        <item x="1017"/>
        <item x="1016"/>
        <item x="1015"/>
        <item x="1021"/>
        <item x="1020"/>
        <item x="1019"/>
        <item x="1022"/>
        <item x="1025"/>
        <item x="1024"/>
        <item x="1384"/>
        <item x="1027"/>
        <item x="1028"/>
        <item x="1026"/>
        <item x="1030"/>
        <item x="1031"/>
        <item x="1029"/>
        <item x="1032"/>
        <item x="1074"/>
        <item x="1033"/>
        <item x="1051"/>
        <item x="1398"/>
        <item x="1071"/>
        <item x="1075"/>
        <item x="1314"/>
        <item x="1541"/>
        <item x="1077"/>
        <item x="1037"/>
        <item x="1043"/>
        <item x="1042"/>
        <item x="1177"/>
        <item x="1050"/>
        <item x="1040"/>
        <item x="1205"/>
        <item x="1072"/>
        <item x="1092"/>
        <item x="1044"/>
        <item x="1068"/>
        <item x="1499"/>
        <item x="1055"/>
        <item x="1069"/>
        <item x="122"/>
        <item x="1048"/>
        <item x="1065"/>
        <item x="1054"/>
        <item x="1052"/>
        <item x="1056"/>
        <item x="1058"/>
        <item x="1057"/>
        <item x="1063"/>
        <item x="1064"/>
        <item x="1061"/>
        <item x="1078"/>
        <item x="1160"/>
        <item x="1533"/>
        <item x="1080"/>
        <item x="1079"/>
        <item x="1113"/>
        <item x="1081"/>
        <item x="1082"/>
        <item x="1083"/>
        <item x="1097"/>
        <item x="1086"/>
        <item x="1128"/>
        <item x="1088"/>
        <item x="1090"/>
        <item x="1089"/>
        <item x="1120"/>
        <item x="1103"/>
        <item x="1133"/>
        <item x="1093"/>
        <item x="1095"/>
        <item x="1094"/>
        <item x="1115"/>
        <item x="1102"/>
        <item x="1100"/>
        <item x="1098"/>
        <item x="1101"/>
        <item x="1117"/>
        <item x="1099"/>
        <item x="1096"/>
        <item x="1114"/>
        <item x="1301"/>
        <item x="372"/>
        <item x="1106"/>
        <item x="1107"/>
        <item x="1112"/>
        <item x="1200"/>
        <item x="1203"/>
        <item x="1108"/>
        <item x="1354"/>
        <item x="1118"/>
        <item x="1119"/>
        <item x="1126"/>
        <item x="346"/>
        <item x="1127"/>
        <item x="1124"/>
        <item x="1299"/>
        <item x="1129"/>
        <item x="1130"/>
        <item x="1131"/>
        <item x="1132"/>
        <item x="1122"/>
        <item x="1121"/>
        <item x="1125"/>
        <item x="1139"/>
        <item x="1140"/>
        <item x="1158"/>
        <item x="1136"/>
        <item x="1525"/>
        <item x="1142"/>
        <item x="1143"/>
        <item x="1144"/>
        <item x="1527"/>
        <item x="1227"/>
        <item x="1146"/>
        <item x="1147"/>
        <item x="1155"/>
        <item x="1150"/>
        <item x="1152"/>
        <item x="1252"/>
        <item x="1159"/>
        <item x="1162"/>
        <item x="1149"/>
        <item x="1153"/>
        <item x="1335"/>
        <item x="1157"/>
        <item x="1486"/>
        <item x="1156"/>
        <item x="1154"/>
        <item x="1253"/>
        <item x="1163"/>
        <item x="359"/>
        <item x="1164"/>
        <item x="1167"/>
        <item x="1208"/>
        <item x="1168"/>
        <item x="1182"/>
        <item x="1198"/>
        <item x="1194"/>
        <item x="1169"/>
        <item x="1173"/>
        <item x="1185"/>
        <item x="1196"/>
        <item x="1181"/>
        <item x="1191"/>
        <item x="1201"/>
        <item x="1190"/>
        <item x="1183"/>
        <item x="1195"/>
        <item x="1184"/>
        <item x="1197"/>
        <item x="1176"/>
        <item x="1187"/>
        <item x="1174"/>
        <item x="1202"/>
        <item x="1189"/>
        <item x="1199"/>
        <item x="1188"/>
        <item x="1180"/>
        <item x="1315"/>
        <item x="1175"/>
        <item x="1244"/>
        <item x="1193"/>
        <item x="1243"/>
        <item x="1206"/>
        <item x="1207"/>
        <item x="1211"/>
        <item x="1226"/>
        <item x="1210"/>
        <item x="1209"/>
        <item x="1218"/>
        <item x="1212"/>
        <item x="1214"/>
        <item x="1215"/>
        <item x="1213"/>
        <item x="1242"/>
        <item x="1219"/>
        <item x="1216"/>
        <item x="1224"/>
        <item x="1222"/>
        <item x="1223"/>
        <item x="1225"/>
        <item x="1234"/>
        <item x="1229"/>
        <item x="1228"/>
        <item x="1339"/>
        <item x="1230"/>
        <item x="1231"/>
        <item x="1372"/>
        <item x="1232"/>
        <item x="1233"/>
        <item x="1235"/>
        <item x="1246"/>
        <item x="1245"/>
        <item x="1236"/>
        <item x="1237"/>
        <item x="1248"/>
        <item x="1247"/>
        <item x="1240"/>
        <item x="1239"/>
        <item x="1238"/>
        <item x="1249"/>
        <item x="1250"/>
        <item x="1251"/>
        <item x="1254"/>
        <item x="1255"/>
        <item x="1256"/>
        <item x="1399"/>
        <item x="1259"/>
        <item x="1257"/>
        <item x="1261"/>
        <item x="1260"/>
        <item x="1262"/>
        <item x="1263"/>
        <item x="1264"/>
        <item x="1265"/>
        <item x="1268"/>
        <item x="1266"/>
        <item x="1270"/>
        <item x="1269"/>
        <item x="1271"/>
        <item x="1275"/>
        <item x="1273"/>
        <item x="1272"/>
        <item x="1274"/>
        <item x="1276"/>
        <item x="1277"/>
        <item x="1278"/>
        <item x="1279"/>
        <item x="1381"/>
        <item x="1281"/>
        <item x="1280"/>
        <item x="1283"/>
        <item x="1282"/>
        <item x="1284"/>
        <item x="1286"/>
        <item x="1290"/>
        <item x="1288"/>
        <item x="1289"/>
        <item x="1292"/>
        <item x="1294"/>
        <item x="1293"/>
        <item x="1296"/>
        <item x="1295"/>
        <item x="1302"/>
        <item x="375"/>
        <item x="1297"/>
        <item x="1298"/>
        <item x="1300"/>
        <item x="1303"/>
        <item x="1304"/>
        <item x="1306"/>
        <item x="1308"/>
        <item x="1310"/>
        <item x="1359"/>
        <item x="1307"/>
        <item x="1309"/>
        <item x="1312"/>
        <item x="1317"/>
        <item x="1318"/>
        <item x="1319"/>
        <item x="1321"/>
        <item x="1323"/>
        <item x="1322"/>
        <item x="1324"/>
        <item x="1330"/>
        <item x="1331"/>
        <item x="1332"/>
        <item x="1333"/>
        <item x="1334"/>
        <item x="1437"/>
        <item x="1336"/>
        <item x="1338"/>
        <item x="1337"/>
        <item x="1341"/>
        <item x="1343"/>
        <item x="1505"/>
        <item x="1344"/>
        <item x="1345"/>
        <item x="1350"/>
        <item x="1356"/>
        <item x="1347"/>
        <item x="1346"/>
        <item x="1349"/>
        <item x="1351"/>
        <item x="1353"/>
        <item x="1357"/>
        <item x="1360"/>
        <item x="1361"/>
        <item x="1363"/>
        <item x="1362"/>
        <item x="1365"/>
        <item x="1373"/>
        <item x="1367"/>
        <item x="1368"/>
        <item x="1366"/>
        <item x="1376"/>
        <item x="1404"/>
        <item x="1371"/>
        <item x="1370"/>
        <item x="1369"/>
        <item x="1375"/>
        <item x="1377"/>
        <item x="1378"/>
        <item x="1382"/>
        <item x="1383"/>
        <item x="1390"/>
        <item x="1385"/>
        <item x="1386"/>
        <item x="1387"/>
        <item x="1388"/>
        <item x="1389"/>
        <item x="1392"/>
        <item x="1557"/>
        <item x="1393"/>
        <item x="1391"/>
        <item x="1394"/>
        <item x="1395"/>
        <item x="1396"/>
        <item x="1397"/>
        <item x="1401"/>
        <item x="1411"/>
        <item x="1408"/>
        <item x="1410"/>
        <item x="1402"/>
        <item x="1407"/>
        <item x="1413"/>
        <item x="1412"/>
        <item x="1405"/>
        <item x="1403"/>
        <item x="1435"/>
        <item x="1414"/>
        <item x="1406"/>
        <item x="1416"/>
        <item x="1418"/>
        <item x="1417"/>
        <item x="1423"/>
        <item x="1420"/>
        <item x="1422"/>
        <item x="1424"/>
        <item x="1425"/>
        <item x="1426"/>
        <item x="1427"/>
        <item x="1429"/>
        <item x="1431"/>
        <item x="1479"/>
        <item x="1432"/>
        <item x="1433"/>
        <item x="1430"/>
        <item x="1436"/>
        <item x="1438"/>
        <item x="1439"/>
        <item x="1440"/>
        <item x="1453"/>
        <item x="1441"/>
        <item x="1442"/>
        <item x="1443"/>
        <item x="1444"/>
        <item x="1446"/>
        <item x="1449"/>
        <item x="1448"/>
        <item x="1451"/>
        <item x="1450"/>
        <item x="1454"/>
        <item x="1457"/>
        <item x="1503"/>
        <item x="1458"/>
        <item x="1459"/>
        <item x="1460"/>
        <item x="1461"/>
        <item x="1462"/>
        <item x="1464"/>
        <item x="1465"/>
        <item x="1463"/>
        <item x="1471"/>
        <item x="1466"/>
        <item x="1467"/>
        <item x="1470"/>
        <item x="1472"/>
        <item x="1474"/>
        <item x="1515"/>
        <item x="1475"/>
        <item x="1478"/>
        <item x="1476"/>
        <item x="1477"/>
        <item x="1492"/>
        <item x="1488"/>
        <item x="1506"/>
        <item x="1485"/>
        <item x="1526"/>
        <item x="1484"/>
        <item x="1494"/>
        <item x="1500"/>
        <item x="1498"/>
        <item x="1497"/>
        <item x="1490"/>
        <item x="1491"/>
        <item x="1495"/>
        <item x="1507"/>
        <item x="1489"/>
        <item x="1496"/>
        <item x="1481"/>
        <item x="1483"/>
        <item x="1487"/>
        <item x="1512"/>
        <item x="1508"/>
        <item x="1509"/>
        <item x="1556"/>
        <item x="1510"/>
        <item x="1513"/>
        <item x="1514"/>
        <item x="1517"/>
        <item x="1520"/>
        <item x="1521"/>
        <item x="1523"/>
        <item x="1524"/>
        <item x="1519"/>
        <item x="1522"/>
        <item x="1516"/>
        <item x="1518"/>
        <item x="1530"/>
        <item x="1531"/>
        <item x="1529"/>
        <item x="1532"/>
        <item x="1528"/>
        <item x="1536"/>
        <item x="1535"/>
        <item x="1534"/>
        <item x="1537"/>
        <item x="1538"/>
        <item x="1539"/>
        <item x="1542"/>
        <item x="1540"/>
        <item x="1547"/>
        <item x="1544"/>
        <item x="1543"/>
        <item x="1548"/>
        <item x="1545"/>
        <item x="1546"/>
        <item x="1549"/>
        <item x="1553"/>
        <item x="1554"/>
        <item x="1558"/>
        <item x="1552"/>
        <item x="1555"/>
        <item x="1551"/>
        <item x="1560"/>
        <item x="1559"/>
        <item t="default"/>
      </items>
    </pivotField>
    <pivotField showAll="0"/>
    <pivotField showAll="0"/>
    <pivotField numFmtId="14" showAll="0"/>
    <pivotField showAll="0">
      <items count="4">
        <item x="0"/>
        <item x="1"/>
        <item m="1" x="2"/>
        <item t="default"/>
      </items>
    </pivotField>
    <pivotField showAll="0"/>
    <pivotField showAll="0">
      <items count="7">
        <item x="0"/>
        <item x="4"/>
        <item x="2"/>
        <item x="3"/>
        <item x="1"/>
        <item m="1" x="5"/>
        <item t="default"/>
      </items>
    </pivotField>
    <pivotField showAll="0">
      <items count="6">
        <item x="3"/>
        <item x="1"/>
        <item x="2"/>
        <item x="0"/>
        <item x="4"/>
        <item t="default"/>
      </items>
    </pivotField>
    <pivotField showAll="0"/>
    <pivotField showAll="0">
      <items count="4">
        <item x="1"/>
        <item x="0"/>
        <item x="2"/>
        <item t="default"/>
      </items>
    </pivotField>
    <pivotField showAll="0">
      <items count="4">
        <item x="1"/>
        <item x="0"/>
        <item x="2"/>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2"/>
  </rowFields>
  <rowItems count="8">
    <i>
      <x/>
    </i>
    <i>
      <x v="1"/>
    </i>
    <i>
      <x v="2"/>
    </i>
    <i>
      <x v="3"/>
    </i>
    <i>
      <x v="4"/>
    </i>
    <i>
      <x v="5"/>
    </i>
    <i>
      <x v="6"/>
    </i>
    <i t="grand">
      <x/>
    </i>
  </rowItems>
  <colItems count="1">
    <i/>
  </colItems>
  <dataFields count="1">
    <dataField name="Count of HIV Clinic No." fld="0" subtotal="count" baseField="0" baseItem="0"/>
  </dataFields>
  <formats count="6">
    <format dxfId="198">
      <pivotArea type="all" dataOnly="0" outline="0" fieldPosition="0"/>
    </format>
    <format dxfId="199">
      <pivotArea outline="0" collapsedLevelsAreSubtotals="1" fieldPosition="0"/>
    </format>
    <format dxfId="200">
      <pivotArea field="2" type="button" dataOnly="0" labelOnly="1" outline="0" axis="axisRow" fieldPosition="0"/>
    </format>
    <format dxfId="201">
      <pivotArea dataOnly="0" labelOnly="1" fieldPosition="0">
        <references count="1">
          <reference field="2" count="0"/>
        </references>
      </pivotArea>
    </format>
    <format dxfId="202">
      <pivotArea dataOnly="0" labelOnly="1" grandRow="1" outline="0" fieldPosition="0"/>
    </format>
    <format dxfId="203">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9DE9D4D-247F-41AF-8074-54A529765B0F}" name="PivotTable4" cacheId="8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B2:C5" firstHeaderRow="1" firstDataRow="1" firstDataCol="1"/>
  <pivotFields count="18">
    <pivotField dataField="1" showAll="0"/>
    <pivotField axis="axisRow" showAll="0">
      <items count="4">
        <item x="1"/>
        <item x="0"/>
        <item m="1" x="2"/>
        <item t="default"/>
      </items>
    </pivotField>
    <pivotField showAll="0"/>
    <pivotField showAll="0"/>
    <pivotField showAll="0">
      <items count="1562">
        <item x="308"/>
        <item x="74"/>
        <item x="38"/>
        <item x="1550"/>
        <item x="405"/>
        <item x="278"/>
        <item x="29"/>
        <item x="694"/>
        <item x="642"/>
        <item x="35"/>
        <item x="549"/>
        <item x="388"/>
        <item x="425"/>
        <item x="697"/>
        <item x="710"/>
        <item x="745"/>
        <item x="576"/>
        <item x="1217"/>
        <item x="206"/>
        <item x="779"/>
        <item x="461"/>
        <item x="406"/>
        <item x="1047"/>
        <item x="1111"/>
        <item x="851"/>
        <item x="1493"/>
        <item x="729"/>
        <item x="277"/>
        <item x="1419"/>
        <item x="620"/>
        <item x="162"/>
        <item x="1291"/>
        <item x="1220"/>
        <item x="1313"/>
        <item x="649"/>
        <item x="1010"/>
        <item x="672"/>
        <item x="1005"/>
        <item x="910"/>
        <item x="169"/>
        <item x="384"/>
        <item x="36"/>
        <item x="152"/>
        <item x="15"/>
        <item x="639"/>
        <item x="424"/>
        <item x="395"/>
        <item x="339"/>
        <item x="900"/>
        <item x="646"/>
        <item x="181"/>
        <item x="1084"/>
        <item x="811"/>
        <item x="723"/>
        <item x="17"/>
        <item x="40"/>
        <item x="1087"/>
        <item x="1504"/>
        <item x="812"/>
        <item x="934"/>
        <item x="109"/>
        <item x="638"/>
        <item x="235"/>
        <item x="977"/>
        <item x="290"/>
        <item x="34"/>
        <item x="1116"/>
        <item x="87"/>
        <item x="1267"/>
        <item x="96"/>
        <item x="1511"/>
        <item x="95"/>
        <item x="11"/>
        <item x="1501"/>
        <item x="927"/>
        <item x="848"/>
        <item x="71"/>
        <item x="86"/>
        <item x="37"/>
        <item x="382"/>
        <item x="759"/>
        <item x="314"/>
        <item x="1134"/>
        <item x="1138"/>
        <item x="138"/>
        <item x="150"/>
        <item x="535"/>
        <item x="973"/>
        <item x="1415"/>
        <item x="731"/>
        <item x="205"/>
        <item x="279"/>
        <item x="272"/>
        <item x="725"/>
        <item x="418"/>
        <item x="1340"/>
        <item x="30"/>
        <item x="940"/>
        <item x="1008"/>
        <item x="730"/>
        <item x="394"/>
        <item x="1326"/>
        <item x="655"/>
        <item x="688"/>
        <item x="295"/>
        <item x="1320"/>
        <item x="324"/>
        <item x="610"/>
        <item x="1316"/>
        <item x="726"/>
        <item x="509"/>
        <item x="528"/>
        <item x="323"/>
        <item x="909"/>
        <item x="1204"/>
        <item x="1104"/>
        <item x="445"/>
        <item x="738"/>
        <item x="98"/>
        <item x="451"/>
        <item x="2"/>
        <item x="593"/>
        <item x="939"/>
        <item x="21"/>
        <item x="654"/>
        <item x="252"/>
        <item x="288"/>
        <item x="383"/>
        <item x="1137"/>
        <item x="722"/>
        <item x="366"/>
        <item x="397"/>
        <item x="66"/>
        <item x="305"/>
        <item x="54"/>
        <item x="1046"/>
        <item x="273"/>
        <item x="556"/>
        <item x="52"/>
        <item x="136"/>
        <item x="1"/>
        <item x="265"/>
        <item x="699"/>
        <item x="289"/>
        <item x="354"/>
        <item x="214"/>
        <item x="296"/>
        <item x="426"/>
        <item x="1161"/>
        <item x="377"/>
        <item x="806"/>
        <item x="298"/>
        <item x="146"/>
        <item x="4"/>
        <item x="45"/>
        <item x="294"/>
        <item x="293"/>
        <item x="399"/>
        <item x="1171"/>
        <item x="67"/>
        <item x="261"/>
        <item x="25"/>
        <item x="479"/>
        <item x="612"/>
        <item x="3"/>
        <item x="326"/>
        <item x="286"/>
        <item x="575"/>
        <item x="27"/>
        <item x="285"/>
        <item x="335"/>
        <item x="1145"/>
        <item x="292"/>
        <item x="287"/>
        <item x="39"/>
        <item x="9"/>
        <item x="341"/>
        <item x="481"/>
        <item x="884"/>
        <item x="115"/>
        <item x="301"/>
        <item x="5"/>
        <item x="1011"/>
        <item x="714"/>
        <item x="14"/>
        <item x="6"/>
        <item x="102"/>
        <item x="57"/>
        <item x="1455"/>
        <item x="23"/>
        <item x="482"/>
        <item x="132"/>
        <item x="1221"/>
        <item x="24"/>
        <item x="31"/>
        <item x="12"/>
        <item x="1421"/>
        <item x="976"/>
        <item x="507"/>
        <item x="62"/>
        <item x="78"/>
        <item x="570"/>
        <item x="804"/>
        <item x="1348"/>
        <item x="385"/>
        <item x="32"/>
        <item x="18"/>
        <item x="55"/>
        <item x="470"/>
        <item x="44"/>
        <item x="22"/>
        <item x="938"/>
        <item x="1123"/>
        <item x="1325"/>
        <item x="10"/>
        <item x="26"/>
        <item x="624"/>
        <item x="58"/>
        <item x="59"/>
        <item x="60"/>
        <item x="302"/>
        <item x="51"/>
        <item x="687"/>
        <item x="407"/>
        <item x="63"/>
        <item x="48"/>
        <item x="61"/>
        <item x="847"/>
        <item x="774"/>
        <item x="46"/>
        <item x="533"/>
        <item x="644"/>
        <item x="408"/>
        <item x="371"/>
        <item x="736"/>
        <item x="626"/>
        <item x="70"/>
        <item x="1445"/>
        <item x="357"/>
        <item x="240"/>
        <item x="967"/>
        <item x="65"/>
        <item x="80"/>
        <item x="321"/>
        <item x="579"/>
        <item x="281"/>
        <item x="7"/>
        <item x="471"/>
        <item x="480"/>
        <item x="367"/>
        <item x="64"/>
        <item x="891"/>
        <item x="327"/>
        <item x="951"/>
        <item x="56"/>
        <item x="168"/>
        <item x="72"/>
        <item x="88"/>
        <item x="77"/>
        <item x="75"/>
        <item x="84"/>
        <item x="423"/>
        <item x="89"/>
        <item x="8"/>
        <item x="90"/>
        <item x="85"/>
        <item x="446"/>
        <item x="13"/>
        <item x="79"/>
        <item x="402"/>
        <item x="322"/>
        <item x="1178"/>
        <item x="53"/>
        <item x="92"/>
        <item x="741"/>
        <item x="33"/>
        <item x="1502"/>
        <item x="432"/>
        <item x="124"/>
        <item x="734"/>
        <item x="1091"/>
        <item x="224"/>
        <item x="0"/>
        <item x="721"/>
        <item x="99"/>
        <item x="1141"/>
        <item x="603"/>
        <item x="41"/>
        <item x="114"/>
        <item x="320"/>
        <item x="447"/>
        <item x="100"/>
        <item x="97"/>
        <item x="670"/>
        <item x="143"/>
        <item x="104"/>
        <item x="105"/>
        <item x="20"/>
        <item x="128"/>
        <item x="101"/>
        <item x="282"/>
        <item x="701"/>
        <item x="83"/>
        <item x="103"/>
        <item x="466"/>
        <item x="108"/>
        <item x="437"/>
        <item x="689"/>
        <item x="436"/>
        <item x="16"/>
        <item x="1380"/>
        <item x="164"/>
        <item x="106"/>
        <item x="247"/>
        <item x="1045"/>
        <item x="123"/>
        <item x="107"/>
        <item x="250"/>
        <item x="93"/>
        <item x="427"/>
        <item x="111"/>
        <item x="330"/>
        <item x="110"/>
        <item x="348"/>
        <item x="373"/>
        <item x="472"/>
        <item x="133"/>
        <item x="1327"/>
        <item x="113"/>
        <item x="1049"/>
        <item x="300"/>
        <item x="334"/>
        <item x="129"/>
        <item x="921"/>
        <item x="840"/>
        <item x="401"/>
        <item x="328"/>
        <item x="331"/>
        <item x="1036"/>
        <item x="365"/>
        <item x="118"/>
        <item x="137"/>
        <item x="376"/>
        <item x="572"/>
        <item x="141"/>
        <item x="125"/>
        <item x="782"/>
        <item x="565"/>
        <item x="614"/>
        <item x="428"/>
        <item x="1469"/>
        <item x="896"/>
        <item x="127"/>
        <item x="131"/>
        <item x="907"/>
        <item x="404"/>
        <item x="485"/>
        <item x="94"/>
        <item x="681"/>
        <item x="117"/>
        <item x="573"/>
        <item x="144"/>
        <item x="922"/>
        <item x="906"/>
        <item x="808"/>
        <item x="130"/>
        <item x="635"/>
        <item x="975"/>
        <item x="81"/>
        <item x="161"/>
        <item x="435"/>
        <item x="504"/>
        <item x="68"/>
        <item x="429"/>
        <item x="968"/>
        <item x="139"/>
        <item x="119"/>
        <item x="148"/>
        <item x="121"/>
        <item x="803"/>
        <item x="484"/>
        <item x="414"/>
        <item x="145"/>
        <item x="154"/>
        <item x="350"/>
        <item x="134"/>
        <item x="465"/>
        <item x="280"/>
        <item x="76"/>
        <item x="112"/>
        <item x="255"/>
        <item x="156"/>
        <item x="443"/>
        <item x="478"/>
        <item x="340"/>
        <item x="522"/>
        <item x="374"/>
        <item x="151"/>
        <item x="438"/>
        <item x="1067"/>
        <item x="1076"/>
        <item x="276"/>
        <item x="682"/>
        <item x="477"/>
        <item x="1287"/>
        <item x="1172"/>
        <item x="257"/>
        <item x="1062"/>
        <item x="251"/>
        <item x="754"/>
        <item x="159"/>
        <item x="885"/>
        <item x="142"/>
        <item x="234"/>
        <item x="50"/>
        <item x="42"/>
        <item x="200"/>
        <item x="157"/>
        <item x="931"/>
        <item x="19"/>
        <item x="176"/>
        <item x="268"/>
        <item x="297"/>
        <item x="120"/>
        <item x="574"/>
        <item x="270"/>
        <item x="269"/>
        <item x="743"/>
        <item x="271"/>
        <item x="1007"/>
        <item x="431"/>
        <item x="829"/>
        <item x="275"/>
        <item x="237"/>
        <item x="264"/>
        <item x="267"/>
        <item x="91"/>
        <item x="155"/>
        <item x="262"/>
        <item x="487"/>
        <item x="69"/>
        <item x="450"/>
        <item x="266"/>
        <item x="283"/>
        <item x="259"/>
        <item x="1434"/>
        <item x="73"/>
        <item x="47"/>
        <item x="744"/>
        <item x="258"/>
        <item x="788"/>
        <item x="434"/>
        <item x="43"/>
        <item x="213"/>
        <item x="256"/>
        <item x="254"/>
        <item x="274"/>
        <item x="253"/>
        <item x="342"/>
        <item x="249"/>
        <item x="353"/>
        <item x="244"/>
        <item x="28"/>
        <item x="245"/>
        <item x="650"/>
        <item x="585"/>
        <item x="116"/>
        <item x="1400"/>
        <item x="263"/>
        <item x="236"/>
        <item x="242"/>
        <item x="615"/>
        <item x="476"/>
        <item x="184"/>
        <item x="613"/>
        <item x="241"/>
        <item x="352"/>
        <item x="368"/>
        <item x="231"/>
        <item x="233"/>
        <item x="232"/>
        <item x="260"/>
        <item x="158"/>
        <item x="229"/>
        <item x="889"/>
        <item x="160"/>
        <item x="797"/>
        <item x="228"/>
        <item x="683"/>
        <item x="230"/>
        <item x="1060"/>
        <item x="218"/>
        <item x="219"/>
        <item x="225"/>
        <item x="226"/>
        <item x="520"/>
        <item x="637"/>
        <item x="243"/>
        <item x="516"/>
        <item x="203"/>
        <item x="153"/>
        <item x="542"/>
        <item x="396"/>
        <item x="1034"/>
        <item x="227"/>
        <item x="222"/>
        <item x="239"/>
        <item x="1035"/>
        <item x="147"/>
        <item x="221"/>
        <item x="220"/>
        <item x="212"/>
        <item x="355"/>
        <item x="82"/>
        <item x="217"/>
        <item x="333"/>
        <item x="215"/>
        <item x="173"/>
        <item x="187"/>
        <item x="899"/>
        <item x="135"/>
        <item x="207"/>
        <item x="611"/>
        <item x="208"/>
        <item x="209"/>
        <item x="210"/>
        <item x="1179"/>
        <item x="378"/>
        <item x="211"/>
        <item x="195"/>
        <item x="488"/>
        <item x="299"/>
        <item x="126"/>
        <item x="196"/>
        <item x="627"/>
        <item x="539"/>
        <item x="197"/>
        <item x="198"/>
        <item x="668"/>
        <item x="622"/>
        <item x="199"/>
        <item x="201"/>
        <item x="202"/>
        <item x="1192"/>
        <item x="380"/>
        <item x="400"/>
        <item x="389"/>
        <item x="332"/>
        <item x="663"/>
        <item x="351"/>
        <item x="562"/>
        <item x="411"/>
        <item x="412"/>
        <item x="190"/>
        <item x="191"/>
        <item x="192"/>
        <item x="336"/>
        <item x="329"/>
        <item x="360"/>
        <item x="580"/>
        <item x="905"/>
        <item x="193"/>
        <item x="194"/>
        <item x="189"/>
        <item x="186"/>
        <item x="183"/>
        <item x="149"/>
        <item x="403"/>
        <item x="223"/>
        <item x="343"/>
        <item x="165"/>
        <item x="177"/>
        <item x="178"/>
        <item x="398"/>
        <item x="180"/>
        <item x="381"/>
        <item x="182"/>
        <item x="607"/>
        <item x="1165"/>
        <item x="140"/>
        <item x="742"/>
        <item x="179"/>
        <item x="163"/>
        <item x="175"/>
        <item x="486"/>
        <item x="238"/>
        <item x="167"/>
        <item x="669"/>
        <item x="986"/>
        <item x="473"/>
        <item x="497"/>
        <item x="166"/>
        <item x="337"/>
        <item x="564"/>
        <item x="204"/>
        <item x="185"/>
        <item x="561"/>
        <item x="386"/>
        <item x="1428"/>
        <item x="172"/>
        <item x="362"/>
        <item x="188"/>
        <item x="621"/>
        <item x="171"/>
        <item x="246"/>
        <item x="170"/>
        <item x="291"/>
        <item x="174"/>
        <item x="379"/>
        <item x="409"/>
        <item x="248"/>
        <item x="370"/>
        <item x="758"/>
        <item x="589"/>
        <item x="307"/>
        <item x="216"/>
        <item x="313"/>
        <item x="315"/>
        <item x="364"/>
        <item x="284"/>
        <item x="439"/>
        <item x="387"/>
        <item x="344"/>
        <item x="345"/>
        <item x="430"/>
        <item x="489"/>
        <item x="458"/>
        <item x="393"/>
        <item x="467"/>
        <item x="304"/>
        <item x="419"/>
        <item x="483"/>
        <item x="361"/>
        <item x="347"/>
        <item x="349"/>
        <item x="358"/>
        <item x="442"/>
        <item x="1355"/>
        <item x="306"/>
        <item x="391"/>
        <item x="656"/>
        <item x="369"/>
        <item x="311"/>
        <item x="690"/>
        <item x="303"/>
        <item x="852"/>
        <item x="312"/>
        <item x="700"/>
        <item x="422"/>
        <item x="318"/>
        <item x="802"/>
        <item x="440"/>
        <item x="1070"/>
        <item x="317"/>
        <item x="557"/>
        <item x="679"/>
        <item x="392"/>
        <item x="421"/>
        <item x="363"/>
        <item x="390"/>
        <item x="338"/>
        <item x="417"/>
        <item x="416"/>
        <item x="415"/>
        <item x="410"/>
        <item x="413"/>
        <item x="441"/>
        <item x="653"/>
        <item x="658"/>
        <item x="459"/>
        <item x="420"/>
        <item x="490"/>
        <item x="673"/>
        <item x="1039"/>
        <item x="590"/>
        <item x="454"/>
        <item x="433"/>
        <item x="660"/>
        <item x="444"/>
        <item x="553"/>
        <item x="587"/>
        <item x="49"/>
        <item x="492"/>
        <item x="616"/>
        <item x="469"/>
        <item x="448"/>
        <item x="452"/>
        <item x="453"/>
        <item x="456"/>
        <item x="457"/>
        <item x="455"/>
        <item x="460"/>
        <item x="666"/>
        <item x="449"/>
        <item x="1329"/>
        <item x="608"/>
        <item x="464"/>
        <item x="462"/>
        <item x="463"/>
        <item x="468"/>
        <item x="530"/>
        <item x="605"/>
        <item x="551"/>
        <item x="474"/>
        <item x="475"/>
        <item x="547"/>
        <item x="529"/>
        <item x="680"/>
        <item x="588"/>
        <item x="560"/>
        <item x="546"/>
        <item x="618"/>
        <item x="959"/>
        <item x="548"/>
        <item x="540"/>
        <item x="629"/>
        <item x="500"/>
        <item x="543"/>
        <item x="675"/>
        <item x="538"/>
        <item x="631"/>
        <item x="545"/>
        <item x="740"/>
        <item x="544"/>
        <item x="571"/>
        <item x="325"/>
        <item x="577"/>
        <item x="552"/>
        <item x="550"/>
        <item x="558"/>
        <item x="517"/>
        <item x="567"/>
        <item x="541"/>
        <item x="554"/>
        <item x="518"/>
        <item x="521"/>
        <item x="519"/>
        <item x="1166"/>
        <item x="578"/>
        <item x="531"/>
        <item x="491"/>
        <item x="555"/>
        <item x="633"/>
        <item x="493"/>
        <item x="960"/>
        <item x="496"/>
        <item x="494"/>
        <item x="674"/>
        <item x="498"/>
        <item x="566"/>
        <item x="559"/>
        <item x="1038"/>
        <item x="495"/>
        <item x="703"/>
        <item x="661"/>
        <item x="513"/>
        <item x="525"/>
        <item x="515"/>
        <item x="524"/>
        <item x="628"/>
        <item x="1364"/>
        <item x="514"/>
        <item x="499"/>
        <item x="505"/>
        <item x="534"/>
        <item x="527"/>
        <item x="1374"/>
        <item x="316"/>
        <item x="503"/>
        <item x="1311"/>
        <item x="526"/>
        <item x="665"/>
        <item x="356"/>
        <item x="523"/>
        <item x="512"/>
        <item x="908"/>
        <item x="511"/>
        <item x="586"/>
        <item x="1409"/>
        <item x="501"/>
        <item x="676"/>
        <item x="719"/>
        <item x="510"/>
        <item x="506"/>
        <item x="707"/>
        <item x="651"/>
        <item x="502"/>
        <item x="508"/>
        <item x="568"/>
        <item x="537"/>
        <item x="581"/>
        <item x="536"/>
        <item x="563"/>
        <item x="569"/>
        <item x="532"/>
        <item x="600"/>
        <item x="785"/>
        <item x="1305"/>
        <item x="598"/>
        <item x="601"/>
        <item x="602"/>
        <item x="1041"/>
        <item x="657"/>
        <item x="582"/>
        <item x="583"/>
        <item x="594"/>
        <item x="796"/>
        <item x="591"/>
        <item x="766"/>
        <item x="599"/>
        <item x="584"/>
        <item x="718"/>
        <item x="647"/>
        <item x="1109"/>
        <item x="671"/>
        <item x="592"/>
        <item x="597"/>
        <item x="596"/>
        <item x="604"/>
        <item x="595"/>
        <item x="623"/>
        <item x="606"/>
        <item x="771"/>
        <item x="609"/>
        <item x="617"/>
        <item x="619"/>
        <item x="659"/>
        <item x="625"/>
        <item x="632"/>
        <item x="630"/>
        <item x="645"/>
        <item x="636"/>
        <item x="652"/>
        <item x="310"/>
        <item x="634"/>
        <item x="1358"/>
        <item x="643"/>
        <item x="662"/>
        <item x="640"/>
        <item x="641"/>
        <item x="1482"/>
        <item x="695"/>
        <item x="893"/>
        <item x="648"/>
        <item x="664"/>
        <item x="667"/>
        <item x="713"/>
        <item x="677"/>
        <item x="678"/>
        <item x="1456"/>
        <item x="684"/>
        <item x="686"/>
        <item x="685"/>
        <item x="706"/>
        <item x="773"/>
        <item x="715"/>
        <item x="696"/>
        <item x="732"/>
        <item x="692"/>
        <item x="693"/>
        <item x="698"/>
        <item x="708"/>
        <item x="702"/>
        <item x="979"/>
        <item x="712"/>
        <item x="709"/>
        <item x="770"/>
        <item x="704"/>
        <item x="711"/>
        <item x="705"/>
        <item x="717"/>
        <item x="716"/>
        <item x="720"/>
        <item x="728"/>
        <item x="724"/>
        <item x="902"/>
        <item x="727"/>
        <item x="747"/>
        <item x="735"/>
        <item x="737"/>
        <item x="733"/>
        <item x="748"/>
        <item x="787"/>
        <item x="739"/>
        <item x="746"/>
        <item x="791"/>
        <item x="752"/>
        <item x="751"/>
        <item x="795"/>
        <item x="786"/>
        <item x="765"/>
        <item x="768"/>
        <item x="800"/>
        <item x="761"/>
        <item x="767"/>
        <item x="789"/>
        <item x="777"/>
        <item x="763"/>
        <item x="760"/>
        <item x="801"/>
        <item x="1447"/>
        <item x="1285"/>
        <item x="781"/>
        <item x="757"/>
        <item x="753"/>
        <item x="309"/>
        <item x="750"/>
        <item x="879"/>
        <item x="749"/>
        <item x="762"/>
        <item x="778"/>
        <item x="764"/>
        <item x="1473"/>
        <item x="780"/>
        <item x="772"/>
        <item x="756"/>
        <item x="755"/>
        <item x="1241"/>
        <item x="794"/>
        <item x="769"/>
        <item x="776"/>
        <item x="775"/>
        <item x="783"/>
        <item x="784"/>
        <item x="932"/>
        <item x="790"/>
        <item x="792"/>
        <item x="793"/>
        <item x="798"/>
        <item x="799"/>
        <item x="319"/>
        <item x="1085"/>
        <item x="805"/>
        <item x="846"/>
        <item x="823"/>
        <item x="917"/>
        <item x="826"/>
        <item x="807"/>
        <item x="898"/>
        <item x="809"/>
        <item x="827"/>
        <item x="813"/>
        <item x="875"/>
        <item x="872"/>
        <item x="904"/>
        <item x="839"/>
        <item x="825"/>
        <item x="914"/>
        <item x="876"/>
        <item x="928"/>
        <item x="819"/>
        <item x="850"/>
        <item x="1151"/>
        <item x="818"/>
        <item x="849"/>
        <item x="912"/>
        <item x="830"/>
        <item x="814"/>
        <item x="923"/>
        <item x="870"/>
        <item x="832"/>
        <item x="810"/>
        <item x="920"/>
        <item x="873"/>
        <item x="822"/>
        <item x="1186"/>
        <item x="911"/>
        <item x="842"/>
        <item x="881"/>
        <item x="861"/>
        <item x="925"/>
        <item x="878"/>
        <item x="866"/>
        <item x="821"/>
        <item x="1452"/>
        <item x="887"/>
        <item x="880"/>
        <item x="862"/>
        <item x="853"/>
        <item x="1148"/>
        <item x="901"/>
        <item x="841"/>
        <item x="930"/>
        <item x="867"/>
        <item x="985"/>
        <item x="903"/>
        <item x="863"/>
        <item x="868"/>
        <item x="855"/>
        <item x="897"/>
        <item x="843"/>
        <item x="966"/>
        <item x="874"/>
        <item x="815"/>
        <item x="877"/>
        <item x="859"/>
        <item x="838"/>
        <item x="890"/>
        <item x="816"/>
        <item x="831"/>
        <item x="835"/>
        <item x="858"/>
        <item x="886"/>
        <item x="824"/>
        <item x="820"/>
        <item x="833"/>
        <item x="869"/>
        <item x="837"/>
        <item x="834"/>
        <item x="860"/>
        <item x="817"/>
        <item x="871"/>
        <item x="882"/>
        <item x="845"/>
        <item x="865"/>
        <item x="883"/>
        <item x="854"/>
        <item x="924"/>
        <item x="828"/>
        <item x="1073"/>
        <item x="856"/>
        <item x="892"/>
        <item x="888"/>
        <item x="836"/>
        <item x="864"/>
        <item x="844"/>
        <item x="894"/>
        <item x="1258"/>
        <item x="857"/>
        <item x="915"/>
        <item x="929"/>
        <item x="895"/>
        <item x="916"/>
        <item x="919"/>
        <item x="913"/>
        <item x="691"/>
        <item x="918"/>
        <item x="926"/>
        <item x="946"/>
        <item x="933"/>
        <item x="944"/>
        <item x="941"/>
        <item x="945"/>
        <item x="953"/>
        <item x="942"/>
        <item x="950"/>
        <item x="1053"/>
        <item x="952"/>
        <item x="956"/>
        <item x="948"/>
        <item x="937"/>
        <item x="935"/>
        <item x="936"/>
        <item x="943"/>
        <item x="949"/>
        <item x="964"/>
        <item x="947"/>
        <item x="1135"/>
        <item x="955"/>
        <item x="954"/>
        <item x="995"/>
        <item x="957"/>
        <item x="982"/>
        <item x="1059"/>
        <item x="1170"/>
        <item x="978"/>
        <item x="969"/>
        <item x="961"/>
        <item x="992"/>
        <item x="970"/>
        <item x="965"/>
        <item x="980"/>
        <item x="981"/>
        <item x="958"/>
        <item x="972"/>
        <item x="971"/>
        <item x="974"/>
        <item x="1480"/>
        <item x="993"/>
        <item x="983"/>
        <item x="1105"/>
        <item x="962"/>
        <item x="990"/>
        <item x="996"/>
        <item x="1342"/>
        <item x="987"/>
        <item x="1012"/>
        <item x="1110"/>
        <item x="988"/>
        <item x="994"/>
        <item x="984"/>
        <item x="989"/>
        <item x="963"/>
        <item x="1013"/>
        <item x="1066"/>
        <item x="1004"/>
        <item x="991"/>
        <item x="1352"/>
        <item x="1468"/>
        <item x="998"/>
        <item x="997"/>
        <item x="999"/>
        <item x="1000"/>
        <item x="1003"/>
        <item x="1002"/>
        <item x="1014"/>
        <item x="1001"/>
        <item x="1328"/>
        <item x="1006"/>
        <item x="1009"/>
        <item x="1379"/>
        <item x="1023"/>
        <item x="1018"/>
        <item x="1017"/>
        <item x="1016"/>
        <item x="1015"/>
        <item x="1021"/>
        <item x="1020"/>
        <item x="1019"/>
        <item x="1022"/>
        <item x="1025"/>
        <item x="1024"/>
        <item x="1384"/>
        <item x="1027"/>
        <item x="1028"/>
        <item x="1026"/>
        <item x="1030"/>
        <item x="1031"/>
        <item x="1029"/>
        <item x="1032"/>
        <item x="1074"/>
        <item x="1033"/>
        <item x="1051"/>
        <item x="1398"/>
        <item x="1071"/>
        <item x="1075"/>
        <item x="1314"/>
        <item x="1541"/>
        <item x="1077"/>
        <item x="1037"/>
        <item x="1043"/>
        <item x="1042"/>
        <item x="1177"/>
        <item x="1050"/>
        <item x="1040"/>
        <item x="1205"/>
        <item x="1072"/>
        <item x="1092"/>
        <item x="1044"/>
        <item x="1068"/>
        <item x="1499"/>
        <item x="1055"/>
        <item x="1069"/>
        <item x="122"/>
        <item x="1048"/>
        <item x="1065"/>
        <item x="1054"/>
        <item x="1052"/>
        <item x="1056"/>
        <item x="1058"/>
        <item x="1057"/>
        <item x="1063"/>
        <item x="1064"/>
        <item x="1061"/>
        <item x="1078"/>
        <item x="1160"/>
        <item x="1533"/>
        <item x="1080"/>
        <item x="1079"/>
        <item x="1113"/>
        <item x="1081"/>
        <item x="1082"/>
        <item x="1083"/>
        <item x="1097"/>
        <item x="1086"/>
        <item x="1128"/>
        <item x="1088"/>
        <item x="1090"/>
        <item x="1089"/>
        <item x="1120"/>
        <item x="1103"/>
        <item x="1133"/>
        <item x="1093"/>
        <item x="1095"/>
        <item x="1094"/>
        <item x="1115"/>
        <item x="1102"/>
        <item x="1100"/>
        <item x="1098"/>
        <item x="1101"/>
        <item x="1117"/>
        <item x="1099"/>
        <item x="1096"/>
        <item x="1114"/>
        <item x="1301"/>
        <item x="372"/>
        <item x="1106"/>
        <item x="1107"/>
        <item x="1112"/>
        <item x="1200"/>
        <item x="1203"/>
        <item x="1108"/>
        <item x="1354"/>
        <item x="1118"/>
        <item x="1119"/>
        <item x="1126"/>
        <item x="346"/>
        <item x="1127"/>
        <item x="1124"/>
        <item x="1299"/>
        <item x="1129"/>
        <item x="1130"/>
        <item x="1131"/>
        <item x="1132"/>
        <item x="1122"/>
        <item x="1121"/>
        <item x="1125"/>
        <item x="1139"/>
        <item x="1140"/>
        <item x="1158"/>
        <item x="1136"/>
        <item x="1525"/>
        <item x="1142"/>
        <item x="1143"/>
        <item x="1144"/>
        <item x="1527"/>
        <item x="1227"/>
        <item x="1146"/>
        <item x="1147"/>
        <item x="1155"/>
        <item x="1150"/>
        <item x="1152"/>
        <item x="1252"/>
        <item x="1159"/>
        <item x="1162"/>
        <item x="1149"/>
        <item x="1153"/>
        <item x="1335"/>
        <item x="1157"/>
        <item x="1486"/>
        <item x="1156"/>
        <item x="1154"/>
        <item x="1253"/>
        <item x="1163"/>
        <item x="359"/>
        <item x="1164"/>
        <item x="1167"/>
        <item x="1208"/>
        <item x="1168"/>
        <item x="1182"/>
        <item x="1198"/>
        <item x="1194"/>
        <item x="1169"/>
        <item x="1173"/>
        <item x="1185"/>
        <item x="1196"/>
        <item x="1181"/>
        <item x="1191"/>
        <item x="1201"/>
        <item x="1190"/>
        <item x="1183"/>
        <item x="1195"/>
        <item x="1184"/>
        <item x="1197"/>
        <item x="1176"/>
        <item x="1187"/>
        <item x="1174"/>
        <item x="1202"/>
        <item x="1189"/>
        <item x="1199"/>
        <item x="1188"/>
        <item x="1180"/>
        <item x="1315"/>
        <item x="1175"/>
        <item x="1244"/>
        <item x="1193"/>
        <item x="1243"/>
        <item x="1206"/>
        <item x="1207"/>
        <item x="1211"/>
        <item x="1226"/>
        <item x="1210"/>
        <item x="1209"/>
        <item x="1218"/>
        <item x="1212"/>
        <item x="1214"/>
        <item x="1215"/>
        <item x="1213"/>
        <item x="1242"/>
        <item x="1219"/>
        <item x="1216"/>
        <item x="1224"/>
        <item x="1222"/>
        <item x="1223"/>
        <item x="1225"/>
        <item x="1234"/>
        <item x="1229"/>
        <item x="1228"/>
        <item x="1339"/>
        <item x="1230"/>
        <item x="1231"/>
        <item x="1372"/>
        <item x="1232"/>
        <item x="1233"/>
        <item x="1235"/>
        <item x="1246"/>
        <item x="1245"/>
        <item x="1236"/>
        <item x="1237"/>
        <item x="1248"/>
        <item x="1247"/>
        <item x="1240"/>
        <item x="1239"/>
        <item x="1238"/>
        <item x="1249"/>
        <item x="1250"/>
        <item x="1251"/>
        <item x="1254"/>
        <item x="1255"/>
        <item x="1256"/>
        <item x="1399"/>
        <item x="1259"/>
        <item x="1257"/>
        <item x="1261"/>
        <item x="1260"/>
        <item x="1262"/>
        <item x="1263"/>
        <item x="1264"/>
        <item x="1265"/>
        <item x="1268"/>
        <item x="1266"/>
        <item x="1270"/>
        <item x="1269"/>
        <item x="1271"/>
        <item x="1275"/>
        <item x="1273"/>
        <item x="1272"/>
        <item x="1274"/>
        <item x="1276"/>
        <item x="1277"/>
        <item x="1278"/>
        <item x="1279"/>
        <item x="1381"/>
        <item x="1281"/>
        <item x="1280"/>
        <item x="1283"/>
        <item x="1282"/>
        <item x="1284"/>
        <item x="1286"/>
        <item x="1290"/>
        <item x="1288"/>
        <item x="1289"/>
        <item x="1292"/>
        <item x="1294"/>
        <item x="1293"/>
        <item x="1296"/>
        <item x="1295"/>
        <item x="1302"/>
        <item x="375"/>
        <item x="1297"/>
        <item x="1298"/>
        <item x="1300"/>
        <item x="1303"/>
        <item x="1304"/>
        <item x="1306"/>
        <item x="1308"/>
        <item x="1310"/>
        <item x="1359"/>
        <item x="1307"/>
        <item x="1309"/>
        <item x="1312"/>
        <item x="1317"/>
        <item x="1318"/>
        <item x="1319"/>
        <item x="1321"/>
        <item x="1323"/>
        <item x="1322"/>
        <item x="1324"/>
        <item x="1330"/>
        <item x="1331"/>
        <item x="1332"/>
        <item x="1333"/>
        <item x="1334"/>
        <item x="1437"/>
        <item x="1336"/>
        <item x="1338"/>
        <item x="1337"/>
        <item x="1341"/>
        <item x="1343"/>
        <item x="1505"/>
        <item x="1344"/>
        <item x="1345"/>
        <item x="1350"/>
        <item x="1356"/>
        <item x="1347"/>
        <item x="1346"/>
        <item x="1349"/>
        <item x="1351"/>
        <item x="1353"/>
        <item x="1357"/>
        <item x="1360"/>
        <item x="1361"/>
        <item x="1363"/>
        <item x="1362"/>
        <item x="1365"/>
        <item x="1373"/>
        <item x="1367"/>
        <item x="1368"/>
        <item x="1366"/>
        <item x="1376"/>
        <item x="1404"/>
        <item x="1371"/>
        <item x="1370"/>
        <item x="1369"/>
        <item x="1375"/>
        <item x="1377"/>
        <item x="1378"/>
        <item x="1382"/>
        <item x="1383"/>
        <item x="1390"/>
        <item x="1385"/>
        <item x="1386"/>
        <item x="1387"/>
        <item x="1388"/>
        <item x="1389"/>
        <item x="1392"/>
        <item x="1557"/>
        <item x="1393"/>
        <item x="1391"/>
        <item x="1394"/>
        <item x="1395"/>
        <item x="1396"/>
        <item x="1397"/>
        <item x="1401"/>
        <item x="1411"/>
        <item x="1408"/>
        <item x="1410"/>
        <item x="1402"/>
        <item x="1407"/>
        <item x="1413"/>
        <item x="1412"/>
        <item x="1405"/>
        <item x="1403"/>
        <item x="1435"/>
        <item x="1414"/>
        <item x="1406"/>
        <item x="1416"/>
        <item x="1418"/>
        <item x="1417"/>
        <item x="1423"/>
        <item x="1420"/>
        <item x="1422"/>
        <item x="1424"/>
        <item x="1425"/>
        <item x="1426"/>
        <item x="1427"/>
        <item x="1429"/>
        <item x="1431"/>
        <item x="1479"/>
        <item x="1432"/>
        <item x="1433"/>
        <item x="1430"/>
        <item x="1436"/>
        <item x="1438"/>
        <item x="1439"/>
        <item x="1440"/>
        <item x="1453"/>
        <item x="1441"/>
        <item x="1442"/>
        <item x="1443"/>
        <item x="1444"/>
        <item x="1446"/>
        <item x="1449"/>
        <item x="1448"/>
        <item x="1451"/>
        <item x="1450"/>
        <item x="1454"/>
        <item x="1457"/>
        <item x="1503"/>
        <item x="1458"/>
        <item x="1459"/>
        <item x="1460"/>
        <item x="1461"/>
        <item x="1462"/>
        <item x="1464"/>
        <item x="1465"/>
        <item x="1463"/>
        <item x="1471"/>
        <item x="1466"/>
        <item x="1467"/>
        <item x="1470"/>
        <item x="1472"/>
        <item x="1474"/>
        <item x="1515"/>
        <item x="1475"/>
        <item x="1478"/>
        <item x="1476"/>
        <item x="1477"/>
        <item x="1492"/>
        <item x="1488"/>
        <item x="1506"/>
        <item x="1485"/>
        <item x="1526"/>
        <item x="1484"/>
        <item x="1494"/>
        <item x="1500"/>
        <item x="1498"/>
        <item x="1497"/>
        <item x="1490"/>
        <item x="1491"/>
        <item x="1495"/>
        <item x="1507"/>
        <item x="1489"/>
        <item x="1496"/>
        <item x="1481"/>
        <item x="1483"/>
        <item x="1487"/>
        <item x="1512"/>
        <item x="1508"/>
        <item x="1509"/>
        <item x="1556"/>
        <item x="1510"/>
        <item x="1513"/>
        <item x="1514"/>
        <item x="1517"/>
        <item x="1520"/>
        <item x="1521"/>
        <item x="1523"/>
        <item x="1524"/>
        <item x="1519"/>
        <item x="1522"/>
        <item x="1516"/>
        <item x="1518"/>
        <item x="1530"/>
        <item x="1531"/>
        <item x="1529"/>
        <item x="1532"/>
        <item x="1528"/>
        <item x="1536"/>
        <item x="1535"/>
        <item x="1534"/>
        <item x="1537"/>
        <item x="1538"/>
        <item x="1539"/>
        <item x="1542"/>
        <item x="1540"/>
        <item x="1547"/>
        <item x="1544"/>
        <item x="1543"/>
        <item x="1548"/>
        <item x="1545"/>
        <item x="1546"/>
        <item x="1549"/>
        <item x="1553"/>
        <item x="1554"/>
        <item x="1558"/>
        <item x="1552"/>
        <item x="1555"/>
        <item x="1551"/>
        <item x="1560"/>
        <item x="1559"/>
        <item t="default"/>
      </items>
    </pivotField>
    <pivotField showAll="0"/>
    <pivotField showAll="0"/>
    <pivotField numFmtId="14" showAll="0"/>
    <pivotField showAll="0">
      <items count="4">
        <item x="0"/>
        <item x="1"/>
        <item m="1" x="2"/>
        <item t="default"/>
      </items>
    </pivotField>
    <pivotField showAll="0"/>
    <pivotField showAll="0">
      <items count="7">
        <item x="0"/>
        <item x="4"/>
        <item x="2"/>
        <item x="3"/>
        <item x="1"/>
        <item m="1" x="5"/>
        <item t="default"/>
      </items>
    </pivotField>
    <pivotField showAll="0">
      <items count="6">
        <item x="3"/>
        <item x="1"/>
        <item x="2"/>
        <item x="0"/>
        <item x="4"/>
        <item t="default"/>
      </items>
    </pivotField>
    <pivotField showAll="0"/>
    <pivotField showAll="0">
      <items count="4">
        <item x="1"/>
        <item x="0"/>
        <item x="2"/>
        <item t="default"/>
      </items>
    </pivotField>
    <pivotField showAll="0">
      <items count="4">
        <item x="1"/>
        <item x="0"/>
        <item x="2"/>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1"/>
  </rowFields>
  <rowItems count="3">
    <i>
      <x/>
    </i>
    <i>
      <x v="1"/>
    </i>
    <i t="grand">
      <x/>
    </i>
  </rowItems>
  <colItems count="1">
    <i/>
  </colItems>
  <dataFields count="1">
    <dataField name="Count of HIV Clinic No." fld="0" subtotal="count" baseField="0" baseItem="0"/>
  </dataFields>
  <formats count="6">
    <format dxfId="192">
      <pivotArea type="all" dataOnly="0" outline="0" fieldPosition="0"/>
    </format>
    <format dxfId="193">
      <pivotArea outline="0" collapsedLevelsAreSubtotals="1" fieldPosition="0"/>
    </format>
    <format dxfId="194">
      <pivotArea field="1" type="button" dataOnly="0" labelOnly="1" outline="0" axis="axisRow" fieldPosition="0"/>
    </format>
    <format dxfId="195">
      <pivotArea dataOnly="0" labelOnly="1" fieldPosition="0">
        <references count="1">
          <reference field="1" count="0"/>
        </references>
      </pivotArea>
    </format>
    <format dxfId="196">
      <pivotArea dataOnly="0" labelOnly="1" grandRow="1" outline="0" fieldPosition="0"/>
    </format>
    <format dxfId="197">
      <pivotArea dataOnly="0" labelOnly="1" outline="0" axis="axisValues" fieldPosition="0"/>
    </format>
  </format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3669EA4-32C5-4E11-B28B-2E13EA86F135}" name="PivotTable5" cacheId="8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B3:C9" firstHeaderRow="1" firstDataRow="1" firstDataCol="1"/>
  <pivotFields count="18">
    <pivotField dataField="1" showAll="0"/>
    <pivotField showAll="0"/>
    <pivotField showAll="0"/>
    <pivotField showAll="0"/>
    <pivotField showAll="0">
      <items count="1562">
        <item x="308"/>
        <item x="74"/>
        <item x="38"/>
        <item x="1550"/>
        <item x="405"/>
        <item x="278"/>
        <item x="29"/>
        <item x="694"/>
        <item x="642"/>
        <item x="35"/>
        <item x="549"/>
        <item x="388"/>
        <item x="425"/>
        <item x="697"/>
        <item x="710"/>
        <item x="745"/>
        <item x="576"/>
        <item x="1217"/>
        <item x="206"/>
        <item x="779"/>
        <item x="461"/>
        <item x="406"/>
        <item x="1047"/>
        <item x="1111"/>
        <item x="851"/>
        <item x="1493"/>
        <item x="729"/>
        <item x="277"/>
        <item x="1419"/>
        <item x="620"/>
        <item x="162"/>
        <item x="1291"/>
        <item x="1220"/>
        <item x="1313"/>
        <item x="649"/>
        <item x="1010"/>
        <item x="672"/>
        <item x="1005"/>
        <item x="910"/>
        <item x="169"/>
        <item x="384"/>
        <item x="36"/>
        <item x="152"/>
        <item x="15"/>
        <item x="639"/>
        <item x="424"/>
        <item x="395"/>
        <item x="339"/>
        <item x="900"/>
        <item x="646"/>
        <item x="181"/>
        <item x="1084"/>
        <item x="811"/>
        <item x="723"/>
        <item x="17"/>
        <item x="40"/>
        <item x="1087"/>
        <item x="1504"/>
        <item x="812"/>
        <item x="934"/>
        <item x="109"/>
        <item x="638"/>
        <item x="235"/>
        <item x="977"/>
        <item x="290"/>
        <item x="34"/>
        <item x="1116"/>
        <item x="87"/>
        <item x="1267"/>
        <item x="96"/>
        <item x="1511"/>
        <item x="95"/>
        <item x="11"/>
        <item x="1501"/>
        <item x="927"/>
        <item x="848"/>
        <item x="71"/>
        <item x="86"/>
        <item x="37"/>
        <item x="382"/>
        <item x="759"/>
        <item x="314"/>
        <item x="1134"/>
        <item x="1138"/>
        <item x="138"/>
        <item x="150"/>
        <item x="535"/>
        <item x="973"/>
        <item x="1415"/>
        <item x="731"/>
        <item x="205"/>
        <item x="279"/>
        <item x="272"/>
        <item x="725"/>
        <item x="418"/>
        <item x="1340"/>
        <item x="30"/>
        <item x="940"/>
        <item x="1008"/>
        <item x="730"/>
        <item x="394"/>
        <item x="1326"/>
        <item x="655"/>
        <item x="688"/>
        <item x="295"/>
        <item x="1320"/>
        <item x="324"/>
        <item x="610"/>
        <item x="1316"/>
        <item x="726"/>
        <item x="509"/>
        <item x="528"/>
        <item x="323"/>
        <item x="909"/>
        <item x="1204"/>
        <item x="1104"/>
        <item x="445"/>
        <item x="738"/>
        <item x="98"/>
        <item x="451"/>
        <item x="2"/>
        <item x="593"/>
        <item x="939"/>
        <item x="21"/>
        <item x="654"/>
        <item x="252"/>
        <item x="288"/>
        <item x="383"/>
        <item x="1137"/>
        <item x="722"/>
        <item x="366"/>
        <item x="397"/>
        <item x="66"/>
        <item x="305"/>
        <item x="54"/>
        <item x="1046"/>
        <item x="273"/>
        <item x="556"/>
        <item x="52"/>
        <item x="136"/>
        <item x="1"/>
        <item x="265"/>
        <item x="699"/>
        <item x="289"/>
        <item x="354"/>
        <item x="214"/>
        <item x="296"/>
        <item x="426"/>
        <item x="1161"/>
        <item x="377"/>
        <item x="806"/>
        <item x="298"/>
        <item x="146"/>
        <item x="4"/>
        <item x="45"/>
        <item x="294"/>
        <item x="293"/>
        <item x="399"/>
        <item x="1171"/>
        <item x="67"/>
        <item x="261"/>
        <item x="25"/>
        <item x="479"/>
        <item x="612"/>
        <item x="3"/>
        <item x="326"/>
        <item x="286"/>
        <item x="575"/>
        <item x="27"/>
        <item x="285"/>
        <item x="335"/>
        <item x="1145"/>
        <item x="292"/>
        <item x="287"/>
        <item x="39"/>
        <item x="9"/>
        <item x="341"/>
        <item x="481"/>
        <item x="884"/>
        <item x="115"/>
        <item x="301"/>
        <item x="5"/>
        <item x="1011"/>
        <item x="714"/>
        <item x="14"/>
        <item x="6"/>
        <item x="102"/>
        <item x="57"/>
        <item x="1455"/>
        <item x="23"/>
        <item x="482"/>
        <item x="132"/>
        <item x="1221"/>
        <item x="24"/>
        <item x="31"/>
        <item x="12"/>
        <item x="1421"/>
        <item x="976"/>
        <item x="507"/>
        <item x="62"/>
        <item x="78"/>
        <item x="570"/>
        <item x="804"/>
        <item x="1348"/>
        <item x="385"/>
        <item x="32"/>
        <item x="18"/>
        <item x="55"/>
        <item x="470"/>
        <item x="44"/>
        <item x="22"/>
        <item x="938"/>
        <item x="1123"/>
        <item x="1325"/>
        <item x="10"/>
        <item x="26"/>
        <item x="624"/>
        <item x="58"/>
        <item x="59"/>
        <item x="60"/>
        <item x="302"/>
        <item x="51"/>
        <item x="687"/>
        <item x="407"/>
        <item x="63"/>
        <item x="48"/>
        <item x="61"/>
        <item x="847"/>
        <item x="774"/>
        <item x="46"/>
        <item x="533"/>
        <item x="644"/>
        <item x="408"/>
        <item x="371"/>
        <item x="736"/>
        <item x="626"/>
        <item x="70"/>
        <item x="1445"/>
        <item x="357"/>
        <item x="240"/>
        <item x="967"/>
        <item x="65"/>
        <item x="80"/>
        <item x="321"/>
        <item x="579"/>
        <item x="281"/>
        <item x="7"/>
        <item x="471"/>
        <item x="480"/>
        <item x="367"/>
        <item x="64"/>
        <item x="891"/>
        <item x="327"/>
        <item x="951"/>
        <item x="56"/>
        <item x="168"/>
        <item x="72"/>
        <item x="88"/>
        <item x="77"/>
        <item x="75"/>
        <item x="84"/>
        <item x="423"/>
        <item x="89"/>
        <item x="8"/>
        <item x="90"/>
        <item x="85"/>
        <item x="446"/>
        <item x="13"/>
        <item x="79"/>
        <item x="402"/>
        <item x="322"/>
        <item x="1178"/>
        <item x="53"/>
        <item x="92"/>
        <item x="741"/>
        <item x="33"/>
        <item x="1502"/>
        <item x="432"/>
        <item x="124"/>
        <item x="734"/>
        <item x="1091"/>
        <item x="224"/>
        <item x="0"/>
        <item x="721"/>
        <item x="99"/>
        <item x="1141"/>
        <item x="603"/>
        <item x="41"/>
        <item x="114"/>
        <item x="320"/>
        <item x="447"/>
        <item x="100"/>
        <item x="97"/>
        <item x="670"/>
        <item x="143"/>
        <item x="104"/>
        <item x="105"/>
        <item x="20"/>
        <item x="128"/>
        <item x="101"/>
        <item x="282"/>
        <item x="701"/>
        <item x="83"/>
        <item x="103"/>
        <item x="466"/>
        <item x="108"/>
        <item x="437"/>
        <item x="689"/>
        <item x="436"/>
        <item x="16"/>
        <item x="1380"/>
        <item x="164"/>
        <item x="106"/>
        <item x="247"/>
        <item x="1045"/>
        <item x="123"/>
        <item x="107"/>
        <item x="250"/>
        <item x="93"/>
        <item x="427"/>
        <item x="111"/>
        <item x="330"/>
        <item x="110"/>
        <item x="348"/>
        <item x="373"/>
        <item x="472"/>
        <item x="133"/>
        <item x="1327"/>
        <item x="113"/>
        <item x="1049"/>
        <item x="300"/>
        <item x="334"/>
        <item x="129"/>
        <item x="921"/>
        <item x="840"/>
        <item x="401"/>
        <item x="328"/>
        <item x="331"/>
        <item x="1036"/>
        <item x="365"/>
        <item x="118"/>
        <item x="137"/>
        <item x="376"/>
        <item x="572"/>
        <item x="141"/>
        <item x="125"/>
        <item x="782"/>
        <item x="565"/>
        <item x="614"/>
        <item x="428"/>
        <item x="1469"/>
        <item x="896"/>
        <item x="127"/>
        <item x="131"/>
        <item x="907"/>
        <item x="404"/>
        <item x="485"/>
        <item x="94"/>
        <item x="681"/>
        <item x="117"/>
        <item x="573"/>
        <item x="144"/>
        <item x="922"/>
        <item x="906"/>
        <item x="808"/>
        <item x="130"/>
        <item x="635"/>
        <item x="975"/>
        <item x="81"/>
        <item x="161"/>
        <item x="435"/>
        <item x="504"/>
        <item x="68"/>
        <item x="429"/>
        <item x="968"/>
        <item x="139"/>
        <item x="119"/>
        <item x="148"/>
        <item x="121"/>
        <item x="803"/>
        <item x="484"/>
        <item x="414"/>
        <item x="145"/>
        <item x="154"/>
        <item x="350"/>
        <item x="134"/>
        <item x="465"/>
        <item x="280"/>
        <item x="76"/>
        <item x="112"/>
        <item x="255"/>
        <item x="156"/>
        <item x="443"/>
        <item x="478"/>
        <item x="340"/>
        <item x="522"/>
        <item x="374"/>
        <item x="151"/>
        <item x="438"/>
        <item x="1067"/>
        <item x="1076"/>
        <item x="276"/>
        <item x="682"/>
        <item x="477"/>
        <item x="1287"/>
        <item x="1172"/>
        <item x="257"/>
        <item x="1062"/>
        <item x="251"/>
        <item x="754"/>
        <item x="159"/>
        <item x="885"/>
        <item x="142"/>
        <item x="234"/>
        <item x="50"/>
        <item x="42"/>
        <item x="200"/>
        <item x="157"/>
        <item x="931"/>
        <item x="19"/>
        <item x="176"/>
        <item x="268"/>
        <item x="297"/>
        <item x="120"/>
        <item x="574"/>
        <item x="270"/>
        <item x="269"/>
        <item x="743"/>
        <item x="271"/>
        <item x="1007"/>
        <item x="431"/>
        <item x="829"/>
        <item x="275"/>
        <item x="237"/>
        <item x="264"/>
        <item x="267"/>
        <item x="91"/>
        <item x="155"/>
        <item x="262"/>
        <item x="487"/>
        <item x="69"/>
        <item x="450"/>
        <item x="266"/>
        <item x="283"/>
        <item x="259"/>
        <item x="1434"/>
        <item x="73"/>
        <item x="47"/>
        <item x="744"/>
        <item x="258"/>
        <item x="788"/>
        <item x="434"/>
        <item x="43"/>
        <item x="213"/>
        <item x="256"/>
        <item x="254"/>
        <item x="274"/>
        <item x="253"/>
        <item x="342"/>
        <item x="249"/>
        <item x="353"/>
        <item x="244"/>
        <item x="28"/>
        <item x="245"/>
        <item x="650"/>
        <item x="585"/>
        <item x="116"/>
        <item x="1400"/>
        <item x="263"/>
        <item x="236"/>
        <item x="242"/>
        <item x="615"/>
        <item x="476"/>
        <item x="184"/>
        <item x="613"/>
        <item x="241"/>
        <item x="352"/>
        <item x="368"/>
        <item x="231"/>
        <item x="233"/>
        <item x="232"/>
        <item x="260"/>
        <item x="158"/>
        <item x="229"/>
        <item x="889"/>
        <item x="160"/>
        <item x="797"/>
        <item x="228"/>
        <item x="683"/>
        <item x="230"/>
        <item x="1060"/>
        <item x="218"/>
        <item x="219"/>
        <item x="225"/>
        <item x="226"/>
        <item x="520"/>
        <item x="637"/>
        <item x="243"/>
        <item x="516"/>
        <item x="203"/>
        <item x="153"/>
        <item x="542"/>
        <item x="396"/>
        <item x="1034"/>
        <item x="227"/>
        <item x="222"/>
        <item x="239"/>
        <item x="1035"/>
        <item x="147"/>
        <item x="221"/>
        <item x="220"/>
        <item x="212"/>
        <item x="355"/>
        <item x="82"/>
        <item x="217"/>
        <item x="333"/>
        <item x="215"/>
        <item x="173"/>
        <item x="187"/>
        <item x="899"/>
        <item x="135"/>
        <item x="207"/>
        <item x="611"/>
        <item x="208"/>
        <item x="209"/>
        <item x="210"/>
        <item x="1179"/>
        <item x="378"/>
        <item x="211"/>
        <item x="195"/>
        <item x="488"/>
        <item x="299"/>
        <item x="126"/>
        <item x="196"/>
        <item x="627"/>
        <item x="539"/>
        <item x="197"/>
        <item x="198"/>
        <item x="668"/>
        <item x="622"/>
        <item x="199"/>
        <item x="201"/>
        <item x="202"/>
        <item x="1192"/>
        <item x="380"/>
        <item x="400"/>
        <item x="389"/>
        <item x="332"/>
        <item x="663"/>
        <item x="351"/>
        <item x="562"/>
        <item x="411"/>
        <item x="412"/>
        <item x="190"/>
        <item x="191"/>
        <item x="192"/>
        <item x="336"/>
        <item x="329"/>
        <item x="360"/>
        <item x="580"/>
        <item x="905"/>
        <item x="193"/>
        <item x="194"/>
        <item x="189"/>
        <item x="186"/>
        <item x="183"/>
        <item x="149"/>
        <item x="403"/>
        <item x="223"/>
        <item x="343"/>
        <item x="165"/>
        <item x="177"/>
        <item x="178"/>
        <item x="398"/>
        <item x="180"/>
        <item x="381"/>
        <item x="182"/>
        <item x="607"/>
        <item x="1165"/>
        <item x="140"/>
        <item x="742"/>
        <item x="179"/>
        <item x="163"/>
        <item x="175"/>
        <item x="486"/>
        <item x="238"/>
        <item x="167"/>
        <item x="669"/>
        <item x="986"/>
        <item x="473"/>
        <item x="497"/>
        <item x="166"/>
        <item x="337"/>
        <item x="564"/>
        <item x="204"/>
        <item x="185"/>
        <item x="561"/>
        <item x="386"/>
        <item x="1428"/>
        <item x="172"/>
        <item x="362"/>
        <item x="188"/>
        <item x="621"/>
        <item x="171"/>
        <item x="246"/>
        <item x="170"/>
        <item x="291"/>
        <item x="174"/>
        <item x="379"/>
        <item x="409"/>
        <item x="248"/>
        <item x="370"/>
        <item x="758"/>
        <item x="589"/>
        <item x="307"/>
        <item x="216"/>
        <item x="313"/>
        <item x="315"/>
        <item x="364"/>
        <item x="284"/>
        <item x="439"/>
        <item x="387"/>
        <item x="344"/>
        <item x="345"/>
        <item x="430"/>
        <item x="489"/>
        <item x="458"/>
        <item x="393"/>
        <item x="467"/>
        <item x="304"/>
        <item x="419"/>
        <item x="483"/>
        <item x="361"/>
        <item x="347"/>
        <item x="349"/>
        <item x="358"/>
        <item x="442"/>
        <item x="1355"/>
        <item x="306"/>
        <item x="391"/>
        <item x="656"/>
        <item x="369"/>
        <item x="311"/>
        <item x="690"/>
        <item x="303"/>
        <item x="852"/>
        <item x="312"/>
        <item x="700"/>
        <item x="422"/>
        <item x="318"/>
        <item x="802"/>
        <item x="440"/>
        <item x="1070"/>
        <item x="317"/>
        <item x="557"/>
        <item x="679"/>
        <item x="392"/>
        <item x="421"/>
        <item x="363"/>
        <item x="390"/>
        <item x="338"/>
        <item x="417"/>
        <item x="416"/>
        <item x="415"/>
        <item x="410"/>
        <item x="413"/>
        <item x="441"/>
        <item x="653"/>
        <item x="658"/>
        <item x="459"/>
        <item x="420"/>
        <item x="490"/>
        <item x="673"/>
        <item x="1039"/>
        <item x="590"/>
        <item x="454"/>
        <item x="433"/>
        <item x="660"/>
        <item x="444"/>
        <item x="553"/>
        <item x="587"/>
        <item x="49"/>
        <item x="492"/>
        <item x="616"/>
        <item x="469"/>
        <item x="448"/>
        <item x="452"/>
        <item x="453"/>
        <item x="456"/>
        <item x="457"/>
        <item x="455"/>
        <item x="460"/>
        <item x="666"/>
        <item x="449"/>
        <item x="1329"/>
        <item x="608"/>
        <item x="464"/>
        <item x="462"/>
        <item x="463"/>
        <item x="468"/>
        <item x="530"/>
        <item x="605"/>
        <item x="551"/>
        <item x="474"/>
        <item x="475"/>
        <item x="547"/>
        <item x="529"/>
        <item x="680"/>
        <item x="588"/>
        <item x="560"/>
        <item x="546"/>
        <item x="618"/>
        <item x="959"/>
        <item x="548"/>
        <item x="540"/>
        <item x="629"/>
        <item x="500"/>
        <item x="543"/>
        <item x="675"/>
        <item x="538"/>
        <item x="631"/>
        <item x="545"/>
        <item x="740"/>
        <item x="544"/>
        <item x="571"/>
        <item x="325"/>
        <item x="577"/>
        <item x="552"/>
        <item x="550"/>
        <item x="558"/>
        <item x="517"/>
        <item x="567"/>
        <item x="541"/>
        <item x="554"/>
        <item x="518"/>
        <item x="521"/>
        <item x="519"/>
        <item x="1166"/>
        <item x="578"/>
        <item x="531"/>
        <item x="491"/>
        <item x="555"/>
        <item x="633"/>
        <item x="493"/>
        <item x="960"/>
        <item x="496"/>
        <item x="494"/>
        <item x="674"/>
        <item x="498"/>
        <item x="566"/>
        <item x="559"/>
        <item x="1038"/>
        <item x="495"/>
        <item x="703"/>
        <item x="661"/>
        <item x="513"/>
        <item x="525"/>
        <item x="515"/>
        <item x="524"/>
        <item x="628"/>
        <item x="1364"/>
        <item x="514"/>
        <item x="499"/>
        <item x="505"/>
        <item x="534"/>
        <item x="527"/>
        <item x="1374"/>
        <item x="316"/>
        <item x="503"/>
        <item x="1311"/>
        <item x="526"/>
        <item x="665"/>
        <item x="356"/>
        <item x="523"/>
        <item x="512"/>
        <item x="908"/>
        <item x="511"/>
        <item x="586"/>
        <item x="1409"/>
        <item x="501"/>
        <item x="676"/>
        <item x="719"/>
        <item x="510"/>
        <item x="506"/>
        <item x="707"/>
        <item x="651"/>
        <item x="502"/>
        <item x="508"/>
        <item x="568"/>
        <item x="537"/>
        <item x="581"/>
        <item x="536"/>
        <item x="563"/>
        <item x="569"/>
        <item x="532"/>
        <item x="600"/>
        <item x="785"/>
        <item x="1305"/>
        <item x="598"/>
        <item x="601"/>
        <item x="602"/>
        <item x="1041"/>
        <item x="657"/>
        <item x="582"/>
        <item x="583"/>
        <item x="594"/>
        <item x="796"/>
        <item x="591"/>
        <item x="766"/>
        <item x="599"/>
        <item x="584"/>
        <item x="718"/>
        <item x="647"/>
        <item x="1109"/>
        <item x="671"/>
        <item x="592"/>
        <item x="597"/>
        <item x="596"/>
        <item x="604"/>
        <item x="595"/>
        <item x="623"/>
        <item x="606"/>
        <item x="771"/>
        <item x="609"/>
        <item x="617"/>
        <item x="619"/>
        <item x="659"/>
        <item x="625"/>
        <item x="632"/>
        <item x="630"/>
        <item x="645"/>
        <item x="636"/>
        <item x="652"/>
        <item x="310"/>
        <item x="634"/>
        <item x="1358"/>
        <item x="643"/>
        <item x="662"/>
        <item x="640"/>
        <item x="641"/>
        <item x="1482"/>
        <item x="695"/>
        <item x="893"/>
        <item x="648"/>
        <item x="664"/>
        <item x="667"/>
        <item x="713"/>
        <item x="677"/>
        <item x="678"/>
        <item x="1456"/>
        <item x="684"/>
        <item x="686"/>
        <item x="685"/>
        <item x="706"/>
        <item x="773"/>
        <item x="715"/>
        <item x="696"/>
        <item x="732"/>
        <item x="692"/>
        <item x="693"/>
        <item x="698"/>
        <item x="708"/>
        <item x="702"/>
        <item x="979"/>
        <item x="712"/>
        <item x="709"/>
        <item x="770"/>
        <item x="704"/>
        <item x="711"/>
        <item x="705"/>
        <item x="717"/>
        <item x="716"/>
        <item x="720"/>
        <item x="728"/>
        <item x="724"/>
        <item x="902"/>
        <item x="727"/>
        <item x="747"/>
        <item x="735"/>
        <item x="737"/>
        <item x="733"/>
        <item x="748"/>
        <item x="787"/>
        <item x="739"/>
        <item x="746"/>
        <item x="791"/>
        <item x="752"/>
        <item x="751"/>
        <item x="795"/>
        <item x="786"/>
        <item x="765"/>
        <item x="768"/>
        <item x="800"/>
        <item x="761"/>
        <item x="767"/>
        <item x="789"/>
        <item x="777"/>
        <item x="763"/>
        <item x="760"/>
        <item x="801"/>
        <item x="1447"/>
        <item x="1285"/>
        <item x="781"/>
        <item x="757"/>
        <item x="753"/>
        <item x="309"/>
        <item x="750"/>
        <item x="879"/>
        <item x="749"/>
        <item x="762"/>
        <item x="778"/>
        <item x="764"/>
        <item x="1473"/>
        <item x="780"/>
        <item x="772"/>
        <item x="756"/>
        <item x="755"/>
        <item x="1241"/>
        <item x="794"/>
        <item x="769"/>
        <item x="776"/>
        <item x="775"/>
        <item x="783"/>
        <item x="784"/>
        <item x="932"/>
        <item x="790"/>
        <item x="792"/>
        <item x="793"/>
        <item x="798"/>
        <item x="799"/>
        <item x="319"/>
        <item x="1085"/>
        <item x="805"/>
        <item x="846"/>
        <item x="823"/>
        <item x="917"/>
        <item x="826"/>
        <item x="807"/>
        <item x="898"/>
        <item x="809"/>
        <item x="827"/>
        <item x="813"/>
        <item x="875"/>
        <item x="872"/>
        <item x="904"/>
        <item x="839"/>
        <item x="825"/>
        <item x="914"/>
        <item x="876"/>
        <item x="928"/>
        <item x="819"/>
        <item x="850"/>
        <item x="1151"/>
        <item x="818"/>
        <item x="849"/>
        <item x="912"/>
        <item x="830"/>
        <item x="814"/>
        <item x="923"/>
        <item x="870"/>
        <item x="832"/>
        <item x="810"/>
        <item x="920"/>
        <item x="873"/>
        <item x="822"/>
        <item x="1186"/>
        <item x="911"/>
        <item x="842"/>
        <item x="881"/>
        <item x="861"/>
        <item x="925"/>
        <item x="878"/>
        <item x="866"/>
        <item x="821"/>
        <item x="1452"/>
        <item x="887"/>
        <item x="880"/>
        <item x="862"/>
        <item x="853"/>
        <item x="1148"/>
        <item x="901"/>
        <item x="841"/>
        <item x="930"/>
        <item x="867"/>
        <item x="985"/>
        <item x="903"/>
        <item x="863"/>
        <item x="868"/>
        <item x="855"/>
        <item x="897"/>
        <item x="843"/>
        <item x="966"/>
        <item x="874"/>
        <item x="815"/>
        <item x="877"/>
        <item x="859"/>
        <item x="838"/>
        <item x="890"/>
        <item x="816"/>
        <item x="831"/>
        <item x="835"/>
        <item x="858"/>
        <item x="886"/>
        <item x="824"/>
        <item x="820"/>
        <item x="833"/>
        <item x="869"/>
        <item x="837"/>
        <item x="834"/>
        <item x="860"/>
        <item x="817"/>
        <item x="871"/>
        <item x="882"/>
        <item x="845"/>
        <item x="865"/>
        <item x="883"/>
        <item x="854"/>
        <item x="924"/>
        <item x="828"/>
        <item x="1073"/>
        <item x="856"/>
        <item x="892"/>
        <item x="888"/>
        <item x="836"/>
        <item x="864"/>
        <item x="844"/>
        <item x="894"/>
        <item x="1258"/>
        <item x="857"/>
        <item x="915"/>
        <item x="929"/>
        <item x="895"/>
        <item x="916"/>
        <item x="919"/>
        <item x="913"/>
        <item x="691"/>
        <item x="918"/>
        <item x="926"/>
        <item x="946"/>
        <item x="933"/>
        <item x="944"/>
        <item x="941"/>
        <item x="945"/>
        <item x="953"/>
        <item x="942"/>
        <item x="950"/>
        <item x="1053"/>
        <item x="952"/>
        <item x="956"/>
        <item x="948"/>
        <item x="937"/>
        <item x="935"/>
        <item x="936"/>
        <item x="943"/>
        <item x="949"/>
        <item x="964"/>
        <item x="947"/>
        <item x="1135"/>
        <item x="955"/>
        <item x="954"/>
        <item x="995"/>
        <item x="957"/>
        <item x="982"/>
        <item x="1059"/>
        <item x="1170"/>
        <item x="978"/>
        <item x="969"/>
        <item x="961"/>
        <item x="992"/>
        <item x="970"/>
        <item x="965"/>
        <item x="980"/>
        <item x="981"/>
        <item x="958"/>
        <item x="972"/>
        <item x="971"/>
        <item x="974"/>
        <item x="1480"/>
        <item x="993"/>
        <item x="983"/>
        <item x="1105"/>
        <item x="962"/>
        <item x="990"/>
        <item x="996"/>
        <item x="1342"/>
        <item x="987"/>
        <item x="1012"/>
        <item x="1110"/>
        <item x="988"/>
        <item x="994"/>
        <item x="984"/>
        <item x="989"/>
        <item x="963"/>
        <item x="1013"/>
        <item x="1066"/>
        <item x="1004"/>
        <item x="991"/>
        <item x="1352"/>
        <item x="1468"/>
        <item x="998"/>
        <item x="997"/>
        <item x="999"/>
        <item x="1000"/>
        <item x="1003"/>
        <item x="1002"/>
        <item x="1014"/>
        <item x="1001"/>
        <item x="1328"/>
        <item x="1006"/>
        <item x="1009"/>
        <item x="1379"/>
        <item x="1023"/>
        <item x="1018"/>
        <item x="1017"/>
        <item x="1016"/>
        <item x="1015"/>
        <item x="1021"/>
        <item x="1020"/>
        <item x="1019"/>
        <item x="1022"/>
        <item x="1025"/>
        <item x="1024"/>
        <item x="1384"/>
        <item x="1027"/>
        <item x="1028"/>
        <item x="1026"/>
        <item x="1030"/>
        <item x="1031"/>
        <item x="1029"/>
        <item x="1032"/>
        <item x="1074"/>
        <item x="1033"/>
        <item x="1051"/>
        <item x="1398"/>
        <item x="1071"/>
        <item x="1075"/>
        <item x="1314"/>
        <item x="1541"/>
        <item x="1077"/>
        <item x="1037"/>
        <item x="1043"/>
        <item x="1042"/>
        <item x="1177"/>
        <item x="1050"/>
        <item x="1040"/>
        <item x="1205"/>
        <item x="1072"/>
        <item x="1092"/>
        <item x="1044"/>
        <item x="1068"/>
        <item x="1499"/>
        <item x="1055"/>
        <item x="1069"/>
        <item x="122"/>
        <item x="1048"/>
        <item x="1065"/>
        <item x="1054"/>
        <item x="1052"/>
        <item x="1056"/>
        <item x="1058"/>
        <item x="1057"/>
        <item x="1063"/>
        <item x="1064"/>
        <item x="1061"/>
        <item x="1078"/>
        <item x="1160"/>
        <item x="1533"/>
        <item x="1080"/>
        <item x="1079"/>
        <item x="1113"/>
        <item x="1081"/>
        <item x="1082"/>
        <item x="1083"/>
        <item x="1097"/>
        <item x="1086"/>
        <item x="1128"/>
        <item x="1088"/>
        <item x="1090"/>
        <item x="1089"/>
        <item x="1120"/>
        <item x="1103"/>
        <item x="1133"/>
        <item x="1093"/>
        <item x="1095"/>
        <item x="1094"/>
        <item x="1115"/>
        <item x="1102"/>
        <item x="1100"/>
        <item x="1098"/>
        <item x="1101"/>
        <item x="1117"/>
        <item x="1099"/>
        <item x="1096"/>
        <item x="1114"/>
        <item x="1301"/>
        <item x="372"/>
        <item x="1106"/>
        <item x="1107"/>
        <item x="1112"/>
        <item x="1200"/>
        <item x="1203"/>
        <item x="1108"/>
        <item x="1354"/>
        <item x="1118"/>
        <item x="1119"/>
        <item x="1126"/>
        <item x="346"/>
        <item x="1127"/>
        <item x="1124"/>
        <item x="1299"/>
        <item x="1129"/>
        <item x="1130"/>
        <item x="1131"/>
        <item x="1132"/>
        <item x="1122"/>
        <item x="1121"/>
        <item x="1125"/>
        <item x="1139"/>
        <item x="1140"/>
        <item x="1158"/>
        <item x="1136"/>
        <item x="1525"/>
        <item x="1142"/>
        <item x="1143"/>
        <item x="1144"/>
        <item x="1527"/>
        <item x="1227"/>
        <item x="1146"/>
        <item x="1147"/>
        <item x="1155"/>
        <item x="1150"/>
        <item x="1152"/>
        <item x="1252"/>
        <item x="1159"/>
        <item x="1162"/>
        <item x="1149"/>
        <item x="1153"/>
        <item x="1335"/>
        <item x="1157"/>
        <item x="1486"/>
        <item x="1156"/>
        <item x="1154"/>
        <item x="1253"/>
        <item x="1163"/>
        <item x="359"/>
        <item x="1164"/>
        <item x="1167"/>
        <item x="1208"/>
        <item x="1168"/>
        <item x="1182"/>
        <item x="1198"/>
        <item x="1194"/>
        <item x="1169"/>
        <item x="1173"/>
        <item x="1185"/>
        <item x="1196"/>
        <item x="1181"/>
        <item x="1191"/>
        <item x="1201"/>
        <item x="1190"/>
        <item x="1183"/>
        <item x="1195"/>
        <item x="1184"/>
        <item x="1197"/>
        <item x="1176"/>
        <item x="1187"/>
        <item x="1174"/>
        <item x="1202"/>
        <item x="1189"/>
        <item x="1199"/>
        <item x="1188"/>
        <item x="1180"/>
        <item x="1315"/>
        <item x="1175"/>
        <item x="1244"/>
        <item x="1193"/>
        <item x="1243"/>
        <item x="1206"/>
        <item x="1207"/>
        <item x="1211"/>
        <item x="1226"/>
        <item x="1210"/>
        <item x="1209"/>
        <item x="1218"/>
        <item x="1212"/>
        <item x="1214"/>
        <item x="1215"/>
        <item x="1213"/>
        <item x="1242"/>
        <item x="1219"/>
        <item x="1216"/>
        <item x="1224"/>
        <item x="1222"/>
        <item x="1223"/>
        <item x="1225"/>
        <item x="1234"/>
        <item x="1229"/>
        <item x="1228"/>
        <item x="1339"/>
        <item x="1230"/>
        <item x="1231"/>
        <item x="1372"/>
        <item x="1232"/>
        <item x="1233"/>
        <item x="1235"/>
        <item x="1246"/>
        <item x="1245"/>
        <item x="1236"/>
        <item x="1237"/>
        <item x="1248"/>
        <item x="1247"/>
        <item x="1240"/>
        <item x="1239"/>
        <item x="1238"/>
        <item x="1249"/>
        <item x="1250"/>
        <item x="1251"/>
        <item x="1254"/>
        <item x="1255"/>
        <item x="1256"/>
        <item x="1399"/>
        <item x="1259"/>
        <item x="1257"/>
        <item x="1261"/>
        <item x="1260"/>
        <item x="1262"/>
        <item x="1263"/>
        <item x="1264"/>
        <item x="1265"/>
        <item x="1268"/>
        <item x="1266"/>
        <item x="1270"/>
        <item x="1269"/>
        <item x="1271"/>
        <item x="1275"/>
        <item x="1273"/>
        <item x="1272"/>
        <item x="1274"/>
        <item x="1276"/>
        <item x="1277"/>
        <item x="1278"/>
        <item x="1279"/>
        <item x="1381"/>
        <item x="1281"/>
        <item x="1280"/>
        <item x="1283"/>
        <item x="1282"/>
        <item x="1284"/>
        <item x="1286"/>
        <item x="1290"/>
        <item x="1288"/>
        <item x="1289"/>
        <item x="1292"/>
        <item x="1294"/>
        <item x="1293"/>
        <item x="1296"/>
        <item x="1295"/>
        <item x="1302"/>
        <item x="375"/>
        <item x="1297"/>
        <item x="1298"/>
        <item x="1300"/>
        <item x="1303"/>
        <item x="1304"/>
        <item x="1306"/>
        <item x="1308"/>
        <item x="1310"/>
        <item x="1359"/>
        <item x="1307"/>
        <item x="1309"/>
        <item x="1312"/>
        <item x="1317"/>
        <item x="1318"/>
        <item x="1319"/>
        <item x="1321"/>
        <item x="1323"/>
        <item x="1322"/>
        <item x="1324"/>
        <item x="1330"/>
        <item x="1331"/>
        <item x="1332"/>
        <item x="1333"/>
        <item x="1334"/>
        <item x="1437"/>
        <item x="1336"/>
        <item x="1338"/>
        <item x="1337"/>
        <item x="1341"/>
        <item x="1343"/>
        <item x="1505"/>
        <item x="1344"/>
        <item x="1345"/>
        <item x="1350"/>
        <item x="1356"/>
        <item x="1347"/>
        <item x="1346"/>
        <item x="1349"/>
        <item x="1351"/>
        <item x="1353"/>
        <item x="1357"/>
        <item x="1360"/>
        <item x="1361"/>
        <item x="1363"/>
        <item x="1362"/>
        <item x="1365"/>
        <item x="1373"/>
        <item x="1367"/>
        <item x="1368"/>
        <item x="1366"/>
        <item x="1376"/>
        <item x="1404"/>
        <item x="1371"/>
        <item x="1370"/>
        <item x="1369"/>
        <item x="1375"/>
        <item x="1377"/>
        <item x="1378"/>
        <item x="1382"/>
        <item x="1383"/>
        <item x="1390"/>
        <item x="1385"/>
        <item x="1386"/>
        <item x="1387"/>
        <item x="1388"/>
        <item x="1389"/>
        <item x="1392"/>
        <item x="1557"/>
        <item x="1393"/>
        <item x="1391"/>
        <item x="1394"/>
        <item x="1395"/>
        <item x="1396"/>
        <item x="1397"/>
        <item x="1401"/>
        <item x="1411"/>
        <item x="1408"/>
        <item x="1410"/>
        <item x="1402"/>
        <item x="1407"/>
        <item x="1413"/>
        <item x="1412"/>
        <item x="1405"/>
        <item x="1403"/>
        <item x="1435"/>
        <item x="1414"/>
        <item x="1406"/>
        <item x="1416"/>
        <item x="1418"/>
        <item x="1417"/>
        <item x="1423"/>
        <item x="1420"/>
        <item x="1422"/>
        <item x="1424"/>
        <item x="1425"/>
        <item x="1426"/>
        <item x="1427"/>
        <item x="1429"/>
        <item x="1431"/>
        <item x="1479"/>
        <item x="1432"/>
        <item x="1433"/>
        <item x="1430"/>
        <item x="1436"/>
        <item x="1438"/>
        <item x="1439"/>
        <item x="1440"/>
        <item x="1453"/>
        <item x="1441"/>
        <item x="1442"/>
        <item x="1443"/>
        <item x="1444"/>
        <item x="1446"/>
        <item x="1449"/>
        <item x="1448"/>
        <item x="1451"/>
        <item x="1450"/>
        <item x="1454"/>
        <item x="1457"/>
        <item x="1503"/>
        <item x="1458"/>
        <item x="1459"/>
        <item x="1460"/>
        <item x="1461"/>
        <item x="1462"/>
        <item x="1464"/>
        <item x="1465"/>
        <item x="1463"/>
        <item x="1471"/>
        <item x="1466"/>
        <item x="1467"/>
        <item x="1470"/>
        <item x="1472"/>
        <item x="1474"/>
        <item x="1515"/>
        <item x="1475"/>
        <item x="1478"/>
        <item x="1476"/>
        <item x="1477"/>
        <item x="1492"/>
        <item x="1488"/>
        <item x="1506"/>
        <item x="1485"/>
        <item x="1526"/>
        <item x="1484"/>
        <item x="1494"/>
        <item x="1500"/>
        <item x="1498"/>
        <item x="1497"/>
        <item x="1490"/>
        <item x="1491"/>
        <item x="1495"/>
        <item x="1507"/>
        <item x="1489"/>
        <item x="1496"/>
        <item x="1481"/>
        <item x="1483"/>
        <item x="1487"/>
        <item x="1512"/>
        <item x="1508"/>
        <item x="1509"/>
        <item x="1556"/>
        <item x="1510"/>
        <item x="1513"/>
        <item x="1514"/>
        <item x="1517"/>
        <item x="1520"/>
        <item x="1521"/>
        <item x="1523"/>
        <item x="1524"/>
        <item x="1519"/>
        <item x="1522"/>
        <item x="1516"/>
        <item x="1518"/>
        <item x="1530"/>
        <item x="1531"/>
        <item x="1529"/>
        <item x="1532"/>
        <item x="1528"/>
        <item x="1536"/>
        <item x="1535"/>
        <item x="1534"/>
        <item x="1537"/>
        <item x="1538"/>
        <item x="1539"/>
        <item x="1542"/>
        <item x="1540"/>
        <item x="1547"/>
        <item x="1544"/>
        <item x="1543"/>
        <item x="1548"/>
        <item x="1545"/>
        <item x="1546"/>
        <item x="1549"/>
        <item x="1553"/>
        <item x="1554"/>
        <item x="1558"/>
        <item x="1552"/>
        <item x="1555"/>
        <item x="1551"/>
        <item x="1560"/>
        <item x="1559"/>
        <item t="default"/>
      </items>
    </pivotField>
    <pivotField showAll="0"/>
    <pivotField axis="axisRow" showAll="0" sortType="descending">
      <items count="7">
        <item x="3"/>
        <item x="1"/>
        <item x="4"/>
        <item x="0"/>
        <item x="2"/>
        <item m="1" x="5"/>
        <item t="default"/>
      </items>
      <autoSortScope>
        <pivotArea dataOnly="0" outline="0" fieldPosition="0">
          <references count="1">
            <reference field="4294967294" count="1" selected="0">
              <x v="0"/>
            </reference>
          </references>
        </pivotArea>
      </autoSortScope>
    </pivotField>
    <pivotField numFmtId="14" showAll="0"/>
    <pivotField showAll="0">
      <items count="4">
        <item x="0"/>
        <item x="1"/>
        <item m="1" x="2"/>
        <item t="default"/>
      </items>
    </pivotField>
    <pivotField showAll="0"/>
    <pivotField showAll="0">
      <items count="7">
        <item x="0"/>
        <item x="4"/>
        <item x="2"/>
        <item x="3"/>
        <item x="1"/>
        <item m="1" x="5"/>
        <item t="default"/>
      </items>
    </pivotField>
    <pivotField showAll="0">
      <items count="6">
        <item x="3"/>
        <item x="1"/>
        <item x="2"/>
        <item x="0"/>
        <item x="4"/>
        <item t="default"/>
      </items>
    </pivotField>
    <pivotField showAll="0"/>
    <pivotField showAll="0">
      <items count="4">
        <item x="1"/>
        <item x="0"/>
        <item x="2"/>
        <item t="default"/>
      </items>
    </pivotField>
    <pivotField showAll="0">
      <items count="4">
        <item x="1"/>
        <item x="0"/>
        <item x="2"/>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6"/>
  </rowFields>
  <rowItems count="6">
    <i>
      <x v="3"/>
    </i>
    <i>
      <x v="4"/>
    </i>
    <i>
      <x/>
    </i>
    <i>
      <x v="2"/>
    </i>
    <i>
      <x v="1"/>
    </i>
    <i t="grand">
      <x/>
    </i>
  </rowItems>
  <colItems count="1">
    <i/>
  </colItems>
  <dataFields count="1">
    <dataField name="Count of HIV Clinic No." fld="0" subtotal="count" showDataAs="percentOfTotal" baseField="0" baseItem="0" numFmtId="165"/>
  </dataFields>
  <formats count="5">
    <format dxfId="187">
      <pivotArea outline="0" collapsedLevelsAreSubtotals="1" fieldPosition="0"/>
    </format>
    <format dxfId="188">
      <pivotArea dataOnly="0" labelOnly="1" fieldPosition="0">
        <references count="1">
          <reference field="6" count="0"/>
        </references>
      </pivotArea>
    </format>
    <format dxfId="189">
      <pivotArea dataOnly="0" labelOnly="1" grandRow="1" outline="0" fieldPosition="0"/>
    </format>
    <format dxfId="190">
      <pivotArea outline="0" fieldPosition="0">
        <references count="1">
          <reference field="4294967294" count="1">
            <x v="0"/>
          </reference>
        </references>
      </pivotArea>
    </format>
    <format dxfId="191">
      <pivotArea outline="0" collapsedLevelsAreSubtotals="1" fieldPosition="0"/>
    </format>
  </formats>
  <chartFormats count="7">
    <chartFormat chart="0" format="0"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0"/>
          </reference>
        </references>
      </pivotArea>
    </chartFormat>
    <chartFormat chart="4" format="8">
      <pivotArea type="data" outline="0" fieldPosition="0">
        <references count="2">
          <reference field="4294967294" count="1" selected="0">
            <x v="0"/>
          </reference>
          <reference field="6" count="1" selected="0">
            <x v="3"/>
          </reference>
        </references>
      </pivotArea>
    </chartFormat>
    <chartFormat chart="4" format="9">
      <pivotArea type="data" outline="0" fieldPosition="0">
        <references count="2">
          <reference field="4294967294" count="1" selected="0">
            <x v="0"/>
          </reference>
          <reference field="6" count="1" selected="0">
            <x v="4"/>
          </reference>
        </references>
      </pivotArea>
    </chartFormat>
    <chartFormat chart="4" format="10">
      <pivotArea type="data" outline="0" fieldPosition="0">
        <references count="2">
          <reference field="4294967294" count="1" selected="0">
            <x v="0"/>
          </reference>
          <reference field="6" count="1" selected="0">
            <x v="0"/>
          </reference>
        </references>
      </pivotArea>
    </chartFormat>
    <chartFormat chart="4" format="11">
      <pivotArea type="data" outline="0" fieldPosition="0">
        <references count="2">
          <reference field="4294967294" count="1" selected="0">
            <x v="0"/>
          </reference>
          <reference field="6" count="1" selected="0">
            <x v="2"/>
          </reference>
        </references>
      </pivotArea>
    </chartFormat>
    <chartFormat chart="4" format="12">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4CF022B-E8A6-47A3-999F-EAEB235ED052}" name="PivotTable8" cacheId="8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5">
  <location ref="B2:C26" firstHeaderRow="1" firstDataRow="1" firstDataCol="1"/>
  <pivotFields count="18">
    <pivotField dataField="1" showAll="0"/>
    <pivotField showAll="0"/>
    <pivotField showAll="0"/>
    <pivotField showAll="0"/>
    <pivotField axis="axisRow" numFmtId="14" showAll="0">
      <items count="1562">
        <item x="308"/>
        <item x="74"/>
        <item x="38"/>
        <item x="1550"/>
        <item x="405"/>
        <item x="278"/>
        <item x="29"/>
        <item x="694"/>
        <item x="642"/>
        <item x="35"/>
        <item x="549"/>
        <item x="388"/>
        <item x="425"/>
        <item x="697"/>
        <item x="710"/>
        <item x="745"/>
        <item x="576"/>
        <item x="1217"/>
        <item x="206"/>
        <item x="779"/>
        <item x="461"/>
        <item x="406"/>
        <item x="1047"/>
        <item x="1111"/>
        <item x="851"/>
        <item x="1493"/>
        <item x="729"/>
        <item x="277"/>
        <item x="1419"/>
        <item x="620"/>
        <item x="162"/>
        <item x="1291"/>
        <item x="1220"/>
        <item x="1313"/>
        <item x="649"/>
        <item x="1010"/>
        <item x="672"/>
        <item x="1005"/>
        <item x="910"/>
        <item x="169"/>
        <item x="384"/>
        <item x="36"/>
        <item x="152"/>
        <item x="15"/>
        <item x="639"/>
        <item x="424"/>
        <item x="395"/>
        <item x="339"/>
        <item x="900"/>
        <item x="646"/>
        <item x="181"/>
        <item x="1084"/>
        <item x="811"/>
        <item x="723"/>
        <item x="17"/>
        <item x="40"/>
        <item x="1087"/>
        <item x="1504"/>
        <item x="812"/>
        <item x="934"/>
        <item x="109"/>
        <item x="638"/>
        <item x="235"/>
        <item x="977"/>
        <item x="290"/>
        <item x="34"/>
        <item x="1116"/>
        <item x="87"/>
        <item x="1267"/>
        <item x="96"/>
        <item x="1511"/>
        <item x="95"/>
        <item x="11"/>
        <item x="1501"/>
        <item x="927"/>
        <item x="848"/>
        <item x="71"/>
        <item x="86"/>
        <item x="37"/>
        <item x="382"/>
        <item x="759"/>
        <item x="314"/>
        <item x="1134"/>
        <item x="1138"/>
        <item x="138"/>
        <item x="150"/>
        <item x="535"/>
        <item x="973"/>
        <item x="1415"/>
        <item x="731"/>
        <item x="205"/>
        <item x="279"/>
        <item x="272"/>
        <item x="725"/>
        <item x="418"/>
        <item x="1340"/>
        <item x="30"/>
        <item x="940"/>
        <item x="1008"/>
        <item x="730"/>
        <item x="394"/>
        <item x="1326"/>
        <item x="655"/>
        <item x="688"/>
        <item x="295"/>
        <item x="1320"/>
        <item x="324"/>
        <item x="610"/>
        <item x="1316"/>
        <item x="726"/>
        <item x="509"/>
        <item x="528"/>
        <item x="323"/>
        <item x="909"/>
        <item x="1204"/>
        <item x="1104"/>
        <item x="445"/>
        <item x="738"/>
        <item x="98"/>
        <item x="451"/>
        <item x="2"/>
        <item x="593"/>
        <item x="939"/>
        <item x="21"/>
        <item x="654"/>
        <item x="252"/>
        <item x="288"/>
        <item x="383"/>
        <item x="1137"/>
        <item x="722"/>
        <item x="366"/>
        <item x="397"/>
        <item x="66"/>
        <item x="305"/>
        <item x="54"/>
        <item x="1046"/>
        <item x="273"/>
        <item x="556"/>
        <item x="52"/>
        <item x="136"/>
        <item x="1"/>
        <item x="265"/>
        <item x="699"/>
        <item x="289"/>
        <item x="354"/>
        <item x="214"/>
        <item x="296"/>
        <item x="426"/>
        <item x="1161"/>
        <item x="377"/>
        <item x="806"/>
        <item x="298"/>
        <item x="146"/>
        <item x="4"/>
        <item x="45"/>
        <item x="294"/>
        <item x="293"/>
        <item x="399"/>
        <item x="1171"/>
        <item x="67"/>
        <item x="261"/>
        <item x="25"/>
        <item x="479"/>
        <item x="612"/>
        <item x="3"/>
        <item x="326"/>
        <item x="286"/>
        <item x="575"/>
        <item x="27"/>
        <item x="285"/>
        <item x="335"/>
        <item x="1145"/>
        <item x="292"/>
        <item x="287"/>
        <item x="39"/>
        <item x="9"/>
        <item x="341"/>
        <item x="481"/>
        <item x="884"/>
        <item x="115"/>
        <item x="301"/>
        <item x="5"/>
        <item x="1011"/>
        <item x="714"/>
        <item x="14"/>
        <item x="6"/>
        <item x="102"/>
        <item x="57"/>
        <item x="1455"/>
        <item x="23"/>
        <item x="482"/>
        <item x="132"/>
        <item x="1221"/>
        <item x="24"/>
        <item x="31"/>
        <item x="12"/>
        <item x="1421"/>
        <item x="976"/>
        <item x="507"/>
        <item x="62"/>
        <item x="78"/>
        <item x="570"/>
        <item x="804"/>
        <item x="1348"/>
        <item x="385"/>
        <item x="32"/>
        <item x="18"/>
        <item x="55"/>
        <item x="470"/>
        <item x="44"/>
        <item x="22"/>
        <item x="938"/>
        <item x="1123"/>
        <item x="1325"/>
        <item x="10"/>
        <item x="26"/>
        <item x="624"/>
        <item x="58"/>
        <item x="59"/>
        <item x="60"/>
        <item x="302"/>
        <item x="51"/>
        <item x="687"/>
        <item x="407"/>
        <item x="63"/>
        <item x="48"/>
        <item x="61"/>
        <item x="847"/>
        <item x="774"/>
        <item x="46"/>
        <item x="533"/>
        <item x="644"/>
        <item x="408"/>
        <item x="371"/>
        <item x="736"/>
        <item x="626"/>
        <item x="70"/>
        <item x="1445"/>
        <item x="357"/>
        <item x="240"/>
        <item x="967"/>
        <item x="65"/>
        <item x="80"/>
        <item x="321"/>
        <item x="579"/>
        <item x="281"/>
        <item x="7"/>
        <item x="471"/>
        <item x="480"/>
        <item x="367"/>
        <item x="64"/>
        <item x="891"/>
        <item x="327"/>
        <item x="951"/>
        <item x="56"/>
        <item x="168"/>
        <item x="72"/>
        <item x="88"/>
        <item x="77"/>
        <item x="75"/>
        <item x="84"/>
        <item x="423"/>
        <item x="89"/>
        <item x="8"/>
        <item x="90"/>
        <item x="85"/>
        <item x="446"/>
        <item x="13"/>
        <item x="79"/>
        <item x="402"/>
        <item x="322"/>
        <item x="1178"/>
        <item x="53"/>
        <item x="92"/>
        <item x="741"/>
        <item x="33"/>
        <item x="1502"/>
        <item x="432"/>
        <item x="124"/>
        <item x="734"/>
        <item x="1091"/>
        <item x="224"/>
        <item x="0"/>
        <item x="721"/>
        <item x="99"/>
        <item x="1141"/>
        <item x="603"/>
        <item x="41"/>
        <item x="114"/>
        <item x="320"/>
        <item x="447"/>
        <item x="100"/>
        <item x="97"/>
        <item x="670"/>
        <item x="143"/>
        <item x="104"/>
        <item x="105"/>
        <item x="20"/>
        <item x="128"/>
        <item x="101"/>
        <item x="282"/>
        <item x="701"/>
        <item x="83"/>
        <item x="103"/>
        <item x="466"/>
        <item x="108"/>
        <item x="437"/>
        <item x="689"/>
        <item x="436"/>
        <item x="16"/>
        <item x="1380"/>
        <item x="164"/>
        <item x="106"/>
        <item x="247"/>
        <item x="1045"/>
        <item x="123"/>
        <item x="107"/>
        <item x="250"/>
        <item x="93"/>
        <item x="427"/>
        <item x="111"/>
        <item x="330"/>
        <item x="110"/>
        <item x="348"/>
        <item x="373"/>
        <item x="472"/>
        <item x="133"/>
        <item x="1327"/>
        <item x="113"/>
        <item x="1049"/>
        <item x="300"/>
        <item x="334"/>
        <item x="129"/>
        <item x="921"/>
        <item x="840"/>
        <item x="401"/>
        <item x="328"/>
        <item x="331"/>
        <item x="1036"/>
        <item x="365"/>
        <item x="118"/>
        <item x="137"/>
        <item x="376"/>
        <item x="572"/>
        <item x="141"/>
        <item x="125"/>
        <item x="782"/>
        <item x="565"/>
        <item x="614"/>
        <item x="428"/>
        <item x="1469"/>
        <item x="896"/>
        <item x="127"/>
        <item x="131"/>
        <item x="907"/>
        <item x="404"/>
        <item x="485"/>
        <item x="94"/>
        <item x="681"/>
        <item x="117"/>
        <item x="573"/>
        <item x="144"/>
        <item x="922"/>
        <item x="906"/>
        <item x="808"/>
        <item x="130"/>
        <item x="635"/>
        <item x="975"/>
        <item x="81"/>
        <item x="161"/>
        <item x="435"/>
        <item x="504"/>
        <item x="68"/>
        <item x="429"/>
        <item x="968"/>
        <item x="139"/>
        <item x="119"/>
        <item x="148"/>
        <item x="121"/>
        <item x="803"/>
        <item x="484"/>
        <item x="414"/>
        <item x="145"/>
        <item x="154"/>
        <item x="350"/>
        <item x="134"/>
        <item x="465"/>
        <item x="280"/>
        <item x="76"/>
        <item x="112"/>
        <item x="255"/>
        <item x="156"/>
        <item x="443"/>
        <item x="478"/>
        <item x="340"/>
        <item x="522"/>
        <item x="374"/>
        <item x="151"/>
        <item x="438"/>
        <item x="1067"/>
        <item x="1076"/>
        <item x="276"/>
        <item x="682"/>
        <item x="477"/>
        <item x="1287"/>
        <item x="1172"/>
        <item x="257"/>
        <item x="1062"/>
        <item x="251"/>
        <item x="754"/>
        <item x="159"/>
        <item x="885"/>
        <item x="142"/>
        <item x="234"/>
        <item x="50"/>
        <item x="42"/>
        <item x="200"/>
        <item x="157"/>
        <item x="931"/>
        <item x="19"/>
        <item x="176"/>
        <item x="268"/>
        <item x="297"/>
        <item x="120"/>
        <item x="574"/>
        <item x="270"/>
        <item x="269"/>
        <item x="743"/>
        <item x="271"/>
        <item x="1007"/>
        <item x="431"/>
        <item x="829"/>
        <item x="275"/>
        <item x="237"/>
        <item x="264"/>
        <item x="267"/>
        <item x="91"/>
        <item x="155"/>
        <item x="262"/>
        <item x="487"/>
        <item x="69"/>
        <item x="450"/>
        <item x="266"/>
        <item x="283"/>
        <item x="259"/>
        <item x="1434"/>
        <item x="73"/>
        <item x="47"/>
        <item x="744"/>
        <item x="258"/>
        <item x="788"/>
        <item x="434"/>
        <item x="43"/>
        <item x="213"/>
        <item x="256"/>
        <item x="254"/>
        <item x="274"/>
        <item x="253"/>
        <item x="342"/>
        <item x="249"/>
        <item x="353"/>
        <item x="244"/>
        <item x="28"/>
        <item x="245"/>
        <item x="650"/>
        <item x="585"/>
        <item x="116"/>
        <item x="1400"/>
        <item x="263"/>
        <item x="236"/>
        <item x="242"/>
        <item x="615"/>
        <item x="476"/>
        <item x="184"/>
        <item x="613"/>
        <item x="241"/>
        <item x="352"/>
        <item x="368"/>
        <item x="231"/>
        <item x="233"/>
        <item x="232"/>
        <item x="260"/>
        <item x="158"/>
        <item x="229"/>
        <item x="889"/>
        <item x="160"/>
        <item x="797"/>
        <item x="228"/>
        <item x="683"/>
        <item x="230"/>
        <item x="1060"/>
        <item x="218"/>
        <item x="219"/>
        <item x="225"/>
        <item x="226"/>
        <item x="520"/>
        <item x="637"/>
        <item x="243"/>
        <item x="516"/>
        <item x="203"/>
        <item x="153"/>
        <item x="542"/>
        <item x="396"/>
        <item x="1034"/>
        <item x="227"/>
        <item x="222"/>
        <item x="239"/>
        <item x="1035"/>
        <item x="147"/>
        <item x="221"/>
        <item x="220"/>
        <item x="212"/>
        <item x="355"/>
        <item x="82"/>
        <item x="217"/>
        <item x="333"/>
        <item x="215"/>
        <item x="173"/>
        <item x="187"/>
        <item x="899"/>
        <item x="135"/>
        <item x="207"/>
        <item x="611"/>
        <item x="208"/>
        <item x="209"/>
        <item x="210"/>
        <item x="1179"/>
        <item x="378"/>
        <item x="211"/>
        <item x="195"/>
        <item x="488"/>
        <item x="299"/>
        <item x="126"/>
        <item x="196"/>
        <item x="627"/>
        <item x="539"/>
        <item x="197"/>
        <item x="198"/>
        <item x="668"/>
        <item x="622"/>
        <item x="199"/>
        <item x="201"/>
        <item x="202"/>
        <item x="1192"/>
        <item x="380"/>
        <item x="400"/>
        <item x="389"/>
        <item x="332"/>
        <item x="663"/>
        <item x="351"/>
        <item x="562"/>
        <item x="411"/>
        <item x="412"/>
        <item x="190"/>
        <item x="191"/>
        <item x="192"/>
        <item x="336"/>
        <item x="329"/>
        <item x="360"/>
        <item x="580"/>
        <item x="905"/>
        <item x="193"/>
        <item x="194"/>
        <item x="189"/>
        <item x="186"/>
        <item x="183"/>
        <item x="149"/>
        <item x="403"/>
        <item x="223"/>
        <item x="343"/>
        <item x="165"/>
        <item x="177"/>
        <item x="178"/>
        <item x="398"/>
        <item x="180"/>
        <item x="381"/>
        <item x="182"/>
        <item x="607"/>
        <item x="1165"/>
        <item x="140"/>
        <item x="742"/>
        <item x="179"/>
        <item x="163"/>
        <item x="175"/>
        <item x="486"/>
        <item x="238"/>
        <item x="167"/>
        <item x="669"/>
        <item x="986"/>
        <item x="473"/>
        <item x="497"/>
        <item x="166"/>
        <item x="337"/>
        <item x="564"/>
        <item x="204"/>
        <item x="185"/>
        <item x="561"/>
        <item x="386"/>
        <item x="1428"/>
        <item x="172"/>
        <item x="362"/>
        <item x="188"/>
        <item x="621"/>
        <item x="171"/>
        <item x="246"/>
        <item x="170"/>
        <item x="291"/>
        <item x="174"/>
        <item x="379"/>
        <item x="409"/>
        <item x="248"/>
        <item x="370"/>
        <item x="758"/>
        <item x="589"/>
        <item x="307"/>
        <item x="216"/>
        <item x="313"/>
        <item x="315"/>
        <item x="364"/>
        <item x="284"/>
        <item x="439"/>
        <item x="387"/>
        <item x="344"/>
        <item x="345"/>
        <item x="430"/>
        <item x="489"/>
        <item x="458"/>
        <item x="393"/>
        <item x="467"/>
        <item x="304"/>
        <item x="419"/>
        <item x="483"/>
        <item x="361"/>
        <item x="347"/>
        <item x="349"/>
        <item x="358"/>
        <item x="442"/>
        <item x="1355"/>
        <item x="306"/>
        <item x="391"/>
        <item x="656"/>
        <item x="369"/>
        <item x="311"/>
        <item x="690"/>
        <item x="303"/>
        <item x="852"/>
        <item x="312"/>
        <item x="700"/>
        <item x="422"/>
        <item x="318"/>
        <item x="802"/>
        <item x="440"/>
        <item x="1070"/>
        <item x="317"/>
        <item x="557"/>
        <item x="679"/>
        <item x="392"/>
        <item x="421"/>
        <item x="363"/>
        <item x="390"/>
        <item x="338"/>
        <item x="417"/>
        <item x="416"/>
        <item x="415"/>
        <item x="410"/>
        <item x="413"/>
        <item x="441"/>
        <item x="653"/>
        <item x="658"/>
        <item x="459"/>
        <item x="420"/>
        <item x="490"/>
        <item x="673"/>
        <item x="1039"/>
        <item x="590"/>
        <item x="454"/>
        <item x="433"/>
        <item x="660"/>
        <item x="444"/>
        <item x="553"/>
        <item x="587"/>
        <item x="49"/>
        <item x="492"/>
        <item x="616"/>
        <item x="469"/>
        <item x="448"/>
        <item x="452"/>
        <item x="453"/>
        <item x="456"/>
        <item x="457"/>
        <item x="455"/>
        <item x="460"/>
        <item x="666"/>
        <item x="449"/>
        <item x="1329"/>
        <item x="608"/>
        <item x="464"/>
        <item x="462"/>
        <item x="463"/>
        <item x="468"/>
        <item x="530"/>
        <item x="605"/>
        <item x="551"/>
        <item x="474"/>
        <item x="475"/>
        <item x="547"/>
        <item x="529"/>
        <item x="680"/>
        <item x="588"/>
        <item x="560"/>
        <item x="546"/>
        <item x="618"/>
        <item x="959"/>
        <item x="548"/>
        <item x="540"/>
        <item x="629"/>
        <item x="500"/>
        <item x="543"/>
        <item x="675"/>
        <item x="538"/>
        <item x="631"/>
        <item x="545"/>
        <item x="740"/>
        <item x="544"/>
        <item x="571"/>
        <item x="325"/>
        <item x="577"/>
        <item x="552"/>
        <item x="550"/>
        <item x="558"/>
        <item x="517"/>
        <item x="567"/>
        <item x="541"/>
        <item x="554"/>
        <item x="518"/>
        <item x="521"/>
        <item x="519"/>
        <item x="1166"/>
        <item x="578"/>
        <item x="531"/>
        <item x="491"/>
        <item x="555"/>
        <item x="633"/>
        <item x="493"/>
        <item x="960"/>
        <item x="496"/>
        <item x="494"/>
        <item x="674"/>
        <item x="498"/>
        <item x="566"/>
        <item x="559"/>
        <item x="1038"/>
        <item x="495"/>
        <item x="703"/>
        <item x="661"/>
        <item x="513"/>
        <item x="525"/>
        <item x="515"/>
        <item x="524"/>
        <item x="628"/>
        <item x="1364"/>
        <item x="514"/>
        <item x="499"/>
        <item x="505"/>
        <item x="534"/>
        <item x="527"/>
        <item x="1374"/>
        <item x="316"/>
        <item x="503"/>
        <item x="1311"/>
        <item x="526"/>
        <item x="665"/>
        <item x="356"/>
        <item x="523"/>
        <item x="512"/>
        <item x="908"/>
        <item x="511"/>
        <item x="586"/>
        <item x="1409"/>
        <item x="501"/>
        <item x="676"/>
        <item x="719"/>
        <item x="510"/>
        <item x="506"/>
        <item x="707"/>
        <item x="651"/>
        <item x="502"/>
        <item x="508"/>
        <item x="568"/>
        <item x="537"/>
        <item x="581"/>
        <item x="536"/>
        <item x="563"/>
        <item x="569"/>
        <item x="532"/>
        <item x="600"/>
        <item x="785"/>
        <item x="1305"/>
        <item x="598"/>
        <item x="601"/>
        <item x="602"/>
        <item x="1041"/>
        <item x="657"/>
        <item x="582"/>
        <item x="583"/>
        <item x="594"/>
        <item x="796"/>
        <item x="591"/>
        <item x="766"/>
        <item x="599"/>
        <item x="584"/>
        <item x="718"/>
        <item x="647"/>
        <item x="1109"/>
        <item x="671"/>
        <item x="592"/>
        <item x="597"/>
        <item x="596"/>
        <item x="604"/>
        <item x="595"/>
        <item x="623"/>
        <item x="606"/>
        <item x="771"/>
        <item x="609"/>
        <item x="617"/>
        <item x="619"/>
        <item x="659"/>
        <item x="625"/>
        <item x="632"/>
        <item x="630"/>
        <item x="645"/>
        <item x="636"/>
        <item x="652"/>
        <item x="310"/>
        <item x="634"/>
        <item x="1358"/>
        <item x="643"/>
        <item x="662"/>
        <item x="640"/>
        <item x="641"/>
        <item x="1482"/>
        <item x="695"/>
        <item x="893"/>
        <item x="648"/>
        <item x="664"/>
        <item x="667"/>
        <item x="713"/>
        <item x="677"/>
        <item x="678"/>
        <item x="1456"/>
        <item x="684"/>
        <item x="686"/>
        <item x="685"/>
        <item x="706"/>
        <item x="773"/>
        <item x="715"/>
        <item x="696"/>
        <item x="732"/>
        <item x="692"/>
        <item x="693"/>
        <item x="698"/>
        <item x="708"/>
        <item x="702"/>
        <item x="979"/>
        <item x="712"/>
        <item x="709"/>
        <item x="770"/>
        <item x="704"/>
        <item x="711"/>
        <item x="705"/>
        <item x="717"/>
        <item x="716"/>
        <item x="720"/>
        <item x="728"/>
        <item x="724"/>
        <item x="902"/>
        <item x="727"/>
        <item x="747"/>
        <item x="735"/>
        <item x="737"/>
        <item x="733"/>
        <item x="748"/>
        <item x="787"/>
        <item x="739"/>
        <item x="746"/>
        <item x="791"/>
        <item x="752"/>
        <item x="751"/>
        <item x="795"/>
        <item x="786"/>
        <item x="765"/>
        <item x="768"/>
        <item x="800"/>
        <item x="761"/>
        <item x="767"/>
        <item x="789"/>
        <item x="777"/>
        <item x="763"/>
        <item x="760"/>
        <item x="801"/>
        <item x="1447"/>
        <item x="1285"/>
        <item x="781"/>
        <item x="757"/>
        <item x="753"/>
        <item x="309"/>
        <item x="750"/>
        <item x="879"/>
        <item x="749"/>
        <item x="762"/>
        <item x="778"/>
        <item x="764"/>
        <item x="1473"/>
        <item x="780"/>
        <item x="772"/>
        <item x="756"/>
        <item x="755"/>
        <item x="1241"/>
        <item x="794"/>
        <item x="769"/>
        <item x="776"/>
        <item x="775"/>
        <item x="783"/>
        <item x="784"/>
        <item x="932"/>
        <item x="790"/>
        <item x="792"/>
        <item x="793"/>
        <item x="798"/>
        <item x="799"/>
        <item x="319"/>
        <item x="1085"/>
        <item x="805"/>
        <item x="846"/>
        <item x="823"/>
        <item x="917"/>
        <item x="826"/>
        <item x="807"/>
        <item x="898"/>
        <item x="809"/>
        <item x="827"/>
        <item x="813"/>
        <item x="875"/>
        <item x="872"/>
        <item x="904"/>
        <item x="839"/>
        <item x="825"/>
        <item x="914"/>
        <item x="876"/>
        <item x="928"/>
        <item x="819"/>
        <item x="850"/>
        <item x="1151"/>
        <item x="818"/>
        <item x="849"/>
        <item x="912"/>
        <item x="830"/>
        <item x="814"/>
        <item x="923"/>
        <item x="870"/>
        <item x="832"/>
        <item x="810"/>
        <item x="920"/>
        <item x="873"/>
        <item x="822"/>
        <item x="1186"/>
        <item x="911"/>
        <item x="842"/>
        <item x="881"/>
        <item x="861"/>
        <item x="925"/>
        <item x="878"/>
        <item x="866"/>
        <item x="821"/>
        <item x="1452"/>
        <item x="887"/>
        <item x="880"/>
        <item x="862"/>
        <item x="853"/>
        <item x="1148"/>
        <item x="901"/>
        <item x="841"/>
        <item x="930"/>
        <item x="867"/>
        <item x="985"/>
        <item x="903"/>
        <item x="863"/>
        <item x="868"/>
        <item x="855"/>
        <item x="897"/>
        <item x="843"/>
        <item x="966"/>
        <item x="874"/>
        <item x="815"/>
        <item x="877"/>
        <item x="859"/>
        <item x="838"/>
        <item x="890"/>
        <item x="816"/>
        <item x="831"/>
        <item x="835"/>
        <item x="858"/>
        <item x="886"/>
        <item x="824"/>
        <item x="820"/>
        <item x="833"/>
        <item x="869"/>
        <item x="837"/>
        <item x="834"/>
        <item x="860"/>
        <item x="817"/>
        <item x="871"/>
        <item x="882"/>
        <item x="845"/>
        <item x="865"/>
        <item x="883"/>
        <item x="854"/>
        <item x="924"/>
        <item x="828"/>
        <item x="1073"/>
        <item x="856"/>
        <item x="892"/>
        <item x="888"/>
        <item x="836"/>
        <item x="864"/>
        <item x="844"/>
        <item x="894"/>
        <item x="1258"/>
        <item x="857"/>
        <item x="915"/>
        <item x="929"/>
        <item x="895"/>
        <item x="916"/>
        <item x="919"/>
        <item x="913"/>
        <item x="691"/>
        <item x="918"/>
        <item x="926"/>
        <item x="946"/>
        <item x="933"/>
        <item x="944"/>
        <item x="941"/>
        <item x="945"/>
        <item x="953"/>
        <item x="942"/>
        <item x="950"/>
        <item x="1053"/>
        <item x="952"/>
        <item x="956"/>
        <item x="948"/>
        <item x="937"/>
        <item x="935"/>
        <item x="936"/>
        <item x="943"/>
        <item x="949"/>
        <item x="964"/>
        <item x="947"/>
        <item x="1135"/>
        <item x="955"/>
        <item x="954"/>
        <item x="995"/>
        <item x="957"/>
        <item x="982"/>
        <item x="1059"/>
        <item x="1170"/>
        <item x="978"/>
        <item x="969"/>
        <item x="961"/>
        <item x="992"/>
        <item x="970"/>
        <item x="965"/>
        <item x="980"/>
        <item x="981"/>
        <item x="958"/>
        <item x="972"/>
        <item x="971"/>
        <item x="974"/>
        <item x="1480"/>
        <item x="993"/>
        <item x="983"/>
        <item x="1105"/>
        <item x="962"/>
        <item x="990"/>
        <item x="996"/>
        <item x="1342"/>
        <item x="987"/>
        <item x="1012"/>
        <item x="1110"/>
        <item x="988"/>
        <item x="994"/>
        <item x="984"/>
        <item x="989"/>
        <item x="963"/>
        <item x="1013"/>
        <item x="1066"/>
        <item x="1004"/>
        <item x="991"/>
        <item x="1352"/>
        <item x="1468"/>
        <item x="998"/>
        <item x="997"/>
        <item x="999"/>
        <item x="1000"/>
        <item x="1003"/>
        <item x="1002"/>
        <item x="1014"/>
        <item x="1001"/>
        <item x="1328"/>
        <item x="1006"/>
        <item x="1009"/>
        <item x="1379"/>
        <item x="1023"/>
        <item x="1018"/>
        <item x="1017"/>
        <item x="1016"/>
        <item x="1015"/>
        <item x="1021"/>
        <item x="1020"/>
        <item x="1019"/>
        <item x="1022"/>
        <item x="1025"/>
        <item x="1024"/>
        <item x="1384"/>
        <item x="1027"/>
        <item x="1028"/>
        <item x="1026"/>
        <item x="1030"/>
        <item x="1031"/>
        <item x="1029"/>
        <item x="1032"/>
        <item x="1074"/>
        <item x="1033"/>
        <item x="1051"/>
        <item x="1398"/>
        <item x="1071"/>
        <item x="1075"/>
        <item x="1314"/>
        <item x="1541"/>
        <item x="1077"/>
        <item x="1037"/>
        <item x="1043"/>
        <item x="1042"/>
        <item x="1177"/>
        <item x="1050"/>
        <item x="1040"/>
        <item x="1205"/>
        <item x="1072"/>
        <item x="1092"/>
        <item x="1044"/>
        <item x="1068"/>
        <item x="1499"/>
        <item x="1055"/>
        <item x="1069"/>
        <item x="122"/>
        <item x="1048"/>
        <item x="1065"/>
        <item x="1054"/>
        <item x="1052"/>
        <item x="1056"/>
        <item x="1058"/>
        <item x="1057"/>
        <item x="1063"/>
        <item x="1064"/>
        <item x="1061"/>
        <item x="1078"/>
        <item x="1160"/>
        <item x="1533"/>
        <item x="1080"/>
        <item x="1079"/>
        <item x="1113"/>
        <item x="1081"/>
        <item x="1082"/>
        <item x="1083"/>
        <item x="1097"/>
        <item x="1086"/>
        <item x="1128"/>
        <item x="1088"/>
        <item x="1090"/>
        <item x="1089"/>
        <item x="1120"/>
        <item x="1103"/>
        <item x="1133"/>
        <item x="1093"/>
        <item x="1095"/>
        <item x="1094"/>
        <item x="1115"/>
        <item x="1102"/>
        <item x="1100"/>
        <item x="1098"/>
        <item x="1101"/>
        <item x="1117"/>
        <item x="1099"/>
        <item x="1096"/>
        <item x="1114"/>
        <item x="1301"/>
        <item x="372"/>
        <item x="1106"/>
        <item x="1107"/>
        <item x="1112"/>
        <item x="1200"/>
        <item x="1203"/>
        <item x="1108"/>
        <item x="1354"/>
        <item x="1118"/>
        <item x="1119"/>
        <item x="1126"/>
        <item x="346"/>
        <item x="1127"/>
        <item x="1124"/>
        <item x="1299"/>
        <item x="1129"/>
        <item x="1130"/>
        <item x="1131"/>
        <item x="1132"/>
        <item x="1122"/>
        <item x="1121"/>
        <item x="1125"/>
        <item x="1139"/>
        <item x="1140"/>
        <item x="1158"/>
        <item x="1136"/>
        <item x="1525"/>
        <item x="1142"/>
        <item x="1143"/>
        <item x="1144"/>
        <item x="1527"/>
        <item x="1227"/>
        <item x="1146"/>
        <item x="1147"/>
        <item x="1155"/>
        <item x="1150"/>
        <item x="1152"/>
        <item x="1252"/>
        <item x="1159"/>
        <item x="1162"/>
        <item x="1149"/>
        <item x="1153"/>
        <item x="1335"/>
        <item x="1157"/>
        <item x="1486"/>
        <item x="1156"/>
        <item x="1154"/>
        <item x="1253"/>
        <item x="1163"/>
        <item x="359"/>
        <item x="1164"/>
        <item x="1167"/>
        <item x="1208"/>
        <item x="1168"/>
        <item x="1182"/>
        <item x="1198"/>
        <item x="1194"/>
        <item x="1169"/>
        <item x="1173"/>
        <item x="1185"/>
        <item x="1196"/>
        <item x="1181"/>
        <item x="1191"/>
        <item x="1201"/>
        <item x="1190"/>
        <item x="1183"/>
        <item x="1195"/>
        <item x="1184"/>
        <item x="1197"/>
        <item x="1176"/>
        <item x="1187"/>
        <item x="1174"/>
        <item x="1202"/>
        <item x="1189"/>
        <item x="1199"/>
        <item x="1188"/>
        <item x="1180"/>
        <item x="1315"/>
        <item x="1175"/>
        <item x="1244"/>
        <item x="1193"/>
        <item x="1243"/>
        <item x="1206"/>
        <item x="1207"/>
        <item x="1211"/>
        <item x="1226"/>
        <item x="1210"/>
        <item x="1209"/>
        <item x="1218"/>
        <item x="1212"/>
        <item x="1214"/>
        <item x="1215"/>
        <item x="1213"/>
        <item x="1242"/>
        <item x="1219"/>
        <item x="1216"/>
        <item x="1224"/>
        <item x="1222"/>
        <item x="1223"/>
        <item x="1225"/>
        <item x="1234"/>
        <item x="1229"/>
        <item x="1228"/>
        <item x="1339"/>
        <item x="1230"/>
        <item x="1231"/>
        <item x="1372"/>
        <item x="1232"/>
        <item x="1233"/>
        <item x="1235"/>
        <item x="1246"/>
        <item x="1245"/>
        <item x="1236"/>
        <item x="1237"/>
        <item x="1248"/>
        <item x="1247"/>
        <item x="1240"/>
        <item x="1239"/>
        <item x="1238"/>
        <item x="1249"/>
        <item x="1250"/>
        <item x="1251"/>
        <item x="1254"/>
        <item x="1255"/>
        <item x="1256"/>
        <item x="1399"/>
        <item x="1259"/>
        <item x="1257"/>
        <item x="1261"/>
        <item x="1260"/>
        <item x="1262"/>
        <item x="1263"/>
        <item x="1264"/>
        <item x="1265"/>
        <item x="1268"/>
        <item x="1266"/>
        <item x="1270"/>
        <item x="1269"/>
        <item x="1271"/>
        <item x="1275"/>
        <item x="1273"/>
        <item x="1272"/>
        <item x="1274"/>
        <item x="1276"/>
        <item x="1277"/>
        <item x="1278"/>
        <item x="1279"/>
        <item x="1381"/>
        <item x="1281"/>
        <item x="1280"/>
        <item x="1283"/>
        <item x="1282"/>
        <item x="1284"/>
        <item x="1286"/>
        <item x="1290"/>
        <item x="1288"/>
        <item x="1289"/>
        <item x="1292"/>
        <item x="1294"/>
        <item x="1293"/>
        <item x="1296"/>
        <item x="1295"/>
        <item x="1302"/>
        <item x="375"/>
        <item x="1297"/>
        <item x="1298"/>
        <item x="1300"/>
        <item x="1303"/>
        <item x="1304"/>
        <item x="1306"/>
        <item x="1308"/>
        <item x="1310"/>
        <item x="1359"/>
        <item x="1307"/>
        <item x="1309"/>
        <item x="1312"/>
        <item x="1317"/>
        <item x="1318"/>
        <item x="1319"/>
        <item x="1321"/>
        <item x="1323"/>
        <item x="1322"/>
        <item x="1324"/>
        <item x="1330"/>
        <item x="1331"/>
        <item x="1332"/>
        <item x="1333"/>
        <item x="1334"/>
        <item x="1437"/>
        <item x="1336"/>
        <item x="1338"/>
        <item x="1337"/>
        <item x="1341"/>
        <item x="1343"/>
        <item x="1505"/>
        <item x="1344"/>
        <item x="1345"/>
        <item x="1350"/>
        <item x="1356"/>
        <item x="1347"/>
        <item x="1346"/>
        <item x="1349"/>
        <item x="1351"/>
        <item x="1353"/>
        <item x="1357"/>
        <item x="1360"/>
        <item x="1361"/>
        <item x="1363"/>
        <item x="1362"/>
        <item x="1365"/>
        <item x="1373"/>
        <item x="1367"/>
        <item x="1368"/>
        <item x="1366"/>
        <item x="1376"/>
        <item x="1404"/>
        <item x="1371"/>
        <item x="1370"/>
        <item x="1369"/>
        <item x="1375"/>
        <item x="1377"/>
        <item x="1378"/>
        <item x="1382"/>
        <item x="1383"/>
        <item x="1390"/>
        <item x="1385"/>
        <item x="1386"/>
        <item x="1387"/>
        <item x="1388"/>
        <item x="1389"/>
        <item x="1392"/>
        <item x="1557"/>
        <item x="1393"/>
        <item x="1391"/>
        <item x="1394"/>
        <item x="1395"/>
        <item x="1396"/>
        <item x="1397"/>
        <item x="1401"/>
        <item x="1411"/>
        <item x="1408"/>
        <item x="1410"/>
        <item x="1402"/>
        <item x="1407"/>
        <item x="1413"/>
        <item x="1412"/>
        <item x="1405"/>
        <item x="1403"/>
        <item x="1435"/>
        <item x="1414"/>
        <item x="1406"/>
        <item x="1416"/>
        <item x="1418"/>
        <item x="1417"/>
        <item x="1423"/>
        <item x="1420"/>
        <item x="1422"/>
        <item x="1424"/>
        <item x="1425"/>
        <item x="1426"/>
        <item x="1427"/>
        <item x="1429"/>
        <item x="1431"/>
        <item x="1479"/>
        <item x="1432"/>
        <item x="1433"/>
        <item x="1430"/>
        <item x="1436"/>
        <item x="1438"/>
        <item x="1439"/>
        <item x="1440"/>
        <item x="1453"/>
        <item x="1441"/>
        <item x="1442"/>
        <item x="1443"/>
        <item x="1444"/>
        <item x="1446"/>
        <item x="1449"/>
        <item x="1448"/>
        <item x="1451"/>
        <item x="1450"/>
        <item x="1454"/>
        <item x="1457"/>
        <item x="1503"/>
        <item x="1458"/>
        <item x="1459"/>
        <item x="1460"/>
        <item x="1461"/>
        <item x="1462"/>
        <item x="1464"/>
        <item x="1465"/>
        <item x="1463"/>
        <item x="1471"/>
        <item x="1466"/>
        <item x="1467"/>
        <item x="1470"/>
        <item x="1472"/>
        <item x="1474"/>
        <item x="1515"/>
        <item x="1475"/>
        <item x="1478"/>
        <item x="1476"/>
        <item x="1477"/>
        <item x="1492"/>
        <item x="1488"/>
        <item x="1506"/>
        <item x="1485"/>
        <item x="1526"/>
        <item x="1484"/>
        <item x="1494"/>
        <item x="1500"/>
        <item x="1498"/>
        <item x="1497"/>
        <item x="1490"/>
        <item x="1491"/>
        <item x="1495"/>
        <item x="1507"/>
        <item x="1489"/>
        <item x="1496"/>
        <item x="1481"/>
        <item x="1483"/>
        <item x="1487"/>
        <item x="1512"/>
        <item x="1508"/>
        <item x="1509"/>
        <item x="1556"/>
        <item x="1510"/>
        <item x="1513"/>
        <item x="1514"/>
        <item x="1517"/>
        <item x="1520"/>
        <item x="1521"/>
        <item x="1523"/>
        <item x="1524"/>
        <item x="1519"/>
        <item x="1522"/>
        <item x="1516"/>
        <item x="1518"/>
        <item x="1530"/>
        <item x="1531"/>
        <item x="1529"/>
        <item x="1532"/>
        <item x="1528"/>
        <item x="1536"/>
        <item x="1535"/>
        <item x="1534"/>
        <item x="1537"/>
        <item x="1538"/>
        <item x="1539"/>
        <item x="1542"/>
        <item x="1540"/>
        <item x="1547"/>
        <item x="1544"/>
        <item x="1543"/>
        <item x="1548"/>
        <item x="1545"/>
        <item x="1546"/>
        <item x="1549"/>
        <item x="1553"/>
        <item x="1554"/>
        <item x="1558"/>
        <item x="1552"/>
        <item x="1555"/>
        <item x="1551"/>
        <item x="1560"/>
        <item x="1559"/>
        <item t="default"/>
      </items>
    </pivotField>
    <pivotField showAll="0"/>
    <pivotField showAll="0"/>
    <pivotField numFmtId="14" showAll="0"/>
    <pivotField showAll="0">
      <items count="4">
        <item x="0"/>
        <item x="1"/>
        <item m="1" x="2"/>
        <item t="default"/>
      </items>
    </pivotField>
    <pivotField showAll="0"/>
    <pivotField showAll="0">
      <items count="7">
        <item x="0"/>
        <item x="4"/>
        <item x="2"/>
        <item x="3"/>
        <item x="1"/>
        <item m="1" x="5"/>
        <item t="default"/>
      </items>
    </pivotField>
    <pivotField showAll="0">
      <items count="6">
        <item x="3"/>
        <item x="1"/>
        <item x="2"/>
        <item x="0"/>
        <item x="4"/>
        <item t="default"/>
      </items>
    </pivotField>
    <pivotField showAll="0"/>
    <pivotField showAll="0">
      <items count="4">
        <item x="1"/>
        <item x="0"/>
        <item x="2"/>
        <item t="default"/>
      </items>
    </pivotField>
    <pivotField showAll="0">
      <items count="4">
        <item x="1"/>
        <item x="0"/>
        <item x="2"/>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4">
    <field x="17"/>
    <field x="16"/>
    <field x="15"/>
    <field x="4"/>
  </rowFields>
  <rowItems count="24">
    <i>
      <x v="1"/>
    </i>
    <i>
      <x v="3"/>
    </i>
    <i>
      <x v="4"/>
    </i>
    <i>
      <x v="5"/>
    </i>
    <i>
      <x v="6"/>
    </i>
    <i>
      <x v="7"/>
    </i>
    <i>
      <x v="8"/>
    </i>
    <i>
      <x v="9"/>
    </i>
    <i>
      <x v="10"/>
    </i>
    <i>
      <x v="11"/>
    </i>
    <i>
      <x v="12"/>
    </i>
    <i>
      <x v="13"/>
    </i>
    <i>
      <x v="14"/>
    </i>
    <i>
      <x v="15"/>
    </i>
    <i>
      <x v="16"/>
    </i>
    <i>
      <x v="17"/>
    </i>
    <i>
      <x v="18"/>
    </i>
    <i>
      <x v="19"/>
    </i>
    <i>
      <x v="20"/>
    </i>
    <i>
      <x v="21"/>
    </i>
    <i>
      <x v="22"/>
    </i>
    <i>
      <x v="23"/>
    </i>
    <i>
      <x v="24"/>
    </i>
    <i t="grand">
      <x/>
    </i>
  </rowItems>
  <colItems count="1">
    <i/>
  </colItems>
  <dataFields count="1">
    <dataField name="Count of HIV Clinic No." fld="0" subtotal="count" baseField="0" baseItem="0"/>
  </dataFields>
  <chartFormats count="2">
    <chartFormat chart="0"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T_STATUS" xr10:uid="{FC48EAB2-E6F5-4848-A3F6-C29E8BC7B511}" sourceName="ART STATUS">
  <pivotTables>
    <pivotTable tabId="15" name="PivotTable4"/>
    <pivotTable tabId="7" name="PivotTable3"/>
    <pivotTable tabId="9" name="PivotTable5"/>
    <pivotTable tabId="16" name="PivotTable1"/>
    <pivotTable tabId="17" name="PivotTable8"/>
    <pivotTable tabId="10" name="PivotTable2"/>
  </pivotTables>
  <data>
    <tabular pivotCacheId="429587061">
      <items count="3">
        <i x="0" s="1"/>
        <i x="1" s="1"/>
        <i x="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ient_Outcome" xr10:uid="{448A5699-7908-4E87-9D6E-C16D4517C99E}" sourceName="Client Outcome">
  <pivotTables>
    <pivotTable tabId="15" name="PivotTable4"/>
    <pivotTable tabId="7" name="PivotTable3"/>
    <pivotTable tabId="9" name="PivotTable5"/>
    <pivotTable tabId="16" name="PivotTable1"/>
    <pivotTable tabId="17" name="PivotTable8"/>
    <pivotTable tabId="10" name="PivotTable2"/>
  </pivotTables>
  <data>
    <tabular pivotCacheId="429587061">
      <items count="6">
        <i x="0" s="1"/>
        <i x="4" s="1"/>
        <i x="2" s="1"/>
        <i x="3" s="1"/>
        <i x="1" s="1"/>
        <i x="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DISPENSED" xr10:uid="{BF3F3C2F-75BE-4285-8909-6E99550B8559}" sourceName="MONTHS DISPENSED">
  <pivotTables>
    <pivotTable tabId="7" name="PivotTable3"/>
    <pivotTable tabId="15" name="PivotTable4"/>
    <pivotTable tabId="9" name="PivotTable5"/>
    <pivotTable tabId="16" name="PivotTable1"/>
    <pivotTable tabId="17" name="PivotTable8"/>
    <pivotTable tabId="10" name="PivotTable2"/>
  </pivotTables>
  <data>
    <tabular pivotCacheId="429587061">
      <items count="5">
        <i x="3" s="1"/>
        <i x="1" s="1"/>
        <i x="2" s="1"/>
        <i x="0"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MTCT_STATUS" xr10:uid="{444B1EAB-BEC9-458F-B048-21960C3C3CAC}" sourceName="PMTCT STATUS">
  <pivotTables>
    <pivotTable tabId="7" name="PivotTable3"/>
    <pivotTable tabId="15" name="PivotTable4"/>
    <pivotTable tabId="9" name="PivotTable5"/>
    <pivotTable tabId="16" name="PivotTable1"/>
    <pivotTable tabId="17" name="PivotTable8"/>
    <pivotTable tabId="10" name="PivotTable2"/>
  </pivotTables>
  <data>
    <tabular pivotCacheId="429587061">
      <items count="3">
        <i x="1" s="1"/>
        <i x="0"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SDM" xr10:uid="{AFD7DBA7-02FD-42E5-82DC-EEE5CA6EB92C}" sourceName="DSDM">
  <pivotTables>
    <pivotTable tabId="7" name="PivotTable3"/>
    <pivotTable tabId="15" name="PivotTable4"/>
    <pivotTable tabId="9" name="PivotTable5"/>
    <pivotTable tabId="16" name="PivotTable1"/>
    <pivotTable tabId="17" name="PivotTable8"/>
    <pivotTable tabId="10" name="PivotTable2"/>
  </pivotTables>
  <data>
    <tabular pivotCacheId="429587061">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T STATUS 1" xr10:uid="{5135DF65-F46E-49BE-B656-EEAAE9769954}" cache="Slicer_ART_STATUS" caption="ART STATUS" rowHeight="265113"/>
  <slicer name="Client Outcome 1" xr10:uid="{469B0175-30B2-4B2F-98B9-86694F73D39D}" cache="Slicer_Client_Outcome" caption="Client Outcome" rowHeight="265113"/>
  <slicer name="MONTHS DISPENSED 1" xr10:uid="{E8C0CE7B-1FB1-48DE-987A-C3DEA3BFD016}" cache="Slicer_MONTHS_DISPENSED" caption="MONTHS DISPENSED" rowHeight="265113"/>
  <slicer name="PMTCT STATUS 1" xr10:uid="{130E4DE9-608A-4885-AA07-04534AC4FC4E}" cache="Slicer_PMTCT_STATUS" caption="PMTCT STATUS" rowHeight="265113"/>
  <slicer name="DSDM 1" xr10:uid="{93AC728D-9EBF-44B0-BBDA-F578CE5D0A15}" cache="Slicer_DSDM" caption="DSDM" rowHeight="26511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DISPENSED" xr10:uid="{EB0DEEE6-12F7-4636-9BA9-EB8AF7ACB2DD}" cache="Slicer_MONTHS_DISPENSED" caption="MONTHS DISPENSED" rowHeight="265113"/>
  <slicer name="PMTCT STATUS" xr10:uid="{94408A66-78F5-470F-B02C-1A946C80DE93}" cache="Slicer_PMTCT_STATUS" caption="PMTCT STATUS" rowHeight="265113"/>
  <slicer name="DSDM" xr10:uid="{E4A6F282-BAE3-436E-B852-55F6F9F68731}" cache="Slicer_DSDM" caption="DSDM" rowHeight="26511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T STATUS" xr10:uid="{40D0C618-BA72-49F8-B21F-63A024A3E84C}" cache="Slicer_ART_STATUS" caption="ART STATUS" rowHeight="265113"/>
  <slicer name="Client Outcome" xr10:uid="{E8160E36-29D4-4942-B279-390B3A7D4818}" cache="Slicer_Client_Outcome" caption="Client Outcome" rowHeight="26511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CFBD049-13B0-4340-8564-9442EB5E7F10}" name="Table2" displayName="Table2" ref="B1:P2436" totalsRowShown="0" headerRowDxfId="211">
  <autoFilter ref="B1:P2436" xr:uid="{ACFBD049-13B0-4340-8564-9442EB5E7F10}"/>
  <sortState xmlns:xlrd2="http://schemas.microsoft.com/office/spreadsheetml/2017/richdata2" ref="B55:P1671">
    <sortCondition ref="B1:B2436"/>
  </sortState>
  <tableColumns count="15">
    <tableColumn id="1" xr3:uid="{2E0D8119-C8CD-4F29-86F2-54535F7F4E4E}" name="HIV Clinic No."/>
    <tableColumn id="2" xr3:uid="{55911F67-CE9B-4153-9F26-43090FAC7354}" name="Gender"/>
    <tableColumn id="3" xr3:uid="{7608DFEA-8369-4200-AE98-D033028737A0}" name="Age Grp(YRS)"/>
    <tableColumn id="4" xr3:uid="{47824469-BE62-4364-8386-B2998294365B}" name="Weight Grp(KGS)"/>
    <tableColumn id="5" xr3:uid="{CB3829C0-CC6A-4DC5-A15E-7AB39E5DC6D6}" name="BASELINE REGIMEN START DATE" dataDxfId="186"/>
    <tableColumn id="6" xr3:uid="{E739E9DB-3B41-4E25-A911-F1A6A917A716}" name="ENTRY POINT INTO HIV CARE"/>
    <tableColumn id="7" xr3:uid="{56A447FB-A224-48E7-B96D-0411C7424F3D}" name="CURRENT ARV REGIMEN"/>
    <tableColumn id="8" xr3:uid="{AABC79B1-814F-41A0-9EDD-C83174EE8AE9}" name="RETURN VISIT DATE " dataDxfId="213"/>
    <tableColumn id="9" xr3:uid="{970CAB27-8210-4A09-B9E7-DDD702CE2038}" name="ART STATUS"/>
    <tableColumn id="10" xr3:uid="{1B04477F-9336-4322-BEA6-4F1AD1DBCEF6}" name="SUPPRESSION "/>
    <tableColumn id="16" xr3:uid="{D4BD9E93-FD76-45FE-902D-848816B91A09}" name="Client Outcome" dataDxfId="212"/>
    <tableColumn id="18" xr3:uid="{2D371B75-60EE-4DE3-82F5-BEA733DDC873}" name="MONTHS DISPENSED"/>
    <tableColumn id="19" xr3:uid="{A76176AB-61CD-4AEF-B856-6E87F89D0B9E}" name="TUBERCULOSIS STATUS"/>
    <tableColumn id="20" xr3:uid="{0D503438-72FD-410E-B0EA-FA4AE89AF9F5}" name="PMTCT STATUS"/>
    <tableColumn id="22" xr3:uid="{01B2D91F-59DE-4137-8A5C-D5A62BFC68A3}" name="DSDM"/>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D9D1669-A07B-4764-A72A-257D14FA817E}" name="Table1" displayName="Table1" ref="B2:D4" totalsRowShown="0">
  <autoFilter ref="B2:D4" xr:uid="{5D9D1669-A07B-4764-A72A-257D14FA817E}"/>
  <tableColumns count="3">
    <tableColumn id="1" xr3:uid="{CD08B0F6-4262-4064-B374-259A68399F50}" name="NAME"/>
    <tableColumn id="2" xr3:uid="{8630F5C1-BF4D-4FF0-952B-EB8C1349AE98}" name="CADRE"/>
    <tableColumn id="3" xr3:uid="{0285AFE1-5EC2-4B85-9945-01C99504FE9C}" name="EMAIL" dataCellStyle="Hyperlink"/>
  </tableColumns>
  <tableStyleInfo name="TableStyleMedium2" showFirstColumn="0" showLastColumn="0" showRowStripes="1" showColumnStripes="0"/>
</table>
</file>

<file path=xl/theme/theme1.xml><?xml version="1.0" encoding="utf-8"?>
<a:theme xmlns:a="http://schemas.openxmlformats.org/drawingml/2006/main" name="Parcel">
  <a:themeElements>
    <a:clrScheme name="Parcel">
      <a:dk1>
        <a:srgbClr val="000000"/>
      </a:dk1>
      <a:lt1>
        <a:srgbClr val="FFFFFF"/>
      </a:lt1>
      <a:dk2>
        <a:srgbClr val="4A5356"/>
      </a:dk2>
      <a:lt2>
        <a:srgbClr val="E8E3CE"/>
      </a:lt2>
      <a:accent1>
        <a:srgbClr val="F6A21D"/>
      </a:accent1>
      <a:accent2>
        <a:srgbClr val="9BAFB5"/>
      </a:accent2>
      <a:accent3>
        <a:srgbClr val="C96731"/>
      </a:accent3>
      <a:accent4>
        <a:srgbClr val="9CA383"/>
      </a:accent4>
      <a:accent5>
        <a:srgbClr val="87795D"/>
      </a:accent5>
      <a:accent6>
        <a:srgbClr val="A0988C"/>
      </a:accent6>
      <a:hlink>
        <a:srgbClr val="00B0F0"/>
      </a:hlink>
      <a:folHlink>
        <a:srgbClr val="738F97"/>
      </a:folHlink>
    </a:clrScheme>
    <a:fontScheme name="Parcel">
      <a:maj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Parcel">
      <a:fillStyleLst>
        <a:solidFill>
          <a:schemeClr val="phClr"/>
        </a:solidFill>
        <a:gradFill rotWithShape="1">
          <a:gsLst>
            <a:gs pos="0">
              <a:schemeClr val="phClr">
                <a:tint val="80000"/>
                <a:satMod val="107000"/>
                <a:lumMod val="103000"/>
              </a:schemeClr>
            </a:gs>
            <a:gs pos="100000">
              <a:schemeClr val="phClr">
                <a:tint val="82000"/>
                <a:satMod val="109000"/>
                <a:lumMod val="103000"/>
              </a:schemeClr>
            </a:gs>
          </a:gsLst>
          <a:lin ang="5400000" scaled="0"/>
        </a:gradFill>
        <a:gradFill rotWithShape="1">
          <a:gsLst>
            <a:gs pos="0">
              <a:schemeClr val="phClr">
                <a:tint val="97000"/>
                <a:satMod val="100000"/>
                <a:lumMod val="102000"/>
              </a:schemeClr>
            </a:gs>
            <a:gs pos="50000">
              <a:schemeClr val="phClr">
                <a:shade val="100000"/>
                <a:satMod val="103000"/>
                <a:lumMod val="100000"/>
              </a:schemeClr>
            </a:gs>
            <a:gs pos="100000">
              <a:schemeClr val="phClr">
                <a:shade val="93000"/>
                <a:satMod val="110000"/>
                <a:lumMod val="99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31750" cap="flat" cmpd="sng" algn="ctr">
          <a:solidFill>
            <a:schemeClr val="phClr"/>
          </a:solidFill>
          <a:prstDash val="solid"/>
        </a:ln>
      </a:lnStyleLst>
      <a:effectStyleLst>
        <a:effectStyle>
          <a:effectLst/>
        </a:effectStyle>
        <a:effectStyle>
          <a:effectLst/>
        </a:effectStyle>
        <a:effectStyle>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a:effectStyle>
      </a:effectStyleLst>
      <a:bgFillStyleLst>
        <a:solidFill>
          <a:schemeClr val="phClr"/>
        </a:solidFill>
        <a:solidFill>
          <a:schemeClr val="phClr">
            <a:tint val="95000"/>
            <a:satMod val="170000"/>
          </a:schemeClr>
        </a:solidFill>
        <a:gradFill rotWithShape="1">
          <a:gsLst>
            <a:gs pos="0">
              <a:schemeClr val="phClr">
                <a:tint val="97000"/>
                <a:shade val="100000"/>
                <a:satMod val="185000"/>
                <a:lumMod val="120000"/>
              </a:schemeClr>
            </a:gs>
            <a:gs pos="100000">
              <a:schemeClr val="phClr">
                <a:tint val="96000"/>
                <a:shade val="95000"/>
                <a:satMod val="215000"/>
                <a:lumMod val="80000"/>
              </a:schemeClr>
            </a:gs>
          </a:gsLst>
          <a:path path="circle">
            <a:fillToRect l="50000" t="55000" r="125000" b="100000"/>
          </a:path>
        </a:gradFill>
      </a:bgFillStyleLst>
    </a:fmtScheme>
  </a:themeElements>
  <a:objectDefaults/>
  <a:extraClrSchemeLst/>
  <a:extLst>
    <a:ext uri="{05A4C25C-085E-4340-85A3-A5531E510DB2}">
      <thm15:themeFamily xmlns:thm15="http://schemas.microsoft.com/office/thememl/2012/main" name="Parcel" id="{8BEC4385-4EB9-4D53-BFB5-0EA123736B6D}" vid="{4DB32801-28C0-48B0-8C1D-A9A58613615A}"/>
    </a:ext>
  </a:extLst>
</a:theme>
</file>

<file path=xl/theme/themeOverride1.xml><?xml version="1.0" encoding="utf-8"?>
<a:themeOverride xmlns:a="http://schemas.openxmlformats.org/drawingml/2006/main">
  <a:clrScheme name="Parcel">
    <a:dk1>
      <a:srgbClr val="000000"/>
    </a:dk1>
    <a:lt1>
      <a:srgbClr val="FFFFFF"/>
    </a:lt1>
    <a:dk2>
      <a:srgbClr val="4A5356"/>
    </a:dk2>
    <a:lt2>
      <a:srgbClr val="E8E3CE"/>
    </a:lt2>
    <a:accent1>
      <a:srgbClr val="F6A21D"/>
    </a:accent1>
    <a:accent2>
      <a:srgbClr val="9BAFB5"/>
    </a:accent2>
    <a:accent3>
      <a:srgbClr val="C96731"/>
    </a:accent3>
    <a:accent4>
      <a:srgbClr val="9CA383"/>
    </a:accent4>
    <a:accent5>
      <a:srgbClr val="87795D"/>
    </a:accent5>
    <a:accent6>
      <a:srgbClr val="A0988C"/>
    </a:accent6>
    <a:hlink>
      <a:srgbClr val="00B0F0"/>
    </a:hlink>
    <a:folHlink>
      <a:srgbClr val="738F97"/>
    </a:folHlink>
  </a:clrScheme>
  <a:fontScheme name="Parcel">
    <a:maj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Parcel">
    <a:fillStyleLst>
      <a:solidFill>
        <a:schemeClr val="phClr"/>
      </a:solidFill>
      <a:gradFill rotWithShape="1">
        <a:gsLst>
          <a:gs pos="0">
            <a:schemeClr val="phClr">
              <a:tint val="80000"/>
              <a:satMod val="107000"/>
              <a:lumMod val="103000"/>
            </a:schemeClr>
          </a:gs>
          <a:gs pos="100000">
            <a:schemeClr val="phClr">
              <a:tint val="82000"/>
              <a:satMod val="109000"/>
              <a:lumMod val="103000"/>
            </a:schemeClr>
          </a:gs>
        </a:gsLst>
        <a:lin ang="5400000" scaled="0"/>
      </a:gradFill>
      <a:gradFill rotWithShape="1">
        <a:gsLst>
          <a:gs pos="0">
            <a:schemeClr val="phClr">
              <a:tint val="97000"/>
              <a:satMod val="100000"/>
              <a:lumMod val="102000"/>
            </a:schemeClr>
          </a:gs>
          <a:gs pos="50000">
            <a:schemeClr val="phClr">
              <a:shade val="100000"/>
              <a:satMod val="103000"/>
              <a:lumMod val="100000"/>
            </a:schemeClr>
          </a:gs>
          <a:gs pos="100000">
            <a:schemeClr val="phClr">
              <a:shade val="93000"/>
              <a:satMod val="110000"/>
              <a:lumMod val="99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31750" cap="flat" cmpd="sng" algn="ctr">
        <a:solidFill>
          <a:schemeClr val="phClr"/>
        </a:solidFill>
        <a:prstDash val="solid"/>
      </a:ln>
    </a:lnStyleLst>
    <a:effectStyleLst>
      <a:effectStyle>
        <a:effectLst/>
      </a:effectStyle>
      <a:effectStyle>
        <a:effectLst/>
      </a:effectStyle>
      <a:effectStyle>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a:effectStyle>
    </a:effectStyleLst>
    <a:bgFillStyleLst>
      <a:solidFill>
        <a:schemeClr val="phClr"/>
      </a:solidFill>
      <a:solidFill>
        <a:schemeClr val="phClr">
          <a:tint val="95000"/>
          <a:satMod val="170000"/>
        </a:schemeClr>
      </a:solidFill>
      <a:gradFill rotWithShape="1">
        <a:gsLst>
          <a:gs pos="0">
            <a:schemeClr val="phClr">
              <a:tint val="97000"/>
              <a:shade val="100000"/>
              <a:satMod val="185000"/>
              <a:lumMod val="120000"/>
            </a:schemeClr>
          </a:gs>
          <a:gs pos="100000">
            <a:schemeClr val="phClr">
              <a:tint val="96000"/>
              <a:shade val="95000"/>
              <a:satMod val="215000"/>
              <a:lumMod val="80000"/>
            </a:schemeClr>
          </a:gs>
        </a:gsLst>
        <a:path path="circle">
          <a:fillToRect l="50000" t="55000" r="125000" b="100000"/>
        </a:path>
      </a:gradFill>
    </a:bgFillStyleLst>
  </a:fmtScheme>
</a:themeOverride>
</file>

<file path=xl/theme/themeOverride2.xml><?xml version="1.0" encoding="utf-8"?>
<a:themeOverride xmlns:a="http://schemas.openxmlformats.org/drawingml/2006/main">
  <a:clrScheme name="Parcel">
    <a:dk1>
      <a:srgbClr val="000000"/>
    </a:dk1>
    <a:lt1>
      <a:srgbClr val="FFFFFF"/>
    </a:lt1>
    <a:dk2>
      <a:srgbClr val="4A5356"/>
    </a:dk2>
    <a:lt2>
      <a:srgbClr val="E8E3CE"/>
    </a:lt2>
    <a:accent1>
      <a:srgbClr val="F6A21D"/>
    </a:accent1>
    <a:accent2>
      <a:srgbClr val="9BAFB5"/>
    </a:accent2>
    <a:accent3>
      <a:srgbClr val="C96731"/>
    </a:accent3>
    <a:accent4>
      <a:srgbClr val="9CA383"/>
    </a:accent4>
    <a:accent5>
      <a:srgbClr val="87795D"/>
    </a:accent5>
    <a:accent6>
      <a:srgbClr val="A0988C"/>
    </a:accent6>
    <a:hlink>
      <a:srgbClr val="00B0F0"/>
    </a:hlink>
    <a:folHlink>
      <a:srgbClr val="738F97"/>
    </a:folHlink>
  </a:clrScheme>
  <a:fontScheme name="Parcel">
    <a:maj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Parcel">
    <a:fillStyleLst>
      <a:solidFill>
        <a:schemeClr val="phClr"/>
      </a:solidFill>
      <a:gradFill rotWithShape="1">
        <a:gsLst>
          <a:gs pos="0">
            <a:schemeClr val="phClr">
              <a:tint val="80000"/>
              <a:satMod val="107000"/>
              <a:lumMod val="103000"/>
            </a:schemeClr>
          </a:gs>
          <a:gs pos="100000">
            <a:schemeClr val="phClr">
              <a:tint val="82000"/>
              <a:satMod val="109000"/>
              <a:lumMod val="103000"/>
            </a:schemeClr>
          </a:gs>
        </a:gsLst>
        <a:lin ang="5400000" scaled="0"/>
      </a:gradFill>
      <a:gradFill rotWithShape="1">
        <a:gsLst>
          <a:gs pos="0">
            <a:schemeClr val="phClr">
              <a:tint val="97000"/>
              <a:satMod val="100000"/>
              <a:lumMod val="102000"/>
            </a:schemeClr>
          </a:gs>
          <a:gs pos="50000">
            <a:schemeClr val="phClr">
              <a:shade val="100000"/>
              <a:satMod val="103000"/>
              <a:lumMod val="100000"/>
            </a:schemeClr>
          </a:gs>
          <a:gs pos="100000">
            <a:schemeClr val="phClr">
              <a:shade val="93000"/>
              <a:satMod val="110000"/>
              <a:lumMod val="99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31750" cap="flat" cmpd="sng" algn="ctr">
        <a:solidFill>
          <a:schemeClr val="phClr"/>
        </a:solidFill>
        <a:prstDash val="solid"/>
      </a:ln>
    </a:lnStyleLst>
    <a:effectStyleLst>
      <a:effectStyle>
        <a:effectLst/>
      </a:effectStyle>
      <a:effectStyle>
        <a:effectLst/>
      </a:effectStyle>
      <a:effectStyle>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a:effectStyle>
    </a:effectStyleLst>
    <a:bgFillStyleLst>
      <a:solidFill>
        <a:schemeClr val="phClr"/>
      </a:solidFill>
      <a:solidFill>
        <a:schemeClr val="phClr">
          <a:tint val="95000"/>
          <a:satMod val="170000"/>
        </a:schemeClr>
      </a:solidFill>
      <a:gradFill rotWithShape="1">
        <a:gsLst>
          <a:gs pos="0">
            <a:schemeClr val="phClr">
              <a:tint val="97000"/>
              <a:shade val="100000"/>
              <a:satMod val="185000"/>
              <a:lumMod val="120000"/>
            </a:schemeClr>
          </a:gs>
          <a:gs pos="100000">
            <a:schemeClr val="phClr">
              <a:tint val="96000"/>
              <a:shade val="95000"/>
              <a:satMod val="215000"/>
              <a:lumMod val="80000"/>
            </a:schemeClr>
          </a:gs>
        </a:gsLst>
        <a:path path="circle">
          <a:fillToRect l="50000" t="55000" r="125000" b="100000"/>
        </a:path>
      </a:gradFill>
    </a:bgFillStyleLst>
  </a:fmtScheme>
</a:themeOverride>
</file>

<file path=xl/theme/themeOverride3.xml><?xml version="1.0" encoding="utf-8"?>
<a:themeOverride xmlns:a="http://schemas.openxmlformats.org/drawingml/2006/main">
  <a:clrScheme name="Parcel">
    <a:dk1>
      <a:srgbClr val="000000"/>
    </a:dk1>
    <a:lt1>
      <a:srgbClr val="FFFFFF"/>
    </a:lt1>
    <a:dk2>
      <a:srgbClr val="4A5356"/>
    </a:dk2>
    <a:lt2>
      <a:srgbClr val="E8E3CE"/>
    </a:lt2>
    <a:accent1>
      <a:srgbClr val="F6A21D"/>
    </a:accent1>
    <a:accent2>
      <a:srgbClr val="9BAFB5"/>
    </a:accent2>
    <a:accent3>
      <a:srgbClr val="C96731"/>
    </a:accent3>
    <a:accent4>
      <a:srgbClr val="9CA383"/>
    </a:accent4>
    <a:accent5>
      <a:srgbClr val="87795D"/>
    </a:accent5>
    <a:accent6>
      <a:srgbClr val="A0988C"/>
    </a:accent6>
    <a:hlink>
      <a:srgbClr val="00B0F0"/>
    </a:hlink>
    <a:folHlink>
      <a:srgbClr val="738F97"/>
    </a:folHlink>
  </a:clrScheme>
  <a:fontScheme name="Parcel">
    <a:maj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Parcel">
    <a:fillStyleLst>
      <a:solidFill>
        <a:schemeClr val="phClr"/>
      </a:solidFill>
      <a:gradFill rotWithShape="1">
        <a:gsLst>
          <a:gs pos="0">
            <a:schemeClr val="phClr">
              <a:tint val="80000"/>
              <a:satMod val="107000"/>
              <a:lumMod val="103000"/>
            </a:schemeClr>
          </a:gs>
          <a:gs pos="100000">
            <a:schemeClr val="phClr">
              <a:tint val="82000"/>
              <a:satMod val="109000"/>
              <a:lumMod val="103000"/>
            </a:schemeClr>
          </a:gs>
        </a:gsLst>
        <a:lin ang="5400000" scaled="0"/>
      </a:gradFill>
      <a:gradFill rotWithShape="1">
        <a:gsLst>
          <a:gs pos="0">
            <a:schemeClr val="phClr">
              <a:tint val="97000"/>
              <a:satMod val="100000"/>
              <a:lumMod val="102000"/>
            </a:schemeClr>
          </a:gs>
          <a:gs pos="50000">
            <a:schemeClr val="phClr">
              <a:shade val="100000"/>
              <a:satMod val="103000"/>
              <a:lumMod val="100000"/>
            </a:schemeClr>
          </a:gs>
          <a:gs pos="100000">
            <a:schemeClr val="phClr">
              <a:shade val="93000"/>
              <a:satMod val="110000"/>
              <a:lumMod val="99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31750" cap="flat" cmpd="sng" algn="ctr">
        <a:solidFill>
          <a:schemeClr val="phClr"/>
        </a:solidFill>
        <a:prstDash val="solid"/>
      </a:ln>
    </a:lnStyleLst>
    <a:effectStyleLst>
      <a:effectStyle>
        <a:effectLst/>
      </a:effectStyle>
      <a:effectStyle>
        <a:effectLst/>
      </a:effectStyle>
      <a:effectStyle>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a:effectStyle>
    </a:effectStyleLst>
    <a:bgFillStyleLst>
      <a:solidFill>
        <a:schemeClr val="phClr"/>
      </a:solidFill>
      <a:solidFill>
        <a:schemeClr val="phClr">
          <a:tint val="95000"/>
          <a:satMod val="170000"/>
        </a:schemeClr>
      </a:solidFill>
      <a:gradFill rotWithShape="1">
        <a:gsLst>
          <a:gs pos="0">
            <a:schemeClr val="phClr">
              <a:tint val="97000"/>
              <a:shade val="100000"/>
              <a:satMod val="185000"/>
              <a:lumMod val="120000"/>
            </a:schemeClr>
          </a:gs>
          <a:gs pos="100000">
            <a:schemeClr val="phClr">
              <a:tint val="96000"/>
              <a:shade val="95000"/>
              <a:satMod val="215000"/>
              <a:lumMod val="80000"/>
            </a:schemeClr>
          </a:gs>
        </a:gsLst>
        <a:path path="circle">
          <a:fillToRect l="50000" t="55000" r="125000" b="100000"/>
        </a:path>
      </a:gradFill>
    </a:bgFillStyleLst>
  </a:fmtScheme>
</a:themeOverride>
</file>

<file path=xl/theme/themeOverride4.xml><?xml version="1.0" encoding="utf-8"?>
<a:themeOverride xmlns:a="http://schemas.openxmlformats.org/drawingml/2006/main">
  <a:clrScheme name="Parcel">
    <a:dk1>
      <a:srgbClr val="000000"/>
    </a:dk1>
    <a:lt1>
      <a:srgbClr val="FFFFFF"/>
    </a:lt1>
    <a:dk2>
      <a:srgbClr val="4A5356"/>
    </a:dk2>
    <a:lt2>
      <a:srgbClr val="E8E3CE"/>
    </a:lt2>
    <a:accent1>
      <a:srgbClr val="F6A21D"/>
    </a:accent1>
    <a:accent2>
      <a:srgbClr val="9BAFB5"/>
    </a:accent2>
    <a:accent3>
      <a:srgbClr val="C96731"/>
    </a:accent3>
    <a:accent4>
      <a:srgbClr val="9CA383"/>
    </a:accent4>
    <a:accent5>
      <a:srgbClr val="87795D"/>
    </a:accent5>
    <a:accent6>
      <a:srgbClr val="A0988C"/>
    </a:accent6>
    <a:hlink>
      <a:srgbClr val="00B0F0"/>
    </a:hlink>
    <a:folHlink>
      <a:srgbClr val="738F97"/>
    </a:folHlink>
  </a:clrScheme>
  <a:fontScheme name="Parcel">
    <a:maj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Parcel">
    <a:fillStyleLst>
      <a:solidFill>
        <a:schemeClr val="phClr"/>
      </a:solidFill>
      <a:gradFill rotWithShape="1">
        <a:gsLst>
          <a:gs pos="0">
            <a:schemeClr val="phClr">
              <a:tint val="80000"/>
              <a:satMod val="107000"/>
              <a:lumMod val="103000"/>
            </a:schemeClr>
          </a:gs>
          <a:gs pos="100000">
            <a:schemeClr val="phClr">
              <a:tint val="82000"/>
              <a:satMod val="109000"/>
              <a:lumMod val="103000"/>
            </a:schemeClr>
          </a:gs>
        </a:gsLst>
        <a:lin ang="5400000" scaled="0"/>
      </a:gradFill>
      <a:gradFill rotWithShape="1">
        <a:gsLst>
          <a:gs pos="0">
            <a:schemeClr val="phClr">
              <a:tint val="97000"/>
              <a:satMod val="100000"/>
              <a:lumMod val="102000"/>
            </a:schemeClr>
          </a:gs>
          <a:gs pos="50000">
            <a:schemeClr val="phClr">
              <a:shade val="100000"/>
              <a:satMod val="103000"/>
              <a:lumMod val="100000"/>
            </a:schemeClr>
          </a:gs>
          <a:gs pos="100000">
            <a:schemeClr val="phClr">
              <a:shade val="93000"/>
              <a:satMod val="110000"/>
              <a:lumMod val="99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31750" cap="flat" cmpd="sng" algn="ctr">
        <a:solidFill>
          <a:schemeClr val="phClr"/>
        </a:solidFill>
        <a:prstDash val="solid"/>
      </a:ln>
    </a:lnStyleLst>
    <a:effectStyleLst>
      <a:effectStyle>
        <a:effectLst/>
      </a:effectStyle>
      <a:effectStyle>
        <a:effectLst/>
      </a:effectStyle>
      <a:effectStyle>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a:effectStyle>
    </a:effectStyleLst>
    <a:bgFillStyleLst>
      <a:solidFill>
        <a:schemeClr val="phClr"/>
      </a:solidFill>
      <a:solidFill>
        <a:schemeClr val="phClr">
          <a:tint val="95000"/>
          <a:satMod val="170000"/>
        </a:schemeClr>
      </a:solidFill>
      <a:gradFill rotWithShape="1">
        <a:gsLst>
          <a:gs pos="0">
            <a:schemeClr val="phClr">
              <a:tint val="97000"/>
              <a:shade val="100000"/>
              <a:satMod val="185000"/>
              <a:lumMod val="120000"/>
            </a:schemeClr>
          </a:gs>
          <a:gs pos="100000">
            <a:schemeClr val="phClr">
              <a:tint val="96000"/>
              <a:shade val="95000"/>
              <a:satMod val="215000"/>
              <a:lumMod val="80000"/>
            </a:schemeClr>
          </a:gs>
        </a:gsLst>
        <a:path path="circle">
          <a:fillToRect l="50000" t="55000" r="125000" b="100000"/>
        </a:path>
      </a:gradFill>
    </a:bgFillStyleLst>
  </a:fmtScheme>
</a:themeOverride>
</file>

<file path=xl/theme/themeOverride5.xml><?xml version="1.0" encoding="utf-8"?>
<a:themeOverride xmlns:a="http://schemas.openxmlformats.org/drawingml/2006/main">
  <a:clrScheme name="Parcel">
    <a:dk1>
      <a:srgbClr val="000000"/>
    </a:dk1>
    <a:lt1>
      <a:srgbClr val="FFFFFF"/>
    </a:lt1>
    <a:dk2>
      <a:srgbClr val="4A5356"/>
    </a:dk2>
    <a:lt2>
      <a:srgbClr val="E8E3CE"/>
    </a:lt2>
    <a:accent1>
      <a:srgbClr val="F6A21D"/>
    </a:accent1>
    <a:accent2>
      <a:srgbClr val="9BAFB5"/>
    </a:accent2>
    <a:accent3>
      <a:srgbClr val="C96731"/>
    </a:accent3>
    <a:accent4>
      <a:srgbClr val="9CA383"/>
    </a:accent4>
    <a:accent5>
      <a:srgbClr val="87795D"/>
    </a:accent5>
    <a:accent6>
      <a:srgbClr val="A0988C"/>
    </a:accent6>
    <a:hlink>
      <a:srgbClr val="00B0F0"/>
    </a:hlink>
    <a:folHlink>
      <a:srgbClr val="738F97"/>
    </a:folHlink>
  </a:clrScheme>
  <a:fontScheme name="Parcel">
    <a:maj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Parcel">
    <a:fillStyleLst>
      <a:solidFill>
        <a:schemeClr val="phClr"/>
      </a:solidFill>
      <a:gradFill rotWithShape="1">
        <a:gsLst>
          <a:gs pos="0">
            <a:schemeClr val="phClr">
              <a:tint val="80000"/>
              <a:satMod val="107000"/>
              <a:lumMod val="103000"/>
            </a:schemeClr>
          </a:gs>
          <a:gs pos="100000">
            <a:schemeClr val="phClr">
              <a:tint val="82000"/>
              <a:satMod val="109000"/>
              <a:lumMod val="103000"/>
            </a:schemeClr>
          </a:gs>
        </a:gsLst>
        <a:lin ang="5400000" scaled="0"/>
      </a:gradFill>
      <a:gradFill rotWithShape="1">
        <a:gsLst>
          <a:gs pos="0">
            <a:schemeClr val="phClr">
              <a:tint val="97000"/>
              <a:satMod val="100000"/>
              <a:lumMod val="102000"/>
            </a:schemeClr>
          </a:gs>
          <a:gs pos="50000">
            <a:schemeClr val="phClr">
              <a:shade val="100000"/>
              <a:satMod val="103000"/>
              <a:lumMod val="100000"/>
            </a:schemeClr>
          </a:gs>
          <a:gs pos="100000">
            <a:schemeClr val="phClr">
              <a:shade val="93000"/>
              <a:satMod val="110000"/>
              <a:lumMod val="99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31750" cap="flat" cmpd="sng" algn="ctr">
        <a:solidFill>
          <a:schemeClr val="phClr"/>
        </a:solidFill>
        <a:prstDash val="solid"/>
      </a:ln>
    </a:lnStyleLst>
    <a:effectStyleLst>
      <a:effectStyle>
        <a:effectLst/>
      </a:effectStyle>
      <a:effectStyle>
        <a:effectLst/>
      </a:effectStyle>
      <a:effectStyle>
        <a:effectLst>
          <a:outerShdw blurRad="55880" dist="15240" dir="5400000" algn="ctr" rotWithShape="0">
            <a:srgbClr val="000000">
              <a:alpha val="45000"/>
            </a:srgbClr>
          </a:outerShdw>
        </a:effectLst>
        <a:scene3d>
          <a:camera prst="orthographicFront">
            <a:rot lat="0" lon="0" rev="0"/>
          </a:camera>
          <a:lightRig rig="brightRoom" dir="tl"/>
        </a:scene3d>
        <a:sp3d prstMaterial="dkEdge">
          <a:bevelT w="0" h="0"/>
        </a:sp3d>
      </a:effectStyle>
    </a:effectStyleLst>
    <a:bgFillStyleLst>
      <a:solidFill>
        <a:schemeClr val="phClr"/>
      </a:solidFill>
      <a:solidFill>
        <a:schemeClr val="phClr">
          <a:tint val="95000"/>
          <a:satMod val="170000"/>
        </a:schemeClr>
      </a:solidFill>
      <a:gradFill rotWithShape="1">
        <a:gsLst>
          <a:gs pos="0">
            <a:schemeClr val="phClr">
              <a:tint val="97000"/>
              <a:shade val="100000"/>
              <a:satMod val="185000"/>
              <a:lumMod val="120000"/>
            </a:schemeClr>
          </a:gs>
          <a:gs pos="100000">
            <a:schemeClr val="phClr">
              <a:tint val="96000"/>
              <a:shade val="95000"/>
              <a:satMod val="215000"/>
              <a:lumMod val="80000"/>
            </a:schemeClr>
          </a:gs>
        </a:gsLst>
        <a:path path="circle">
          <a:fillToRect l="50000" t="55000" r="125000" b="100000"/>
        </a:path>
      </a:gradFill>
    </a:bgFillStyleLst>
  </a:fmtScheme>
</a:themeOverrid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ASELINE_REGIMEN_START_DATE" xr10:uid="{0564EA35-201E-4943-97B5-765CAA21F74C}" sourceName="BASELINE REGIMEN START DATE">
  <pivotTables>
    <pivotTable tabId="17" name="PivotTable8"/>
    <pivotTable tabId="7" name="PivotTable3"/>
    <pivotTable tabId="15" name="PivotTable4"/>
    <pivotTable tabId="9" name="PivotTable5"/>
    <pivotTable tabId="16" name="PivotTable1"/>
  </pivotTables>
  <state minimalRefreshVersion="6" lastRefreshVersion="6" pivotCacheId="429587061" filterType="unknown">
    <bounds startDate="2002-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ASELINE REGIMEN START DATE 1" xr10:uid="{553639E1-DED1-4B4B-A2BD-2E8DF48FA0A4}" cache="NativeTimeline_BASELINE_REGIMEN_START_DATE" caption="BASELINE REGIMEN START DATE" level="0" selectionLevel="0" scrollPosition="2015-08-03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ASELINE REGIMEN START DATE" xr10:uid="{461F8597-D6F7-45BA-B556-81F279F612A5}" cache="NativeTimeline_BASELINE_REGIMEN_START_DATE" caption="BASELINE REGIMEN START DATE" level="0" selectionLevel="0" scrollPosition="2015-08-03T00:00:00"/>
</timeline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1/relationships/timeline" Target="../timelines/timelin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mailto:kevinlucy@gmail.com" TargetMode="External"/><Relationship Id="rId1" Type="http://schemas.openxmlformats.org/officeDocument/2006/relationships/hyperlink" Target="mailto:bajoleaxel@gmail.com" TargetMode="External"/><Relationship Id="rId6" Type="http://schemas.openxmlformats.org/officeDocument/2006/relationships/table" Target="../tables/table2.xm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6.xml"/><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7.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3" Type="http://schemas.microsoft.com/office/2011/relationships/timeline" Target="../timelines/timeline2.xml"/><Relationship Id="rId2" Type="http://schemas.openxmlformats.org/officeDocument/2006/relationships/drawing" Target="../drawings/drawing9.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0E07B-5960-4FC7-B3C5-B53CFEBEB074}">
  <sheetPr codeName="Sheet1">
    <tabColor theme="1" tint="4.9989318521683403E-2"/>
  </sheetPr>
  <dimension ref="A6:E34"/>
  <sheetViews>
    <sheetView showGridLines="0" tabSelected="1" zoomScale="70" zoomScaleNormal="70" workbookViewId="0">
      <selection activeCell="D20" sqref="D20"/>
    </sheetView>
  </sheetViews>
  <sheetFormatPr defaultRowHeight="16.149999999999999" x14ac:dyDescent="0.6"/>
  <cols>
    <col min="1" max="1" width="9.06640625" style="9"/>
    <col min="2" max="2" width="7.73046875" customWidth="1"/>
    <col min="3" max="3" width="9.06640625" customWidth="1"/>
  </cols>
  <sheetData>
    <row r="6" spans="3:3" ht="19.5" customHeight="1" x14ac:dyDescent="0.6"/>
    <row r="7" spans="3:3" ht="12.4" customHeight="1" x14ac:dyDescent="1.1000000000000001">
      <c r="C7" s="11"/>
    </row>
    <row r="8" spans="3:3" ht="17.25" customHeight="1" x14ac:dyDescent="0.6"/>
    <row r="34" spans="5:5" x14ac:dyDescent="0.6">
      <c r="E34" t="s">
        <v>971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Clear_All_Workbook_Slicer_Filters">
                <anchor moveWithCells="1" sizeWithCells="1">
                  <from>
                    <xdr:col>0</xdr:col>
                    <xdr:colOff>42863</xdr:colOff>
                    <xdr:row>23</xdr:row>
                    <xdr:rowOff>28575</xdr:rowOff>
                  </from>
                  <to>
                    <xdr:col>0</xdr:col>
                    <xdr:colOff>619125</xdr:colOff>
                    <xdr:row>26</xdr:row>
                    <xdr:rowOff>142875</xdr:rowOff>
                  </to>
                </anchor>
              </controlPr>
            </control>
          </mc:Choice>
        </mc:AlternateContent>
      </controls>
    </mc:Choice>
  </mc:AlternateContent>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C1FE6-FB19-43E7-B630-A55A5CDB69F5}">
  <sheetPr codeName="Sheet2"/>
  <dimension ref="A1:AI2436"/>
  <sheetViews>
    <sheetView workbookViewId="0">
      <pane xSplit="3" ySplit="1" topLeftCell="D2" activePane="bottomRight" state="frozen"/>
      <selection pane="topRight" activeCell="D1" sqref="D1"/>
      <selection pane="bottomLeft" activeCell="A2" sqref="A2"/>
      <selection pane="bottomRight" activeCell="L1" sqref="L1:L1048576"/>
    </sheetView>
  </sheetViews>
  <sheetFormatPr defaultRowHeight="16.149999999999999" x14ac:dyDescent="0.6"/>
  <cols>
    <col min="1" max="1" width="7.33203125" customWidth="1"/>
    <col min="2" max="2" width="6" customWidth="1"/>
    <col min="3" max="4" width="5.6640625" customWidth="1"/>
    <col min="5" max="5" width="10.19921875" style="2" customWidth="1"/>
    <col min="8" max="8" width="19.73046875" customWidth="1"/>
    <col min="9" max="9" width="10.19921875" style="2" customWidth="1"/>
    <col min="10" max="10" width="12.33203125" customWidth="1"/>
    <col min="11" max="11" width="11.6640625" customWidth="1"/>
    <col min="12" max="14" width="10.19921875" style="2" customWidth="1"/>
    <col min="16" max="19" width="10.19921875" style="2" customWidth="1"/>
    <col min="23" max="24" width="10.19921875" style="2" customWidth="1"/>
    <col min="26" max="26" width="10.19921875" style="2" customWidth="1"/>
    <col min="32" max="32" width="10.19921875" style="2" customWidth="1"/>
    <col min="34" max="34" width="10.19921875" style="2" customWidth="1"/>
  </cols>
  <sheetData>
    <row r="1" spans="1:35" s="1" customFormat="1" ht="58.25" customHeight="1" x14ac:dyDescent="0.6">
      <c r="A1" s="1" t="s">
        <v>0</v>
      </c>
      <c r="B1" s="1" t="s">
        <v>1</v>
      </c>
      <c r="C1" s="1" t="s">
        <v>4</v>
      </c>
      <c r="D1" s="1" t="s">
        <v>928</v>
      </c>
      <c r="E1" s="3" t="s">
        <v>5</v>
      </c>
      <c r="F1" s="1" t="s">
        <v>6</v>
      </c>
      <c r="G1" s="1" t="s">
        <v>927</v>
      </c>
      <c r="H1" s="1" t="s">
        <v>7</v>
      </c>
      <c r="I1" s="3" t="s">
        <v>16</v>
      </c>
      <c r="J1" s="1" t="s">
        <v>17</v>
      </c>
      <c r="K1" s="1" t="s">
        <v>31</v>
      </c>
      <c r="L1" s="3" t="s">
        <v>32</v>
      </c>
      <c r="M1" s="3" t="s">
        <v>33</v>
      </c>
      <c r="N1" s="3" t="s">
        <v>916</v>
      </c>
      <c r="O1" s="1" t="s">
        <v>34</v>
      </c>
      <c r="P1" s="3" t="s">
        <v>898</v>
      </c>
      <c r="Q1" s="3" t="s">
        <v>922</v>
      </c>
      <c r="R1" s="3" t="s">
        <v>917</v>
      </c>
      <c r="S1" s="3" t="s">
        <v>35</v>
      </c>
      <c r="T1" s="1" t="s">
        <v>36</v>
      </c>
      <c r="U1" s="1" t="s">
        <v>648</v>
      </c>
      <c r="V1" s="1" t="s">
        <v>919</v>
      </c>
      <c r="W1" s="3" t="s">
        <v>650</v>
      </c>
      <c r="X1" s="3" t="s">
        <v>972</v>
      </c>
      <c r="Y1" s="1" t="s">
        <v>651</v>
      </c>
      <c r="Z1" s="3" t="s">
        <v>653</v>
      </c>
      <c r="AA1" s="1" t="s">
        <v>654</v>
      </c>
      <c r="AB1" s="1" t="s">
        <v>877</v>
      </c>
      <c r="AC1" s="1" t="s">
        <v>881</v>
      </c>
      <c r="AD1" s="1" t="s">
        <v>929</v>
      </c>
      <c r="AE1" s="1" t="s">
        <v>882</v>
      </c>
      <c r="AF1" s="3" t="s">
        <v>890</v>
      </c>
      <c r="AG1" s="1" t="s">
        <v>900</v>
      </c>
      <c r="AH1" s="3" t="s">
        <v>893</v>
      </c>
      <c r="AI1" s="1" t="s">
        <v>894</v>
      </c>
    </row>
    <row r="2" spans="1:35" x14ac:dyDescent="0.6">
      <c r="A2">
        <v>328</v>
      </c>
      <c r="B2" t="s">
        <v>2</v>
      </c>
      <c r="C2">
        <v>42</v>
      </c>
      <c r="D2" t="s">
        <v>907</v>
      </c>
      <c r="E2" s="2">
        <v>30256</v>
      </c>
      <c r="F2">
        <v>60</v>
      </c>
      <c r="G2" t="s">
        <v>914</v>
      </c>
      <c r="H2" t="s">
        <v>8</v>
      </c>
      <c r="I2" s="2">
        <v>41922</v>
      </c>
      <c r="J2" t="s">
        <v>18</v>
      </c>
      <c r="K2" t="s">
        <v>24</v>
      </c>
      <c r="L2" s="2">
        <v>45670</v>
      </c>
      <c r="M2" s="2">
        <v>45848</v>
      </c>
      <c r="N2" s="2" t="s">
        <v>920</v>
      </c>
      <c r="O2">
        <v>400</v>
      </c>
      <c r="P2" s="2">
        <v>45670</v>
      </c>
      <c r="Q2" s="2" t="s">
        <v>923</v>
      </c>
      <c r="AB2" t="s">
        <v>878</v>
      </c>
      <c r="AC2">
        <v>180</v>
      </c>
      <c r="AD2" t="s">
        <v>930</v>
      </c>
      <c r="AE2" t="s">
        <v>883</v>
      </c>
      <c r="AF2" s="2">
        <v>45670</v>
      </c>
      <c r="AI2" t="s">
        <v>895</v>
      </c>
    </row>
    <row r="3" spans="1:35" x14ac:dyDescent="0.6">
      <c r="A3">
        <v>7</v>
      </c>
      <c r="B3" t="s">
        <v>3</v>
      </c>
      <c r="C3">
        <v>48</v>
      </c>
      <c r="D3" t="s">
        <v>907</v>
      </c>
      <c r="E3" s="2">
        <v>28126</v>
      </c>
      <c r="F3">
        <v>85</v>
      </c>
      <c r="G3" t="s">
        <v>915</v>
      </c>
      <c r="H3" t="s">
        <v>9</v>
      </c>
      <c r="I3" s="2">
        <v>41363</v>
      </c>
      <c r="J3" t="s">
        <v>18</v>
      </c>
      <c r="K3" t="s">
        <v>24</v>
      </c>
      <c r="L3" s="2">
        <v>45568</v>
      </c>
      <c r="M3" s="2">
        <v>45750</v>
      </c>
      <c r="N3" s="2" t="s">
        <v>920</v>
      </c>
      <c r="O3">
        <v>1</v>
      </c>
      <c r="P3" s="2">
        <v>45568</v>
      </c>
      <c r="Q3" s="2" t="s">
        <v>923</v>
      </c>
      <c r="AB3" t="s">
        <v>878</v>
      </c>
      <c r="AC3">
        <v>180</v>
      </c>
      <c r="AD3" t="s">
        <v>930</v>
      </c>
      <c r="AE3" t="s">
        <v>883</v>
      </c>
      <c r="AF3" s="2">
        <v>45568</v>
      </c>
      <c r="AH3" s="2">
        <v>45568</v>
      </c>
      <c r="AI3" t="s">
        <v>895</v>
      </c>
    </row>
    <row r="4" spans="1:35" x14ac:dyDescent="0.6">
      <c r="A4">
        <v>5</v>
      </c>
      <c r="B4" t="s">
        <v>3</v>
      </c>
      <c r="C4">
        <v>37</v>
      </c>
      <c r="D4" t="s">
        <v>906</v>
      </c>
      <c r="E4" s="2">
        <v>32143</v>
      </c>
      <c r="F4">
        <v>40</v>
      </c>
      <c r="G4" t="s">
        <v>912</v>
      </c>
      <c r="H4" t="s">
        <v>8</v>
      </c>
      <c r="I4" s="2">
        <v>41218</v>
      </c>
      <c r="J4" t="s">
        <v>19</v>
      </c>
      <c r="K4" t="s">
        <v>30</v>
      </c>
      <c r="L4" s="2">
        <v>45617</v>
      </c>
      <c r="M4" s="2">
        <v>45792</v>
      </c>
      <c r="N4" s="2" t="s">
        <v>920</v>
      </c>
      <c r="O4">
        <v>144</v>
      </c>
      <c r="P4" s="2">
        <v>45617</v>
      </c>
      <c r="Q4" s="2" t="s">
        <v>923</v>
      </c>
      <c r="AB4" t="s">
        <v>878</v>
      </c>
      <c r="AC4">
        <v>180</v>
      </c>
      <c r="AD4" t="s">
        <v>930</v>
      </c>
      <c r="AE4" t="s">
        <v>883</v>
      </c>
      <c r="AF4" s="2">
        <v>45617</v>
      </c>
      <c r="AH4" s="2">
        <v>45400</v>
      </c>
      <c r="AI4" t="s">
        <v>895</v>
      </c>
    </row>
    <row r="5" spans="1:35" x14ac:dyDescent="0.6">
      <c r="A5">
        <v>70</v>
      </c>
      <c r="B5" t="s">
        <v>3</v>
      </c>
      <c r="C5">
        <v>34</v>
      </c>
      <c r="D5" t="s">
        <v>906</v>
      </c>
      <c r="E5" s="2">
        <v>33274</v>
      </c>
      <c r="F5">
        <v>63</v>
      </c>
      <c r="G5" t="s">
        <v>914</v>
      </c>
      <c r="H5" t="s">
        <v>9</v>
      </c>
      <c r="I5" s="2">
        <v>41440</v>
      </c>
      <c r="J5" t="s">
        <v>18</v>
      </c>
      <c r="K5" t="s">
        <v>24</v>
      </c>
      <c r="L5" s="2">
        <v>44812</v>
      </c>
      <c r="M5" s="2">
        <v>44994</v>
      </c>
      <c r="N5" s="2" t="s">
        <v>921</v>
      </c>
      <c r="O5">
        <v>1</v>
      </c>
      <c r="P5" s="2">
        <v>44294</v>
      </c>
      <c r="Q5" s="2" t="s">
        <v>923</v>
      </c>
      <c r="R5" s="2" t="s">
        <v>918</v>
      </c>
      <c r="S5" s="2">
        <v>44994</v>
      </c>
      <c r="T5" t="s">
        <v>37</v>
      </c>
      <c r="X5" s="2" t="s">
        <v>918</v>
      </c>
      <c r="AB5" t="s">
        <v>878</v>
      </c>
      <c r="AC5">
        <v>180</v>
      </c>
      <c r="AD5" t="s">
        <v>930</v>
      </c>
      <c r="AE5" t="s">
        <v>883</v>
      </c>
      <c r="AF5" s="2">
        <v>44812</v>
      </c>
      <c r="AH5" s="2">
        <v>44812</v>
      </c>
      <c r="AI5" t="s">
        <v>895</v>
      </c>
    </row>
    <row r="6" spans="1:35" x14ac:dyDescent="0.6">
      <c r="A6">
        <v>67</v>
      </c>
      <c r="B6" t="s">
        <v>3</v>
      </c>
      <c r="C6">
        <v>58</v>
      </c>
      <c r="D6" t="s">
        <v>908</v>
      </c>
      <c r="E6" s="2">
        <v>24473</v>
      </c>
      <c r="F6">
        <v>56</v>
      </c>
      <c r="G6" t="s">
        <v>913</v>
      </c>
      <c r="H6" t="s">
        <v>8</v>
      </c>
      <c r="I6" s="2">
        <v>41404</v>
      </c>
      <c r="J6" t="s">
        <v>18</v>
      </c>
      <c r="K6" t="s">
        <v>18</v>
      </c>
      <c r="L6" s="2">
        <v>45358</v>
      </c>
      <c r="M6" s="2">
        <v>45540</v>
      </c>
      <c r="N6" s="2" t="s">
        <v>921</v>
      </c>
      <c r="O6">
        <v>1</v>
      </c>
      <c r="P6" s="2">
        <v>45358</v>
      </c>
      <c r="Q6" s="2" t="s">
        <v>923</v>
      </c>
      <c r="V6" t="s">
        <v>892</v>
      </c>
      <c r="W6" s="2">
        <v>45422</v>
      </c>
      <c r="X6" s="2" t="s">
        <v>973</v>
      </c>
      <c r="Y6" t="s">
        <v>652</v>
      </c>
      <c r="Z6" s="2">
        <v>41828</v>
      </c>
      <c r="AA6" t="s">
        <v>655</v>
      </c>
      <c r="AB6" t="s">
        <v>878</v>
      </c>
      <c r="AC6">
        <v>180</v>
      </c>
      <c r="AD6" t="s">
        <v>930</v>
      </c>
      <c r="AE6" t="s">
        <v>883</v>
      </c>
      <c r="AF6" s="2">
        <v>45358</v>
      </c>
      <c r="AH6" s="2">
        <v>44875</v>
      </c>
      <c r="AI6" t="s">
        <v>895</v>
      </c>
    </row>
    <row r="7" spans="1:35" x14ac:dyDescent="0.6">
      <c r="A7">
        <v>98</v>
      </c>
      <c r="B7" t="s">
        <v>3</v>
      </c>
      <c r="C7">
        <v>39</v>
      </c>
      <c r="D7" t="s">
        <v>906</v>
      </c>
      <c r="E7" s="2">
        <v>31157</v>
      </c>
      <c r="F7">
        <v>79</v>
      </c>
      <c r="G7" t="s">
        <v>915</v>
      </c>
      <c r="H7" t="s">
        <v>8</v>
      </c>
      <c r="I7" s="2">
        <v>41528</v>
      </c>
      <c r="J7" t="s">
        <v>18</v>
      </c>
      <c r="K7" t="s">
        <v>24</v>
      </c>
      <c r="L7" s="2">
        <v>45539</v>
      </c>
      <c r="M7" s="2">
        <v>45722</v>
      </c>
      <c r="N7" s="2" t="s">
        <v>920</v>
      </c>
      <c r="O7">
        <v>1</v>
      </c>
      <c r="P7" s="2">
        <v>45359</v>
      </c>
      <c r="Q7" s="2" t="s">
        <v>923</v>
      </c>
      <c r="AB7" t="s">
        <v>878</v>
      </c>
      <c r="AC7">
        <v>180</v>
      </c>
      <c r="AD7" t="s">
        <v>930</v>
      </c>
      <c r="AE7" t="s">
        <v>883</v>
      </c>
      <c r="AF7" s="2">
        <v>45539</v>
      </c>
      <c r="AH7" s="2">
        <v>45539</v>
      </c>
      <c r="AI7" t="s">
        <v>896</v>
      </c>
    </row>
    <row r="8" spans="1:35" x14ac:dyDescent="0.6">
      <c r="A8">
        <v>80</v>
      </c>
      <c r="B8" t="s">
        <v>3</v>
      </c>
      <c r="C8">
        <v>38</v>
      </c>
      <c r="D8" t="s">
        <v>906</v>
      </c>
      <c r="E8" s="2">
        <v>31778</v>
      </c>
      <c r="F8">
        <v>50</v>
      </c>
      <c r="G8" t="s">
        <v>913</v>
      </c>
      <c r="H8" t="s">
        <v>8</v>
      </c>
      <c r="I8" s="2">
        <v>41547</v>
      </c>
      <c r="J8" t="s">
        <v>18</v>
      </c>
      <c r="K8" t="s">
        <v>29</v>
      </c>
      <c r="L8" s="2">
        <v>45575</v>
      </c>
      <c r="M8" s="2">
        <v>45757</v>
      </c>
      <c r="N8" s="2" t="s">
        <v>920</v>
      </c>
      <c r="O8">
        <v>1</v>
      </c>
      <c r="P8" s="2">
        <v>45575</v>
      </c>
      <c r="Q8" s="2" t="s">
        <v>923</v>
      </c>
      <c r="AB8" t="s">
        <v>878</v>
      </c>
      <c r="AC8">
        <v>180</v>
      </c>
      <c r="AD8" t="s">
        <v>930</v>
      </c>
      <c r="AE8" t="s">
        <v>883</v>
      </c>
      <c r="AF8" s="2">
        <v>45575</v>
      </c>
      <c r="AH8" s="2">
        <v>45405</v>
      </c>
      <c r="AI8" t="s">
        <v>895</v>
      </c>
    </row>
    <row r="9" spans="1:35" x14ac:dyDescent="0.6">
      <c r="A9">
        <v>88</v>
      </c>
      <c r="B9" t="s">
        <v>2</v>
      </c>
      <c r="C9">
        <v>44</v>
      </c>
      <c r="D9" t="s">
        <v>907</v>
      </c>
      <c r="E9" s="2">
        <v>29587</v>
      </c>
      <c r="F9">
        <v>62</v>
      </c>
      <c r="G9" t="s">
        <v>914</v>
      </c>
      <c r="H9" t="s">
        <v>8</v>
      </c>
      <c r="I9" s="2">
        <v>41804</v>
      </c>
      <c r="J9" t="s">
        <v>18</v>
      </c>
      <c r="K9" t="s">
        <v>24</v>
      </c>
      <c r="L9" s="2">
        <v>45540</v>
      </c>
      <c r="M9" s="2">
        <v>45722</v>
      </c>
      <c r="N9" s="2" t="s">
        <v>920</v>
      </c>
      <c r="O9">
        <v>1</v>
      </c>
      <c r="P9" s="2">
        <v>45354</v>
      </c>
      <c r="Q9" s="2" t="s">
        <v>923</v>
      </c>
      <c r="AB9" t="s">
        <v>878</v>
      </c>
      <c r="AC9">
        <v>180</v>
      </c>
      <c r="AD9" t="s">
        <v>930</v>
      </c>
      <c r="AE9" t="s">
        <v>883</v>
      </c>
      <c r="AF9" s="2">
        <v>45540</v>
      </c>
      <c r="AI9" t="s">
        <v>897</v>
      </c>
    </row>
    <row r="10" spans="1:35" x14ac:dyDescent="0.6">
      <c r="A10">
        <v>77</v>
      </c>
      <c r="B10" t="s">
        <v>3</v>
      </c>
      <c r="C10">
        <v>53</v>
      </c>
      <c r="D10" t="s">
        <v>908</v>
      </c>
      <c r="E10" s="2">
        <v>26299</v>
      </c>
      <c r="F10">
        <v>77</v>
      </c>
      <c r="G10" t="s">
        <v>915</v>
      </c>
      <c r="H10" t="s">
        <v>10</v>
      </c>
      <c r="I10" s="2">
        <v>41859</v>
      </c>
      <c r="J10" t="s">
        <v>20</v>
      </c>
      <c r="K10" t="s">
        <v>24</v>
      </c>
      <c r="L10" s="2">
        <v>45608</v>
      </c>
      <c r="M10" s="2">
        <v>45792</v>
      </c>
      <c r="N10" s="2" t="s">
        <v>920</v>
      </c>
      <c r="O10">
        <v>1</v>
      </c>
      <c r="P10" s="2">
        <v>45608</v>
      </c>
      <c r="Q10" s="2" t="s">
        <v>923</v>
      </c>
      <c r="Y10" t="s">
        <v>652</v>
      </c>
      <c r="Z10" s="2">
        <v>41859</v>
      </c>
      <c r="AA10" t="s">
        <v>656</v>
      </c>
      <c r="AB10" t="s">
        <v>878</v>
      </c>
      <c r="AC10">
        <v>180</v>
      </c>
      <c r="AD10" t="s">
        <v>930</v>
      </c>
      <c r="AE10" t="s">
        <v>883</v>
      </c>
      <c r="AF10" s="2">
        <v>45608</v>
      </c>
      <c r="AH10" s="2">
        <v>44957</v>
      </c>
      <c r="AI10" t="s">
        <v>895</v>
      </c>
    </row>
    <row r="11" spans="1:35" x14ac:dyDescent="0.6">
      <c r="A11">
        <v>71</v>
      </c>
      <c r="B11" t="s">
        <v>3</v>
      </c>
      <c r="C11">
        <v>35</v>
      </c>
      <c r="D11" t="s">
        <v>906</v>
      </c>
      <c r="E11" s="2">
        <v>32874</v>
      </c>
      <c r="F11">
        <v>87</v>
      </c>
      <c r="G11" t="s">
        <v>915</v>
      </c>
      <c r="H11" t="s">
        <v>8</v>
      </c>
      <c r="I11" s="2">
        <v>41507</v>
      </c>
      <c r="J11" t="s">
        <v>18</v>
      </c>
      <c r="K11" t="s">
        <v>24</v>
      </c>
      <c r="L11" s="2">
        <v>45177</v>
      </c>
      <c r="M11" s="2">
        <v>45264</v>
      </c>
      <c r="N11" s="2" t="s">
        <v>921</v>
      </c>
      <c r="O11">
        <v>1</v>
      </c>
      <c r="P11" s="2">
        <v>45177</v>
      </c>
      <c r="Q11" s="2" t="s">
        <v>923</v>
      </c>
      <c r="R11" s="2" t="s">
        <v>918</v>
      </c>
      <c r="S11" s="2">
        <v>45299</v>
      </c>
      <c r="T11" t="s">
        <v>38</v>
      </c>
      <c r="X11" s="2" t="s">
        <v>918</v>
      </c>
      <c r="AB11" t="s">
        <v>878</v>
      </c>
      <c r="AC11">
        <v>90</v>
      </c>
      <c r="AD11" t="s">
        <v>931</v>
      </c>
      <c r="AE11" t="s">
        <v>883</v>
      </c>
      <c r="AF11" s="2">
        <v>45086</v>
      </c>
      <c r="AG11" t="s">
        <v>891</v>
      </c>
      <c r="AH11" s="2">
        <v>45086</v>
      </c>
      <c r="AI11" t="s">
        <v>897</v>
      </c>
    </row>
    <row r="12" spans="1:35" x14ac:dyDescent="0.6">
      <c r="A12">
        <v>155</v>
      </c>
      <c r="B12" t="s">
        <v>3</v>
      </c>
      <c r="C12">
        <v>36</v>
      </c>
      <c r="D12" t="s">
        <v>906</v>
      </c>
      <c r="E12" s="2">
        <v>32229</v>
      </c>
      <c r="F12">
        <v>73</v>
      </c>
      <c r="G12" t="s">
        <v>914</v>
      </c>
      <c r="H12" t="s">
        <v>8</v>
      </c>
      <c r="I12" s="2">
        <v>41709</v>
      </c>
      <c r="J12" t="s">
        <v>18</v>
      </c>
      <c r="K12" t="s">
        <v>24</v>
      </c>
      <c r="L12" s="2">
        <v>45201</v>
      </c>
      <c r="M12" s="2">
        <v>45299</v>
      </c>
      <c r="N12" s="2" t="s">
        <v>921</v>
      </c>
      <c r="O12">
        <v>883</v>
      </c>
      <c r="P12" s="2">
        <v>45173</v>
      </c>
      <c r="Q12" s="2" t="s">
        <v>924</v>
      </c>
      <c r="R12" s="2" t="s">
        <v>918</v>
      </c>
      <c r="S12" s="2">
        <v>45279</v>
      </c>
      <c r="T12" t="s">
        <v>39</v>
      </c>
      <c r="X12" s="2" t="s">
        <v>918</v>
      </c>
      <c r="AB12" t="s">
        <v>878</v>
      </c>
      <c r="AC12">
        <v>90</v>
      </c>
      <c r="AD12" t="s">
        <v>931</v>
      </c>
      <c r="AE12" t="s">
        <v>883</v>
      </c>
      <c r="AF12" s="2">
        <v>45201</v>
      </c>
      <c r="AG12" t="s">
        <v>901</v>
      </c>
      <c r="AH12" s="2">
        <v>45201</v>
      </c>
      <c r="AI12" t="s">
        <v>896</v>
      </c>
    </row>
    <row r="13" spans="1:35" x14ac:dyDescent="0.6">
      <c r="A13">
        <v>153</v>
      </c>
      <c r="B13" t="s">
        <v>3</v>
      </c>
      <c r="C13">
        <v>49</v>
      </c>
      <c r="D13" t="s">
        <v>907</v>
      </c>
      <c r="E13" s="2">
        <v>27760</v>
      </c>
      <c r="F13">
        <v>70</v>
      </c>
      <c r="G13" t="s">
        <v>914</v>
      </c>
      <c r="H13" t="s">
        <v>8</v>
      </c>
      <c r="I13" s="2">
        <v>40757</v>
      </c>
      <c r="J13" t="s">
        <v>18</v>
      </c>
      <c r="K13" t="s">
        <v>24</v>
      </c>
      <c r="L13" s="2">
        <v>45477</v>
      </c>
      <c r="M13" s="2">
        <v>45666</v>
      </c>
      <c r="N13" s="2" t="s">
        <v>921</v>
      </c>
      <c r="O13">
        <v>1</v>
      </c>
      <c r="P13" s="2">
        <v>45302</v>
      </c>
      <c r="Q13" s="2" t="s">
        <v>923</v>
      </c>
      <c r="AB13" t="s">
        <v>878</v>
      </c>
      <c r="AC13">
        <v>180</v>
      </c>
      <c r="AD13" t="s">
        <v>930</v>
      </c>
      <c r="AE13" t="s">
        <v>883</v>
      </c>
      <c r="AF13" s="2">
        <v>45477</v>
      </c>
      <c r="AH13" s="2">
        <v>45477</v>
      </c>
      <c r="AI13" t="s">
        <v>897</v>
      </c>
    </row>
    <row r="14" spans="1:35" x14ac:dyDescent="0.6">
      <c r="A14">
        <v>150</v>
      </c>
      <c r="B14" t="s">
        <v>3</v>
      </c>
      <c r="C14">
        <v>12</v>
      </c>
      <c r="D14" t="s">
        <v>904</v>
      </c>
      <c r="E14" s="2">
        <v>41301</v>
      </c>
      <c r="F14">
        <v>31.2</v>
      </c>
      <c r="G14" t="s">
        <v>912</v>
      </c>
      <c r="H14" t="s">
        <v>9</v>
      </c>
      <c r="I14" s="2">
        <v>41610</v>
      </c>
      <c r="J14" t="s">
        <v>21</v>
      </c>
      <c r="K14" t="s">
        <v>24</v>
      </c>
      <c r="L14" s="2">
        <v>45630</v>
      </c>
      <c r="M14" s="2">
        <v>45812</v>
      </c>
      <c r="N14" s="2" t="s">
        <v>920</v>
      </c>
      <c r="O14">
        <v>41</v>
      </c>
      <c r="P14" s="2">
        <v>45630</v>
      </c>
      <c r="Q14" s="2" t="s">
        <v>923</v>
      </c>
      <c r="AB14" t="s">
        <v>878</v>
      </c>
      <c r="AC14">
        <v>180</v>
      </c>
      <c r="AD14" t="s">
        <v>930</v>
      </c>
      <c r="AE14" t="s">
        <v>883</v>
      </c>
      <c r="AF14" s="2">
        <v>45630</v>
      </c>
      <c r="AH14" s="2">
        <v>44685</v>
      </c>
      <c r="AI14" t="s">
        <v>896</v>
      </c>
    </row>
    <row r="15" spans="1:35" x14ac:dyDescent="0.6">
      <c r="A15">
        <v>137</v>
      </c>
      <c r="B15" t="s">
        <v>3</v>
      </c>
      <c r="C15">
        <v>15</v>
      </c>
      <c r="D15" t="s">
        <v>904</v>
      </c>
      <c r="E15" s="2">
        <v>40179</v>
      </c>
      <c r="F15">
        <v>53</v>
      </c>
      <c r="G15" t="s">
        <v>913</v>
      </c>
      <c r="H15" t="s">
        <v>8</v>
      </c>
      <c r="I15" s="2">
        <v>41871</v>
      </c>
      <c r="J15" t="s">
        <v>22</v>
      </c>
      <c r="K15" t="s">
        <v>30</v>
      </c>
      <c r="L15" s="2">
        <v>43251</v>
      </c>
      <c r="M15" s="2">
        <v>43277</v>
      </c>
      <c r="N15" s="2" t="s">
        <v>921</v>
      </c>
      <c r="P15" s="2">
        <v>43080</v>
      </c>
      <c r="Q15" s="2" t="s">
        <v>925</v>
      </c>
      <c r="R15" s="2" t="s">
        <v>918</v>
      </c>
      <c r="S15" s="2">
        <v>43331</v>
      </c>
      <c r="T15" t="s">
        <v>40</v>
      </c>
      <c r="X15" s="2" t="s">
        <v>918</v>
      </c>
      <c r="AC15">
        <v>30</v>
      </c>
      <c r="AD15" t="s">
        <v>931</v>
      </c>
      <c r="AE15" t="s">
        <v>883</v>
      </c>
      <c r="AF15" s="2">
        <v>43080</v>
      </c>
    </row>
    <row r="16" spans="1:35" x14ac:dyDescent="0.6">
      <c r="A16">
        <v>108</v>
      </c>
      <c r="B16" t="s">
        <v>3</v>
      </c>
      <c r="C16">
        <v>31</v>
      </c>
      <c r="D16" t="s">
        <v>906</v>
      </c>
      <c r="E16" s="2">
        <v>34335</v>
      </c>
      <c r="F16">
        <v>59</v>
      </c>
      <c r="G16" t="s">
        <v>913</v>
      </c>
      <c r="H16" t="s">
        <v>9</v>
      </c>
      <c r="I16" s="2">
        <v>41542</v>
      </c>
      <c r="J16" t="s">
        <v>18</v>
      </c>
      <c r="K16" t="s">
        <v>24</v>
      </c>
      <c r="L16" s="2">
        <v>45644</v>
      </c>
      <c r="M16" s="2">
        <v>45820</v>
      </c>
      <c r="N16" s="2" t="s">
        <v>920</v>
      </c>
      <c r="O16">
        <v>1</v>
      </c>
      <c r="P16" s="2">
        <v>45457</v>
      </c>
      <c r="Q16" s="2" t="s">
        <v>923</v>
      </c>
      <c r="AB16" t="s">
        <v>878</v>
      </c>
      <c r="AC16">
        <v>180</v>
      </c>
      <c r="AD16" t="s">
        <v>930</v>
      </c>
      <c r="AE16" t="s">
        <v>883</v>
      </c>
      <c r="AF16" s="2">
        <v>45644</v>
      </c>
      <c r="AH16" s="2">
        <v>45457</v>
      </c>
      <c r="AI16" t="s">
        <v>897</v>
      </c>
    </row>
    <row r="17" spans="1:35" x14ac:dyDescent="0.6">
      <c r="A17">
        <v>176</v>
      </c>
      <c r="B17" t="s">
        <v>3</v>
      </c>
      <c r="C17">
        <v>51</v>
      </c>
      <c r="D17" t="s">
        <v>908</v>
      </c>
      <c r="E17" s="2">
        <v>27079</v>
      </c>
      <c r="F17">
        <v>83</v>
      </c>
      <c r="G17" t="s">
        <v>915</v>
      </c>
      <c r="H17" t="s">
        <v>8</v>
      </c>
      <c r="I17" s="2">
        <v>40065</v>
      </c>
      <c r="J17" t="s">
        <v>21</v>
      </c>
      <c r="K17" t="s">
        <v>24</v>
      </c>
      <c r="L17" s="2">
        <v>45694</v>
      </c>
      <c r="M17" s="2">
        <v>45871</v>
      </c>
      <c r="N17" s="2" t="s">
        <v>920</v>
      </c>
      <c r="O17">
        <v>1</v>
      </c>
      <c r="P17" s="2">
        <v>45692</v>
      </c>
      <c r="Q17" s="2" t="s">
        <v>923</v>
      </c>
      <c r="AB17" t="s">
        <v>878</v>
      </c>
      <c r="AC17">
        <v>180</v>
      </c>
      <c r="AD17" t="s">
        <v>930</v>
      </c>
      <c r="AE17" t="s">
        <v>883</v>
      </c>
      <c r="AF17" s="2">
        <v>45694</v>
      </c>
      <c r="AH17" s="2">
        <v>45540</v>
      </c>
      <c r="AI17" t="s">
        <v>896</v>
      </c>
    </row>
    <row r="18" spans="1:35" x14ac:dyDescent="0.6">
      <c r="A18">
        <v>174</v>
      </c>
      <c r="B18" t="s">
        <v>3</v>
      </c>
      <c r="C18">
        <v>41</v>
      </c>
      <c r="D18" t="s">
        <v>907</v>
      </c>
      <c r="E18" s="2">
        <v>30682</v>
      </c>
      <c r="F18">
        <v>71</v>
      </c>
      <c r="G18" t="s">
        <v>914</v>
      </c>
      <c r="H18" t="s">
        <v>8</v>
      </c>
      <c r="I18" s="2">
        <v>42040</v>
      </c>
      <c r="J18" t="s">
        <v>18</v>
      </c>
      <c r="K18" t="s">
        <v>24</v>
      </c>
      <c r="L18" s="2">
        <v>45679</v>
      </c>
      <c r="M18" s="2">
        <v>45876</v>
      </c>
      <c r="N18" s="2" t="s">
        <v>920</v>
      </c>
      <c r="O18">
        <v>97</v>
      </c>
      <c r="P18" s="2">
        <v>45512</v>
      </c>
      <c r="Q18" s="2" t="s">
        <v>923</v>
      </c>
      <c r="AB18" t="s">
        <v>878</v>
      </c>
      <c r="AC18">
        <v>180</v>
      </c>
      <c r="AD18" t="s">
        <v>930</v>
      </c>
      <c r="AE18" t="s">
        <v>883</v>
      </c>
      <c r="AF18" s="2">
        <v>45512</v>
      </c>
      <c r="AI18" t="s">
        <v>895</v>
      </c>
    </row>
    <row r="19" spans="1:35" x14ac:dyDescent="0.6">
      <c r="A19">
        <v>177</v>
      </c>
      <c r="B19" t="s">
        <v>2</v>
      </c>
      <c r="C19">
        <v>15</v>
      </c>
      <c r="D19" t="s">
        <v>904</v>
      </c>
      <c r="E19" s="2">
        <v>39941</v>
      </c>
      <c r="F19">
        <v>54</v>
      </c>
      <c r="G19" t="s">
        <v>913</v>
      </c>
      <c r="H19" t="s">
        <v>8</v>
      </c>
      <c r="I19" s="2">
        <v>40441</v>
      </c>
      <c r="J19" t="s">
        <v>21</v>
      </c>
      <c r="K19" t="s">
        <v>24</v>
      </c>
      <c r="L19" s="2">
        <v>45587</v>
      </c>
      <c r="M19" s="2">
        <v>45784</v>
      </c>
      <c r="N19" s="2" t="s">
        <v>920</v>
      </c>
      <c r="O19">
        <v>1</v>
      </c>
      <c r="P19" s="2">
        <v>45686</v>
      </c>
      <c r="Q19" s="2" t="s">
        <v>923</v>
      </c>
      <c r="AB19" t="s">
        <v>878</v>
      </c>
      <c r="AC19">
        <v>180</v>
      </c>
      <c r="AD19" t="s">
        <v>930</v>
      </c>
      <c r="AE19" t="s">
        <v>883</v>
      </c>
      <c r="AF19" s="2">
        <v>45587</v>
      </c>
      <c r="AI19" t="s">
        <v>895</v>
      </c>
    </row>
    <row r="20" spans="1:35" x14ac:dyDescent="0.6">
      <c r="A20">
        <v>191</v>
      </c>
      <c r="B20" t="s">
        <v>3</v>
      </c>
      <c r="C20">
        <v>56</v>
      </c>
      <c r="D20" t="s">
        <v>908</v>
      </c>
      <c r="E20" s="2">
        <v>25204</v>
      </c>
      <c r="F20">
        <v>71</v>
      </c>
      <c r="G20" t="s">
        <v>914</v>
      </c>
      <c r="H20" t="s">
        <v>8</v>
      </c>
      <c r="I20" s="2">
        <v>41692</v>
      </c>
      <c r="J20" t="s">
        <v>21</v>
      </c>
      <c r="K20" t="s">
        <v>24</v>
      </c>
      <c r="L20" s="2">
        <v>45540</v>
      </c>
      <c r="M20" s="2">
        <v>45722</v>
      </c>
      <c r="N20" s="2" t="s">
        <v>920</v>
      </c>
      <c r="O20">
        <v>1</v>
      </c>
      <c r="P20" s="2">
        <v>45420</v>
      </c>
      <c r="Q20" s="2" t="s">
        <v>923</v>
      </c>
      <c r="AB20" t="s">
        <v>878</v>
      </c>
      <c r="AC20">
        <v>180</v>
      </c>
      <c r="AD20" t="s">
        <v>930</v>
      </c>
      <c r="AE20" t="s">
        <v>883</v>
      </c>
      <c r="AF20" s="2">
        <v>45540</v>
      </c>
      <c r="AH20" s="2">
        <v>45020</v>
      </c>
      <c r="AI20" t="s">
        <v>895</v>
      </c>
    </row>
    <row r="21" spans="1:35" x14ac:dyDescent="0.6">
      <c r="A21">
        <v>167</v>
      </c>
      <c r="B21" t="s">
        <v>3</v>
      </c>
      <c r="C21">
        <v>44</v>
      </c>
      <c r="D21" t="s">
        <v>907</v>
      </c>
      <c r="E21" s="2">
        <v>29331</v>
      </c>
      <c r="G21" t="s">
        <v>910</v>
      </c>
      <c r="H21" t="s">
        <v>8</v>
      </c>
      <c r="I21" s="2">
        <v>42425</v>
      </c>
      <c r="J21" t="s">
        <v>21</v>
      </c>
      <c r="K21" t="s">
        <v>21</v>
      </c>
      <c r="L21" s="2">
        <v>43468</v>
      </c>
      <c r="M21" s="2">
        <v>43531</v>
      </c>
      <c r="N21" s="2" t="s">
        <v>921</v>
      </c>
      <c r="O21">
        <v>1</v>
      </c>
      <c r="P21" s="2">
        <v>43160</v>
      </c>
      <c r="Q21" s="2" t="s">
        <v>923</v>
      </c>
      <c r="AC21">
        <v>45</v>
      </c>
      <c r="AD21" t="s">
        <v>931</v>
      </c>
      <c r="AE21" t="s">
        <v>883</v>
      </c>
      <c r="AF21" s="2">
        <v>43468</v>
      </c>
      <c r="AH21" s="2">
        <v>43216</v>
      </c>
    </row>
    <row r="22" spans="1:35" x14ac:dyDescent="0.6">
      <c r="A22">
        <v>189</v>
      </c>
      <c r="B22" t="s">
        <v>2</v>
      </c>
      <c r="C22">
        <v>50</v>
      </c>
      <c r="D22" t="s">
        <v>908</v>
      </c>
      <c r="E22" s="2">
        <v>27395</v>
      </c>
      <c r="G22" t="s">
        <v>910</v>
      </c>
      <c r="H22" t="s">
        <v>8</v>
      </c>
      <c r="I22" s="2">
        <v>41977</v>
      </c>
      <c r="J22" t="s">
        <v>19</v>
      </c>
      <c r="K22" t="s">
        <v>18</v>
      </c>
      <c r="L22" s="2">
        <v>43650</v>
      </c>
      <c r="M22" s="2">
        <v>43671</v>
      </c>
      <c r="N22" s="2" t="s">
        <v>921</v>
      </c>
      <c r="P22" s="2">
        <v>43197</v>
      </c>
      <c r="Q22" s="2" t="s">
        <v>925</v>
      </c>
      <c r="R22" s="2" t="s">
        <v>918</v>
      </c>
      <c r="S22" s="2">
        <v>43650</v>
      </c>
      <c r="T22" t="s">
        <v>41</v>
      </c>
      <c r="X22" s="2" t="s">
        <v>918</v>
      </c>
      <c r="AC22">
        <v>60</v>
      </c>
      <c r="AD22" t="s">
        <v>931</v>
      </c>
      <c r="AE22" t="s">
        <v>883</v>
      </c>
      <c r="AF22" s="2">
        <v>43650</v>
      </c>
    </row>
    <row r="23" spans="1:35" x14ac:dyDescent="0.6">
      <c r="A23">
        <v>190</v>
      </c>
      <c r="B23" t="s">
        <v>3</v>
      </c>
      <c r="C23">
        <v>14</v>
      </c>
      <c r="D23" t="s">
        <v>904</v>
      </c>
      <c r="E23" s="2">
        <v>40573</v>
      </c>
      <c r="F23">
        <v>53</v>
      </c>
      <c r="G23" t="s">
        <v>913</v>
      </c>
      <c r="H23" t="s">
        <v>9</v>
      </c>
      <c r="I23" s="2">
        <v>41242</v>
      </c>
      <c r="J23" t="s">
        <v>21</v>
      </c>
      <c r="K23" t="s">
        <v>21</v>
      </c>
      <c r="L23" s="2">
        <v>43445</v>
      </c>
      <c r="M23" s="2">
        <v>43480</v>
      </c>
      <c r="N23" s="2" t="s">
        <v>921</v>
      </c>
      <c r="O23">
        <v>1414</v>
      </c>
      <c r="P23" s="2">
        <v>42942</v>
      </c>
      <c r="Q23" s="2" t="s">
        <v>926</v>
      </c>
      <c r="R23" s="2" t="s">
        <v>918</v>
      </c>
      <c r="S23" s="2">
        <v>43591</v>
      </c>
      <c r="T23" t="s">
        <v>42</v>
      </c>
      <c r="X23" s="2" t="s">
        <v>918</v>
      </c>
      <c r="Y23" t="s">
        <v>652</v>
      </c>
      <c r="Z23" s="2">
        <v>41690</v>
      </c>
      <c r="AA23" t="s">
        <v>218</v>
      </c>
      <c r="AC23">
        <v>30</v>
      </c>
      <c r="AD23" t="s">
        <v>931</v>
      </c>
      <c r="AE23" t="s">
        <v>883</v>
      </c>
      <c r="AF23" s="2">
        <v>43445</v>
      </c>
    </row>
    <row r="24" spans="1:35" x14ac:dyDescent="0.6">
      <c r="A24">
        <v>197</v>
      </c>
      <c r="B24" t="s">
        <v>3</v>
      </c>
      <c r="C24">
        <v>46</v>
      </c>
      <c r="D24" t="s">
        <v>907</v>
      </c>
      <c r="E24" s="2">
        <v>28579</v>
      </c>
      <c r="F24">
        <v>42</v>
      </c>
      <c r="G24" t="s">
        <v>912</v>
      </c>
      <c r="H24" t="s">
        <v>8</v>
      </c>
      <c r="I24" s="2">
        <v>41704</v>
      </c>
      <c r="J24" t="s">
        <v>18</v>
      </c>
      <c r="K24" t="s">
        <v>18</v>
      </c>
      <c r="L24" s="2">
        <v>44023</v>
      </c>
      <c r="M24" s="2">
        <v>44098</v>
      </c>
      <c r="N24" s="2" t="s">
        <v>921</v>
      </c>
      <c r="O24">
        <v>839</v>
      </c>
      <c r="P24" s="2">
        <v>43867</v>
      </c>
      <c r="Q24" s="2" t="s">
        <v>924</v>
      </c>
      <c r="R24" s="2" t="s">
        <v>918</v>
      </c>
      <c r="S24" s="2">
        <v>44070</v>
      </c>
      <c r="T24" t="s">
        <v>43</v>
      </c>
      <c r="X24" s="2" t="s">
        <v>918</v>
      </c>
      <c r="AC24">
        <v>60</v>
      </c>
      <c r="AD24" t="s">
        <v>931</v>
      </c>
      <c r="AE24" t="s">
        <v>883</v>
      </c>
      <c r="AF24" s="2">
        <v>44023</v>
      </c>
      <c r="AH24" s="2">
        <v>43167</v>
      </c>
    </row>
    <row r="25" spans="1:35" x14ac:dyDescent="0.6">
      <c r="A25">
        <v>194</v>
      </c>
      <c r="B25" t="s">
        <v>3</v>
      </c>
      <c r="C25">
        <v>35</v>
      </c>
      <c r="D25" t="s">
        <v>906</v>
      </c>
      <c r="E25" s="2">
        <v>32874</v>
      </c>
      <c r="F25">
        <v>90</v>
      </c>
      <c r="G25" t="s">
        <v>909</v>
      </c>
      <c r="H25" t="s">
        <v>8</v>
      </c>
      <c r="I25" s="2">
        <v>41575</v>
      </c>
      <c r="J25" t="s">
        <v>18</v>
      </c>
      <c r="K25" t="s">
        <v>24</v>
      </c>
      <c r="L25" s="2">
        <v>45706</v>
      </c>
      <c r="M25" s="2">
        <v>45911</v>
      </c>
      <c r="N25" s="2" t="s">
        <v>920</v>
      </c>
      <c r="O25">
        <v>1</v>
      </c>
      <c r="P25" s="2">
        <v>45380</v>
      </c>
      <c r="Q25" s="2" t="s">
        <v>923</v>
      </c>
      <c r="Z25" s="2">
        <v>41690</v>
      </c>
      <c r="AA25" t="s">
        <v>657</v>
      </c>
      <c r="AB25" t="s">
        <v>878</v>
      </c>
      <c r="AC25">
        <v>180</v>
      </c>
      <c r="AD25" t="s">
        <v>930</v>
      </c>
      <c r="AE25" t="s">
        <v>883</v>
      </c>
      <c r="AF25" s="2">
        <v>45706</v>
      </c>
      <c r="AH25" s="2">
        <v>44987</v>
      </c>
      <c r="AI25" t="s">
        <v>897</v>
      </c>
    </row>
    <row r="26" spans="1:35" x14ac:dyDescent="0.6">
      <c r="A26">
        <v>193</v>
      </c>
      <c r="B26" t="s">
        <v>2</v>
      </c>
      <c r="C26">
        <v>39</v>
      </c>
      <c r="D26" t="s">
        <v>906</v>
      </c>
      <c r="E26" s="2">
        <v>31413</v>
      </c>
      <c r="F26">
        <v>68</v>
      </c>
      <c r="G26" t="s">
        <v>914</v>
      </c>
      <c r="H26" t="s">
        <v>10</v>
      </c>
      <c r="I26" s="2">
        <v>41575</v>
      </c>
      <c r="J26" t="s">
        <v>18</v>
      </c>
      <c r="K26" t="s">
        <v>18</v>
      </c>
      <c r="L26" s="2">
        <v>42488</v>
      </c>
      <c r="M26" s="2">
        <v>42516</v>
      </c>
      <c r="N26" s="2" t="s">
        <v>921</v>
      </c>
      <c r="O26">
        <v>5000</v>
      </c>
      <c r="P26" s="2">
        <v>42488</v>
      </c>
      <c r="Q26" s="2" t="s">
        <v>926</v>
      </c>
      <c r="V26" t="s">
        <v>892</v>
      </c>
      <c r="W26" s="2">
        <v>43088</v>
      </c>
      <c r="X26" s="2" t="s">
        <v>973</v>
      </c>
      <c r="Z26" s="2">
        <v>41690</v>
      </c>
      <c r="AA26" t="s">
        <v>657</v>
      </c>
      <c r="AC26">
        <v>30</v>
      </c>
      <c r="AD26" t="s">
        <v>931</v>
      </c>
      <c r="AE26" t="s">
        <v>883</v>
      </c>
      <c r="AF26" s="2">
        <v>42488</v>
      </c>
    </row>
    <row r="27" spans="1:35" x14ac:dyDescent="0.6">
      <c r="A27">
        <v>144</v>
      </c>
      <c r="B27" t="s">
        <v>3</v>
      </c>
      <c r="C27">
        <v>32</v>
      </c>
      <c r="D27" t="s">
        <v>906</v>
      </c>
      <c r="E27" s="2">
        <v>33670</v>
      </c>
      <c r="F27">
        <v>68</v>
      </c>
      <c r="G27" t="s">
        <v>914</v>
      </c>
      <c r="H27" t="s">
        <v>9</v>
      </c>
      <c r="I27" s="2">
        <v>41600</v>
      </c>
      <c r="J27" t="s">
        <v>18</v>
      </c>
      <c r="K27" t="s">
        <v>18</v>
      </c>
      <c r="L27" s="2">
        <v>42740</v>
      </c>
      <c r="M27" s="2">
        <v>42747</v>
      </c>
      <c r="N27" s="2" t="s">
        <v>921</v>
      </c>
      <c r="P27" s="2">
        <v>42649</v>
      </c>
      <c r="Q27" s="2" t="s">
        <v>925</v>
      </c>
      <c r="AC27">
        <v>7</v>
      </c>
      <c r="AD27" t="s">
        <v>931</v>
      </c>
      <c r="AE27" t="s">
        <v>883</v>
      </c>
      <c r="AF27" s="2">
        <v>42740</v>
      </c>
      <c r="AH27" s="2">
        <v>42663</v>
      </c>
    </row>
    <row r="28" spans="1:35" x14ac:dyDescent="0.6">
      <c r="A28">
        <v>199</v>
      </c>
      <c r="B28" t="s">
        <v>2</v>
      </c>
      <c r="C28">
        <v>55</v>
      </c>
      <c r="D28" t="s">
        <v>908</v>
      </c>
      <c r="E28" s="2">
        <v>25569</v>
      </c>
      <c r="F28">
        <v>71</v>
      </c>
      <c r="G28" t="s">
        <v>914</v>
      </c>
      <c r="H28" t="s">
        <v>10</v>
      </c>
      <c r="I28" s="2">
        <v>41435</v>
      </c>
      <c r="J28" t="s">
        <v>18</v>
      </c>
      <c r="K28" t="s">
        <v>18</v>
      </c>
      <c r="L28" s="2">
        <v>43651</v>
      </c>
      <c r="M28" s="2">
        <v>43685</v>
      </c>
      <c r="N28" s="2" t="s">
        <v>921</v>
      </c>
      <c r="O28">
        <v>1</v>
      </c>
      <c r="P28" s="2">
        <v>43594</v>
      </c>
      <c r="Q28" s="2" t="s">
        <v>923</v>
      </c>
      <c r="AC28">
        <v>30</v>
      </c>
      <c r="AD28" t="s">
        <v>931</v>
      </c>
      <c r="AE28" t="s">
        <v>883</v>
      </c>
      <c r="AF28" s="2">
        <v>43651</v>
      </c>
    </row>
    <row r="29" spans="1:35" x14ac:dyDescent="0.6">
      <c r="A29">
        <v>198</v>
      </c>
      <c r="B29" t="s">
        <v>3</v>
      </c>
      <c r="C29">
        <v>22</v>
      </c>
      <c r="D29" t="s">
        <v>905</v>
      </c>
      <c r="E29" s="2">
        <v>37622</v>
      </c>
      <c r="F29">
        <v>61</v>
      </c>
      <c r="G29" t="s">
        <v>914</v>
      </c>
      <c r="H29" t="s">
        <v>8</v>
      </c>
      <c r="I29" s="2">
        <v>41718</v>
      </c>
      <c r="J29" t="s">
        <v>21</v>
      </c>
      <c r="K29" t="s">
        <v>21</v>
      </c>
      <c r="L29" s="2">
        <v>42852</v>
      </c>
      <c r="M29" s="2">
        <v>42880</v>
      </c>
      <c r="N29" s="2" t="s">
        <v>921</v>
      </c>
      <c r="O29">
        <v>3633</v>
      </c>
      <c r="P29" s="2">
        <v>42180</v>
      </c>
      <c r="Q29" s="2" t="s">
        <v>926</v>
      </c>
      <c r="AC29">
        <v>30</v>
      </c>
      <c r="AD29" t="s">
        <v>931</v>
      </c>
      <c r="AE29" t="s">
        <v>883</v>
      </c>
      <c r="AF29" s="2">
        <v>42852</v>
      </c>
      <c r="AH29" s="2">
        <v>42852</v>
      </c>
    </row>
    <row r="30" spans="1:35" x14ac:dyDescent="0.6">
      <c r="A30">
        <v>200</v>
      </c>
      <c r="B30" t="s">
        <v>2</v>
      </c>
      <c r="C30">
        <v>41</v>
      </c>
      <c r="D30" t="s">
        <v>907</v>
      </c>
      <c r="E30" s="2">
        <v>30682</v>
      </c>
      <c r="G30" t="s">
        <v>910</v>
      </c>
      <c r="H30" t="s">
        <v>10</v>
      </c>
      <c r="I30" s="2">
        <v>42040</v>
      </c>
      <c r="J30" t="s">
        <v>18</v>
      </c>
      <c r="K30" t="s">
        <v>18</v>
      </c>
      <c r="L30" s="2">
        <v>43650</v>
      </c>
      <c r="M30" s="2">
        <v>43741</v>
      </c>
      <c r="N30" s="2" t="s">
        <v>921</v>
      </c>
      <c r="O30">
        <v>1</v>
      </c>
      <c r="P30" s="2">
        <v>43587</v>
      </c>
      <c r="Q30" s="2" t="s">
        <v>923</v>
      </c>
      <c r="AC30">
        <v>90</v>
      </c>
      <c r="AD30" t="s">
        <v>931</v>
      </c>
      <c r="AE30" t="s">
        <v>883</v>
      </c>
      <c r="AF30" s="2">
        <v>43606</v>
      </c>
    </row>
    <row r="31" spans="1:35" x14ac:dyDescent="0.6">
      <c r="A31">
        <v>201</v>
      </c>
      <c r="B31" t="s">
        <v>2</v>
      </c>
      <c r="C31">
        <v>65</v>
      </c>
      <c r="D31" t="s">
        <v>902</v>
      </c>
      <c r="E31" s="2">
        <v>21877</v>
      </c>
      <c r="F31">
        <v>50</v>
      </c>
      <c r="G31" t="s">
        <v>913</v>
      </c>
      <c r="H31" t="s">
        <v>10</v>
      </c>
      <c r="I31" s="2">
        <v>41465</v>
      </c>
      <c r="J31" t="s">
        <v>18</v>
      </c>
      <c r="K31" t="s">
        <v>24</v>
      </c>
      <c r="L31" s="2">
        <v>45681</v>
      </c>
      <c r="M31" s="2">
        <v>45871</v>
      </c>
      <c r="N31" s="2" t="s">
        <v>920</v>
      </c>
      <c r="O31">
        <v>175</v>
      </c>
      <c r="P31" s="2">
        <v>45681</v>
      </c>
      <c r="Q31" s="2" t="s">
        <v>923</v>
      </c>
      <c r="AB31" t="s">
        <v>878</v>
      </c>
      <c r="AC31">
        <v>180</v>
      </c>
      <c r="AD31" t="s">
        <v>930</v>
      </c>
      <c r="AE31" t="s">
        <v>883</v>
      </c>
      <c r="AF31" s="2">
        <v>45681</v>
      </c>
      <c r="AI31" t="s">
        <v>895</v>
      </c>
    </row>
    <row r="32" spans="1:35" x14ac:dyDescent="0.6">
      <c r="A32">
        <v>202</v>
      </c>
      <c r="B32" t="s">
        <v>2</v>
      </c>
      <c r="C32">
        <v>57</v>
      </c>
      <c r="D32" t="s">
        <v>908</v>
      </c>
      <c r="E32" s="2">
        <v>24695</v>
      </c>
      <c r="F32">
        <v>60</v>
      </c>
      <c r="G32" t="s">
        <v>914</v>
      </c>
      <c r="H32" t="s">
        <v>10</v>
      </c>
      <c r="I32" s="2">
        <v>42572</v>
      </c>
      <c r="J32" t="s">
        <v>21</v>
      </c>
      <c r="K32" t="s">
        <v>24</v>
      </c>
      <c r="L32" s="2">
        <v>45637</v>
      </c>
      <c r="M32" s="2">
        <v>45820</v>
      </c>
      <c r="N32" s="2" t="s">
        <v>920</v>
      </c>
      <c r="O32">
        <v>1</v>
      </c>
      <c r="P32" s="2">
        <v>45637</v>
      </c>
      <c r="Q32" s="2" t="s">
        <v>923</v>
      </c>
      <c r="AB32" t="s">
        <v>878</v>
      </c>
      <c r="AC32">
        <v>180</v>
      </c>
      <c r="AD32" t="s">
        <v>930</v>
      </c>
      <c r="AE32" t="s">
        <v>883</v>
      </c>
      <c r="AF32" s="2">
        <v>45637</v>
      </c>
      <c r="AI32" t="s">
        <v>895</v>
      </c>
    </row>
    <row r="33" spans="1:35" x14ac:dyDescent="0.6">
      <c r="A33">
        <v>203</v>
      </c>
      <c r="B33" t="s">
        <v>3</v>
      </c>
      <c r="C33">
        <v>55</v>
      </c>
      <c r="D33" t="s">
        <v>908</v>
      </c>
      <c r="E33" s="2">
        <v>25569</v>
      </c>
      <c r="F33">
        <v>60</v>
      </c>
      <c r="G33" t="s">
        <v>914</v>
      </c>
      <c r="H33" t="s">
        <v>8</v>
      </c>
      <c r="I33" s="2">
        <v>38474</v>
      </c>
      <c r="J33" t="s">
        <v>21</v>
      </c>
      <c r="K33" t="s">
        <v>24</v>
      </c>
      <c r="L33" s="2">
        <v>45621</v>
      </c>
      <c r="M33" s="2">
        <v>45782</v>
      </c>
      <c r="N33" s="2" t="s">
        <v>920</v>
      </c>
      <c r="O33">
        <v>49</v>
      </c>
      <c r="P33" s="2">
        <v>45461</v>
      </c>
      <c r="Q33" s="2" t="s">
        <v>923</v>
      </c>
      <c r="Y33" t="s">
        <v>652</v>
      </c>
      <c r="Z33" s="2">
        <v>41690</v>
      </c>
      <c r="AA33" t="s">
        <v>658</v>
      </c>
      <c r="AB33" t="s">
        <v>878</v>
      </c>
      <c r="AC33">
        <v>180</v>
      </c>
      <c r="AD33" t="s">
        <v>930</v>
      </c>
      <c r="AE33" t="s">
        <v>883</v>
      </c>
      <c r="AF33" s="2">
        <v>45621</v>
      </c>
      <c r="AH33" s="2">
        <v>45461</v>
      </c>
      <c r="AI33" t="s">
        <v>895</v>
      </c>
    </row>
    <row r="34" spans="1:35" x14ac:dyDescent="0.6">
      <c r="A34">
        <v>204</v>
      </c>
      <c r="B34" t="s">
        <v>3</v>
      </c>
      <c r="C34">
        <v>16</v>
      </c>
      <c r="D34" t="s">
        <v>904</v>
      </c>
      <c r="E34" s="2">
        <v>39859</v>
      </c>
      <c r="F34">
        <v>49</v>
      </c>
      <c r="G34" t="s">
        <v>913</v>
      </c>
      <c r="H34" t="s">
        <v>8</v>
      </c>
      <c r="I34" s="2">
        <v>40989</v>
      </c>
      <c r="J34" t="s">
        <v>21</v>
      </c>
      <c r="K34" t="s">
        <v>24</v>
      </c>
      <c r="L34" s="2">
        <v>45173</v>
      </c>
      <c r="M34" s="2">
        <v>45357</v>
      </c>
      <c r="N34" s="2" t="s">
        <v>921</v>
      </c>
      <c r="O34">
        <v>883</v>
      </c>
      <c r="P34" s="2">
        <v>45173</v>
      </c>
      <c r="Q34" s="2" t="s">
        <v>924</v>
      </c>
      <c r="R34" s="2" t="s">
        <v>918</v>
      </c>
      <c r="S34" s="2">
        <v>45299</v>
      </c>
      <c r="T34" t="s">
        <v>44</v>
      </c>
      <c r="X34" s="2" t="s">
        <v>918</v>
      </c>
      <c r="Y34" t="s">
        <v>652</v>
      </c>
      <c r="Z34" s="2">
        <v>41690</v>
      </c>
      <c r="AA34" t="s">
        <v>659</v>
      </c>
      <c r="AB34" t="s">
        <v>878</v>
      </c>
      <c r="AC34">
        <v>180</v>
      </c>
      <c r="AD34" t="s">
        <v>930</v>
      </c>
      <c r="AE34" t="s">
        <v>883</v>
      </c>
      <c r="AF34" s="2">
        <v>45173</v>
      </c>
      <c r="AH34" s="2">
        <v>44811</v>
      </c>
      <c r="AI34" t="s">
        <v>896</v>
      </c>
    </row>
    <row r="35" spans="1:35" x14ac:dyDescent="0.6">
      <c r="A35">
        <v>205</v>
      </c>
      <c r="B35" t="s">
        <v>3</v>
      </c>
      <c r="C35">
        <v>58</v>
      </c>
      <c r="D35" t="s">
        <v>908</v>
      </c>
      <c r="E35" s="2">
        <v>24315</v>
      </c>
      <c r="F35">
        <v>71</v>
      </c>
      <c r="G35" t="s">
        <v>914</v>
      </c>
      <c r="H35" t="s">
        <v>10</v>
      </c>
      <c r="I35" s="2">
        <v>41607</v>
      </c>
      <c r="J35" t="s">
        <v>18</v>
      </c>
      <c r="K35" t="s">
        <v>18</v>
      </c>
      <c r="L35" s="2">
        <v>43431</v>
      </c>
      <c r="M35" s="2">
        <v>43489</v>
      </c>
      <c r="N35" s="2" t="s">
        <v>921</v>
      </c>
      <c r="O35">
        <v>1</v>
      </c>
      <c r="P35" s="2">
        <v>43321</v>
      </c>
      <c r="Q35" s="2" t="s">
        <v>923</v>
      </c>
      <c r="V35" t="s">
        <v>892</v>
      </c>
      <c r="W35" s="2">
        <v>43480</v>
      </c>
      <c r="X35" s="2" t="s">
        <v>973</v>
      </c>
      <c r="Y35" t="s">
        <v>652</v>
      </c>
      <c r="Z35" s="2">
        <v>41690</v>
      </c>
      <c r="AA35" t="s">
        <v>218</v>
      </c>
      <c r="AC35">
        <v>30</v>
      </c>
      <c r="AD35" t="s">
        <v>931</v>
      </c>
      <c r="AE35" t="s">
        <v>884</v>
      </c>
      <c r="AF35" s="2">
        <v>43431</v>
      </c>
      <c r="AH35" s="2">
        <v>43195</v>
      </c>
    </row>
    <row r="36" spans="1:35" x14ac:dyDescent="0.6">
      <c r="A36">
        <v>206</v>
      </c>
      <c r="B36" t="s">
        <v>3</v>
      </c>
      <c r="C36">
        <v>35</v>
      </c>
      <c r="D36" t="s">
        <v>906</v>
      </c>
      <c r="E36" s="2">
        <v>32874</v>
      </c>
      <c r="F36">
        <v>58</v>
      </c>
      <c r="G36" t="s">
        <v>913</v>
      </c>
      <c r="H36" t="s">
        <v>10</v>
      </c>
      <c r="I36" s="2">
        <v>41575</v>
      </c>
      <c r="J36" t="s">
        <v>21</v>
      </c>
      <c r="K36" t="s">
        <v>24</v>
      </c>
      <c r="L36" s="2">
        <v>44476</v>
      </c>
      <c r="M36" s="2">
        <v>44504</v>
      </c>
      <c r="N36" s="2" t="s">
        <v>921</v>
      </c>
      <c r="O36">
        <v>1</v>
      </c>
      <c r="P36" s="2">
        <v>43923</v>
      </c>
      <c r="Q36" s="2" t="s">
        <v>923</v>
      </c>
      <c r="R36" s="2" t="s">
        <v>918</v>
      </c>
      <c r="S36" s="2">
        <v>44554</v>
      </c>
      <c r="T36" t="s">
        <v>45</v>
      </c>
      <c r="X36" s="2" t="s">
        <v>918</v>
      </c>
      <c r="Y36" t="s">
        <v>652</v>
      </c>
      <c r="Z36" s="2">
        <v>41690</v>
      </c>
      <c r="AA36" t="s">
        <v>218</v>
      </c>
      <c r="AB36" t="s">
        <v>879</v>
      </c>
      <c r="AC36">
        <v>30</v>
      </c>
      <c r="AD36" t="s">
        <v>931</v>
      </c>
      <c r="AE36" t="s">
        <v>883</v>
      </c>
      <c r="AF36" s="2">
        <v>44378</v>
      </c>
      <c r="AH36" s="2">
        <v>43195</v>
      </c>
      <c r="AI36" t="s">
        <v>895</v>
      </c>
    </row>
    <row r="37" spans="1:35" x14ac:dyDescent="0.6">
      <c r="A37">
        <v>207</v>
      </c>
      <c r="B37" t="s">
        <v>2</v>
      </c>
      <c r="C37">
        <v>48</v>
      </c>
      <c r="D37" t="s">
        <v>907</v>
      </c>
      <c r="E37" s="2">
        <v>28126</v>
      </c>
      <c r="F37">
        <v>60</v>
      </c>
      <c r="G37" t="s">
        <v>914</v>
      </c>
      <c r="H37" t="s">
        <v>10</v>
      </c>
      <c r="I37" s="2">
        <v>41690</v>
      </c>
      <c r="J37" t="s">
        <v>21</v>
      </c>
      <c r="K37" t="s">
        <v>18</v>
      </c>
      <c r="L37" s="2">
        <v>44022</v>
      </c>
      <c r="M37" s="2">
        <v>44054</v>
      </c>
      <c r="N37" s="2" t="s">
        <v>921</v>
      </c>
      <c r="O37">
        <v>180580</v>
      </c>
      <c r="P37" s="2">
        <v>43655</v>
      </c>
      <c r="Q37" s="2" t="s">
        <v>926</v>
      </c>
      <c r="V37" t="s">
        <v>892</v>
      </c>
      <c r="W37" s="2">
        <v>44024</v>
      </c>
      <c r="X37" s="2" t="s">
        <v>973</v>
      </c>
      <c r="Y37" t="s">
        <v>652</v>
      </c>
      <c r="Z37" s="2">
        <v>41690</v>
      </c>
      <c r="AA37" t="s">
        <v>218</v>
      </c>
      <c r="AC37">
        <v>30</v>
      </c>
      <c r="AD37" t="s">
        <v>931</v>
      </c>
      <c r="AE37" t="s">
        <v>883</v>
      </c>
      <c r="AF37" s="2">
        <v>44022</v>
      </c>
      <c r="AI37" t="s">
        <v>895</v>
      </c>
    </row>
    <row r="38" spans="1:35" x14ac:dyDescent="0.6">
      <c r="A38">
        <v>209</v>
      </c>
      <c r="B38" t="s">
        <v>3</v>
      </c>
      <c r="C38">
        <v>14</v>
      </c>
      <c r="D38" t="s">
        <v>904</v>
      </c>
      <c r="E38" s="2">
        <v>40544</v>
      </c>
      <c r="F38">
        <v>47.9</v>
      </c>
      <c r="G38" t="s">
        <v>913</v>
      </c>
      <c r="H38" t="s">
        <v>9</v>
      </c>
      <c r="I38" s="2">
        <v>41900</v>
      </c>
      <c r="J38" t="s">
        <v>22</v>
      </c>
      <c r="K38" t="s">
        <v>24</v>
      </c>
      <c r="L38" s="2">
        <v>45695</v>
      </c>
      <c r="M38" s="2">
        <v>45783</v>
      </c>
      <c r="N38" s="2" t="s">
        <v>920</v>
      </c>
      <c r="O38">
        <v>701</v>
      </c>
      <c r="P38" s="2">
        <v>45692</v>
      </c>
      <c r="Q38" s="2" t="s">
        <v>924</v>
      </c>
      <c r="AB38" t="s">
        <v>878</v>
      </c>
      <c r="AC38">
        <v>90</v>
      </c>
      <c r="AD38" t="s">
        <v>931</v>
      </c>
      <c r="AE38" t="s">
        <v>883</v>
      </c>
      <c r="AF38" s="2">
        <v>45695</v>
      </c>
      <c r="AH38" s="2">
        <v>44832</v>
      </c>
      <c r="AI38" t="s">
        <v>895</v>
      </c>
    </row>
    <row r="39" spans="1:35" x14ac:dyDescent="0.6">
      <c r="A39">
        <v>212</v>
      </c>
      <c r="B39" t="s">
        <v>2</v>
      </c>
      <c r="C39">
        <v>60</v>
      </c>
      <c r="D39" t="s">
        <v>902</v>
      </c>
      <c r="E39" s="2">
        <v>23538</v>
      </c>
      <c r="F39">
        <v>71</v>
      </c>
      <c r="G39" t="s">
        <v>914</v>
      </c>
      <c r="H39" t="s">
        <v>8</v>
      </c>
      <c r="I39" s="2">
        <v>40646</v>
      </c>
      <c r="J39" t="s">
        <v>18</v>
      </c>
      <c r="K39" t="s">
        <v>18</v>
      </c>
      <c r="L39" s="2">
        <v>43167</v>
      </c>
      <c r="M39" s="2">
        <v>43258</v>
      </c>
      <c r="N39" s="2" t="s">
        <v>921</v>
      </c>
      <c r="P39" s="2">
        <v>42754</v>
      </c>
      <c r="Q39" s="2" t="s">
        <v>925</v>
      </c>
      <c r="R39" s="2" t="s">
        <v>918</v>
      </c>
      <c r="S39" s="2">
        <v>43167</v>
      </c>
      <c r="T39" t="s">
        <v>46</v>
      </c>
      <c r="X39" s="2" t="s">
        <v>918</v>
      </c>
      <c r="AC39">
        <v>90</v>
      </c>
      <c r="AD39" t="s">
        <v>931</v>
      </c>
      <c r="AE39" t="s">
        <v>883</v>
      </c>
      <c r="AF39" s="2">
        <v>43076</v>
      </c>
    </row>
    <row r="40" spans="1:35" x14ac:dyDescent="0.6">
      <c r="A40">
        <v>213</v>
      </c>
      <c r="B40" t="s">
        <v>3</v>
      </c>
      <c r="C40">
        <v>58</v>
      </c>
      <c r="D40" t="s">
        <v>908</v>
      </c>
      <c r="E40" s="2">
        <v>24473</v>
      </c>
      <c r="F40">
        <v>72</v>
      </c>
      <c r="G40" t="s">
        <v>914</v>
      </c>
      <c r="H40" t="s">
        <v>10</v>
      </c>
      <c r="I40" s="2">
        <v>38657</v>
      </c>
      <c r="J40" t="s">
        <v>21</v>
      </c>
      <c r="K40" t="s">
        <v>24</v>
      </c>
      <c r="L40" s="2">
        <v>44386</v>
      </c>
      <c r="M40" s="2">
        <v>44455</v>
      </c>
      <c r="N40" s="2" t="s">
        <v>921</v>
      </c>
      <c r="O40">
        <v>1</v>
      </c>
      <c r="P40" s="2">
        <v>43994</v>
      </c>
      <c r="Q40" s="2" t="s">
        <v>923</v>
      </c>
      <c r="R40" s="2" t="s">
        <v>918</v>
      </c>
      <c r="S40" s="2">
        <v>44483</v>
      </c>
      <c r="T40" t="s">
        <v>47</v>
      </c>
      <c r="X40" s="2" t="s">
        <v>918</v>
      </c>
      <c r="Z40" s="2">
        <v>41690</v>
      </c>
      <c r="AA40" t="s">
        <v>657</v>
      </c>
      <c r="AC40">
        <v>90</v>
      </c>
      <c r="AD40" t="s">
        <v>931</v>
      </c>
      <c r="AE40" t="s">
        <v>883</v>
      </c>
      <c r="AF40" s="2">
        <v>43993</v>
      </c>
      <c r="AH40" s="2">
        <v>43216</v>
      </c>
      <c r="AI40" t="s">
        <v>895</v>
      </c>
    </row>
    <row r="41" spans="1:35" x14ac:dyDescent="0.6">
      <c r="A41">
        <v>214</v>
      </c>
      <c r="B41" t="s">
        <v>3</v>
      </c>
      <c r="C41">
        <v>60</v>
      </c>
      <c r="D41" t="s">
        <v>902</v>
      </c>
      <c r="E41" s="2">
        <v>23743</v>
      </c>
      <c r="F41">
        <v>55</v>
      </c>
      <c r="G41" t="s">
        <v>913</v>
      </c>
      <c r="H41" t="s">
        <v>10</v>
      </c>
      <c r="I41" s="2">
        <v>40035</v>
      </c>
      <c r="J41" t="s">
        <v>19</v>
      </c>
      <c r="K41" t="s">
        <v>24</v>
      </c>
      <c r="L41" s="2">
        <v>45638</v>
      </c>
      <c r="M41" s="2">
        <v>45820</v>
      </c>
      <c r="N41" s="2" t="s">
        <v>920</v>
      </c>
      <c r="O41">
        <v>1</v>
      </c>
      <c r="P41" s="2">
        <v>45462</v>
      </c>
      <c r="Q41" s="2" t="s">
        <v>923</v>
      </c>
      <c r="Z41" s="2">
        <v>41670</v>
      </c>
      <c r="AA41" t="s">
        <v>86</v>
      </c>
      <c r="AB41" t="s">
        <v>878</v>
      </c>
      <c r="AC41">
        <v>180</v>
      </c>
      <c r="AD41" t="s">
        <v>930</v>
      </c>
      <c r="AE41" t="s">
        <v>883</v>
      </c>
      <c r="AF41" s="2">
        <v>45638</v>
      </c>
      <c r="AH41" s="2">
        <v>45462</v>
      </c>
      <c r="AI41" t="s">
        <v>897</v>
      </c>
    </row>
    <row r="42" spans="1:35" x14ac:dyDescent="0.6">
      <c r="A42">
        <v>215</v>
      </c>
      <c r="B42" t="s">
        <v>2</v>
      </c>
      <c r="C42">
        <v>47</v>
      </c>
      <c r="D42" t="s">
        <v>907</v>
      </c>
      <c r="E42" s="2">
        <v>28290</v>
      </c>
      <c r="G42" t="s">
        <v>910</v>
      </c>
      <c r="H42" t="s">
        <v>10</v>
      </c>
      <c r="I42" s="2">
        <v>40793</v>
      </c>
      <c r="J42" t="s">
        <v>19</v>
      </c>
      <c r="K42" t="s">
        <v>30</v>
      </c>
      <c r="L42" s="2">
        <v>43971</v>
      </c>
      <c r="M42" s="2">
        <v>43991</v>
      </c>
      <c r="N42" s="2" t="s">
        <v>921</v>
      </c>
      <c r="O42">
        <v>2681</v>
      </c>
      <c r="P42" s="2">
        <v>43727</v>
      </c>
      <c r="Q42" s="2" t="s">
        <v>926</v>
      </c>
      <c r="V42" t="s">
        <v>892</v>
      </c>
      <c r="W42" s="2">
        <v>43978</v>
      </c>
      <c r="X42" s="2" t="s">
        <v>973</v>
      </c>
      <c r="Z42" s="2">
        <v>41683</v>
      </c>
      <c r="AA42" t="s">
        <v>659</v>
      </c>
      <c r="AC42">
        <v>30</v>
      </c>
      <c r="AD42" t="s">
        <v>931</v>
      </c>
      <c r="AE42" t="s">
        <v>883</v>
      </c>
      <c r="AF42" s="2">
        <v>43781</v>
      </c>
    </row>
    <row r="43" spans="1:35" x14ac:dyDescent="0.6">
      <c r="A43">
        <v>217</v>
      </c>
      <c r="B43" t="s">
        <v>2</v>
      </c>
      <c r="C43">
        <v>66</v>
      </c>
      <c r="D43" t="s">
        <v>902</v>
      </c>
      <c r="E43" s="2">
        <v>21551</v>
      </c>
      <c r="F43">
        <v>59</v>
      </c>
      <c r="G43" t="s">
        <v>913</v>
      </c>
      <c r="H43" t="s">
        <v>10</v>
      </c>
      <c r="I43" s="2">
        <v>38292</v>
      </c>
      <c r="J43" t="s">
        <v>21</v>
      </c>
      <c r="K43" t="s">
        <v>24</v>
      </c>
      <c r="L43" s="2">
        <v>45616</v>
      </c>
      <c r="M43" s="2">
        <v>45792</v>
      </c>
      <c r="N43" s="2" t="s">
        <v>920</v>
      </c>
      <c r="O43">
        <v>1</v>
      </c>
      <c r="P43" s="2">
        <v>45616</v>
      </c>
      <c r="Q43" s="2" t="s">
        <v>923</v>
      </c>
      <c r="Z43" s="2">
        <v>41690</v>
      </c>
      <c r="AA43" t="s">
        <v>150</v>
      </c>
      <c r="AB43" t="s">
        <v>878</v>
      </c>
      <c r="AC43">
        <v>180</v>
      </c>
      <c r="AD43" t="s">
        <v>930</v>
      </c>
      <c r="AE43" t="s">
        <v>883</v>
      </c>
      <c r="AF43" s="2">
        <v>45616</v>
      </c>
      <c r="AI43" t="s">
        <v>895</v>
      </c>
    </row>
    <row r="44" spans="1:35" x14ac:dyDescent="0.6">
      <c r="A44">
        <v>218</v>
      </c>
      <c r="B44" t="s">
        <v>3</v>
      </c>
      <c r="C44">
        <v>47</v>
      </c>
      <c r="D44" t="s">
        <v>907</v>
      </c>
      <c r="E44" s="2">
        <v>28252</v>
      </c>
      <c r="F44">
        <v>66</v>
      </c>
      <c r="G44" t="s">
        <v>914</v>
      </c>
      <c r="H44" t="s">
        <v>10</v>
      </c>
      <c r="I44" s="2">
        <v>41494</v>
      </c>
      <c r="J44" t="s">
        <v>21</v>
      </c>
      <c r="K44" t="s">
        <v>24</v>
      </c>
      <c r="L44" s="2">
        <v>45540</v>
      </c>
      <c r="M44" s="2">
        <v>45722</v>
      </c>
      <c r="N44" s="2" t="s">
        <v>920</v>
      </c>
      <c r="O44">
        <v>1</v>
      </c>
      <c r="P44" s="2">
        <v>45358</v>
      </c>
      <c r="Q44" s="2" t="s">
        <v>923</v>
      </c>
      <c r="AB44" t="s">
        <v>878</v>
      </c>
      <c r="AC44">
        <v>180</v>
      </c>
      <c r="AD44" t="s">
        <v>930</v>
      </c>
      <c r="AE44" t="s">
        <v>883</v>
      </c>
      <c r="AF44" s="2">
        <v>45540</v>
      </c>
      <c r="AH44" s="2">
        <v>45540</v>
      </c>
      <c r="AI44" t="s">
        <v>897</v>
      </c>
    </row>
    <row r="45" spans="1:35" x14ac:dyDescent="0.6">
      <c r="A45">
        <v>221</v>
      </c>
      <c r="B45" t="s">
        <v>3</v>
      </c>
      <c r="C45">
        <v>37</v>
      </c>
      <c r="D45" t="s">
        <v>906</v>
      </c>
      <c r="E45" s="2">
        <v>32143</v>
      </c>
      <c r="F45">
        <v>39.9</v>
      </c>
      <c r="G45" t="s">
        <v>912</v>
      </c>
      <c r="H45" t="s">
        <v>10</v>
      </c>
      <c r="I45" s="2">
        <v>40453</v>
      </c>
      <c r="J45" t="s">
        <v>20</v>
      </c>
      <c r="K45" t="s">
        <v>24</v>
      </c>
      <c r="L45" s="2">
        <v>44686</v>
      </c>
      <c r="M45" s="2">
        <v>44868</v>
      </c>
      <c r="N45" s="2" t="s">
        <v>921</v>
      </c>
      <c r="O45">
        <v>542</v>
      </c>
      <c r="P45" s="2">
        <v>44686</v>
      </c>
      <c r="Q45" s="2" t="s">
        <v>924</v>
      </c>
      <c r="R45" s="2" t="s">
        <v>918</v>
      </c>
      <c r="S45" s="2">
        <v>44763</v>
      </c>
      <c r="T45" t="s">
        <v>48</v>
      </c>
      <c r="X45" s="2" t="s">
        <v>918</v>
      </c>
      <c r="Y45" t="s">
        <v>652</v>
      </c>
      <c r="Z45" s="2">
        <v>41690</v>
      </c>
      <c r="AA45" t="s">
        <v>660</v>
      </c>
      <c r="AB45" t="s">
        <v>878</v>
      </c>
      <c r="AC45">
        <v>180</v>
      </c>
      <c r="AD45" t="s">
        <v>930</v>
      </c>
      <c r="AE45" t="s">
        <v>883</v>
      </c>
      <c r="AF45" s="2">
        <v>44686</v>
      </c>
      <c r="AH45" s="2">
        <v>44686</v>
      </c>
      <c r="AI45" t="s">
        <v>897</v>
      </c>
    </row>
    <row r="46" spans="1:35" x14ac:dyDescent="0.6">
      <c r="A46">
        <v>222</v>
      </c>
      <c r="B46" t="s">
        <v>2</v>
      </c>
      <c r="C46">
        <v>53</v>
      </c>
      <c r="D46" t="s">
        <v>908</v>
      </c>
      <c r="E46" s="2">
        <v>26299</v>
      </c>
      <c r="F46">
        <v>71</v>
      </c>
      <c r="G46" t="s">
        <v>914</v>
      </c>
      <c r="H46" t="s">
        <v>8</v>
      </c>
      <c r="I46" s="2">
        <v>41435</v>
      </c>
      <c r="J46" t="s">
        <v>21</v>
      </c>
      <c r="K46" t="s">
        <v>21</v>
      </c>
      <c r="L46" s="2">
        <v>42390</v>
      </c>
      <c r="M46" s="2">
        <v>42453</v>
      </c>
      <c r="N46" s="2" t="s">
        <v>921</v>
      </c>
      <c r="Q46" s="2" t="s">
        <v>925</v>
      </c>
      <c r="AC46">
        <v>90</v>
      </c>
      <c r="AD46" t="s">
        <v>931</v>
      </c>
      <c r="AE46" t="s">
        <v>883</v>
      </c>
      <c r="AF46" s="2">
        <v>41519</v>
      </c>
    </row>
    <row r="47" spans="1:35" x14ac:dyDescent="0.6">
      <c r="A47">
        <v>225</v>
      </c>
      <c r="B47" t="s">
        <v>3</v>
      </c>
      <c r="C47">
        <v>52</v>
      </c>
      <c r="D47" t="s">
        <v>908</v>
      </c>
      <c r="E47" s="2">
        <v>26665</v>
      </c>
      <c r="F47">
        <v>38</v>
      </c>
      <c r="G47" t="s">
        <v>912</v>
      </c>
      <c r="H47" t="s">
        <v>8</v>
      </c>
      <c r="I47" s="2">
        <v>41942</v>
      </c>
      <c r="J47" t="s">
        <v>18</v>
      </c>
      <c r="K47" t="s">
        <v>24</v>
      </c>
      <c r="L47" s="2">
        <v>45540</v>
      </c>
      <c r="M47" s="2">
        <v>45722</v>
      </c>
      <c r="N47" s="2" t="s">
        <v>920</v>
      </c>
      <c r="O47">
        <v>1</v>
      </c>
      <c r="P47" s="2">
        <v>45358</v>
      </c>
      <c r="Q47" s="2" t="s">
        <v>923</v>
      </c>
      <c r="AB47" t="s">
        <v>878</v>
      </c>
      <c r="AC47">
        <v>180</v>
      </c>
      <c r="AD47" t="s">
        <v>930</v>
      </c>
      <c r="AE47" t="s">
        <v>883</v>
      </c>
      <c r="AF47" s="2">
        <v>45540</v>
      </c>
      <c r="AH47" s="2">
        <v>45239</v>
      </c>
      <c r="AI47" t="s">
        <v>897</v>
      </c>
    </row>
    <row r="48" spans="1:35" x14ac:dyDescent="0.6">
      <c r="A48">
        <v>228</v>
      </c>
      <c r="B48" t="s">
        <v>3</v>
      </c>
      <c r="C48">
        <v>50</v>
      </c>
      <c r="D48" t="s">
        <v>908</v>
      </c>
      <c r="E48" s="2">
        <v>27395</v>
      </c>
      <c r="F48">
        <v>88</v>
      </c>
      <c r="G48" t="s">
        <v>915</v>
      </c>
      <c r="H48" t="s">
        <v>8</v>
      </c>
      <c r="I48" s="2">
        <v>42404</v>
      </c>
      <c r="J48" t="s">
        <v>18</v>
      </c>
      <c r="K48" t="s">
        <v>24</v>
      </c>
      <c r="L48" s="2">
        <v>45643</v>
      </c>
      <c r="M48" s="2">
        <v>45820</v>
      </c>
      <c r="N48" s="2" t="s">
        <v>920</v>
      </c>
      <c r="O48">
        <v>50</v>
      </c>
      <c r="P48" s="2">
        <v>45456</v>
      </c>
      <c r="Q48" s="2" t="s">
        <v>923</v>
      </c>
      <c r="AB48" t="s">
        <v>878</v>
      </c>
      <c r="AC48">
        <v>180</v>
      </c>
      <c r="AD48" t="s">
        <v>930</v>
      </c>
      <c r="AE48" t="s">
        <v>883</v>
      </c>
      <c r="AF48" s="2">
        <v>45643</v>
      </c>
      <c r="AH48" s="2">
        <v>45456</v>
      </c>
      <c r="AI48" t="s">
        <v>895</v>
      </c>
    </row>
    <row r="49" spans="1:35" x14ac:dyDescent="0.6">
      <c r="A49">
        <v>299</v>
      </c>
      <c r="B49" t="s">
        <v>2</v>
      </c>
      <c r="C49">
        <v>40</v>
      </c>
      <c r="D49" t="s">
        <v>907</v>
      </c>
      <c r="E49" s="2">
        <v>31093</v>
      </c>
      <c r="F49">
        <v>57</v>
      </c>
      <c r="G49" t="s">
        <v>913</v>
      </c>
      <c r="H49" t="s">
        <v>8</v>
      </c>
      <c r="I49" s="2">
        <v>42547</v>
      </c>
      <c r="J49" t="s">
        <v>18</v>
      </c>
      <c r="K49" t="s">
        <v>24</v>
      </c>
      <c r="L49" s="2">
        <v>45638</v>
      </c>
      <c r="M49" s="2">
        <v>45820</v>
      </c>
      <c r="N49" s="2" t="s">
        <v>920</v>
      </c>
      <c r="O49">
        <v>1</v>
      </c>
      <c r="P49" s="2">
        <v>45456</v>
      </c>
      <c r="Q49" s="2" t="s">
        <v>923</v>
      </c>
      <c r="AB49" t="s">
        <v>878</v>
      </c>
      <c r="AC49">
        <v>180</v>
      </c>
      <c r="AD49" t="s">
        <v>930</v>
      </c>
      <c r="AE49" t="s">
        <v>883</v>
      </c>
      <c r="AF49" s="2">
        <v>45638</v>
      </c>
      <c r="AI49" t="s">
        <v>897</v>
      </c>
    </row>
    <row r="50" spans="1:35" x14ac:dyDescent="0.6">
      <c r="A50">
        <v>242</v>
      </c>
      <c r="B50" t="s">
        <v>2</v>
      </c>
      <c r="C50">
        <v>13</v>
      </c>
      <c r="D50" t="s">
        <v>904</v>
      </c>
      <c r="E50" s="2">
        <v>40909</v>
      </c>
      <c r="F50">
        <v>30</v>
      </c>
      <c r="G50" t="s">
        <v>912</v>
      </c>
      <c r="H50" t="s">
        <v>899</v>
      </c>
      <c r="I50" s="2">
        <v>41701</v>
      </c>
      <c r="J50" t="s">
        <v>21</v>
      </c>
      <c r="K50" t="s">
        <v>24</v>
      </c>
      <c r="L50" s="2">
        <v>45615</v>
      </c>
      <c r="M50" s="2">
        <v>45783</v>
      </c>
      <c r="N50" s="2" t="s">
        <v>920</v>
      </c>
      <c r="O50">
        <v>20</v>
      </c>
      <c r="P50" s="2">
        <v>45546</v>
      </c>
      <c r="Q50" s="2" t="s">
        <v>923</v>
      </c>
      <c r="AB50" t="s">
        <v>878</v>
      </c>
      <c r="AC50">
        <v>180</v>
      </c>
      <c r="AD50" t="s">
        <v>930</v>
      </c>
      <c r="AE50" t="s">
        <v>883</v>
      </c>
      <c r="AF50" s="2">
        <v>45615</v>
      </c>
      <c r="AI50" t="s">
        <v>897</v>
      </c>
    </row>
    <row r="51" spans="1:35" x14ac:dyDescent="0.6">
      <c r="A51">
        <v>248</v>
      </c>
      <c r="B51" t="s">
        <v>3</v>
      </c>
      <c r="C51">
        <v>43</v>
      </c>
      <c r="D51" t="s">
        <v>907</v>
      </c>
      <c r="E51" s="2">
        <v>29952</v>
      </c>
      <c r="F51">
        <v>57</v>
      </c>
      <c r="G51" t="s">
        <v>913</v>
      </c>
      <c r="H51" t="s">
        <v>10</v>
      </c>
      <c r="I51" s="2">
        <v>41410</v>
      </c>
      <c r="J51" t="s">
        <v>18</v>
      </c>
      <c r="K51" t="s">
        <v>24</v>
      </c>
      <c r="L51" s="2">
        <v>45267</v>
      </c>
      <c r="M51" s="2">
        <v>45449</v>
      </c>
      <c r="N51" s="2" t="s">
        <v>921</v>
      </c>
      <c r="O51">
        <v>400</v>
      </c>
      <c r="P51" s="2">
        <v>45078</v>
      </c>
      <c r="Q51" s="2" t="s">
        <v>923</v>
      </c>
      <c r="R51" s="2" t="s">
        <v>918</v>
      </c>
      <c r="S51" s="2">
        <v>45299</v>
      </c>
      <c r="T51" t="s">
        <v>49</v>
      </c>
      <c r="X51" s="2" t="s">
        <v>918</v>
      </c>
      <c r="Y51" t="s">
        <v>652</v>
      </c>
      <c r="Z51" s="2">
        <v>41704</v>
      </c>
      <c r="AA51" t="s">
        <v>659</v>
      </c>
      <c r="AB51" t="s">
        <v>878</v>
      </c>
      <c r="AC51">
        <v>180</v>
      </c>
      <c r="AD51" t="s">
        <v>930</v>
      </c>
      <c r="AE51" t="s">
        <v>883</v>
      </c>
      <c r="AF51" s="2">
        <v>45267</v>
      </c>
      <c r="AH51" s="2">
        <v>45267</v>
      </c>
      <c r="AI51" t="s">
        <v>897</v>
      </c>
    </row>
    <row r="52" spans="1:35" x14ac:dyDescent="0.6">
      <c r="A52">
        <v>237</v>
      </c>
      <c r="B52" t="s">
        <v>3</v>
      </c>
      <c r="C52">
        <v>52</v>
      </c>
      <c r="D52" t="s">
        <v>908</v>
      </c>
      <c r="E52" s="2">
        <v>26665</v>
      </c>
      <c r="F52">
        <v>85</v>
      </c>
      <c r="G52" t="s">
        <v>915</v>
      </c>
      <c r="H52" t="s">
        <v>8</v>
      </c>
      <c r="I52" s="2">
        <v>41767</v>
      </c>
      <c r="J52" t="s">
        <v>18</v>
      </c>
      <c r="K52" t="s">
        <v>24</v>
      </c>
      <c r="L52" s="2">
        <v>45603</v>
      </c>
      <c r="M52" s="2">
        <v>45785</v>
      </c>
      <c r="N52" s="2" t="s">
        <v>920</v>
      </c>
      <c r="O52">
        <v>1</v>
      </c>
      <c r="P52" s="2">
        <v>45603</v>
      </c>
      <c r="Q52" s="2" t="s">
        <v>923</v>
      </c>
      <c r="AB52" t="s">
        <v>878</v>
      </c>
      <c r="AC52">
        <v>180</v>
      </c>
      <c r="AD52" t="s">
        <v>930</v>
      </c>
      <c r="AE52" t="s">
        <v>883</v>
      </c>
      <c r="AF52" s="2">
        <v>45603</v>
      </c>
      <c r="AH52" s="2">
        <v>44868</v>
      </c>
      <c r="AI52" t="s">
        <v>895</v>
      </c>
    </row>
    <row r="53" spans="1:35" x14ac:dyDescent="0.6">
      <c r="A53">
        <v>246</v>
      </c>
      <c r="B53" t="s">
        <v>2</v>
      </c>
      <c r="C53">
        <v>50</v>
      </c>
      <c r="D53" t="s">
        <v>908</v>
      </c>
      <c r="E53" s="2">
        <v>27395</v>
      </c>
      <c r="F53">
        <v>69</v>
      </c>
      <c r="G53" t="s">
        <v>914</v>
      </c>
      <c r="H53" t="s">
        <v>8</v>
      </c>
      <c r="I53" s="2">
        <v>42527</v>
      </c>
      <c r="J53" t="s">
        <v>21</v>
      </c>
      <c r="K53" t="s">
        <v>21</v>
      </c>
      <c r="L53" s="2">
        <v>42621</v>
      </c>
      <c r="M53" s="2">
        <v>42649</v>
      </c>
      <c r="N53" s="2" t="s">
        <v>921</v>
      </c>
      <c r="Q53" s="2" t="s">
        <v>925</v>
      </c>
      <c r="AC53">
        <v>30</v>
      </c>
      <c r="AD53" t="s">
        <v>931</v>
      </c>
      <c r="AE53" t="s">
        <v>883</v>
      </c>
      <c r="AF53" s="2">
        <v>42527</v>
      </c>
    </row>
    <row r="54" spans="1:35" x14ac:dyDescent="0.6">
      <c r="A54">
        <v>284</v>
      </c>
      <c r="B54" t="s">
        <v>3</v>
      </c>
      <c r="C54">
        <v>45</v>
      </c>
      <c r="D54" t="s">
        <v>907</v>
      </c>
      <c r="E54" s="2">
        <v>29221</v>
      </c>
      <c r="F54">
        <v>69</v>
      </c>
      <c r="G54" t="s">
        <v>914</v>
      </c>
      <c r="H54" t="s">
        <v>10</v>
      </c>
      <c r="I54" s="2">
        <v>41753</v>
      </c>
      <c r="J54" t="s">
        <v>18</v>
      </c>
      <c r="K54" t="s">
        <v>18</v>
      </c>
      <c r="L54" s="2">
        <v>42222</v>
      </c>
      <c r="M54" s="2">
        <v>42278</v>
      </c>
      <c r="N54" s="2" t="s">
        <v>921</v>
      </c>
      <c r="Q54" s="2" t="s">
        <v>925</v>
      </c>
      <c r="AC54">
        <v>60</v>
      </c>
      <c r="AD54" t="s">
        <v>931</v>
      </c>
      <c r="AE54" t="s">
        <v>883</v>
      </c>
      <c r="AF54" s="2">
        <v>42222</v>
      </c>
      <c r="AH54" s="2">
        <v>41781</v>
      </c>
    </row>
    <row r="55" spans="1:35" x14ac:dyDescent="0.6">
      <c r="A55">
        <v>124</v>
      </c>
      <c r="B55" t="s">
        <v>3</v>
      </c>
      <c r="C55">
        <v>25</v>
      </c>
      <c r="D55" t="s">
        <v>905</v>
      </c>
      <c r="E55" s="2">
        <v>36526</v>
      </c>
      <c r="F55">
        <v>61</v>
      </c>
      <c r="G55" t="s">
        <v>914</v>
      </c>
      <c r="H55" t="s">
        <v>8</v>
      </c>
      <c r="J55" t="s">
        <v>18</v>
      </c>
      <c r="K55" t="s">
        <v>21</v>
      </c>
      <c r="L55" s="2">
        <v>43174</v>
      </c>
      <c r="M55" s="2">
        <v>43202</v>
      </c>
      <c r="N55" s="2" t="s">
        <v>921</v>
      </c>
      <c r="Q55" s="2" t="s">
        <v>925</v>
      </c>
      <c r="AC55">
        <v>30</v>
      </c>
      <c r="AD55" t="s">
        <v>931</v>
      </c>
      <c r="AE55" t="s">
        <v>883</v>
      </c>
      <c r="AF55" s="2">
        <v>43174</v>
      </c>
    </row>
    <row r="56" spans="1:35" x14ac:dyDescent="0.6">
      <c r="A56">
        <v>219</v>
      </c>
      <c r="B56" t="s">
        <v>2</v>
      </c>
      <c r="C56">
        <v>40</v>
      </c>
      <c r="D56" t="s">
        <v>907</v>
      </c>
      <c r="E56" s="2">
        <v>31048</v>
      </c>
      <c r="F56">
        <v>68</v>
      </c>
      <c r="G56" t="s">
        <v>914</v>
      </c>
      <c r="H56" t="s">
        <v>8</v>
      </c>
      <c r="J56" t="s">
        <v>18</v>
      </c>
      <c r="K56" t="s">
        <v>18</v>
      </c>
      <c r="L56" s="2">
        <v>43146</v>
      </c>
      <c r="M56" s="2">
        <v>43237</v>
      </c>
      <c r="N56" s="2" t="s">
        <v>921</v>
      </c>
      <c r="O56">
        <v>1</v>
      </c>
      <c r="P56" s="2">
        <v>43020</v>
      </c>
      <c r="Q56" s="2" t="s">
        <v>923</v>
      </c>
      <c r="R56" s="2" t="s">
        <v>918</v>
      </c>
      <c r="S56" s="2">
        <v>43181</v>
      </c>
      <c r="T56" t="s">
        <v>129</v>
      </c>
      <c r="X56" s="2" t="s">
        <v>918</v>
      </c>
      <c r="AC56">
        <v>90</v>
      </c>
      <c r="AD56" t="s">
        <v>931</v>
      </c>
      <c r="AE56" t="s">
        <v>883</v>
      </c>
      <c r="AF56" s="2">
        <v>43146</v>
      </c>
    </row>
    <row r="57" spans="1:35" x14ac:dyDescent="0.6">
      <c r="A57">
        <v>252</v>
      </c>
      <c r="B57" t="s">
        <v>3</v>
      </c>
      <c r="C57">
        <v>56</v>
      </c>
      <c r="D57" t="s">
        <v>908</v>
      </c>
      <c r="E57" s="2">
        <v>25116</v>
      </c>
      <c r="F57">
        <v>52</v>
      </c>
      <c r="G57" t="s">
        <v>913</v>
      </c>
      <c r="H57" t="s">
        <v>10</v>
      </c>
      <c r="I57" s="2">
        <v>41709</v>
      </c>
      <c r="J57" t="s">
        <v>18</v>
      </c>
      <c r="K57" t="s">
        <v>24</v>
      </c>
      <c r="L57" s="2">
        <v>45448</v>
      </c>
      <c r="M57" s="2">
        <v>45631</v>
      </c>
      <c r="N57" s="2" t="s">
        <v>921</v>
      </c>
      <c r="O57">
        <v>400</v>
      </c>
      <c r="P57" s="2">
        <v>45267</v>
      </c>
      <c r="Q57" s="2" t="s">
        <v>923</v>
      </c>
      <c r="Y57" t="s">
        <v>652</v>
      </c>
      <c r="Z57" s="2">
        <v>41753</v>
      </c>
      <c r="AA57" t="s">
        <v>218</v>
      </c>
      <c r="AB57" t="s">
        <v>878</v>
      </c>
      <c r="AC57">
        <v>180</v>
      </c>
      <c r="AD57" t="s">
        <v>930</v>
      </c>
      <c r="AE57" t="s">
        <v>883</v>
      </c>
      <c r="AF57" s="2">
        <v>45267</v>
      </c>
      <c r="AH57" s="2">
        <v>43160</v>
      </c>
      <c r="AI57" t="s">
        <v>897</v>
      </c>
    </row>
    <row r="58" spans="1:35" x14ac:dyDescent="0.6">
      <c r="A58">
        <v>247</v>
      </c>
      <c r="B58" t="s">
        <v>3</v>
      </c>
      <c r="C58">
        <v>27</v>
      </c>
      <c r="D58" t="s">
        <v>905</v>
      </c>
      <c r="E58" s="2">
        <v>35796</v>
      </c>
      <c r="F58">
        <v>65</v>
      </c>
      <c r="G58" t="s">
        <v>914</v>
      </c>
      <c r="H58" t="s">
        <v>8</v>
      </c>
      <c r="J58" t="s">
        <v>18</v>
      </c>
      <c r="K58" t="s">
        <v>18</v>
      </c>
      <c r="L58" s="2">
        <v>43916</v>
      </c>
      <c r="M58" s="2">
        <v>44035</v>
      </c>
      <c r="N58" s="2" t="s">
        <v>921</v>
      </c>
      <c r="Q58" s="2" t="s">
        <v>925</v>
      </c>
      <c r="AC58">
        <v>120</v>
      </c>
      <c r="AD58" t="s">
        <v>930</v>
      </c>
      <c r="AE58" t="s">
        <v>883</v>
      </c>
      <c r="AF58" s="2">
        <v>43916</v>
      </c>
    </row>
    <row r="59" spans="1:35" x14ac:dyDescent="0.6">
      <c r="A59">
        <v>260</v>
      </c>
      <c r="B59" t="s">
        <v>2</v>
      </c>
      <c r="C59">
        <v>52</v>
      </c>
      <c r="D59" t="s">
        <v>908</v>
      </c>
      <c r="E59" s="2">
        <v>26463</v>
      </c>
      <c r="F59">
        <v>47</v>
      </c>
      <c r="G59" t="s">
        <v>913</v>
      </c>
      <c r="H59" t="s">
        <v>8</v>
      </c>
      <c r="I59" s="2">
        <v>41737</v>
      </c>
      <c r="J59" t="s">
        <v>18</v>
      </c>
      <c r="K59" t="s">
        <v>24</v>
      </c>
      <c r="L59" s="2">
        <v>44757</v>
      </c>
      <c r="M59" s="2">
        <v>44775</v>
      </c>
      <c r="N59" s="2" t="s">
        <v>921</v>
      </c>
      <c r="O59">
        <v>17361</v>
      </c>
      <c r="P59" s="2">
        <v>44630</v>
      </c>
      <c r="Q59" s="2" t="s">
        <v>926</v>
      </c>
      <c r="U59" t="s">
        <v>649</v>
      </c>
      <c r="X59" s="2" t="s">
        <v>649</v>
      </c>
      <c r="AB59" t="s">
        <v>878</v>
      </c>
      <c r="AC59">
        <v>30</v>
      </c>
      <c r="AD59" t="s">
        <v>931</v>
      </c>
      <c r="AE59" t="s">
        <v>883</v>
      </c>
      <c r="AF59" s="2">
        <v>44757</v>
      </c>
      <c r="AI59" t="s">
        <v>895</v>
      </c>
    </row>
    <row r="60" spans="1:35" x14ac:dyDescent="0.6">
      <c r="A60">
        <v>258</v>
      </c>
      <c r="B60" t="s">
        <v>3</v>
      </c>
      <c r="C60">
        <v>30</v>
      </c>
      <c r="D60" t="s">
        <v>906</v>
      </c>
      <c r="E60" s="2">
        <v>34696</v>
      </c>
      <c r="F60">
        <v>67</v>
      </c>
      <c r="G60" t="s">
        <v>914</v>
      </c>
      <c r="H60" t="s">
        <v>9</v>
      </c>
      <c r="I60" s="2">
        <v>41352</v>
      </c>
      <c r="J60" t="s">
        <v>18</v>
      </c>
      <c r="K60" t="s">
        <v>24</v>
      </c>
      <c r="L60" s="2">
        <v>45517</v>
      </c>
      <c r="M60" s="2">
        <v>45701</v>
      </c>
      <c r="N60" s="2" t="s">
        <v>920</v>
      </c>
      <c r="O60">
        <v>1</v>
      </c>
      <c r="P60" s="2">
        <v>45336</v>
      </c>
      <c r="Q60" s="2" t="s">
        <v>923</v>
      </c>
      <c r="AB60" t="s">
        <v>878</v>
      </c>
      <c r="AC60">
        <v>180</v>
      </c>
      <c r="AD60" t="s">
        <v>930</v>
      </c>
      <c r="AE60" t="s">
        <v>883</v>
      </c>
      <c r="AF60" s="2">
        <v>45517</v>
      </c>
      <c r="AG60" t="s">
        <v>891</v>
      </c>
      <c r="AH60" s="2">
        <v>44482</v>
      </c>
      <c r="AI60" t="s">
        <v>897</v>
      </c>
    </row>
    <row r="61" spans="1:35" x14ac:dyDescent="0.6">
      <c r="A61">
        <v>283</v>
      </c>
      <c r="B61" t="s">
        <v>2</v>
      </c>
      <c r="C61">
        <v>54</v>
      </c>
      <c r="D61" t="s">
        <v>908</v>
      </c>
      <c r="E61" s="2">
        <v>25788</v>
      </c>
      <c r="F61">
        <v>71</v>
      </c>
      <c r="G61" t="s">
        <v>914</v>
      </c>
      <c r="H61" t="s">
        <v>8</v>
      </c>
      <c r="I61" s="2">
        <v>41893</v>
      </c>
      <c r="J61" t="s">
        <v>18</v>
      </c>
      <c r="K61" t="s">
        <v>18</v>
      </c>
      <c r="L61" s="2">
        <v>42950</v>
      </c>
      <c r="M61" s="2">
        <v>42978</v>
      </c>
      <c r="N61" s="2" t="s">
        <v>921</v>
      </c>
      <c r="O61">
        <v>17269</v>
      </c>
      <c r="P61" s="2">
        <v>42649</v>
      </c>
      <c r="Q61" s="2" t="s">
        <v>926</v>
      </c>
      <c r="V61" t="s">
        <v>892</v>
      </c>
      <c r="W61" s="2">
        <v>42985</v>
      </c>
      <c r="X61" s="2" t="s">
        <v>973</v>
      </c>
      <c r="AC61">
        <v>30</v>
      </c>
      <c r="AD61" t="s">
        <v>931</v>
      </c>
      <c r="AE61" t="s">
        <v>885</v>
      </c>
      <c r="AF61" s="2">
        <v>42950</v>
      </c>
    </row>
    <row r="62" spans="1:35" x14ac:dyDescent="0.6">
      <c r="A62">
        <v>276</v>
      </c>
      <c r="B62" t="s">
        <v>3</v>
      </c>
      <c r="C62">
        <v>42</v>
      </c>
      <c r="D62" t="s">
        <v>907</v>
      </c>
      <c r="E62" s="2">
        <v>30317</v>
      </c>
      <c r="F62">
        <v>69</v>
      </c>
      <c r="G62" t="s">
        <v>914</v>
      </c>
      <c r="H62" t="s">
        <v>9</v>
      </c>
      <c r="I62" s="2">
        <v>41346</v>
      </c>
      <c r="J62" t="s">
        <v>21</v>
      </c>
      <c r="K62" t="s">
        <v>18</v>
      </c>
      <c r="L62" s="2">
        <v>43853</v>
      </c>
      <c r="M62" s="2">
        <v>43930</v>
      </c>
      <c r="N62" s="2" t="s">
        <v>921</v>
      </c>
      <c r="O62">
        <v>1</v>
      </c>
      <c r="P62" s="2">
        <v>43536</v>
      </c>
      <c r="Q62" s="2" t="s">
        <v>923</v>
      </c>
      <c r="R62" s="2" t="s">
        <v>918</v>
      </c>
      <c r="S62" s="2">
        <v>43922</v>
      </c>
      <c r="T62" t="s">
        <v>50</v>
      </c>
      <c r="X62" s="2" t="s">
        <v>918</v>
      </c>
      <c r="AC62">
        <v>90</v>
      </c>
      <c r="AD62" t="s">
        <v>931</v>
      </c>
      <c r="AE62" t="s">
        <v>883</v>
      </c>
      <c r="AF62" s="2">
        <v>43853</v>
      </c>
      <c r="AH62" s="2">
        <v>43167</v>
      </c>
    </row>
    <row r="63" spans="1:35" x14ac:dyDescent="0.6">
      <c r="A63">
        <v>249</v>
      </c>
      <c r="B63" t="s">
        <v>2</v>
      </c>
      <c r="C63">
        <v>61</v>
      </c>
      <c r="D63" t="s">
        <v>902</v>
      </c>
      <c r="E63" s="2">
        <v>23095</v>
      </c>
      <c r="F63">
        <v>71</v>
      </c>
      <c r="G63" t="s">
        <v>914</v>
      </c>
      <c r="H63" t="s">
        <v>10</v>
      </c>
      <c r="J63" t="s">
        <v>18</v>
      </c>
      <c r="K63" t="s">
        <v>18</v>
      </c>
      <c r="L63" s="2">
        <v>42628</v>
      </c>
      <c r="M63" s="2">
        <v>42712</v>
      </c>
      <c r="N63" s="2" t="s">
        <v>921</v>
      </c>
      <c r="Q63" s="2" t="s">
        <v>925</v>
      </c>
      <c r="Z63" s="2">
        <v>41704</v>
      </c>
      <c r="AA63" t="s">
        <v>657</v>
      </c>
      <c r="AC63">
        <v>90</v>
      </c>
      <c r="AD63" t="s">
        <v>931</v>
      </c>
      <c r="AE63" t="s">
        <v>883</v>
      </c>
      <c r="AF63" s="2">
        <v>42628</v>
      </c>
    </row>
    <row r="64" spans="1:35" x14ac:dyDescent="0.6">
      <c r="A64">
        <v>231</v>
      </c>
      <c r="B64" t="s">
        <v>3</v>
      </c>
      <c r="C64">
        <v>31</v>
      </c>
      <c r="D64" t="s">
        <v>906</v>
      </c>
      <c r="E64" s="2">
        <v>34335</v>
      </c>
      <c r="F64">
        <v>65</v>
      </c>
      <c r="G64" t="s">
        <v>914</v>
      </c>
      <c r="H64" t="s">
        <v>8</v>
      </c>
      <c r="I64" s="2">
        <v>41695</v>
      </c>
      <c r="J64" t="s">
        <v>18</v>
      </c>
      <c r="K64" t="s">
        <v>18</v>
      </c>
      <c r="L64" s="2">
        <v>43804</v>
      </c>
      <c r="M64" s="2">
        <v>43896</v>
      </c>
      <c r="N64" s="2" t="s">
        <v>921</v>
      </c>
      <c r="P64" s="2">
        <v>43167</v>
      </c>
      <c r="Q64" s="2" t="s">
        <v>925</v>
      </c>
      <c r="R64" s="2" t="s">
        <v>918</v>
      </c>
      <c r="S64" s="2">
        <v>43859</v>
      </c>
      <c r="T64" t="s">
        <v>51</v>
      </c>
      <c r="X64" s="2" t="s">
        <v>918</v>
      </c>
      <c r="AC64">
        <v>90</v>
      </c>
      <c r="AD64" t="s">
        <v>931</v>
      </c>
      <c r="AE64" t="s">
        <v>883</v>
      </c>
      <c r="AF64" s="2">
        <v>43656</v>
      </c>
      <c r="AH64" s="2">
        <v>43167</v>
      </c>
    </row>
    <row r="65" spans="1:35" x14ac:dyDescent="0.6">
      <c r="A65">
        <v>253</v>
      </c>
      <c r="B65" t="s">
        <v>2</v>
      </c>
      <c r="C65">
        <v>20</v>
      </c>
      <c r="D65" t="s">
        <v>905</v>
      </c>
      <c r="E65" s="2">
        <v>38353</v>
      </c>
      <c r="F65">
        <v>66</v>
      </c>
      <c r="G65" t="s">
        <v>914</v>
      </c>
      <c r="H65" t="s">
        <v>10</v>
      </c>
      <c r="I65" s="2">
        <v>41825</v>
      </c>
      <c r="J65" t="s">
        <v>22</v>
      </c>
      <c r="K65" t="s">
        <v>24</v>
      </c>
      <c r="L65" s="2">
        <v>45602</v>
      </c>
      <c r="M65" s="2">
        <v>45784</v>
      </c>
      <c r="N65" s="2" t="s">
        <v>920</v>
      </c>
      <c r="O65">
        <v>1</v>
      </c>
      <c r="P65" s="2">
        <v>45420</v>
      </c>
      <c r="Q65" s="2" t="s">
        <v>923</v>
      </c>
      <c r="Z65" s="2">
        <v>42439</v>
      </c>
      <c r="AA65" t="s">
        <v>658</v>
      </c>
      <c r="AB65" t="s">
        <v>878</v>
      </c>
      <c r="AC65">
        <v>180</v>
      </c>
      <c r="AD65" t="s">
        <v>930</v>
      </c>
      <c r="AE65" t="s">
        <v>883</v>
      </c>
      <c r="AF65" s="2">
        <v>45602</v>
      </c>
      <c r="AI65" t="s">
        <v>897</v>
      </c>
    </row>
    <row r="66" spans="1:35" x14ac:dyDescent="0.6">
      <c r="A66">
        <v>268</v>
      </c>
      <c r="B66" t="s">
        <v>2</v>
      </c>
      <c r="C66">
        <v>37</v>
      </c>
      <c r="D66" t="s">
        <v>906</v>
      </c>
      <c r="E66" s="2">
        <v>32030</v>
      </c>
      <c r="F66">
        <v>58</v>
      </c>
      <c r="G66" t="s">
        <v>913</v>
      </c>
      <c r="H66" t="s">
        <v>10</v>
      </c>
      <c r="I66" s="2">
        <v>41557</v>
      </c>
      <c r="J66" t="s">
        <v>18</v>
      </c>
      <c r="K66" t="s">
        <v>24</v>
      </c>
      <c r="L66" s="2">
        <v>45694</v>
      </c>
      <c r="M66" s="2">
        <v>45876</v>
      </c>
      <c r="N66" s="2" t="s">
        <v>920</v>
      </c>
      <c r="O66">
        <v>1</v>
      </c>
      <c r="P66" s="2">
        <v>45694</v>
      </c>
      <c r="Q66" s="2" t="s">
        <v>923</v>
      </c>
      <c r="AB66" t="s">
        <v>878</v>
      </c>
      <c r="AC66">
        <v>180</v>
      </c>
      <c r="AD66" t="s">
        <v>930</v>
      </c>
      <c r="AE66" t="s">
        <v>883</v>
      </c>
      <c r="AF66" s="2">
        <v>45694</v>
      </c>
      <c r="AI66" t="s">
        <v>895</v>
      </c>
    </row>
    <row r="67" spans="1:35" x14ac:dyDescent="0.6">
      <c r="A67">
        <v>289</v>
      </c>
      <c r="B67" t="s">
        <v>2</v>
      </c>
      <c r="C67">
        <v>13</v>
      </c>
      <c r="D67" t="s">
        <v>904</v>
      </c>
      <c r="E67" s="2">
        <v>40688</v>
      </c>
      <c r="F67">
        <v>32</v>
      </c>
      <c r="G67" t="s">
        <v>912</v>
      </c>
      <c r="H67" t="s">
        <v>10</v>
      </c>
      <c r="I67" s="2">
        <v>41725</v>
      </c>
      <c r="J67" t="s">
        <v>23</v>
      </c>
      <c r="K67" t="s">
        <v>24</v>
      </c>
      <c r="L67" s="2">
        <v>45511</v>
      </c>
      <c r="M67" s="2">
        <v>45693</v>
      </c>
      <c r="N67" s="2" t="s">
        <v>921</v>
      </c>
      <c r="O67">
        <v>20</v>
      </c>
      <c r="P67" s="2">
        <v>45511</v>
      </c>
      <c r="Q67" s="2" t="s">
        <v>923</v>
      </c>
      <c r="Y67" t="s">
        <v>652</v>
      </c>
      <c r="Z67" s="2">
        <v>41725</v>
      </c>
      <c r="AA67" t="s">
        <v>218</v>
      </c>
      <c r="AB67" t="s">
        <v>878</v>
      </c>
      <c r="AC67">
        <v>180</v>
      </c>
      <c r="AD67" t="s">
        <v>930</v>
      </c>
      <c r="AE67" t="s">
        <v>883</v>
      </c>
      <c r="AF67" s="2">
        <v>45511</v>
      </c>
      <c r="AI67" t="s">
        <v>897</v>
      </c>
    </row>
    <row r="68" spans="1:35" x14ac:dyDescent="0.6">
      <c r="A68">
        <v>292</v>
      </c>
      <c r="B68" t="s">
        <v>2</v>
      </c>
      <c r="C68">
        <v>18</v>
      </c>
      <c r="D68" t="s">
        <v>904</v>
      </c>
      <c r="E68" s="2">
        <v>39083</v>
      </c>
      <c r="F68">
        <v>52</v>
      </c>
      <c r="G68" t="s">
        <v>913</v>
      </c>
      <c r="H68" t="s">
        <v>10</v>
      </c>
      <c r="I68" s="2">
        <v>41725</v>
      </c>
      <c r="J68" t="s">
        <v>21</v>
      </c>
      <c r="K68" t="s">
        <v>24</v>
      </c>
      <c r="L68" s="2">
        <v>45628</v>
      </c>
      <c r="M68" s="2">
        <v>45638</v>
      </c>
      <c r="N68" s="2" t="s">
        <v>921</v>
      </c>
      <c r="O68">
        <v>23</v>
      </c>
      <c r="P68" s="2">
        <v>45628</v>
      </c>
      <c r="Q68" s="2" t="s">
        <v>923</v>
      </c>
      <c r="Z68" s="2">
        <v>41725</v>
      </c>
      <c r="AA68" t="s">
        <v>218</v>
      </c>
      <c r="AB68" t="s">
        <v>878</v>
      </c>
      <c r="AC68">
        <v>90</v>
      </c>
      <c r="AD68" t="s">
        <v>931</v>
      </c>
      <c r="AE68" t="s">
        <v>883</v>
      </c>
      <c r="AF68" s="2">
        <v>45552</v>
      </c>
      <c r="AI68" t="s">
        <v>895</v>
      </c>
    </row>
    <row r="69" spans="1:35" x14ac:dyDescent="0.6">
      <c r="A69">
        <v>294</v>
      </c>
      <c r="B69" t="s">
        <v>2</v>
      </c>
      <c r="C69">
        <v>50</v>
      </c>
      <c r="D69" t="s">
        <v>908</v>
      </c>
      <c r="E69" s="2">
        <v>27420</v>
      </c>
      <c r="F69">
        <v>70</v>
      </c>
      <c r="G69" t="s">
        <v>914</v>
      </c>
      <c r="H69" t="s">
        <v>8</v>
      </c>
      <c r="I69" s="2">
        <v>41726</v>
      </c>
      <c r="J69" t="s">
        <v>18</v>
      </c>
      <c r="K69" t="s">
        <v>24</v>
      </c>
      <c r="L69" s="2">
        <v>45580</v>
      </c>
      <c r="M69" s="2">
        <v>45757</v>
      </c>
      <c r="N69" s="2" t="s">
        <v>920</v>
      </c>
      <c r="O69">
        <v>1</v>
      </c>
      <c r="P69" s="2">
        <v>45580</v>
      </c>
      <c r="Q69" s="2" t="s">
        <v>923</v>
      </c>
      <c r="AB69" t="s">
        <v>878</v>
      </c>
      <c r="AC69">
        <v>180</v>
      </c>
      <c r="AD69" t="s">
        <v>930</v>
      </c>
      <c r="AE69" t="s">
        <v>883</v>
      </c>
      <c r="AF69" s="2">
        <v>45580</v>
      </c>
      <c r="AI69" t="s">
        <v>895</v>
      </c>
    </row>
    <row r="70" spans="1:35" x14ac:dyDescent="0.6">
      <c r="A70">
        <v>297</v>
      </c>
      <c r="B70" t="s">
        <v>3</v>
      </c>
      <c r="C70">
        <v>42</v>
      </c>
      <c r="D70" t="s">
        <v>907</v>
      </c>
      <c r="E70" s="2">
        <v>30079</v>
      </c>
      <c r="F70">
        <v>92</v>
      </c>
      <c r="G70" t="s">
        <v>909</v>
      </c>
      <c r="H70" t="s">
        <v>9</v>
      </c>
      <c r="I70" s="2">
        <v>41731</v>
      </c>
      <c r="J70" t="s">
        <v>18</v>
      </c>
      <c r="K70" t="s">
        <v>24</v>
      </c>
      <c r="L70" s="2">
        <v>45568</v>
      </c>
      <c r="M70" s="2">
        <v>45750</v>
      </c>
      <c r="N70" s="2" t="s">
        <v>920</v>
      </c>
      <c r="O70">
        <v>1</v>
      </c>
      <c r="P70" s="2">
        <v>45377</v>
      </c>
      <c r="Q70" s="2" t="s">
        <v>923</v>
      </c>
      <c r="AB70" t="s">
        <v>878</v>
      </c>
      <c r="AC70">
        <v>180</v>
      </c>
      <c r="AD70" t="s">
        <v>930</v>
      </c>
      <c r="AE70" t="s">
        <v>883</v>
      </c>
      <c r="AF70" s="2">
        <v>45568</v>
      </c>
      <c r="AG70" t="s">
        <v>891</v>
      </c>
      <c r="AH70" s="2">
        <v>45568</v>
      </c>
      <c r="AI70" t="s">
        <v>895</v>
      </c>
    </row>
    <row r="71" spans="1:35" x14ac:dyDescent="0.6">
      <c r="A71">
        <v>300</v>
      </c>
      <c r="B71" t="s">
        <v>3</v>
      </c>
      <c r="C71">
        <v>39</v>
      </c>
      <c r="D71" t="s">
        <v>906</v>
      </c>
      <c r="E71" s="2">
        <v>31413</v>
      </c>
      <c r="F71">
        <v>68</v>
      </c>
      <c r="G71" t="s">
        <v>914</v>
      </c>
      <c r="H71" t="s">
        <v>8</v>
      </c>
      <c r="I71" s="2">
        <v>41764</v>
      </c>
      <c r="J71" t="s">
        <v>18</v>
      </c>
      <c r="K71" t="s">
        <v>18</v>
      </c>
      <c r="L71" s="2">
        <v>42761</v>
      </c>
      <c r="M71" s="2">
        <v>42845</v>
      </c>
      <c r="N71" s="2" t="s">
        <v>921</v>
      </c>
      <c r="P71" s="2">
        <v>42229</v>
      </c>
      <c r="Q71" s="2" t="s">
        <v>925</v>
      </c>
      <c r="R71" s="2" t="s">
        <v>918</v>
      </c>
      <c r="S71" s="2">
        <v>42901</v>
      </c>
      <c r="T71" t="s">
        <v>52</v>
      </c>
      <c r="X71" s="2" t="s">
        <v>918</v>
      </c>
      <c r="AC71">
        <v>90</v>
      </c>
      <c r="AD71" t="s">
        <v>931</v>
      </c>
      <c r="AE71" t="s">
        <v>883</v>
      </c>
      <c r="AF71" s="2">
        <v>42761</v>
      </c>
      <c r="AH71" s="2">
        <v>42761</v>
      </c>
    </row>
    <row r="72" spans="1:35" x14ac:dyDescent="0.6">
      <c r="A72">
        <v>317</v>
      </c>
      <c r="B72" t="s">
        <v>2</v>
      </c>
      <c r="C72">
        <v>71</v>
      </c>
      <c r="D72" t="s">
        <v>902</v>
      </c>
      <c r="E72" s="2">
        <v>19595</v>
      </c>
      <c r="F72">
        <v>46</v>
      </c>
      <c r="G72" t="s">
        <v>913</v>
      </c>
      <c r="H72" t="s">
        <v>8</v>
      </c>
      <c r="I72" s="2">
        <v>41641</v>
      </c>
      <c r="J72" t="s">
        <v>18</v>
      </c>
      <c r="K72" t="s">
        <v>24</v>
      </c>
      <c r="L72" s="2">
        <v>45666</v>
      </c>
      <c r="M72" s="2">
        <v>45848</v>
      </c>
      <c r="N72" s="2" t="s">
        <v>920</v>
      </c>
      <c r="O72">
        <v>1</v>
      </c>
      <c r="P72" s="2">
        <v>45666</v>
      </c>
      <c r="Q72" s="2" t="s">
        <v>923</v>
      </c>
      <c r="Z72" s="2">
        <v>41774</v>
      </c>
      <c r="AA72" t="s">
        <v>658</v>
      </c>
      <c r="AB72" t="s">
        <v>878</v>
      </c>
      <c r="AC72">
        <v>180</v>
      </c>
      <c r="AD72" t="s">
        <v>930</v>
      </c>
      <c r="AE72" t="s">
        <v>883</v>
      </c>
      <c r="AF72" s="2">
        <v>45666</v>
      </c>
      <c r="AI72" t="s">
        <v>896</v>
      </c>
    </row>
    <row r="73" spans="1:35" x14ac:dyDescent="0.6">
      <c r="A73">
        <v>320</v>
      </c>
      <c r="B73" t="s">
        <v>2</v>
      </c>
      <c r="C73">
        <v>54</v>
      </c>
      <c r="D73" t="s">
        <v>908</v>
      </c>
      <c r="E73" s="2">
        <v>25934</v>
      </c>
      <c r="F73">
        <v>74</v>
      </c>
      <c r="G73" t="s">
        <v>914</v>
      </c>
      <c r="H73" t="s">
        <v>10</v>
      </c>
      <c r="I73" s="2">
        <v>41744</v>
      </c>
      <c r="J73" t="s">
        <v>20</v>
      </c>
      <c r="K73" t="s">
        <v>24</v>
      </c>
      <c r="L73" s="2">
        <v>45701</v>
      </c>
      <c r="M73" s="2">
        <v>45883</v>
      </c>
      <c r="N73" s="2" t="s">
        <v>920</v>
      </c>
      <c r="O73">
        <v>1</v>
      </c>
      <c r="P73" s="2">
        <v>45337</v>
      </c>
      <c r="Q73" s="2" t="s">
        <v>923</v>
      </c>
      <c r="Y73" t="s">
        <v>652</v>
      </c>
      <c r="Z73" s="2">
        <v>41746</v>
      </c>
      <c r="AA73" t="s">
        <v>218</v>
      </c>
      <c r="AB73" t="s">
        <v>878</v>
      </c>
      <c r="AC73">
        <v>180</v>
      </c>
      <c r="AD73" t="s">
        <v>930</v>
      </c>
      <c r="AE73" t="s">
        <v>883</v>
      </c>
      <c r="AF73" s="2">
        <v>45701</v>
      </c>
      <c r="AI73" t="s">
        <v>897</v>
      </c>
    </row>
    <row r="74" spans="1:35" x14ac:dyDescent="0.6">
      <c r="A74">
        <v>323</v>
      </c>
      <c r="B74" t="s">
        <v>3</v>
      </c>
      <c r="C74">
        <v>45</v>
      </c>
      <c r="D74" t="s">
        <v>907</v>
      </c>
      <c r="E74" s="2">
        <v>29221</v>
      </c>
      <c r="F74">
        <v>82</v>
      </c>
      <c r="G74" t="s">
        <v>915</v>
      </c>
      <c r="H74" t="s">
        <v>8</v>
      </c>
      <c r="I74" s="2">
        <v>41816</v>
      </c>
      <c r="J74" t="s">
        <v>18</v>
      </c>
      <c r="K74" t="s">
        <v>24</v>
      </c>
      <c r="L74" s="2">
        <v>45461</v>
      </c>
      <c r="M74" s="2">
        <v>45638</v>
      </c>
      <c r="N74" s="2" t="s">
        <v>921</v>
      </c>
      <c r="O74">
        <v>1</v>
      </c>
      <c r="P74" s="2">
        <v>45461</v>
      </c>
      <c r="Q74" s="2" t="s">
        <v>923</v>
      </c>
      <c r="AB74" t="s">
        <v>878</v>
      </c>
      <c r="AC74">
        <v>180</v>
      </c>
      <c r="AD74" t="s">
        <v>930</v>
      </c>
      <c r="AE74" t="s">
        <v>883</v>
      </c>
      <c r="AF74" s="2">
        <v>45461</v>
      </c>
      <c r="AH74" s="2">
        <v>45461</v>
      </c>
      <c r="AI74" t="s">
        <v>895</v>
      </c>
    </row>
    <row r="75" spans="1:35" x14ac:dyDescent="0.6">
      <c r="A75">
        <v>324</v>
      </c>
      <c r="B75" t="s">
        <v>3</v>
      </c>
      <c r="C75">
        <v>46</v>
      </c>
      <c r="D75" t="s">
        <v>907</v>
      </c>
      <c r="E75" s="2">
        <v>28865</v>
      </c>
      <c r="F75">
        <v>65</v>
      </c>
      <c r="G75" t="s">
        <v>914</v>
      </c>
      <c r="H75" t="s">
        <v>8</v>
      </c>
      <c r="I75" s="2">
        <v>41795</v>
      </c>
      <c r="J75" t="s">
        <v>18</v>
      </c>
      <c r="K75" t="s">
        <v>24</v>
      </c>
      <c r="L75" s="2">
        <v>45583</v>
      </c>
      <c r="M75" s="2">
        <v>45757</v>
      </c>
      <c r="N75" s="2" t="s">
        <v>920</v>
      </c>
      <c r="O75">
        <v>1</v>
      </c>
      <c r="P75" s="2">
        <v>45583</v>
      </c>
      <c r="Q75" s="2" t="s">
        <v>923</v>
      </c>
      <c r="AB75" t="s">
        <v>878</v>
      </c>
      <c r="AC75">
        <v>180</v>
      </c>
      <c r="AD75" t="s">
        <v>930</v>
      </c>
      <c r="AE75" t="s">
        <v>883</v>
      </c>
      <c r="AF75" s="2">
        <v>45583</v>
      </c>
      <c r="AH75" s="2">
        <v>45218</v>
      </c>
      <c r="AI75" t="s">
        <v>895</v>
      </c>
    </row>
    <row r="76" spans="1:35" x14ac:dyDescent="0.6">
      <c r="A76">
        <v>338</v>
      </c>
      <c r="B76" t="s">
        <v>2</v>
      </c>
      <c r="C76">
        <v>45</v>
      </c>
      <c r="D76" t="s">
        <v>907</v>
      </c>
      <c r="E76" s="2">
        <v>29221</v>
      </c>
      <c r="F76">
        <v>69</v>
      </c>
      <c r="G76" t="s">
        <v>914</v>
      </c>
      <c r="H76" t="s">
        <v>8</v>
      </c>
      <c r="I76" s="2">
        <v>41731</v>
      </c>
      <c r="J76" t="s">
        <v>18</v>
      </c>
      <c r="K76" t="s">
        <v>18</v>
      </c>
      <c r="L76" s="2">
        <v>42712</v>
      </c>
      <c r="M76" s="2">
        <v>42796</v>
      </c>
      <c r="N76" s="2" t="s">
        <v>921</v>
      </c>
      <c r="P76" s="2">
        <v>42621</v>
      </c>
      <c r="Q76" s="2" t="s">
        <v>925</v>
      </c>
      <c r="AC76">
        <v>90</v>
      </c>
      <c r="AD76" t="s">
        <v>931</v>
      </c>
      <c r="AE76" t="s">
        <v>883</v>
      </c>
      <c r="AF76" s="2">
        <v>42712</v>
      </c>
    </row>
    <row r="77" spans="1:35" x14ac:dyDescent="0.6">
      <c r="A77">
        <v>344</v>
      </c>
      <c r="B77" t="s">
        <v>3</v>
      </c>
      <c r="C77">
        <v>43</v>
      </c>
      <c r="D77" t="s">
        <v>907</v>
      </c>
      <c r="E77" s="2">
        <v>29952</v>
      </c>
      <c r="F77">
        <v>69</v>
      </c>
      <c r="G77" t="s">
        <v>914</v>
      </c>
      <c r="H77" t="s">
        <v>8</v>
      </c>
      <c r="I77" s="2">
        <v>41795</v>
      </c>
      <c r="J77" t="s">
        <v>18</v>
      </c>
      <c r="K77" t="s">
        <v>18</v>
      </c>
      <c r="L77" s="2">
        <v>43986</v>
      </c>
      <c r="M77" s="2">
        <v>44105</v>
      </c>
      <c r="N77" s="2" t="s">
        <v>921</v>
      </c>
      <c r="O77">
        <v>1</v>
      </c>
      <c r="P77" s="2">
        <v>43867</v>
      </c>
      <c r="Q77" s="2" t="s">
        <v>923</v>
      </c>
      <c r="R77" s="2" t="s">
        <v>918</v>
      </c>
      <c r="S77" s="2">
        <v>44102</v>
      </c>
      <c r="T77" t="s">
        <v>53</v>
      </c>
      <c r="X77" s="2" t="s">
        <v>918</v>
      </c>
      <c r="AC77">
        <v>120</v>
      </c>
      <c r="AD77" t="s">
        <v>930</v>
      </c>
      <c r="AE77" t="s">
        <v>883</v>
      </c>
      <c r="AF77" s="2">
        <v>43895</v>
      </c>
      <c r="AH77" s="2">
        <v>43160</v>
      </c>
    </row>
    <row r="78" spans="1:35" x14ac:dyDescent="0.6">
      <c r="A78">
        <v>329</v>
      </c>
      <c r="B78" t="s">
        <v>2</v>
      </c>
      <c r="C78">
        <v>18</v>
      </c>
      <c r="D78" t="s">
        <v>904</v>
      </c>
      <c r="E78" s="2">
        <v>39083</v>
      </c>
      <c r="F78">
        <v>54</v>
      </c>
      <c r="G78" t="s">
        <v>913</v>
      </c>
      <c r="H78" t="s">
        <v>899</v>
      </c>
      <c r="I78" s="2">
        <v>41342</v>
      </c>
      <c r="J78" t="s">
        <v>21</v>
      </c>
      <c r="K78" t="s">
        <v>24</v>
      </c>
      <c r="L78" s="2">
        <v>45671</v>
      </c>
      <c r="M78" s="2">
        <v>45847</v>
      </c>
      <c r="N78" s="2" t="s">
        <v>920</v>
      </c>
      <c r="O78">
        <v>312</v>
      </c>
      <c r="P78" s="2">
        <v>45671</v>
      </c>
      <c r="Q78" s="2" t="s">
        <v>923</v>
      </c>
      <c r="Y78" t="s">
        <v>652</v>
      </c>
      <c r="Z78" s="2">
        <v>41918</v>
      </c>
      <c r="AA78" t="s">
        <v>150</v>
      </c>
      <c r="AB78" t="s">
        <v>878</v>
      </c>
      <c r="AC78">
        <v>180</v>
      </c>
      <c r="AD78" t="s">
        <v>930</v>
      </c>
      <c r="AE78" t="s">
        <v>883</v>
      </c>
      <c r="AF78" s="2">
        <v>45671</v>
      </c>
      <c r="AH78" s="2">
        <v>44847</v>
      </c>
      <c r="AI78" t="s">
        <v>896</v>
      </c>
    </row>
    <row r="79" spans="1:35" x14ac:dyDescent="0.6">
      <c r="A79">
        <v>330</v>
      </c>
      <c r="B79" t="s">
        <v>2</v>
      </c>
      <c r="C79">
        <v>18</v>
      </c>
      <c r="D79" t="s">
        <v>904</v>
      </c>
      <c r="E79" s="2">
        <v>39083</v>
      </c>
      <c r="F79">
        <v>46</v>
      </c>
      <c r="G79" t="s">
        <v>913</v>
      </c>
      <c r="H79" t="s">
        <v>899</v>
      </c>
      <c r="I79" s="2">
        <v>41429</v>
      </c>
      <c r="J79" t="s">
        <v>20</v>
      </c>
      <c r="K79" t="s">
        <v>24</v>
      </c>
      <c r="L79" s="2">
        <v>44962</v>
      </c>
      <c r="M79" s="2">
        <v>45054</v>
      </c>
      <c r="N79" s="2" t="s">
        <v>921</v>
      </c>
      <c r="O79">
        <v>1</v>
      </c>
      <c r="P79" s="2">
        <v>44962</v>
      </c>
      <c r="Q79" s="2" t="s">
        <v>923</v>
      </c>
      <c r="R79" s="2" t="s">
        <v>918</v>
      </c>
      <c r="S79" s="2">
        <v>45076</v>
      </c>
      <c r="T79" t="s">
        <v>54</v>
      </c>
      <c r="X79" s="2" t="s">
        <v>918</v>
      </c>
      <c r="AB79" t="s">
        <v>878</v>
      </c>
      <c r="AC79">
        <v>90</v>
      </c>
      <c r="AD79" t="s">
        <v>931</v>
      </c>
      <c r="AE79" t="s">
        <v>883</v>
      </c>
      <c r="AF79" s="2">
        <v>44962</v>
      </c>
      <c r="AI79" t="s">
        <v>897</v>
      </c>
    </row>
    <row r="80" spans="1:35" x14ac:dyDescent="0.6">
      <c r="A80">
        <v>343</v>
      </c>
      <c r="B80" t="s">
        <v>2</v>
      </c>
      <c r="C80">
        <v>36</v>
      </c>
      <c r="D80" t="s">
        <v>906</v>
      </c>
      <c r="E80" s="2">
        <v>32509</v>
      </c>
      <c r="F80">
        <v>68</v>
      </c>
      <c r="G80" t="s">
        <v>914</v>
      </c>
      <c r="H80" t="s">
        <v>8</v>
      </c>
      <c r="I80" s="2">
        <v>42250</v>
      </c>
      <c r="J80" t="s">
        <v>20</v>
      </c>
      <c r="K80" t="s">
        <v>18</v>
      </c>
      <c r="L80" s="2">
        <v>43334</v>
      </c>
      <c r="M80" s="2">
        <v>43342</v>
      </c>
      <c r="N80" s="2" t="s">
        <v>921</v>
      </c>
      <c r="O80">
        <v>1670</v>
      </c>
      <c r="P80" s="2">
        <v>43181</v>
      </c>
      <c r="Q80" s="2" t="s">
        <v>926</v>
      </c>
      <c r="R80" s="2" t="s">
        <v>918</v>
      </c>
      <c r="S80" s="2">
        <v>43356</v>
      </c>
      <c r="T80" t="s">
        <v>55</v>
      </c>
      <c r="X80" s="2" t="s">
        <v>918</v>
      </c>
      <c r="AC80">
        <v>30</v>
      </c>
      <c r="AD80" t="s">
        <v>931</v>
      </c>
      <c r="AE80" t="s">
        <v>883</v>
      </c>
      <c r="AF80" s="2">
        <v>43334</v>
      </c>
    </row>
    <row r="81" spans="1:35" x14ac:dyDescent="0.6">
      <c r="A81">
        <v>345</v>
      </c>
      <c r="B81" t="s">
        <v>2</v>
      </c>
      <c r="C81">
        <v>56</v>
      </c>
      <c r="D81" t="s">
        <v>908</v>
      </c>
      <c r="E81" s="2">
        <v>25173</v>
      </c>
      <c r="F81">
        <v>53</v>
      </c>
      <c r="G81" t="s">
        <v>913</v>
      </c>
      <c r="H81" t="s">
        <v>8</v>
      </c>
      <c r="I81" s="2">
        <v>42502</v>
      </c>
      <c r="J81" t="s">
        <v>18</v>
      </c>
      <c r="K81" t="s">
        <v>24</v>
      </c>
      <c r="L81" s="2">
        <v>45603</v>
      </c>
      <c r="M81" s="2">
        <v>45785</v>
      </c>
      <c r="N81" s="2" t="s">
        <v>920</v>
      </c>
      <c r="O81">
        <v>1</v>
      </c>
      <c r="P81" s="2">
        <v>45414</v>
      </c>
      <c r="Q81" s="2" t="s">
        <v>923</v>
      </c>
      <c r="AB81" t="s">
        <v>878</v>
      </c>
      <c r="AC81">
        <v>180</v>
      </c>
      <c r="AD81" t="s">
        <v>930</v>
      </c>
      <c r="AE81" t="s">
        <v>883</v>
      </c>
      <c r="AF81" s="2">
        <v>45603</v>
      </c>
      <c r="AI81" t="s">
        <v>897</v>
      </c>
    </row>
    <row r="82" spans="1:35" x14ac:dyDescent="0.6">
      <c r="A82">
        <v>364</v>
      </c>
      <c r="B82" t="s">
        <v>3</v>
      </c>
      <c r="C82">
        <v>37</v>
      </c>
      <c r="D82" t="s">
        <v>906</v>
      </c>
      <c r="E82" s="2">
        <v>32083</v>
      </c>
      <c r="F82">
        <v>92</v>
      </c>
      <c r="G82" t="s">
        <v>909</v>
      </c>
      <c r="H82" t="s">
        <v>9</v>
      </c>
      <c r="I82" s="2">
        <v>41785</v>
      </c>
      <c r="J82" t="s">
        <v>18</v>
      </c>
      <c r="K82" t="s">
        <v>24</v>
      </c>
      <c r="L82" s="2">
        <v>45323</v>
      </c>
      <c r="M82" s="2">
        <v>45383</v>
      </c>
      <c r="N82" s="2" t="s">
        <v>921</v>
      </c>
      <c r="O82">
        <v>1</v>
      </c>
      <c r="P82" s="2">
        <v>45323</v>
      </c>
      <c r="Q82" s="2" t="s">
        <v>923</v>
      </c>
      <c r="R82" s="2" t="s">
        <v>918</v>
      </c>
      <c r="S82" s="2">
        <v>45492</v>
      </c>
      <c r="T82" t="s">
        <v>56</v>
      </c>
      <c r="X82" s="2" t="s">
        <v>918</v>
      </c>
      <c r="AB82" t="s">
        <v>878</v>
      </c>
      <c r="AC82">
        <v>180</v>
      </c>
      <c r="AD82" t="s">
        <v>930</v>
      </c>
      <c r="AE82" t="s">
        <v>883</v>
      </c>
      <c r="AF82" s="2">
        <v>45271</v>
      </c>
      <c r="AH82" s="2">
        <v>45271</v>
      </c>
      <c r="AI82" t="s">
        <v>897</v>
      </c>
    </row>
    <row r="83" spans="1:35" x14ac:dyDescent="0.6">
      <c r="A83">
        <v>362</v>
      </c>
      <c r="B83" t="s">
        <v>2</v>
      </c>
      <c r="C83">
        <v>38</v>
      </c>
      <c r="D83" t="s">
        <v>906</v>
      </c>
      <c r="E83" s="2">
        <v>31516</v>
      </c>
      <c r="F83">
        <v>56</v>
      </c>
      <c r="G83" t="s">
        <v>913</v>
      </c>
      <c r="H83" t="s">
        <v>10</v>
      </c>
      <c r="I83" s="2">
        <v>40781</v>
      </c>
      <c r="J83" t="s">
        <v>20</v>
      </c>
      <c r="K83" t="s">
        <v>24</v>
      </c>
      <c r="L83" s="2">
        <v>45078</v>
      </c>
      <c r="M83" s="2">
        <v>45267</v>
      </c>
      <c r="N83" s="2" t="s">
        <v>921</v>
      </c>
      <c r="O83">
        <v>1</v>
      </c>
      <c r="P83" s="2">
        <v>43034</v>
      </c>
      <c r="Q83" s="2" t="s">
        <v>923</v>
      </c>
      <c r="V83" t="s">
        <v>892</v>
      </c>
      <c r="W83" s="2">
        <v>45133</v>
      </c>
      <c r="X83" s="2" t="s">
        <v>973</v>
      </c>
      <c r="Y83" t="s">
        <v>652</v>
      </c>
      <c r="Z83" s="2">
        <v>41781</v>
      </c>
      <c r="AA83" t="s">
        <v>661</v>
      </c>
      <c r="AB83" t="s">
        <v>878</v>
      </c>
      <c r="AC83">
        <v>180</v>
      </c>
      <c r="AD83" t="s">
        <v>930</v>
      </c>
      <c r="AE83" t="s">
        <v>883</v>
      </c>
      <c r="AF83" s="2">
        <v>45078</v>
      </c>
      <c r="AI83" t="s">
        <v>895</v>
      </c>
    </row>
    <row r="84" spans="1:35" x14ac:dyDescent="0.6">
      <c r="A84">
        <v>354</v>
      </c>
      <c r="B84" t="s">
        <v>2</v>
      </c>
      <c r="C84">
        <v>40</v>
      </c>
      <c r="D84" t="s">
        <v>907</v>
      </c>
      <c r="E84" s="2">
        <v>30812</v>
      </c>
      <c r="F84">
        <v>68</v>
      </c>
      <c r="G84" t="s">
        <v>914</v>
      </c>
      <c r="H84" t="s">
        <v>8</v>
      </c>
      <c r="I84" s="2">
        <v>41830</v>
      </c>
      <c r="J84" t="s">
        <v>18</v>
      </c>
      <c r="K84" t="s">
        <v>18</v>
      </c>
      <c r="L84" s="2">
        <v>42355</v>
      </c>
      <c r="M84" s="2">
        <v>42439</v>
      </c>
      <c r="N84" s="2" t="s">
        <v>921</v>
      </c>
      <c r="Q84" s="2" t="s">
        <v>925</v>
      </c>
      <c r="V84" t="s">
        <v>892</v>
      </c>
      <c r="W84" s="2">
        <v>42604</v>
      </c>
      <c r="X84" s="2" t="s">
        <v>973</v>
      </c>
      <c r="AC84">
        <v>90</v>
      </c>
      <c r="AD84" t="s">
        <v>931</v>
      </c>
      <c r="AE84" t="s">
        <v>883</v>
      </c>
      <c r="AF84" s="2">
        <v>42355</v>
      </c>
    </row>
    <row r="85" spans="1:35" x14ac:dyDescent="0.6">
      <c r="A85">
        <v>353</v>
      </c>
      <c r="B85" t="s">
        <v>3</v>
      </c>
      <c r="C85">
        <v>60</v>
      </c>
      <c r="D85" t="s">
        <v>902</v>
      </c>
      <c r="E85" s="2">
        <v>23549</v>
      </c>
      <c r="F85">
        <v>71</v>
      </c>
      <c r="G85" t="s">
        <v>914</v>
      </c>
      <c r="H85" t="s">
        <v>8</v>
      </c>
      <c r="I85" s="2">
        <v>42523</v>
      </c>
      <c r="J85" t="s">
        <v>21</v>
      </c>
      <c r="K85" t="s">
        <v>21</v>
      </c>
      <c r="L85" s="2">
        <v>42523</v>
      </c>
      <c r="M85" s="2">
        <v>42581</v>
      </c>
      <c r="N85" s="2" t="s">
        <v>921</v>
      </c>
      <c r="Q85" s="2" t="s">
        <v>925</v>
      </c>
      <c r="AC85">
        <v>30</v>
      </c>
      <c r="AD85" t="s">
        <v>931</v>
      </c>
      <c r="AE85" t="s">
        <v>883</v>
      </c>
      <c r="AF85" s="2">
        <v>42523</v>
      </c>
      <c r="AH85" s="2">
        <v>42523</v>
      </c>
    </row>
    <row r="86" spans="1:35" x14ac:dyDescent="0.6">
      <c r="A86">
        <v>346</v>
      </c>
      <c r="B86" t="s">
        <v>2</v>
      </c>
      <c r="C86">
        <v>86</v>
      </c>
      <c r="D86" t="s">
        <v>902</v>
      </c>
      <c r="E86" s="2">
        <v>14215</v>
      </c>
      <c r="F86">
        <v>46</v>
      </c>
      <c r="G86" t="s">
        <v>913</v>
      </c>
      <c r="H86" t="s">
        <v>10</v>
      </c>
      <c r="I86" s="2">
        <v>37987</v>
      </c>
      <c r="J86" t="s">
        <v>18</v>
      </c>
      <c r="K86" t="s">
        <v>24</v>
      </c>
      <c r="L86" s="2">
        <v>45610</v>
      </c>
      <c r="M86" s="2">
        <v>45792</v>
      </c>
      <c r="N86" s="2" t="s">
        <v>920</v>
      </c>
      <c r="O86">
        <v>1</v>
      </c>
      <c r="P86" s="2">
        <v>45610</v>
      </c>
      <c r="Q86" s="2" t="s">
        <v>923</v>
      </c>
      <c r="Z86" s="2">
        <v>41740</v>
      </c>
      <c r="AA86" t="s">
        <v>218</v>
      </c>
      <c r="AB86" t="s">
        <v>878</v>
      </c>
      <c r="AC86">
        <v>180</v>
      </c>
      <c r="AD86" t="s">
        <v>930</v>
      </c>
      <c r="AE86" t="s">
        <v>883</v>
      </c>
      <c r="AF86" s="2">
        <v>45610</v>
      </c>
      <c r="AI86" t="s">
        <v>895</v>
      </c>
    </row>
    <row r="87" spans="1:35" x14ac:dyDescent="0.6">
      <c r="A87">
        <v>368</v>
      </c>
      <c r="B87" t="s">
        <v>2</v>
      </c>
      <c r="C87">
        <v>41</v>
      </c>
      <c r="D87" t="s">
        <v>907</v>
      </c>
      <c r="E87" s="2">
        <v>30682</v>
      </c>
      <c r="F87">
        <v>59</v>
      </c>
      <c r="G87" t="s">
        <v>913</v>
      </c>
      <c r="H87" t="s">
        <v>8</v>
      </c>
      <c r="I87" s="2">
        <v>41844</v>
      </c>
      <c r="J87" t="s">
        <v>18</v>
      </c>
      <c r="K87" t="s">
        <v>29</v>
      </c>
      <c r="L87" s="2">
        <v>45638</v>
      </c>
      <c r="M87" s="2">
        <v>45820</v>
      </c>
      <c r="N87" s="2" t="s">
        <v>920</v>
      </c>
      <c r="O87">
        <v>50</v>
      </c>
      <c r="P87" s="2">
        <v>45638</v>
      </c>
      <c r="Q87" s="2" t="s">
        <v>923</v>
      </c>
      <c r="AB87" t="s">
        <v>878</v>
      </c>
      <c r="AC87">
        <v>180</v>
      </c>
      <c r="AD87" t="s">
        <v>930</v>
      </c>
      <c r="AE87" t="s">
        <v>883</v>
      </c>
      <c r="AF87" s="2">
        <v>45638</v>
      </c>
      <c r="AI87" t="s">
        <v>895</v>
      </c>
    </row>
    <row r="88" spans="1:35" x14ac:dyDescent="0.6">
      <c r="A88">
        <v>347</v>
      </c>
      <c r="B88" t="s">
        <v>2</v>
      </c>
      <c r="C88">
        <v>40</v>
      </c>
      <c r="D88" t="s">
        <v>907</v>
      </c>
      <c r="E88" s="2">
        <v>31048</v>
      </c>
      <c r="F88">
        <v>53</v>
      </c>
      <c r="G88" t="s">
        <v>913</v>
      </c>
      <c r="H88" t="s">
        <v>8</v>
      </c>
      <c r="I88" s="2">
        <v>42306</v>
      </c>
      <c r="J88" t="s">
        <v>21</v>
      </c>
      <c r="K88" t="s">
        <v>24</v>
      </c>
      <c r="L88" s="2">
        <v>45564</v>
      </c>
      <c r="M88" s="2">
        <v>45750</v>
      </c>
      <c r="N88" s="2" t="s">
        <v>920</v>
      </c>
      <c r="O88">
        <v>149</v>
      </c>
      <c r="P88" s="2">
        <v>45564</v>
      </c>
      <c r="Q88" s="2" t="s">
        <v>923</v>
      </c>
      <c r="AB88" t="s">
        <v>878</v>
      </c>
      <c r="AC88">
        <v>180</v>
      </c>
      <c r="AD88" t="s">
        <v>930</v>
      </c>
      <c r="AE88" t="s">
        <v>883</v>
      </c>
      <c r="AF88" s="2">
        <v>45564</v>
      </c>
      <c r="AI88" t="s">
        <v>897</v>
      </c>
    </row>
    <row r="89" spans="1:35" x14ac:dyDescent="0.6">
      <c r="A89">
        <v>390</v>
      </c>
      <c r="B89" t="s">
        <v>2</v>
      </c>
      <c r="C89">
        <v>40</v>
      </c>
      <c r="D89" t="s">
        <v>907</v>
      </c>
      <c r="E89" s="2">
        <v>30996</v>
      </c>
      <c r="F89">
        <v>71</v>
      </c>
      <c r="G89" t="s">
        <v>914</v>
      </c>
      <c r="H89" t="s">
        <v>8</v>
      </c>
      <c r="I89" s="2">
        <v>41837</v>
      </c>
      <c r="J89" t="s">
        <v>18</v>
      </c>
      <c r="K89" t="s">
        <v>24</v>
      </c>
      <c r="L89" s="2">
        <v>45638</v>
      </c>
      <c r="M89" s="2">
        <v>45820</v>
      </c>
      <c r="N89" s="2" t="s">
        <v>920</v>
      </c>
      <c r="O89">
        <v>506</v>
      </c>
      <c r="P89" s="2">
        <v>45638</v>
      </c>
      <c r="Q89" s="2" t="s">
        <v>924</v>
      </c>
      <c r="AB89" t="s">
        <v>878</v>
      </c>
      <c r="AC89">
        <v>180</v>
      </c>
      <c r="AD89" t="s">
        <v>930</v>
      </c>
      <c r="AE89" t="s">
        <v>883</v>
      </c>
      <c r="AF89" s="2">
        <v>45638</v>
      </c>
      <c r="AI89" t="s">
        <v>895</v>
      </c>
    </row>
    <row r="90" spans="1:35" x14ac:dyDescent="0.6">
      <c r="A90">
        <v>386</v>
      </c>
      <c r="B90" t="s">
        <v>2</v>
      </c>
      <c r="C90">
        <v>48</v>
      </c>
      <c r="D90" t="s">
        <v>907</v>
      </c>
      <c r="E90" s="2">
        <v>28126</v>
      </c>
      <c r="F90">
        <v>61</v>
      </c>
      <c r="G90" t="s">
        <v>914</v>
      </c>
      <c r="H90" t="s">
        <v>8</v>
      </c>
      <c r="I90" s="2">
        <v>41844</v>
      </c>
      <c r="J90" t="s">
        <v>18</v>
      </c>
      <c r="K90" t="s">
        <v>24</v>
      </c>
      <c r="L90" s="2">
        <v>45663</v>
      </c>
      <c r="M90" s="2">
        <v>45841</v>
      </c>
      <c r="N90" s="2" t="s">
        <v>920</v>
      </c>
      <c r="O90">
        <v>1</v>
      </c>
      <c r="P90" s="2">
        <v>45297</v>
      </c>
      <c r="Q90" s="2" t="s">
        <v>923</v>
      </c>
      <c r="AB90" t="s">
        <v>878</v>
      </c>
      <c r="AC90">
        <v>180</v>
      </c>
      <c r="AD90" t="s">
        <v>930</v>
      </c>
      <c r="AE90" t="s">
        <v>883</v>
      </c>
      <c r="AF90" s="2">
        <v>45663</v>
      </c>
      <c r="AI90" t="s">
        <v>897</v>
      </c>
    </row>
    <row r="91" spans="1:35" x14ac:dyDescent="0.6">
      <c r="A91">
        <v>372</v>
      </c>
      <c r="B91" t="s">
        <v>2</v>
      </c>
      <c r="C91">
        <v>50</v>
      </c>
      <c r="D91" t="s">
        <v>908</v>
      </c>
      <c r="E91" s="2">
        <v>27112</v>
      </c>
      <c r="F91">
        <v>64</v>
      </c>
      <c r="G91" t="s">
        <v>914</v>
      </c>
      <c r="H91" t="s">
        <v>11</v>
      </c>
      <c r="I91" s="2">
        <v>41795</v>
      </c>
      <c r="J91" t="s">
        <v>18</v>
      </c>
      <c r="K91" t="s">
        <v>24</v>
      </c>
      <c r="L91" s="2">
        <v>45632</v>
      </c>
      <c r="M91" s="2">
        <v>45813</v>
      </c>
      <c r="N91" s="2" t="s">
        <v>920</v>
      </c>
      <c r="O91">
        <v>36</v>
      </c>
      <c r="P91" s="2">
        <v>45632</v>
      </c>
      <c r="Q91" s="2" t="s">
        <v>923</v>
      </c>
      <c r="AB91" t="s">
        <v>878</v>
      </c>
      <c r="AC91">
        <v>180</v>
      </c>
      <c r="AD91" t="s">
        <v>930</v>
      </c>
      <c r="AE91" t="s">
        <v>883</v>
      </c>
      <c r="AF91" s="2">
        <v>45632</v>
      </c>
      <c r="AI91" t="s">
        <v>895</v>
      </c>
    </row>
    <row r="92" spans="1:35" x14ac:dyDescent="0.6">
      <c r="A92">
        <v>370</v>
      </c>
      <c r="B92" t="s">
        <v>3</v>
      </c>
      <c r="C92">
        <v>34</v>
      </c>
      <c r="D92" t="s">
        <v>906</v>
      </c>
      <c r="E92" s="2">
        <v>33239</v>
      </c>
      <c r="F92">
        <v>68</v>
      </c>
      <c r="G92" t="s">
        <v>914</v>
      </c>
      <c r="H92" t="s">
        <v>9</v>
      </c>
      <c r="I92" s="2">
        <v>41652</v>
      </c>
      <c r="J92" t="s">
        <v>18</v>
      </c>
      <c r="K92" t="s">
        <v>18</v>
      </c>
      <c r="L92" s="2">
        <v>43288</v>
      </c>
      <c r="M92" s="2">
        <v>43351</v>
      </c>
      <c r="N92" s="2" t="s">
        <v>921</v>
      </c>
      <c r="P92" s="2">
        <v>43230</v>
      </c>
      <c r="Q92" s="2" t="s">
        <v>925</v>
      </c>
      <c r="AC92">
        <v>60</v>
      </c>
      <c r="AD92" t="s">
        <v>931</v>
      </c>
      <c r="AE92" t="s">
        <v>883</v>
      </c>
      <c r="AF92" s="2">
        <v>43288</v>
      </c>
      <c r="AH92" s="2">
        <v>43167</v>
      </c>
    </row>
    <row r="93" spans="1:35" x14ac:dyDescent="0.6">
      <c r="A93">
        <v>402</v>
      </c>
      <c r="B93" t="s">
        <v>3</v>
      </c>
      <c r="C93">
        <v>53</v>
      </c>
      <c r="D93" t="s">
        <v>908</v>
      </c>
      <c r="E93" s="2">
        <v>26299</v>
      </c>
      <c r="F93">
        <v>65</v>
      </c>
      <c r="G93" t="s">
        <v>914</v>
      </c>
      <c r="H93" t="s">
        <v>8</v>
      </c>
      <c r="I93" s="2">
        <v>41886</v>
      </c>
      <c r="J93" t="s">
        <v>18</v>
      </c>
      <c r="K93" t="s">
        <v>24</v>
      </c>
      <c r="L93" s="2">
        <v>45631</v>
      </c>
      <c r="M93" s="2">
        <v>45813</v>
      </c>
      <c r="N93" s="2" t="s">
        <v>920</v>
      </c>
      <c r="O93">
        <v>1</v>
      </c>
      <c r="P93" s="2">
        <v>45561</v>
      </c>
      <c r="Q93" s="2" t="s">
        <v>923</v>
      </c>
      <c r="AB93" t="s">
        <v>878</v>
      </c>
      <c r="AC93">
        <v>180</v>
      </c>
      <c r="AD93" t="s">
        <v>930</v>
      </c>
      <c r="AE93" t="s">
        <v>883</v>
      </c>
      <c r="AF93" s="2">
        <v>45631</v>
      </c>
      <c r="AH93" s="2">
        <v>45358</v>
      </c>
      <c r="AI93" t="s">
        <v>897</v>
      </c>
    </row>
    <row r="94" spans="1:35" x14ac:dyDescent="0.6">
      <c r="A94">
        <v>401</v>
      </c>
      <c r="B94" t="s">
        <v>3</v>
      </c>
      <c r="C94">
        <v>46</v>
      </c>
      <c r="D94" t="s">
        <v>907</v>
      </c>
      <c r="E94" s="2">
        <v>28856</v>
      </c>
      <c r="F94">
        <v>85</v>
      </c>
      <c r="G94" t="s">
        <v>915</v>
      </c>
      <c r="H94" t="s">
        <v>9</v>
      </c>
      <c r="I94" s="2">
        <v>41796</v>
      </c>
      <c r="J94" t="s">
        <v>18</v>
      </c>
      <c r="K94" t="s">
        <v>24</v>
      </c>
      <c r="L94" s="2">
        <v>45673</v>
      </c>
      <c r="M94" s="2">
        <v>45848</v>
      </c>
      <c r="N94" s="2" t="s">
        <v>920</v>
      </c>
      <c r="O94">
        <v>1</v>
      </c>
      <c r="P94" s="2">
        <v>45139</v>
      </c>
      <c r="Q94" s="2" t="s">
        <v>923</v>
      </c>
      <c r="AB94" t="s">
        <v>878</v>
      </c>
      <c r="AC94">
        <v>180</v>
      </c>
      <c r="AD94" t="s">
        <v>930</v>
      </c>
      <c r="AE94" t="s">
        <v>883</v>
      </c>
      <c r="AF94" s="2">
        <v>45673</v>
      </c>
      <c r="AH94" s="2">
        <v>44778</v>
      </c>
      <c r="AI94" t="s">
        <v>897</v>
      </c>
    </row>
    <row r="95" spans="1:35" x14ac:dyDescent="0.6">
      <c r="A95">
        <v>391</v>
      </c>
      <c r="B95" t="s">
        <v>2</v>
      </c>
      <c r="C95">
        <v>59</v>
      </c>
      <c r="D95" t="s">
        <v>908</v>
      </c>
      <c r="E95" s="2">
        <v>24108</v>
      </c>
      <c r="F95">
        <v>59</v>
      </c>
      <c r="G95" t="s">
        <v>913</v>
      </c>
      <c r="H95" t="s">
        <v>8</v>
      </c>
      <c r="I95" s="2">
        <v>42243</v>
      </c>
      <c r="J95" t="s">
        <v>18</v>
      </c>
      <c r="K95" t="s">
        <v>24</v>
      </c>
      <c r="L95" s="2">
        <v>45163</v>
      </c>
      <c r="M95" s="2">
        <v>45337</v>
      </c>
      <c r="N95" s="2" t="s">
        <v>921</v>
      </c>
      <c r="O95">
        <v>598</v>
      </c>
      <c r="P95" s="2">
        <v>45163</v>
      </c>
      <c r="Q95" s="2" t="s">
        <v>924</v>
      </c>
      <c r="R95" s="2" t="s">
        <v>918</v>
      </c>
      <c r="S95" s="2">
        <v>45343</v>
      </c>
      <c r="T95" t="s">
        <v>57</v>
      </c>
      <c r="X95" s="2" t="s">
        <v>918</v>
      </c>
      <c r="AB95" t="s">
        <v>878</v>
      </c>
      <c r="AC95">
        <v>180</v>
      </c>
      <c r="AD95" t="s">
        <v>930</v>
      </c>
      <c r="AE95" t="s">
        <v>883</v>
      </c>
      <c r="AF95" s="2">
        <v>45163</v>
      </c>
      <c r="AI95" t="s">
        <v>895</v>
      </c>
    </row>
    <row r="96" spans="1:35" x14ac:dyDescent="0.6">
      <c r="A96">
        <v>398</v>
      </c>
      <c r="B96" t="s">
        <v>2</v>
      </c>
      <c r="C96">
        <v>43</v>
      </c>
      <c r="D96" t="s">
        <v>907</v>
      </c>
      <c r="E96" s="2">
        <v>29952</v>
      </c>
      <c r="F96">
        <v>59</v>
      </c>
      <c r="G96" t="s">
        <v>913</v>
      </c>
      <c r="H96" t="s">
        <v>8</v>
      </c>
      <c r="I96" s="2">
        <v>42747</v>
      </c>
      <c r="J96" t="s">
        <v>18</v>
      </c>
      <c r="K96" t="s">
        <v>24</v>
      </c>
      <c r="L96" s="2">
        <v>45547</v>
      </c>
      <c r="M96" s="2">
        <v>45729</v>
      </c>
      <c r="N96" s="2" t="s">
        <v>920</v>
      </c>
      <c r="O96">
        <v>1</v>
      </c>
      <c r="P96" s="2">
        <v>45372</v>
      </c>
      <c r="Q96" s="2" t="s">
        <v>923</v>
      </c>
      <c r="AB96" t="s">
        <v>878</v>
      </c>
      <c r="AC96">
        <v>180</v>
      </c>
      <c r="AD96" t="s">
        <v>930</v>
      </c>
      <c r="AE96" t="s">
        <v>883</v>
      </c>
      <c r="AF96" s="2">
        <v>45547</v>
      </c>
      <c r="AI96" t="s">
        <v>897</v>
      </c>
    </row>
    <row r="97" spans="1:35" x14ac:dyDescent="0.6">
      <c r="A97">
        <v>419</v>
      </c>
      <c r="B97" t="s">
        <v>3</v>
      </c>
      <c r="C97">
        <v>49</v>
      </c>
      <c r="D97" t="s">
        <v>907</v>
      </c>
      <c r="E97" s="2">
        <v>27729</v>
      </c>
      <c r="F97">
        <v>54</v>
      </c>
      <c r="G97" t="s">
        <v>913</v>
      </c>
      <c r="H97" t="s">
        <v>8</v>
      </c>
      <c r="I97" s="2">
        <v>41737</v>
      </c>
      <c r="J97" t="s">
        <v>18</v>
      </c>
      <c r="K97" t="s">
        <v>24</v>
      </c>
      <c r="L97" s="2">
        <v>45694</v>
      </c>
      <c r="M97" s="2">
        <v>45876</v>
      </c>
      <c r="N97" s="2" t="s">
        <v>920</v>
      </c>
      <c r="O97">
        <v>4720</v>
      </c>
      <c r="P97" s="2">
        <v>45694</v>
      </c>
      <c r="Q97" s="2" t="s">
        <v>926</v>
      </c>
      <c r="AB97" t="s">
        <v>878</v>
      </c>
      <c r="AC97">
        <v>180</v>
      </c>
      <c r="AD97" t="s">
        <v>930</v>
      </c>
      <c r="AE97" t="s">
        <v>883</v>
      </c>
      <c r="AF97" s="2">
        <v>45694</v>
      </c>
      <c r="AH97" s="2">
        <v>44986</v>
      </c>
      <c r="AI97" t="s">
        <v>895</v>
      </c>
    </row>
    <row r="98" spans="1:35" x14ac:dyDescent="0.6">
      <c r="A98">
        <v>418</v>
      </c>
      <c r="B98" t="s">
        <v>2</v>
      </c>
      <c r="C98">
        <v>36</v>
      </c>
      <c r="D98" t="s">
        <v>906</v>
      </c>
      <c r="E98" s="2">
        <v>32215</v>
      </c>
      <c r="F98">
        <v>66</v>
      </c>
      <c r="G98" t="s">
        <v>914</v>
      </c>
      <c r="H98" t="s">
        <v>899</v>
      </c>
      <c r="I98" s="2">
        <v>42009</v>
      </c>
      <c r="J98" t="s">
        <v>18</v>
      </c>
      <c r="K98" t="s">
        <v>24</v>
      </c>
      <c r="L98" s="2">
        <v>44749</v>
      </c>
      <c r="M98" s="2">
        <v>44931</v>
      </c>
      <c r="N98" s="2" t="s">
        <v>921</v>
      </c>
      <c r="O98">
        <v>1</v>
      </c>
      <c r="P98" s="2">
        <v>44622</v>
      </c>
      <c r="Q98" s="2" t="s">
        <v>923</v>
      </c>
      <c r="U98" t="s">
        <v>649</v>
      </c>
      <c r="X98" s="2" t="s">
        <v>649</v>
      </c>
      <c r="AB98" t="s">
        <v>878</v>
      </c>
      <c r="AC98">
        <v>180</v>
      </c>
      <c r="AD98" t="s">
        <v>930</v>
      </c>
      <c r="AE98" t="s">
        <v>883</v>
      </c>
      <c r="AF98" s="2">
        <v>44658</v>
      </c>
      <c r="AI98" t="s">
        <v>897</v>
      </c>
    </row>
    <row r="99" spans="1:35" x14ac:dyDescent="0.6">
      <c r="A99">
        <v>415</v>
      </c>
      <c r="B99" t="s">
        <v>3</v>
      </c>
      <c r="C99">
        <v>15</v>
      </c>
      <c r="D99" t="s">
        <v>904</v>
      </c>
      <c r="E99" s="2">
        <v>40128</v>
      </c>
      <c r="F99">
        <v>47</v>
      </c>
      <c r="G99" t="s">
        <v>913</v>
      </c>
      <c r="H99" t="s">
        <v>8</v>
      </c>
      <c r="I99" s="2">
        <v>41853</v>
      </c>
      <c r="J99" t="s">
        <v>18</v>
      </c>
      <c r="K99" t="s">
        <v>24</v>
      </c>
      <c r="L99" s="2">
        <v>45702</v>
      </c>
      <c r="M99" s="2">
        <v>45875</v>
      </c>
      <c r="N99" s="2" t="s">
        <v>920</v>
      </c>
      <c r="O99">
        <v>20</v>
      </c>
      <c r="P99" s="2">
        <v>45702</v>
      </c>
      <c r="Q99" s="2" t="s">
        <v>923</v>
      </c>
      <c r="AB99" t="s">
        <v>878</v>
      </c>
      <c r="AC99">
        <v>180</v>
      </c>
      <c r="AD99" t="s">
        <v>930</v>
      </c>
      <c r="AE99" t="s">
        <v>883</v>
      </c>
      <c r="AF99" s="2">
        <v>45702</v>
      </c>
      <c r="AH99" s="2">
        <v>44811</v>
      </c>
      <c r="AI99" t="s">
        <v>897</v>
      </c>
    </row>
    <row r="100" spans="1:35" x14ac:dyDescent="0.6">
      <c r="A100">
        <v>411</v>
      </c>
      <c r="B100" t="s">
        <v>2</v>
      </c>
      <c r="C100">
        <v>57</v>
      </c>
      <c r="D100" t="s">
        <v>908</v>
      </c>
      <c r="E100" s="2">
        <v>24839</v>
      </c>
      <c r="F100">
        <v>55</v>
      </c>
      <c r="G100" t="s">
        <v>913</v>
      </c>
      <c r="H100" t="s">
        <v>8</v>
      </c>
      <c r="I100" s="2">
        <v>41865</v>
      </c>
      <c r="J100" t="s">
        <v>18</v>
      </c>
      <c r="K100" t="s">
        <v>24</v>
      </c>
      <c r="L100" s="2">
        <v>45666</v>
      </c>
      <c r="M100" s="2">
        <v>45757</v>
      </c>
      <c r="N100" s="2" t="s">
        <v>920</v>
      </c>
      <c r="O100">
        <v>400</v>
      </c>
      <c r="P100" s="2">
        <v>45383</v>
      </c>
      <c r="Q100" s="2" t="s">
        <v>923</v>
      </c>
      <c r="AB100" t="s">
        <v>878</v>
      </c>
      <c r="AC100">
        <v>90</v>
      </c>
      <c r="AD100" t="s">
        <v>931</v>
      </c>
      <c r="AE100" t="s">
        <v>883</v>
      </c>
      <c r="AF100" s="2">
        <v>45666</v>
      </c>
      <c r="AI100" t="s">
        <v>897</v>
      </c>
    </row>
    <row r="101" spans="1:35" x14ac:dyDescent="0.6">
      <c r="A101">
        <v>404</v>
      </c>
      <c r="B101" t="s">
        <v>2</v>
      </c>
      <c r="C101">
        <v>44</v>
      </c>
      <c r="D101" t="s">
        <v>907</v>
      </c>
      <c r="E101" s="2">
        <v>29587</v>
      </c>
      <c r="F101">
        <v>69</v>
      </c>
      <c r="G101" t="s">
        <v>914</v>
      </c>
      <c r="H101" t="s">
        <v>8</v>
      </c>
      <c r="I101" s="2">
        <v>41844</v>
      </c>
      <c r="J101" t="s">
        <v>18</v>
      </c>
      <c r="K101" t="s">
        <v>18</v>
      </c>
      <c r="L101" s="2">
        <v>42573</v>
      </c>
      <c r="M101" s="2">
        <v>42600</v>
      </c>
      <c r="N101" s="2" t="s">
        <v>921</v>
      </c>
      <c r="Q101" s="2" t="s">
        <v>925</v>
      </c>
      <c r="AC101">
        <v>30</v>
      </c>
      <c r="AD101" t="s">
        <v>931</v>
      </c>
      <c r="AE101" t="s">
        <v>883</v>
      </c>
      <c r="AF101" s="2">
        <v>42573</v>
      </c>
    </row>
    <row r="102" spans="1:35" x14ac:dyDescent="0.6">
      <c r="A102">
        <v>384</v>
      </c>
      <c r="B102" t="s">
        <v>3</v>
      </c>
      <c r="C102">
        <v>58</v>
      </c>
      <c r="D102" t="s">
        <v>908</v>
      </c>
      <c r="E102" s="2">
        <v>24473</v>
      </c>
      <c r="F102">
        <v>71</v>
      </c>
      <c r="G102" t="s">
        <v>914</v>
      </c>
      <c r="H102" t="s">
        <v>10</v>
      </c>
      <c r="I102" s="2">
        <v>40788</v>
      </c>
      <c r="J102" t="s">
        <v>21</v>
      </c>
      <c r="K102" t="s">
        <v>21</v>
      </c>
      <c r="L102" s="2">
        <v>42649</v>
      </c>
      <c r="M102" s="2">
        <v>42705</v>
      </c>
      <c r="N102" s="2" t="s">
        <v>921</v>
      </c>
      <c r="P102" s="2">
        <v>42649</v>
      </c>
      <c r="Q102" s="2" t="s">
        <v>925</v>
      </c>
      <c r="Y102" t="s">
        <v>652</v>
      </c>
      <c r="Z102" s="2">
        <v>41865</v>
      </c>
      <c r="AA102" t="s">
        <v>218</v>
      </c>
      <c r="AC102">
        <v>60</v>
      </c>
      <c r="AD102" t="s">
        <v>931</v>
      </c>
      <c r="AE102" t="s">
        <v>883</v>
      </c>
      <c r="AF102" s="2">
        <v>42649</v>
      </c>
      <c r="AH102" s="2">
        <v>42474</v>
      </c>
    </row>
    <row r="103" spans="1:35" x14ac:dyDescent="0.6">
      <c r="A103">
        <v>425</v>
      </c>
      <c r="B103" t="s">
        <v>3</v>
      </c>
      <c r="C103">
        <v>50</v>
      </c>
      <c r="D103" t="s">
        <v>908</v>
      </c>
      <c r="E103" s="2">
        <v>27395</v>
      </c>
      <c r="F103">
        <v>60</v>
      </c>
      <c r="G103" t="s">
        <v>914</v>
      </c>
      <c r="H103" t="s">
        <v>10</v>
      </c>
      <c r="I103" s="2">
        <v>40665</v>
      </c>
      <c r="J103" t="s">
        <v>21</v>
      </c>
      <c r="K103" t="s">
        <v>24</v>
      </c>
      <c r="L103" s="2">
        <v>45603</v>
      </c>
      <c r="M103" s="2">
        <v>45785</v>
      </c>
      <c r="N103" s="2" t="s">
        <v>920</v>
      </c>
      <c r="O103">
        <v>1</v>
      </c>
      <c r="P103" s="2">
        <v>45603</v>
      </c>
      <c r="Q103" s="2" t="s">
        <v>923</v>
      </c>
      <c r="Y103" t="s">
        <v>652</v>
      </c>
      <c r="Z103" s="2">
        <v>41843</v>
      </c>
      <c r="AA103" t="s">
        <v>662</v>
      </c>
      <c r="AB103" t="s">
        <v>878</v>
      </c>
      <c r="AC103">
        <v>180</v>
      </c>
      <c r="AD103" t="s">
        <v>930</v>
      </c>
      <c r="AE103" t="s">
        <v>883</v>
      </c>
      <c r="AF103" s="2">
        <v>45603</v>
      </c>
      <c r="AH103" s="2">
        <v>44959</v>
      </c>
      <c r="AI103" t="s">
        <v>895</v>
      </c>
    </row>
    <row r="104" spans="1:35" x14ac:dyDescent="0.6">
      <c r="A104">
        <v>416</v>
      </c>
      <c r="B104" t="s">
        <v>3</v>
      </c>
      <c r="C104">
        <v>39</v>
      </c>
      <c r="D104" t="s">
        <v>906</v>
      </c>
      <c r="E104" s="2">
        <v>31413</v>
      </c>
      <c r="F104">
        <v>68</v>
      </c>
      <c r="G104" t="s">
        <v>914</v>
      </c>
      <c r="H104" t="s">
        <v>9</v>
      </c>
      <c r="I104" s="2">
        <v>41831</v>
      </c>
      <c r="J104" t="s">
        <v>18</v>
      </c>
      <c r="K104" t="s">
        <v>18</v>
      </c>
      <c r="L104" s="2">
        <v>43963</v>
      </c>
      <c r="M104" s="2">
        <v>44000</v>
      </c>
      <c r="N104" s="2" t="s">
        <v>921</v>
      </c>
      <c r="O104">
        <v>1</v>
      </c>
      <c r="P104" s="2">
        <v>43650</v>
      </c>
      <c r="Q104" s="2" t="s">
        <v>923</v>
      </c>
      <c r="R104" s="2" t="s">
        <v>918</v>
      </c>
      <c r="S104" s="2">
        <v>43963</v>
      </c>
      <c r="T104" t="s">
        <v>58</v>
      </c>
      <c r="X104" s="2" t="s">
        <v>918</v>
      </c>
      <c r="AC104">
        <v>30</v>
      </c>
      <c r="AD104" t="s">
        <v>931</v>
      </c>
      <c r="AE104" t="s">
        <v>883</v>
      </c>
      <c r="AF104" s="2">
        <v>43647</v>
      </c>
      <c r="AH104" s="2">
        <v>43195</v>
      </c>
    </row>
    <row r="105" spans="1:35" x14ac:dyDescent="0.6">
      <c r="A105">
        <v>375</v>
      </c>
      <c r="B105" t="s">
        <v>3</v>
      </c>
      <c r="C105">
        <v>60</v>
      </c>
      <c r="D105" t="s">
        <v>902</v>
      </c>
      <c r="E105" s="2">
        <v>23689</v>
      </c>
      <c r="F105">
        <v>71</v>
      </c>
      <c r="G105" t="s">
        <v>914</v>
      </c>
      <c r="H105" t="s">
        <v>8</v>
      </c>
      <c r="I105" s="2">
        <v>41796</v>
      </c>
      <c r="J105" t="s">
        <v>18</v>
      </c>
      <c r="K105" t="s">
        <v>24</v>
      </c>
      <c r="L105" s="2">
        <v>43993</v>
      </c>
      <c r="M105" s="2">
        <v>44077</v>
      </c>
      <c r="N105" s="2" t="s">
        <v>921</v>
      </c>
      <c r="O105">
        <v>1</v>
      </c>
      <c r="P105" s="2">
        <v>43902</v>
      </c>
      <c r="Q105" s="2" t="s">
        <v>923</v>
      </c>
      <c r="V105" t="s">
        <v>892</v>
      </c>
      <c r="W105" s="2">
        <v>44056</v>
      </c>
      <c r="X105" s="2" t="s">
        <v>973</v>
      </c>
      <c r="AC105">
        <v>90</v>
      </c>
      <c r="AD105" t="s">
        <v>931</v>
      </c>
      <c r="AE105" t="s">
        <v>883</v>
      </c>
      <c r="AF105" s="2">
        <v>43902</v>
      </c>
      <c r="AH105" s="2">
        <v>43076</v>
      </c>
      <c r="AI105" t="s">
        <v>895</v>
      </c>
    </row>
    <row r="106" spans="1:35" x14ac:dyDescent="0.6">
      <c r="A106">
        <v>431</v>
      </c>
      <c r="B106" t="s">
        <v>3</v>
      </c>
      <c r="C106">
        <v>10</v>
      </c>
      <c r="D106" t="s">
        <v>904</v>
      </c>
      <c r="E106" s="2">
        <v>41765</v>
      </c>
      <c r="F106">
        <v>17</v>
      </c>
      <c r="G106" t="s">
        <v>911</v>
      </c>
      <c r="H106" t="s">
        <v>9</v>
      </c>
      <c r="I106" s="2">
        <v>41844</v>
      </c>
      <c r="J106" t="s">
        <v>21</v>
      </c>
      <c r="K106" t="s">
        <v>21</v>
      </c>
      <c r="L106" s="2">
        <v>43164</v>
      </c>
      <c r="M106" s="2">
        <v>43195</v>
      </c>
      <c r="N106" s="2" t="s">
        <v>921</v>
      </c>
      <c r="O106">
        <v>2060</v>
      </c>
      <c r="P106" s="2">
        <v>43080</v>
      </c>
      <c r="Q106" s="2" t="s">
        <v>926</v>
      </c>
      <c r="R106" s="2" t="s">
        <v>918</v>
      </c>
      <c r="S106" s="2">
        <v>43164</v>
      </c>
      <c r="T106" t="s">
        <v>59</v>
      </c>
      <c r="X106" s="2" t="s">
        <v>918</v>
      </c>
      <c r="AC106">
        <v>30</v>
      </c>
      <c r="AD106" t="s">
        <v>931</v>
      </c>
      <c r="AE106" t="s">
        <v>883</v>
      </c>
      <c r="AF106" s="2">
        <v>43164</v>
      </c>
    </row>
    <row r="107" spans="1:35" x14ac:dyDescent="0.6">
      <c r="A107">
        <v>439</v>
      </c>
      <c r="B107" t="s">
        <v>2</v>
      </c>
      <c r="C107">
        <v>12</v>
      </c>
      <c r="D107" t="s">
        <v>904</v>
      </c>
      <c r="E107" s="2">
        <v>40983</v>
      </c>
      <c r="F107">
        <v>27</v>
      </c>
      <c r="G107" t="s">
        <v>911</v>
      </c>
      <c r="H107" t="s">
        <v>8</v>
      </c>
      <c r="I107" s="2">
        <v>41858</v>
      </c>
      <c r="J107" t="s">
        <v>21</v>
      </c>
      <c r="K107" t="s">
        <v>29</v>
      </c>
      <c r="L107" s="2">
        <v>45175</v>
      </c>
      <c r="M107" s="2">
        <v>45266</v>
      </c>
      <c r="N107" s="2" t="s">
        <v>921</v>
      </c>
      <c r="O107">
        <v>4752</v>
      </c>
      <c r="P107" s="2">
        <v>45175</v>
      </c>
      <c r="Q107" s="2" t="s">
        <v>926</v>
      </c>
      <c r="R107" s="2" t="s">
        <v>918</v>
      </c>
      <c r="S107" s="2">
        <v>45197</v>
      </c>
      <c r="T107" t="s">
        <v>60</v>
      </c>
      <c r="X107" s="2" t="s">
        <v>918</v>
      </c>
      <c r="AB107" t="s">
        <v>878</v>
      </c>
      <c r="AC107">
        <v>90</v>
      </c>
      <c r="AD107" t="s">
        <v>931</v>
      </c>
      <c r="AE107" t="s">
        <v>883</v>
      </c>
      <c r="AF107" s="2">
        <v>45175</v>
      </c>
      <c r="AI107" t="s">
        <v>895</v>
      </c>
    </row>
    <row r="108" spans="1:35" x14ac:dyDescent="0.6">
      <c r="A108">
        <v>442</v>
      </c>
      <c r="B108" t="s">
        <v>3</v>
      </c>
      <c r="C108">
        <v>40</v>
      </c>
      <c r="D108" t="s">
        <v>907</v>
      </c>
      <c r="E108" s="2">
        <v>31048</v>
      </c>
      <c r="F108">
        <v>65</v>
      </c>
      <c r="G108" t="s">
        <v>914</v>
      </c>
      <c r="H108" t="s">
        <v>9</v>
      </c>
      <c r="I108" s="2">
        <v>41862</v>
      </c>
      <c r="J108" t="s">
        <v>18</v>
      </c>
      <c r="K108" t="s">
        <v>24</v>
      </c>
      <c r="L108" s="2">
        <v>45701</v>
      </c>
      <c r="M108" s="2">
        <v>45883</v>
      </c>
      <c r="N108" s="2" t="s">
        <v>920</v>
      </c>
      <c r="O108">
        <v>1</v>
      </c>
      <c r="P108" s="2">
        <v>45701</v>
      </c>
      <c r="Q108" s="2" t="s">
        <v>923</v>
      </c>
      <c r="AB108" t="s">
        <v>878</v>
      </c>
      <c r="AC108">
        <v>180</v>
      </c>
      <c r="AD108" t="s">
        <v>930</v>
      </c>
      <c r="AE108" t="s">
        <v>883</v>
      </c>
      <c r="AF108" s="2">
        <v>45701</v>
      </c>
      <c r="AH108" s="2">
        <v>45323</v>
      </c>
      <c r="AI108" t="s">
        <v>897</v>
      </c>
    </row>
    <row r="109" spans="1:35" x14ac:dyDescent="0.6">
      <c r="A109">
        <v>444</v>
      </c>
      <c r="B109" t="s">
        <v>2</v>
      </c>
      <c r="C109">
        <v>45</v>
      </c>
      <c r="D109" t="s">
        <v>907</v>
      </c>
      <c r="E109" s="2">
        <v>29007</v>
      </c>
      <c r="F109">
        <v>69</v>
      </c>
      <c r="G109" t="s">
        <v>914</v>
      </c>
      <c r="H109" t="s">
        <v>8</v>
      </c>
      <c r="I109" s="2">
        <v>41977</v>
      </c>
      <c r="J109" t="s">
        <v>18</v>
      </c>
      <c r="K109" t="s">
        <v>29</v>
      </c>
      <c r="L109" s="2">
        <v>43839</v>
      </c>
      <c r="M109" s="2">
        <v>43896</v>
      </c>
      <c r="N109" s="2" t="s">
        <v>921</v>
      </c>
      <c r="O109">
        <v>839</v>
      </c>
      <c r="P109" s="2">
        <v>43671</v>
      </c>
      <c r="Q109" s="2" t="s">
        <v>924</v>
      </c>
      <c r="R109" s="2" t="s">
        <v>918</v>
      </c>
      <c r="S109" s="2">
        <v>43872</v>
      </c>
      <c r="T109" t="s">
        <v>61</v>
      </c>
      <c r="X109" s="2" t="s">
        <v>918</v>
      </c>
      <c r="AC109">
        <v>60</v>
      </c>
      <c r="AD109" t="s">
        <v>931</v>
      </c>
      <c r="AE109" t="s">
        <v>883</v>
      </c>
      <c r="AF109" s="2">
        <v>43748</v>
      </c>
    </row>
    <row r="110" spans="1:35" x14ac:dyDescent="0.6">
      <c r="A110">
        <v>448</v>
      </c>
      <c r="B110" t="s">
        <v>3</v>
      </c>
      <c r="C110">
        <v>56</v>
      </c>
      <c r="D110" t="s">
        <v>908</v>
      </c>
      <c r="E110" s="2">
        <v>25204</v>
      </c>
      <c r="F110">
        <v>156</v>
      </c>
      <c r="G110" t="s">
        <v>909</v>
      </c>
      <c r="H110" t="s">
        <v>8</v>
      </c>
      <c r="I110" s="2">
        <v>42488</v>
      </c>
      <c r="J110" t="s">
        <v>18</v>
      </c>
      <c r="K110" t="s">
        <v>24</v>
      </c>
      <c r="L110" s="2">
        <v>45589</v>
      </c>
      <c r="M110" s="2">
        <v>45785</v>
      </c>
      <c r="N110" s="2" t="s">
        <v>920</v>
      </c>
      <c r="O110">
        <v>1</v>
      </c>
      <c r="P110" s="2">
        <v>45589</v>
      </c>
      <c r="Q110" s="2" t="s">
        <v>923</v>
      </c>
      <c r="AB110" t="s">
        <v>878</v>
      </c>
      <c r="AC110">
        <v>180</v>
      </c>
      <c r="AD110" t="s">
        <v>930</v>
      </c>
      <c r="AE110" t="s">
        <v>883</v>
      </c>
      <c r="AF110" s="2">
        <v>45589</v>
      </c>
      <c r="AH110" s="2">
        <v>45407</v>
      </c>
      <c r="AI110" t="s">
        <v>895</v>
      </c>
    </row>
    <row r="111" spans="1:35" x14ac:dyDescent="0.6">
      <c r="A111">
        <v>509</v>
      </c>
      <c r="B111" t="s">
        <v>3</v>
      </c>
      <c r="C111">
        <v>45</v>
      </c>
      <c r="D111" t="s">
        <v>907</v>
      </c>
      <c r="E111" s="2">
        <v>29221</v>
      </c>
      <c r="F111">
        <v>70</v>
      </c>
      <c r="G111" t="s">
        <v>914</v>
      </c>
      <c r="H111" t="s">
        <v>10</v>
      </c>
      <c r="I111" s="2">
        <v>41894</v>
      </c>
      <c r="J111" t="s">
        <v>18</v>
      </c>
      <c r="K111" t="s">
        <v>24</v>
      </c>
      <c r="L111" s="2">
        <v>45617</v>
      </c>
      <c r="M111" s="2">
        <v>45792</v>
      </c>
      <c r="N111" s="2" t="s">
        <v>920</v>
      </c>
      <c r="O111">
        <v>645</v>
      </c>
      <c r="P111" s="2">
        <v>45617</v>
      </c>
      <c r="Q111" s="2" t="s">
        <v>924</v>
      </c>
      <c r="Y111" t="s">
        <v>652</v>
      </c>
      <c r="Z111" s="2">
        <v>41928</v>
      </c>
      <c r="AA111" t="s">
        <v>663</v>
      </c>
      <c r="AB111" t="s">
        <v>878</v>
      </c>
      <c r="AC111">
        <v>180</v>
      </c>
      <c r="AD111" t="s">
        <v>930</v>
      </c>
      <c r="AE111" t="s">
        <v>883</v>
      </c>
      <c r="AF111" s="2">
        <v>45617</v>
      </c>
      <c r="AH111" s="2">
        <v>45064</v>
      </c>
      <c r="AI111" t="s">
        <v>895</v>
      </c>
    </row>
    <row r="112" spans="1:35" x14ac:dyDescent="0.6">
      <c r="A112">
        <v>443</v>
      </c>
      <c r="B112" t="s">
        <v>3</v>
      </c>
      <c r="C112">
        <v>60</v>
      </c>
      <c r="D112" t="s">
        <v>902</v>
      </c>
      <c r="E112" s="2">
        <v>23743</v>
      </c>
      <c r="F112">
        <v>51</v>
      </c>
      <c r="G112" t="s">
        <v>913</v>
      </c>
      <c r="H112" t="s">
        <v>8</v>
      </c>
      <c r="I112" s="2">
        <v>41893</v>
      </c>
      <c r="J112" t="s">
        <v>18</v>
      </c>
      <c r="K112" t="s">
        <v>24</v>
      </c>
      <c r="L112" s="2">
        <v>45610</v>
      </c>
      <c r="M112" s="2">
        <v>45792</v>
      </c>
      <c r="N112" s="2" t="s">
        <v>920</v>
      </c>
      <c r="O112">
        <v>1</v>
      </c>
      <c r="P112" s="2">
        <v>45610</v>
      </c>
      <c r="Q112" s="2" t="s">
        <v>923</v>
      </c>
      <c r="AB112" t="s">
        <v>878</v>
      </c>
      <c r="AC112">
        <v>180</v>
      </c>
      <c r="AD112" t="s">
        <v>930</v>
      </c>
      <c r="AE112" t="s">
        <v>883</v>
      </c>
      <c r="AF112" s="2">
        <v>45610</v>
      </c>
      <c r="AH112" s="2">
        <v>44893</v>
      </c>
      <c r="AI112" t="s">
        <v>895</v>
      </c>
    </row>
    <row r="113" spans="1:35" x14ac:dyDescent="0.6">
      <c r="A113">
        <v>512</v>
      </c>
      <c r="B113" t="s">
        <v>3</v>
      </c>
      <c r="C113">
        <v>59</v>
      </c>
      <c r="D113" t="s">
        <v>908</v>
      </c>
      <c r="E113" s="2">
        <v>24108</v>
      </c>
      <c r="F113">
        <v>71</v>
      </c>
      <c r="G113" t="s">
        <v>914</v>
      </c>
      <c r="H113" t="s">
        <v>8</v>
      </c>
      <c r="I113" s="2">
        <v>42066</v>
      </c>
      <c r="J113" t="s">
        <v>18</v>
      </c>
      <c r="K113" t="s">
        <v>18</v>
      </c>
      <c r="L113" s="2">
        <v>43657</v>
      </c>
      <c r="M113" s="2">
        <v>43685</v>
      </c>
      <c r="N113" s="2" t="s">
        <v>921</v>
      </c>
      <c r="P113" s="2">
        <v>43335</v>
      </c>
      <c r="Q113" s="2" t="s">
        <v>925</v>
      </c>
      <c r="AC113">
        <v>30</v>
      </c>
      <c r="AD113" t="s">
        <v>931</v>
      </c>
      <c r="AE113" t="s">
        <v>883</v>
      </c>
      <c r="AF113" s="2">
        <v>43559</v>
      </c>
      <c r="AH113" s="2">
        <v>43146</v>
      </c>
    </row>
    <row r="114" spans="1:35" x14ac:dyDescent="0.6">
      <c r="A114">
        <v>523</v>
      </c>
      <c r="B114" t="s">
        <v>3</v>
      </c>
      <c r="C114">
        <v>46</v>
      </c>
      <c r="D114" t="s">
        <v>907</v>
      </c>
      <c r="E114" s="2">
        <v>28856</v>
      </c>
      <c r="F114">
        <v>69</v>
      </c>
      <c r="G114" t="s">
        <v>914</v>
      </c>
      <c r="H114" t="s">
        <v>8</v>
      </c>
      <c r="I114" s="2">
        <v>42201</v>
      </c>
      <c r="J114" t="s">
        <v>18</v>
      </c>
      <c r="K114" t="s">
        <v>18</v>
      </c>
      <c r="L114" s="2">
        <v>42800</v>
      </c>
      <c r="M114" s="2">
        <v>42887</v>
      </c>
      <c r="N114" s="2" t="s">
        <v>921</v>
      </c>
      <c r="P114" s="2">
        <v>42705</v>
      </c>
      <c r="Q114" s="2" t="s">
        <v>925</v>
      </c>
      <c r="AC114">
        <v>90</v>
      </c>
      <c r="AD114" t="s">
        <v>931</v>
      </c>
      <c r="AE114" t="s">
        <v>883</v>
      </c>
      <c r="AF114" s="2">
        <v>42800</v>
      </c>
      <c r="AH114" s="2">
        <v>42800</v>
      </c>
    </row>
    <row r="115" spans="1:35" x14ac:dyDescent="0.6">
      <c r="A115">
        <v>520</v>
      </c>
      <c r="B115" t="s">
        <v>3</v>
      </c>
      <c r="C115">
        <v>48</v>
      </c>
      <c r="D115" t="s">
        <v>907</v>
      </c>
      <c r="E115" s="2">
        <v>28126</v>
      </c>
      <c r="F115">
        <v>46</v>
      </c>
      <c r="G115" t="s">
        <v>913</v>
      </c>
      <c r="H115" t="s">
        <v>10</v>
      </c>
      <c r="I115" s="2">
        <v>40744</v>
      </c>
      <c r="J115" t="s">
        <v>19</v>
      </c>
      <c r="K115" t="s">
        <v>24</v>
      </c>
      <c r="L115" s="2">
        <v>45022</v>
      </c>
      <c r="M115" s="2">
        <v>45050</v>
      </c>
      <c r="N115" s="2" t="s">
        <v>921</v>
      </c>
      <c r="O115">
        <v>1</v>
      </c>
      <c r="P115" s="2">
        <v>44727</v>
      </c>
      <c r="Q115" s="2" t="s">
        <v>923</v>
      </c>
      <c r="R115" s="2" t="s">
        <v>918</v>
      </c>
      <c r="S115" s="2">
        <v>45022</v>
      </c>
      <c r="T115" t="s">
        <v>62</v>
      </c>
      <c r="X115" s="2" t="s">
        <v>918</v>
      </c>
      <c r="Z115" s="2">
        <v>41827</v>
      </c>
      <c r="AA115" t="s">
        <v>86</v>
      </c>
      <c r="AB115" t="s">
        <v>878</v>
      </c>
      <c r="AC115">
        <v>30</v>
      </c>
      <c r="AD115" t="s">
        <v>931</v>
      </c>
      <c r="AE115" t="s">
        <v>883</v>
      </c>
      <c r="AF115" s="2">
        <v>44840</v>
      </c>
      <c r="AH115" s="2">
        <v>44840</v>
      </c>
      <c r="AI115" t="s">
        <v>895</v>
      </c>
    </row>
    <row r="116" spans="1:35" x14ac:dyDescent="0.6">
      <c r="A116">
        <v>503</v>
      </c>
      <c r="B116" t="s">
        <v>3</v>
      </c>
      <c r="C116">
        <v>42</v>
      </c>
      <c r="D116" t="s">
        <v>907</v>
      </c>
      <c r="E116" s="2">
        <v>30317</v>
      </c>
      <c r="F116">
        <v>50</v>
      </c>
      <c r="G116" t="s">
        <v>913</v>
      </c>
      <c r="H116" t="s">
        <v>8</v>
      </c>
      <c r="I116" s="2">
        <v>40701</v>
      </c>
      <c r="J116" t="s">
        <v>21</v>
      </c>
      <c r="K116" t="s">
        <v>24</v>
      </c>
      <c r="L116" s="2">
        <v>45575</v>
      </c>
      <c r="M116" s="2">
        <v>45757</v>
      </c>
      <c r="N116" s="2" t="s">
        <v>920</v>
      </c>
      <c r="O116">
        <v>144</v>
      </c>
      <c r="P116" s="2">
        <v>45575</v>
      </c>
      <c r="Q116" s="2" t="s">
        <v>923</v>
      </c>
      <c r="Z116" s="2">
        <v>41858</v>
      </c>
      <c r="AA116" t="s">
        <v>218</v>
      </c>
      <c r="AB116" t="s">
        <v>878</v>
      </c>
      <c r="AC116">
        <v>180</v>
      </c>
      <c r="AD116" t="s">
        <v>930</v>
      </c>
      <c r="AE116" t="s">
        <v>883</v>
      </c>
      <c r="AF116" s="2">
        <v>45575</v>
      </c>
      <c r="AH116" s="2">
        <v>45225</v>
      </c>
      <c r="AI116" t="s">
        <v>895</v>
      </c>
    </row>
    <row r="117" spans="1:35" x14ac:dyDescent="0.6">
      <c r="A117">
        <v>251</v>
      </c>
      <c r="B117" t="s">
        <v>3</v>
      </c>
      <c r="C117">
        <v>35</v>
      </c>
      <c r="D117" t="s">
        <v>906</v>
      </c>
      <c r="E117" s="2">
        <v>32570</v>
      </c>
      <c r="F117">
        <v>68</v>
      </c>
      <c r="G117" t="s">
        <v>914</v>
      </c>
      <c r="H117" t="s">
        <v>8</v>
      </c>
      <c r="J117" t="s">
        <v>18</v>
      </c>
      <c r="K117" t="s">
        <v>18</v>
      </c>
      <c r="L117" s="2">
        <v>43864</v>
      </c>
      <c r="M117" s="2">
        <v>43892</v>
      </c>
      <c r="N117" s="2" t="s">
        <v>921</v>
      </c>
      <c r="P117" s="2">
        <v>42824</v>
      </c>
      <c r="Q117" s="2" t="s">
        <v>925</v>
      </c>
      <c r="AC117">
        <v>30</v>
      </c>
      <c r="AD117" t="s">
        <v>931</v>
      </c>
      <c r="AE117" t="s">
        <v>883</v>
      </c>
      <c r="AF117" s="2">
        <v>43864</v>
      </c>
      <c r="AH117" s="2">
        <v>43069</v>
      </c>
    </row>
    <row r="118" spans="1:35" x14ac:dyDescent="0.6">
      <c r="A118">
        <v>528</v>
      </c>
      <c r="B118" t="s">
        <v>3</v>
      </c>
      <c r="C118">
        <v>32</v>
      </c>
      <c r="D118" t="s">
        <v>906</v>
      </c>
      <c r="E118" s="2">
        <v>33684</v>
      </c>
      <c r="F118">
        <v>55</v>
      </c>
      <c r="G118" t="s">
        <v>913</v>
      </c>
      <c r="H118" t="s">
        <v>9</v>
      </c>
      <c r="I118" s="2">
        <v>41957</v>
      </c>
      <c r="J118" t="s">
        <v>18</v>
      </c>
      <c r="K118" t="s">
        <v>24</v>
      </c>
      <c r="L118" s="2">
        <v>45666</v>
      </c>
      <c r="M118" s="2">
        <v>45757</v>
      </c>
      <c r="N118" s="2" t="s">
        <v>920</v>
      </c>
      <c r="O118">
        <v>1</v>
      </c>
      <c r="P118" s="2">
        <v>45386</v>
      </c>
      <c r="Q118" s="2" t="s">
        <v>923</v>
      </c>
      <c r="AB118" t="s">
        <v>878</v>
      </c>
      <c r="AC118">
        <v>90</v>
      </c>
      <c r="AD118" t="s">
        <v>931</v>
      </c>
      <c r="AE118" t="s">
        <v>883</v>
      </c>
      <c r="AF118" s="2">
        <v>45666</v>
      </c>
      <c r="AH118" s="2">
        <v>45456</v>
      </c>
      <c r="AI118" t="s">
        <v>897</v>
      </c>
    </row>
    <row r="119" spans="1:35" x14ac:dyDescent="0.6">
      <c r="A119">
        <v>538</v>
      </c>
      <c r="B119" t="s">
        <v>3</v>
      </c>
      <c r="C119">
        <v>35</v>
      </c>
      <c r="D119" t="s">
        <v>906</v>
      </c>
      <c r="E119" s="2">
        <v>32877</v>
      </c>
      <c r="F119">
        <v>69</v>
      </c>
      <c r="G119" t="s">
        <v>914</v>
      </c>
      <c r="H119" t="s">
        <v>10</v>
      </c>
      <c r="I119" s="2">
        <v>41197</v>
      </c>
      <c r="J119" t="s">
        <v>19</v>
      </c>
      <c r="K119" t="s">
        <v>30</v>
      </c>
      <c r="L119" s="2">
        <v>45540</v>
      </c>
      <c r="M119" s="2">
        <v>45729</v>
      </c>
      <c r="N119" s="2" t="s">
        <v>920</v>
      </c>
      <c r="O119">
        <v>1</v>
      </c>
      <c r="P119" s="2">
        <v>44994</v>
      </c>
      <c r="Q119" s="2" t="s">
        <v>923</v>
      </c>
      <c r="Z119" s="2">
        <v>41899</v>
      </c>
      <c r="AA119" t="s">
        <v>664</v>
      </c>
      <c r="AB119" t="s">
        <v>878</v>
      </c>
      <c r="AC119">
        <v>180</v>
      </c>
      <c r="AD119" t="s">
        <v>930</v>
      </c>
      <c r="AE119" t="s">
        <v>883</v>
      </c>
      <c r="AF119" s="2">
        <v>45540</v>
      </c>
      <c r="AH119" s="2">
        <v>45358</v>
      </c>
      <c r="AI119" t="s">
        <v>895</v>
      </c>
    </row>
    <row r="120" spans="1:35" x14ac:dyDescent="0.6">
      <c r="A120">
        <v>536</v>
      </c>
      <c r="B120" t="s">
        <v>2</v>
      </c>
      <c r="C120">
        <v>43</v>
      </c>
      <c r="D120" t="s">
        <v>907</v>
      </c>
      <c r="E120" s="2">
        <v>30004</v>
      </c>
      <c r="F120">
        <v>62</v>
      </c>
      <c r="G120" t="s">
        <v>914</v>
      </c>
      <c r="H120" t="s">
        <v>8</v>
      </c>
      <c r="I120" s="2">
        <v>41935</v>
      </c>
      <c r="J120" t="s">
        <v>18</v>
      </c>
      <c r="K120" t="s">
        <v>24</v>
      </c>
      <c r="L120" s="2">
        <v>45694</v>
      </c>
      <c r="M120" s="2">
        <v>45876</v>
      </c>
      <c r="N120" s="2" t="s">
        <v>920</v>
      </c>
      <c r="O120">
        <v>998</v>
      </c>
      <c r="P120" s="2">
        <v>45505</v>
      </c>
      <c r="Q120" s="2" t="s">
        <v>924</v>
      </c>
      <c r="AB120" t="s">
        <v>878</v>
      </c>
      <c r="AC120">
        <v>180</v>
      </c>
      <c r="AD120" t="s">
        <v>930</v>
      </c>
      <c r="AE120" t="s">
        <v>883</v>
      </c>
      <c r="AF120" s="2">
        <v>45694</v>
      </c>
      <c r="AI120" t="s">
        <v>895</v>
      </c>
    </row>
    <row r="121" spans="1:35" x14ac:dyDescent="0.6">
      <c r="A121">
        <v>544</v>
      </c>
      <c r="B121" t="s">
        <v>3</v>
      </c>
      <c r="C121">
        <v>42</v>
      </c>
      <c r="D121" t="s">
        <v>907</v>
      </c>
      <c r="E121" s="2">
        <v>30317</v>
      </c>
      <c r="F121">
        <v>70</v>
      </c>
      <c r="G121" t="s">
        <v>914</v>
      </c>
      <c r="H121" t="s">
        <v>9</v>
      </c>
      <c r="I121" s="2">
        <v>41954</v>
      </c>
      <c r="J121" t="s">
        <v>18</v>
      </c>
      <c r="K121" t="s">
        <v>24</v>
      </c>
      <c r="L121" s="2">
        <v>45632</v>
      </c>
      <c r="M121" s="2">
        <v>45813</v>
      </c>
      <c r="N121" s="2" t="s">
        <v>920</v>
      </c>
      <c r="O121">
        <v>1</v>
      </c>
      <c r="P121" s="2">
        <v>45632</v>
      </c>
      <c r="Q121" s="2" t="s">
        <v>923</v>
      </c>
      <c r="AB121" t="s">
        <v>878</v>
      </c>
      <c r="AC121">
        <v>180</v>
      </c>
      <c r="AD121" t="s">
        <v>930</v>
      </c>
      <c r="AE121" t="s">
        <v>883</v>
      </c>
      <c r="AF121" s="2">
        <v>45455</v>
      </c>
      <c r="AH121" s="2">
        <v>45455</v>
      </c>
      <c r="AI121" t="s">
        <v>897</v>
      </c>
    </row>
    <row r="122" spans="1:35" x14ac:dyDescent="0.6">
      <c r="A122">
        <v>534</v>
      </c>
      <c r="B122" t="s">
        <v>2</v>
      </c>
      <c r="C122">
        <v>51</v>
      </c>
      <c r="D122" t="s">
        <v>908</v>
      </c>
      <c r="E122" s="2">
        <v>27084</v>
      </c>
      <c r="F122">
        <v>47</v>
      </c>
      <c r="G122" t="s">
        <v>913</v>
      </c>
      <c r="H122" t="s">
        <v>8</v>
      </c>
      <c r="I122" s="2">
        <v>41991</v>
      </c>
      <c r="J122" t="s">
        <v>18</v>
      </c>
      <c r="K122" t="s">
        <v>30</v>
      </c>
      <c r="L122" s="2">
        <v>45540</v>
      </c>
      <c r="M122" s="2">
        <v>45722</v>
      </c>
      <c r="N122" s="2" t="s">
        <v>920</v>
      </c>
      <c r="O122">
        <v>72</v>
      </c>
      <c r="P122" s="2">
        <v>45540</v>
      </c>
      <c r="Q122" s="2" t="s">
        <v>923</v>
      </c>
      <c r="AB122" t="s">
        <v>878</v>
      </c>
      <c r="AC122">
        <v>180</v>
      </c>
      <c r="AD122" t="s">
        <v>930</v>
      </c>
      <c r="AE122" t="s">
        <v>883</v>
      </c>
      <c r="AF122" s="2">
        <v>45540</v>
      </c>
      <c r="AI122" t="s">
        <v>897</v>
      </c>
    </row>
    <row r="123" spans="1:35" x14ac:dyDescent="0.6">
      <c r="A123">
        <v>539</v>
      </c>
      <c r="B123" t="s">
        <v>3</v>
      </c>
      <c r="C123">
        <v>12</v>
      </c>
      <c r="D123" t="s">
        <v>904</v>
      </c>
      <c r="E123" s="2">
        <v>41035</v>
      </c>
      <c r="F123">
        <v>40</v>
      </c>
      <c r="G123" t="s">
        <v>912</v>
      </c>
      <c r="H123" t="s">
        <v>8</v>
      </c>
      <c r="I123" s="2">
        <v>41550</v>
      </c>
      <c r="J123" t="s">
        <v>21</v>
      </c>
      <c r="K123" t="s">
        <v>24</v>
      </c>
      <c r="L123" s="2">
        <v>45664</v>
      </c>
      <c r="M123" s="2">
        <v>45721</v>
      </c>
      <c r="N123" s="2" t="s">
        <v>920</v>
      </c>
      <c r="O123">
        <v>1803</v>
      </c>
      <c r="P123" s="2">
        <v>45664</v>
      </c>
      <c r="Q123" s="2" t="s">
        <v>926</v>
      </c>
      <c r="Y123" t="s">
        <v>652</v>
      </c>
      <c r="Z123" s="2">
        <v>41927</v>
      </c>
      <c r="AA123" t="s">
        <v>657</v>
      </c>
      <c r="AB123" t="s">
        <v>878</v>
      </c>
      <c r="AC123">
        <v>90</v>
      </c>
      <c r="AD123" t="s">
        <v>931</v>
      </c>
      <c r="AE123" t="s">
        <v>883</v>
      </c>
      <c r="AF123" s="2">
        <v>45664</v>
      </c>
      <c r="AI123" t="s">
        <v>897</v>
      </c>
    </row>
    <row r="124" spans="1:35" x14ac:dyDescent="0.6">
      <c r="A124">
        <v>568</v>
      </c>
      <c r="B124" t="s">
        <v>3</v>
      </c>
      <c r="C124">
        <v>45</v>
      </c>
      <c r="D124" t="s">
        <v>907</v>
      </c>
      <c r="E124" s="2">
        <v>29221</v>
      </c>
      <c r="F124">
        <v>55</v>
      </c>
      <c r="G124" t="s">
        <v>913</v>
      </c>
      <c r="H124" t="s">
        <v>8</v>
      </c>
      <c r="I124" s="2">
        <v>42012</v>
      </c>
      <c r="J124" t="s">
        <v>18</v>
      </c>
      <c r="K124" t="s">
        <v>24</v>
      </c>
      <c r="L124" s="2">
        <v>45610</v>
      </c>
      <c r="M124" s="2">
        <v>45792</v>
      </c>
      <c r="N124" s="2" t="s">
        <v>920</v>
      </c>
      <c r="O124">
        <v>20</v>
      </c>
      <c r="P124" s="2">
        <v>45433</v>
      </c>
      <c r="Q124" s="2" t="s">
        <v>923</v>
      </c>
      <c r="AB124" t="s">
        <v>878</v>
      </c>
      <c r="AC124">
        <v>180</v>
      </c>
      <c r="AD124" t="s">
        <v>930</v>
      </c>
      <c r="AE124" t="s">
        <v>883</v>
      </c>
      <c r="AF124" s="2">
        <v>45610</v>
      </c>
      <c r="AH124" s="2">
        <v>44959</v>
      </c>
      <c r="AI124" t="s">
        <v>897</v>
      </c>
    </row>
    <row r="125" spans="1:35" x14ac:dyDescent="0.6">
      <c r="A125">
        <v>549</v>
      </c>
      <c r="B125" t="s">
        <v>2</v>
      </c>
      <c r="C125">
        <v>39</v>
      </c>
      <c r="D125" t="s">
        <v>906</v>
      </c>
      <c r="E125" s="2">
        <v>31183</v>
      </c>
      <c r="F125">
        <v>63</v>
      </c>
      <c r="G125" t="s">
        <v>914</v>
      </c>
      <c r="H125" t="s">
        <v>8</v>
      </c>
      <c r="I125" s="2">
        <v>42040</v>
      </c>
      <c r="J125" t="s">
        <v>18</v>
      </c>
      <c r="K125" t="s">
        <v>24</v>
      </c>
      <c r="L125" s="2">
        <v>45639</v>
      </c>
      <c r="M125" s="2">
        <v>45720</v>
      </c>
      <c r="N125" s="2" t="s">
        <v>920</v>
      </c>
      <c r="O125">
        <v>5020</v>
      </c>
      <c r="P125" s="2">
        <v>45477</v>
      </c>
      <c r="Q125" s="2" t="s">
        <v>926</v>
      </c>
      <c r="AB125" t="s">
        <v>878</v>
      </c>
      <c r="AC125">
        <v>90</v>
      </c>
      <c r="AD125" t="s">
        <v>931</v>
      </c>
      <c r="AE125" t="s">
        <v>883</v>
      </c>
      <c r="AF125" s="2">
        <v>45639</v>
      </c>
      <c r="AI125" t="s">
        <v>897</v>
      </c>
    </row>
    <row r="126" spans="1:35" x14ac:dyDescent="0.6">
      <c r="A126">
        <v>553</v>
      </c>
      <c r="B126" t="s">
        <v>2</v>
      </c>
      <c r="C126">
        <v>45</v>
      </c>
      <c r="D126" t="s">
        <v>907</v>
      </c>
      <c r="E126" s="2">
        <v>28955</v>
      </c>
      <c r="F126">
        <v>69</v>
      </c>
      <c r="G126" t="s">
        <v>914</v>
      </c>
      <c r="H126" t="s">
        <v>8</v>
      </c>
      <c r="I126" s="2">
        <v>41970</v>
      </c>
      <c r="J126" t="s">
        <v>18</v>
      </c>
      <c r="K126" t="s">
        <v>18</v>
      </c>
      <c r="L126" s="2">
        <v>43440</v>
      </c>
      <c r="M126" s="2">
        <v>43524</v>
      </c>
      <c r="N126" s="2" t="s">
        <v>921</v>
      </c>
      <c r="O126">
        <v>1</v>
      </c>
      <c r="P126" s="2">
        <v>43062</v>
      </c>
      <c r="Q126" s="2" t="s">
        <v>923</v>
      </c>
      <c r="R126" s="2" t="s">
        <v>918</v>
      </c>
      <c r="S126" s="2">
        <v>43734</v>
      </c>
      <c r="T126" t="s">
        <v>63</v>
      </c>
      <c r="X126" s="2" t="s">
        <v>918</v>
      </c>
      <c r="AC126">
        <v>90</v>
      </c>
      <c r="AD126" t="s">
        <v>931</v>
      </c>
      <c r="AE126" t="s">
        <v>883</v>
      </c>
      <c r="AF126" s="2">
        <v>43440</v>
      </c>
    </row>
    <row r="127" spans="1:35" x14ac:dyDescent="0.6">
      <c r="A127">
        <v>556</v>
      </c>
      <c r="B127" t="s">
        <v>2</v>
      </c>
      <c r="C127">
        <v>35</v>
      </c>
      <c r="D127" t="s">
        <v>906</v>
      </c>
      <c r="E127" s="2">
        <v>32874</v>
      </c>
      <c r="F127">
        <v>62</v>
      </c>
      <c r="G127" t="s">
        <v>914</v>
      </c>
      <c r="H127" t="s">
        <v>899</v>
      </c>
      <c r="I127" s="2">
        <v>42009</v>
      </c>
      <c r="J127" t="s">
        <v>18</v>
      </c>
      <c r="K127" t="s">
        <v>24</v>
      </c>
      <c r="L127" s="2">
        <v>44966</v>
      </c>
      <c r="M127" s="2">
        <v>45050</v>
      </c>
      <c r="N127" s="2" t="s">
        <v>921</v>
      </c>
      <c r="O127">
        <v>1</v>
      </c>
      <c r="P127" s="2">
        <v>44699</v>
      </c>
      <c r="Q127" s="2" t="s">
        <v>923</v>
      </c>
      <c r="R127" s="2" t="s">
        <v>918</v>
      </c>
      <c r="S127" s="2">
        <v>45079</v>
      </c>
      <c r="T127" t="s">
        <v>64</v>
      </c>
      <c r="U127" t="s">
        <v>649</v>
      </c>
      <c r="X127" s="2" t="s">
        <v>918</v>
      </c>
      <c r="AB127" t="s">
        <v>878</v>
      </c>
      <c r="AC127">
        <v>90</v>
      </c>
      <c r="AD127" t="s">
        <v>931</v>
      </c>
      <c r="AE127" t="s">
        <v>883</v>
      </c>
      <c r="AF127" s="2">
        <v>44966</v>
      </c>
      <c r="AI127" t="s">
        <v>895</v>
      </c>
    </row>
    <row r="128" spans="1:35" x14ac:dyDescent="0.6">
      <c r="A128">
        <v>595</v>
      </c>
      <c r="B128" t="s">
        <v>2</v>
      </c>
      <c r="C128">
        <v>32</v>
      </c>
      <c r="D128" t="s">
        <v>906</v>
      </c>
      <c r="E128" s="2">
        <v>33970</v>
      </c>
      <c r="F128">
        <v>70</v>
      </c>
      <c r="G128" t="s">
        <v>914</v>
      </c>
      <c r="H128" t="s">
        <v>8</v>
      </c>
      <c r="I128" s="2">
        <v>41974</v>
      </c>
      <c r="J128" t="s">
        <v>18</v>
      </c>
      <c r="K128" t="s">
        <v>24</v>
      </c>
      <c r="L128" s="2">
        <v>45680</v>
      </c>
      <c r="M128" s="2">
        <v>45873</v>
      </c>
      <c r="N128" s="2" t="s">
        <v>920</v>
      </c>
      <c r="O128">
        <v>1</v>
      </c>
      <c r="P128" s="2">
        <v>45680</v>
      </c>
      <c r="Q128" s="2" t="s">
        <v>923</v>
      </c>
      <c r="Z128" s="2">
        <v>42037</v>
      </c>
      <c r="AB128" t="s">
        <v>878</v>
      </c>
      <c r="AC128">
        <v>180</v>
      </c>
      <c r="AD128" t="s">
        <v>930</v>
      </c>
      <c r="AE128" t="s">
        <v>883</v>
      </c>
      <c r="AF128" s="2">
        <v>45456</v>
      </c>
      <c r="AI128" t="s">
        <v>895</v>
      </c>
    </row>
    <row r="129" spans="1:35" x14ac:dyDescent="0.6">
      <c r="A129">
        <v>594</v>
      </c>
      <c r="B129" t="s">
        <v>2</v>
      </c>
      <c r="C129">
        <v>61</v>
      </c>
      <c r="D129" t="s">
        <v>902</v>
      </c>
      <c r="E129" s="2">
        <v>23377</v>
      </c>
      <c r="F129">
        <v>71</v>
      </c>
      <c r="G129" t="s">
        <v>914</v>
      </c>
      <c r="H129" t="s">
        <v>8</v>
      </c>
      <c r="I129" s="2">
        <v>42047</v>
      </c>
      <c r="J129" t="s">
        <v>18</v>
      </c>
      <c r="K129" t="s">
        <v>18</v>
      </c>
      <c r="L129" s="2">
        <v>43160</v>
      </c>
      <c r="M129" s="2">
        <v>43251</v>
      </c>
      <c r="N129" s="2" t="s">
        <v>921</v>
      </c>
      <c r="P129" s="2">
        <v>42866</v>
      </c>
      <c r="Q129" s="2" t="s">
        <v>925</v>
      </c>
      <c r="AC129">
        <v>90</v>
      </c>
      <c r="AD129" t="s">
        <v>931</v>
      </c>
      <c r="AE129" t="s">
        <v>883</v>
      </c>
      <c r="AF129" s="2">
        <v>43160</v>
      </c>
    </row>
    <row r="130" spans="1:35" x14ac:dyDescent="0.6">
      <c r="A130">
        <v>584</v>
      </c>
      <c r="B130" t="s">
        <v>2</v>
      </c>
      <c r="C130">
        <v>45</v>
      </c>
      <c r="D130" t="s">
        <v>907</v>
      </c>
      <c r="E130" s="2">
        <v>29078</v>
      </c>
      <c r="F130">
        <v>69</v>
      </c>
      <c r="G130" t="s">
        <v>914</v>
      </c>
      <c r="H130" t="s">
        <v>8</v>
      </c>
      <c r="I130" s="2">
        <v>42054</v>
      </c>
      <c r="J130" t="s">
        <v>18</v>
      </c>
      <c r="K130" t="s">
        <v>18</v>
      </c>
      <c r="L130" s="2">
        <v>43062</v>
      </c>
      <c r="M130" s="2">
        <v>43083</v>
      </c>
      <c r="N130" s="2" t="s">
        <v>921</v>
      </c>
      <c r="O130">
        <v>1</v>
      </c>
      <c r="P130" s="2">
        <v>43027</v>
      </c>
      <c r="Q130" s="2" t="s">
        <v>923</v>
      </c>
      <c r="V130" t="s">
        <v>892</v>
      </c>
      <c r="W130" s="2">
        <v>43063</v>
      </c>
      <c r="X130" s="2" t="s">
        <v>973</v>
      </c>
      <c r="AC130">
        <v>30</v>
      </c>
      <c r="AD130" t="s">
        <v>931</v>
      </c>
      <c r="AE130" t="s">
        <v>883</v>
      </c>
      <c r="AF130" s="2">
        <v>43062</v>
      </c>
    </row>
    <row r="131" spans="1:35" x14ac:dyDescent="0.6">
      <c r="A131">
        <v>578</v>
      </c>
      <c r="B131" t="s">
        <v>3</v>
      </c>
      <c r="C131">
        <v>33</v>
      </c>
      <c r="D131" t="s">
        <v>906</v>
      </c>
      <c r="E131" s="2">
        <v>33604</v>
      </c>
      <c r="F131">
        <v>68</v>
      </c>
      <c r="G131" t="s">
        <v>914</v>
      </c>
      <c r="H131" t="s">
        <v>8</v>
      </c>
      <c r="I131" s="2">
        <v>42019</v>
      </c>
      <c r="J131" t="s">
        <v>18</v>
      </c>
      <c r="K131" t="s">
        <v>18</v>
      </c>
      <c r="L131" s="2">
        <v>42887</v>
      </c>
      <c r="M131" s="2">
        <v>42964</v>
      </c>
      <c r="N131" s="2" t="s">
        <v>921</v>
      </c>
      <c r="O131">
        <v>1</v>
      </c>
      <c r="P131" s="2">
        <v>43083</v>
      </c>
      <c r="Q131" s="2" t="s">
        <v>923</v>
      </c>
      <c r="AC131">
        <v>90</v>
      </c>
      <c r="AD131" t="s">
        <v>931</v>
      </c>
      <c r="AE131" t="s">
        <v>883</v>
      </c>
      <c r="AF131" s="2">
        <v>42887</v>
      </c>
      <c r="AH131" s="2">
        <v>42887</v>
      </c>
    </row>
    <row r="132" spans="1:35" x14ac:dyDescent="0.6">
      <c r="A132">
        <v>581</v>
      </c>
      <c r="B132" t="s">
        <v>3</v>
      </c>
      <c r="C132">
        <v>52</v>
      </c>
      <c r="D132" t="s">
        <v>908</v>
      </c>
      <c r="E132" s="2">
        <v>26465</v>
      </c>
      <c r="F132">
        <v>100</v>
      </c>
      <c r="G132" t="s">
        <v>909</v>
      </c>
      <c r="H132" t="s">
        <v>8</v>
      </c>
      <c r="I132" s="2">
        <v>42019</v>
      </c>
      <c r="J132" t="s">
        <v>18</v>
      </c>
      <c r="K132" t="s">
        <v>29</v>
      </c>
      <c r="L132" s="2">
        <v>45582</v>
      </c>
      <c r="M132" s="2">
        <v>45757</v>
      </c>
      <c r="N132" s="2" t="s">
        <v>920</v>
      </c>
      <c r="O132">
        <v>1</v>
      </c>
      <c r="P132" s="2">
        <v>45582</v>
      </c>
      <c r="Q132" s="2" t="s">
        <v>923</v>
      </c>
      <c r="AB132" t="s">
        <v>878</v>
      </c>
      <c r="AC132">
        <v>180</v>
      </c>
      <c r="AD132" t="s">
        <v>930</v>
      </c>
      <c r="AE132" t="s">
        <v>883</v>
      </c>
      <c r="AF132" s="2">
        <v>45582</v>
      </c>
      <c r="AH132" s="2">
        <v>45141</v>
      </c>
      <c r="AI132" t="s">
        <v>895</v>
      </c>
    </row>
    <row r="133" spans="1:35" x14ac:dyDescent="0.6">
      <c r="A133">
        <v>579</v>
      </c>
      <c r="B133" t="s">
        <v>3</v>
      </c>
      <c r="C133">
        <v>46</v>
      </c>
      <c r="D133" t="s">
        <v>907</v>
      </c>
      <c r="E133" s="2">
        <v>28703</v>
      </c>
      <c r="F133">
        <v>69</v>
      </c>
      <c r="G133" t="s">
        <v>914</v>
      </c>
      <c r="H133" t="s">
        <v>8</v>
      </c>
      <c r="I133" s="2">
        <v>40570</v>
      </c>
      <c r="J133" t="s">
        <v>21</v>
      </c>
      <c r="K133" t="s">
        <v>24</v>
      </c>
      <c r="L133" s="2">
        <v>45690</v>
      </c>
      <c r="M133" s="2">
        <v>45876</v>
      </c>
      <c r="N133" s="2" t="s">
        <v>920</v>
      </c>
      <c r="O133">
        <v>1</v>
      </c>
      <c r="P133" s="2">
        <v>45690</v>
      </c>
      <c r="Q133" s="2" t="s">
        <v>923</v>
      </c>
      <c r="Z133" s="2">
        <v>41956</v>
      </c>
      <c r="AA133" t="s">
        <v>665</v>
      </c>
      <c r="AB133" t="s">
        <v>878</v>
      </c>
      <c r="AC133">
        <v>180</v>
      </c>
      <c r="AD133" t="s">
        <v>930</v>
      </c>
      <c r="AE133" t="s">
        <v>883</v>
      </c>
      <c r="AF133" s="2">
        <v>45690</v>
      </c>
      <c r="AH133" s="2">
        <v>45540</v>
      </c>
      <c r="AI133" t="s">
        <v>897</v>
      </c>
    </row>
    <row r="134" spans="1:35" x14ac:dyDescent="0.6">
      <c r="A134">
        <v>601</v>
      </c>
      <c r="B134" t="s">
        <v>2</v>
      </c>
      <c r="C134">
        <v>47</v>
      </c>
      <c r="D134" t="s">
        <v>907</v>
      </c>
      <c r="E134" s="2">
        <v>28491</v>
      </c>
      <c r="F134">
        <v>58</v>
      </c>
      <c r="G134" t="s">
        <v>913</v>
      </c>
      <c r="H134" t="s">
        <v>8</v>
      </c>
      <c r="I134" s="2">
        <v>42047</v>
      </c>
      <c r="J134" t="s">
        <v>18</v>
      </c>
      <c r="K134" t="s">
        <v>30</v>
      </c>
      <c r="L134" s="2">
        <v>45700</v>
      </c>
      <c r="M134" s="2">
        <v>45727</v>
      </c>
      <c r="N134" s="2" t="s">
        <v>920</v>
      </c>
      <c r="O134">
        <v>38673</v>
      </c>
      <c r="P134" s="2">
        <v>45666</v>
      </c>
      <c r="Q134" s="2" t="s">
        <v>926</v>
      </c>
      <c r="AB134" t="s">
        <v>878</v>
      </c>
      <c r="AC134">
        <v>30</v>
      </c>
      <c r="AD134" t="s">
        <v>931</v>
      </c>
      <c r="AE134" t="s">
        <v>883</v>
      </c>
      <c r="AF134" s="2">
        <v>45700</v>
      </c>
      <c r="AI134" t="s">
        <v>895</v>
      </c>
    </row>
    <row r="135" spans="1:35" x14ac:dyDescent="0.6">
      <c r="A135">
        <v>600</v>
      </c>
      <c r="B135" t="s">
        <v>2</v>
      </c>
      <c r="C135">
        <v>52</v>
      </c>
      <c r="D135" t="s">
        <v>908</v>
      </c>
      <c r="E135" s="2">
        <v>26665</v>
      </c>
      <c r="F135">
        <v>71</v>
      </c>
      <c r="G135" t="s">
        <v>914</v>
      </c>
      <c r="H135" t="s">
        <v>8</v>
      </c>
      <c r="I135" s="2">
        <v>42082</v>
      </c>
      <c r="J135" t="s">
        <v>18</v>
      </c>
      <c r="K135" t="s">
        <v>18</v>
      </c>
      <c r="L135" s="2">
        <v>43314</v>
      </c>
      <c r="M135" s="2">
        <v>43347</v>
      </c>
      <c r="N135" s="2" t="s">
        <v>921</v>
      </c>
      <c r="O135">
        <v>11721</v>
      </c>
      <c r="P135" s="2">
        <v>43118</v>
      </c>
      <c r="Q135" s="2" t="s">
        <v>926</v>
      </c>
      <c r="R135" s="2" t="s">
        <v>918</v>
      </c>
      <c r="S135" s="2">
        <v>43347</v>
      </c>
      <c r="T135" t="s">
        <v>65</v>
      </c>
      <c r="X135" s="2" t="s">
        <v>918</v>
      </c>
      <c r="AC135">
        <v>30</v>
      </c>
      <c r="AD135" t="s">
        <v>931</v>
      </c>
      <c r="AE135" t="s">
        <v>883</v>
      </c>
      <c r="AF135" s="2">
        <v>43244</v>
      </c>
    </row>
    <row r="136" spans="1:35" x14ac:dyDescent="0.6">
      <c r="A136">
        <v>599</v>
      </c>
      <c r="B136" t="s">
        <v>2</v>
      </c>
      <c r="C136">
        <v>46</v>
      </c>
      <c r="D136" t="s">
        <v>907</v>
      </c>
      <c r="E136" s="2">
        <v>28856</v>
      </c>
      <c r="F136">
        <v>53</v>
      </c>
      <c r="G136" t="s">
        <v>913</v>
      </c>
      <c r="H136" t="s">
        <v>8</v>
      </c>
      <c r="I136" s="2">
        <v>42076</v>
      </c>
      <c r="J136" t="s">
        <v>18</v>
      </c>
      <c r="K136" t="s">
        <v>24</v>
      </c>
      <c r="L136" s="2">
        <v>45603</v>
      </c>
      <c r="M136" s="2">
        <v>45785</v>
      </c>
      <c r="N136" s="2" t="s">
        <v>920</v>
      </c>
      <c r="O136">
        <v>1</v>
      </c>
      <c r="P136" s="2">
        <v>45414</v>
      </c>
      <c r="Q136" s="2" t="s">
        <v>923</v>
      </c>
      <c r="AB136" t="s">
        <v>878</v>
      </c>
      <c r="AC136">
        <v>180</v>
      </c>
      <c r="AD136" t="s">
        <v>930</v>
      </c>
      <c r="AE136" t="s">
        <v>883</v>
      </c>
      <c r="AF136" s="2">
        <v>45603</v>
      </c>
      <c r="AI136" t="s">
        <v>897</v>
      </c>
    </row>
    <row r="137" spans="1:35" x14ac:dyDescent="0.6">
      <c r="A137">
        <v>650</v>
      </c>
      <c r="B137" t="s">
        <v>3</v>
      </c>
      <c r="C137">
        <v>46</v>
      </c>
      <c r="D137" t="s">
        <v>907</v>
      </c>
      <c r="E137" s="2">
        <v>28856</v>
      </c>
      <c r="F137">
        <v>69</v>
      </c>
      <c r="G137" t="s">
        <v>914</v>
      </c>
      <c r="H137" t="s">
        <v>8</v>
      </c>
      <c r="I137" s="2">
        <v>42313</v>
      </c>
      <c r="J137" t="s">
        <v>18</v>
      </c>
      <c r="K137" t="s">
        <v>18</v>
      </c>
      <c r="L137" s="2">
        <v>44111</v>
      </c>
      <c r="M137" s="2">
        <v>44248</v>
      </c>
      <c r="N137" s="2" t="s">
        <v>921</v>
      </c>
      <c r="O137">
        <v>1</v>
      </c>
      <c r="P137" s="2">
        <v>43860</v>
      </c>
      <c r="Q137" s="2" t="s">
        <v>923</v>
      </c>
      <c r="R137" s="2" t="s">
        <v>918</v>
      </c>
      <c r="S137" s="2">
        <v>44267</v>
      </c>
      <c r="T137" t="s">
        <v>66</v>
      </c>
      <c r="X137" s="2" t="s">
        <v>918</v>
      </c>
      <c r="AC137">
        <v>90</v>
      </c>
      <c r="AD137" t="s">
        <v>931</v>
      </c>
      <c r="AE137" t="s">
        <v>883</v>
      </c>
      <c r="AF137" s="2">
        <v>44111</v>
      </c>
      <c r="AH137" s="2">
        <v>43181</v>
      </c>
    </row>
    <row r="138" spans="1:35" x14ac:dyDescent="0.6">
      <c r="A138">
        <v>580</v>
      </c>
      <c r="B138" t="s">
        <v>3</v>
      </c>
      <c r="C138">
        <v>61</v>
      </c>
      <c r="D138" t="s">
        <v>902</v>
      </c>
      <c r="E138" s="2">
        <v>23163</v>
      </c>
      <c r="F138">
        <v>64</v>
      </c>
      <c r="G138" t="s">
        <v>914</v>
      </c>
      <c r="H138" t="s">
        <v>8</v>
      </c>
      <c r="I138" s="2">
        <v>42099</v>
      </c>
      <c r="J138" t="s">
        <v>18</v>
      </c>
      <c r="K138" t="s">
        <v>24</v>
      </c>
      <c r="L138" s="2">
        <v>44049</v>
      </c>
      <c r="M138" s="2">
        <v>44139</v>
      </c>
      <c r="N138" s="2" t="s">
        <v>921</v>
      </c>
      <c r="O138">
        <v>1</v>
      </c>
      <c r="P138" s="2">
        <v>43839</v>
      </c>
      <c r="Q138" s="2" t="s">
        <v>923</v>
      </c>
      <c r="V138" t="s">
        <v>892</v>
      </c>
      <c r="W138" s="2">
        <v>44159</v>
      </c>
      <c r="X138" s="2" t="s">
        <v>973</v>
      </c>
      <c r="AC138">
        <v>90</v>
      </c>
      <c r="AD138" t="s">
        <v>931</v>
      </c>
      <c r="AE138" t="s">
        <v>883</v>
      </c>
      <c r="AF138" s="2">
        <v>43956</v>
      </c>
      <c r="AH138" s="2">
        <v>43195</v>
      </c>
    </row>
    <row r="139" spans="1:35" x14ac:dyDescent="0.6">
      <c r="A139">
        <v>593</v>
      </c>
      <c r="B139" t="s">
        <v>3</v>
      </c>
      <c r="C139">
        <v>53</v>
      </c>
      <c r="D139" t="s">
        <v>908</v>
      </c>
      <c r="E139" s="2">
        <v>26299</v>
      </c>
      <c r="F139">
        <v>71</v>
      </c>
      <c r="G139" t="s">
        <v>914</v>
      </c>
      <c r="H139" t="s">
        <v>9</v>
      </c>
      <c r="I139" s="2">
        <v>41946</v>
      </c>
      <c r="J139" t="s">
        <v>18</v>
      </c>
      <c r="K139" t="s">
        <v>29</v>
      </c>
      <c r="L139" s="2">
        <v>43902</v>
      </c>
      <c r="M139" s="2">
        <v>43993</v>
      </c>
      <c r="N139" s="2" t="s">
        <v>921</v>
      </c>
      <c r="O139">
        <v>1</v>
      </c>
      <c r="P139" s="2">
        <v>43482</v>
      </c>
      <c r="Q139" s="2" t="s">
        <v>923</v>
      </c>
      <c r="Z139" s="2">
        <v>42570</v>
      </c>
      <c r="AA139" t="s">
        <v>666</v>
      </c>
      <c r="AC139">
        <v>90</v>
      </c>
      <c r="AD139" t="s">
        <v>931</v>
      </c>
      <c r="AE139" t="s">
        <v>883</v>
      </c>
      <c r="AF139" s="2">
        <v>43902</v>
      </c>
      <c r="AH139" s="2">
        <v>43160</v>
      </c>
    </row>
    <row r="140" spans="1:35" x14ac:dyDescent="0.6">
      <c r="A140">
        <v>608</v>
      </c>
      <c r="B140" t="s">
        <v>3</v>
      </c>
      <c r="C140">
        <v>66</v>
      </c>
      <c r="D140" t="s">
        <v>902</v>
      </c>
      <c r="E140" s="2">
        <v>21591</v>
      </c>
      <c r="F140">
        <v>48</v>
      </c>
      <c r="G140" t="s">
        <v>913</v>
      </c>
      <c r="H140" t="s">
        <v>8</v>
      </c>
      <c r="I140" s="2">
        <v>41523</v>
      </c>
      <c r="J140" t="s">
        <v>18</v>
      </c>
      <c r="K140" t="s">
        <v>24</v>
      </c>
      <c r="L140" s="2">
        <v>45666</v>
      </c>
      <c r="M140" s="2">
        <v>45847</v>
      </c>
      <c r="N140" s="2" t="s">
        <v>920</v>
      </c>
      <c r="O140">
        <v>1</v>
      </c>
      <c r="P140" s="2">
        <v>45575</v>
      </c>
      <c r="Q140" s="2" t="s">
        <v>923</v>
      </c>
      <c r="Z140" s="2">
        <v>42024</v>
      </c>
      <c r="AA140" t="s">
        <v>667</v>
      </c>
      <c r="AB140" t="s">
        <v>878</v>
      </c>
      <c r="AC140">
        <v>180</v>
      </c>
      <c r="AD140" t="s">
        <v>930</v>
      </c>
      <c r="AE140" t="s">
        <v>883</v>
      </c>
      <c r="AF140" s="2">
        <v>45666</v>
      </c>
      <c r="AH140" s="2">
        <v>44959</v>
      </c>
      <c r="AI140" t="s">
        <v>897</v>
      </c>
    </row>
    <row r="141" spans="1:35" x14ac:dyDescent="0.6">
      <c r="A141">
        <v>609</v>
      </c>
      <c r="B141" t="s">
        <v>2</v>
      </c>
      <c r="C141">
        <v>56</v>
      </c>
      <c r="D141" t="s">
        <v>908</v>
      </c>
      <c r="E141" s="2">
        <v>25204</v>
      </c>
      <c r="F141">
        <v>37</v>
      </c>
      <c r="G141" t="s">
        <v>912</v>
      </c>
      <c r="H141" t="s">
        <v>8</v>
      </c>
      <c r="I141" s="2">
        <v>42082</v>
      </c>
      <c r="J141" t="s">
        <v>18</v>
      </c>
      <c r="K141" t="s">
        <v>24</v>
      </c>
      <c r="L141" s="2">
        <v>45666</v>
      </c>
      <c r="M141" s="2">
        <v>45848</v>
      </c>
      <c r="N141" s="2" t="s">
        <v>920</v>
      </c>
      <c r="O141">
        <v>1</v>
      </c>
      <c r="P141" s="2">
        <v>45666</v>
      </c>
      <c r="Q141" s="2" t="s">
        <v>923</v>
      </c>
      <c r="AB141" t="s">
        <v>878</v>
      </c>
      <c r="AC141">
        <v>180</v>
      </c>
      <c r="AD141" t="s">
        <v>930</v>
      </c>
      <c r="AE141" t="s">
        <v>883</v>
      </c>
      <c r="AF141" s="2">
        <v>45666</v>
      </c>
      <c r="AI141" t="s">
        <v>897</v>
      </c>
    </row>
    <row r="142" spans="1:35" x14ac:dyDescent="0.6">
      <c r="A142">
        <v>613</v>
      </c>
      <c r="B142" t="s">
        <v>2</v>
      </c>
      <c r="C142">
        <v>33</v>
      </c>
      <c r="D142" t="s">
        <v>906</v>
      </c>
      <c r="E142" s="2">
        <v>33557</v>
      </c>
      <c r="F142">
        <v>59</v>
      </c>
      <c r="G142" t="s">
        <v>913</v>
      </c>
      <c r="H142" t="s">
        <v>8</v>
      </c>
      <c r="I142" s="2">
        <v>42600</v>
      </c>
      <c r="J142" t="s">
        <v>21</v>
      </c>
      <c r="K142" t="s">
        <v>24</v>
      </c>
      <c r="L142" s="2">
        <v>44224</v>
      </c>
      <c r="M142" s="2">
        <v>44341</v>
      </c>
      <c r="N142" s="2" t="s">
        <v>921</v>
      </c>
      <c r="O142">
        <v>1</v>
      </c>
      <c r="P142" s="2">
        <v>43622</v>
      </c>
      <c r="Q142" s="2" t="s">
        <v>923</v>
      </c>
      <c r="R142" s="2" t="s">
        <v>918</v>
      </c>
      <c r="S142" s="2">
        <v>44399</v>
      </c>
      <c r="T142" t="s">
        <v>67</v>
      </c>
      <c r="X142" s="2" t="s">
        <v>918</v>
      </c>
      <c r="AB142" t="s">
        <v>879</v>
      </c>
      <c r="AC142">
        <v>60</v>
      </c>
      <c r="AD142" t="s">
        <v>931</v>
      </c>
      <c r="AE142" t="s">
        <v>883</v>
      </c>
      <c r="AF142" s="2">
        <v>44147</v>
      </c>
    </row>
    <row r="143" spans="1:35" x14ac:dyDescent="0.6">
      <c r="A143">
        <v>614</v>
      </c>
      <c r="B143" t="s">
        <v>2</v>
      </c>
      <c r="C143">
        <v>52</v>
      </c>
      <c r="D143" t="s">
        <v>908</v>
      </c>
      <c r="E143" s="2">
        <v>26665</v>
      </c>
      <c r="F143">
        <v>53</v>
      </c>
      <c r="G143" t="s">
        <v>913</v>
      </c>
      <c r="H143" t="s">
        <v>8</v>
      </c>
      <c r="I143" s="2">
        <v>42215</v>
      </c>
      <c r="J143" t="s">
        <v>18</v>
      </c>
      <c r="K143" t="s">
        <v>24</v>
      </c>
      <c r="L143" s="2">
        <v>45610</v>
      </c>
      <c r="M143" s="2">
        <v>45792</v>
      </c>
      <c r="N143" s="2" t="s">
        <v>920</v>
      </c>
      <c r="O143">
        <v>30</v>
      </c>
      <c r="P143" s="2">
        <v>45421</v>
      </c>
      <c r="Q143" s="2" t="s">
        <v>923</v>
      </c>
      <c r="AB143" t="s">
        <v>878</v>
      </c>
      <c r="AC143">
        <v>180</v>
      </c>
      <c r="AD143" t="s">
        <v>930</v>
      </c>
      <c r="AE143" t="s">
        <v>883</v>
      </c>
      <c r="AF143" s="2">
        <v>45610</v>
      </c>
      <c r="AI143" t="s">
        <v>897</v>
      </c>
    </row>
    <row r="144" spans="1:35" x14ac:dyDescent="0.6">
      <c r="A144">
        <v>616</v>
      </c>
      <c r="B144" t="s">
        <v>3</v>
      </c>
      <c r="C144">
        <v>56</v>
      </c>
      <c r="D144" t="s">
        <v>908</v>
      </c>
      <c r="E144" s="2">
        <v>25204</v>
      </c>
      <c r="F144">
        <v>71</v>
      </c>
      <c r="G144" t="s">
        <v>914</v>
      </c>
      <c r="H144" t="s">
        <v>8</v>
      </c>
      <c r="I144" s="2">
        <v>42138</v>
      </c>
      <c r="J144" t="s">
        <v>18</v>
      </c>
      <c r="K144" t="s">
        <v>18</v>
      </c>
      <c r="L144" s="2">
        <v>43780</v>
      </c>
      <c r="M144" s="2">
        <v>43797</v>
      </c>
      <c r="N144" s="2" t="s">
        <v>921</v>
      </c>
      <c r="O144">
        <v>1</v>
      </c>
      <c r="P144" s="2">
        <v>43321</v>
      </c>
      <c r="Q144" s="2" t="s">
        <v>923</v>
      </c>
      <c r="AC144">
        <v>30</v>
      </c>
      <c r="AD144" t="s">
        <v>931</v>
      </c>
      <c r="AE144" t="s">
        <v>883</v>
      </c>
      <c r="AF144" s="2">
        <v>43713</v>
      </c>
      <c r="AH144" s="2">
        <v>43174</v>
      </c>
    </row>
    <row r="145" spans="1:35" x14ac:dyDescent="0.6">
      <c r="A145">
        <v>619</v>
      </c>
      <c r="B145" t="s">
        <v>2</v>
      </c>
      <c r="C145">
        <v>40</v>
      </c>
      <c r="D145" t="s">
        <v>907</v>
      </c>
      <c r="E145" s="2">
        <v>31048</v>
      </c>
      <c r="F145">
        <v>68</v>
      </c>
      <c r="G145" t="s">
        <v>914</v>
      </c>
      <c r="H145" t="s">
        <v>8</v>
      </c>
      <c r="I145" s="2">
        <v>42066</v>
      </c>
      <c r="J145" t="s">
        <v>18</v>
      </c>
      <c r="K145" t="s">
        <v>18</v>
      </c>
      <c r="L145" s="2">
        <v>43973</v>
      </c>
      <c r="M145" s="2">
        <v>44002</v>
      </c>
      <c r="N145" s="2" t="s">
        <v>921</v>
      </c>
      <c r="O145">
        <v>1</v>
      </c>
      <c r="P145" s="2">
        <v>43076</v>
      </c>
      <c r="Q145" s="2" t="s">
        <v>923</v>
      </c>
      <c r="AC145">
        <v>30</v>
      </c>
      <c r="AD145" t="s">
        <v>931</v>
      </c>
      <c r="AE145" t="s">
        <v>883</v>
      </c>
      <c r="AF145" s="2">
        <v>43973</v>
      </c>
    </row>
    <row r="146" spans="1:35" x14ac:dyDescent="0.6">
      <c r="A146">
        <v>620</v>
      </c>
      <c r="B146" t="s">
        <v>2</v>
      </c>
      <c r="C146">
        <v>41</v>
      </c>
      <c r="D146" t="s">
        <v>907</v>
      </c>
      <c r="E146" s="2">
        <v>30721</v>
      </c>
      <c r="F146">
        <v>60</v>
      </c>
      <c r="G146" t="s">
        <v>914</v>
      </c>
      <c r="H146" t="s">
        <v>8</v>
      </c>
      <c r="I146" s="2">
        <v>42258</v>
      </c>
      <c r="J146" t="s">
        <v>18</v>
      </c>
      <c r="K146" t="s">
        <v>24</v>
      </c>
      <c r="L146" s="2">
        <v>45713</v>
      </c>
      <c r="M146" s="2">
        <v>45883</v>
      </c>
      <c r="N146" s="2" t="s">
        <v>920</v>
      </c>
      <c r="O146">
        <v>1</v>
      </c>
      <c r="P146" s="2">
        <v>45517</v>
      </c>
      <c r="Q146" s="2" t="s">
        <v>923</v>
      </c>
      <c r="AB146" t="s">
        <v>878</v>
      </c>
      <c r="AC146">
        <v>180</v>
      </c>
      <c r="AD146" t="s">
        <v>930</v>
      </c>
      <c r="AE146" t="s">
        <v>883</v>
      </c>
      <c r="AF146" s="2">
        <v>45713</v>
      </c>
      <c r="AI146" t="s">
        <v>897</v>
      </c>
    </row>
    <row r="147" spans="1:35" x14ac:dyDescent="0.6">
      <c r="A147">
        <v>885</v>
      </c>
      <c r="B147" t="s">
        <v>2</v>
      </c>
      <c r="C147">
        <v>49</v>
      </c>
      <c r="D147" t="s">
        <v>907</v>
      </c>
      <c r="E147" s="2">
        <v>27760</v>
      </c>
      <c r="F147">
        <v>69</v>
      </c>
      <c r="G147" t="s">
        <v>914</v>
      </c>
      <c r="H147" t="s">
        <v>8</v>
      </c>
      <c r="I147" s="2">
        <v>42439</v>
      </c>
      <c r="J147" t="s">
        <v>21</v>
      </c>
      <c r="K147" t="s">
        <v>21</v>
      </c>
      <c r="L147" s="2">
        <v>42929</v>
      </c>
      <c r="M147" s="2">
        <v>42957</v>
      </c>
      <c r="N147" s="2" t="s">
        <v>921</v>
      </c>
      <c r="Q147" s="2" t="s">
        <v>925</v>
      </c>
      <c r="AC147">
        <v>60</v>
      </c>
      <c r="AD147" t="s">
        <v>931</v>
      </c>
      <c r="AE147" t="s">
        <v>883</v>
      </c>
      <c r="AF147" s="2">
        <v>42929</v>
      </c>
    </row>
    <row r="148" spans="1:35" x14ac:dyDescent="0.6">
      <c r="A148">
        <v>889</v>
      </c>
      <c r="B148" t="s">
        <v>3</v>
      </c>
      <c r="C148">
        <v>40</v>
      </c>
      <c r="D148" t="s">
        <v>907</v>
      </c>
      <c r="E148" s="2">
        <v>31048</v>
      </c>
      <c r="F148">
        <v>68</v>
      </c>
      <c r="G148" t="s">
        <v>914</v>
      </c>
      <c r="H148" t="s">
        <v>8</v>
      </c>
      <c r="I148" s="2">
        <v>42264</v>
      </c>
      <c r="J148" t="s">
        <v>21</v>
      </c>
      <c r="K148" t="s">
        <v>21</v>
      </c>
      <c r="L148" s="2">
        <v>43892</v>
      </c>
      <c r="M148" s="2">
        <v>43927</v>
      </c>
      <c r="N148" s="2" t="s">
        <v>921</v>
      </c>
      <c r="O148">
        <v>973</v>
      </c>
      <c r="P148" s="2">
        <v>43580</v>
      </c>
      <c r="Q148" s="2" t="s">
        <v>924</v>
      </c>
      <c r="AC148">
        <v>30</v>
      </c>
      <c r="AD148" t="s">
        <v>931</v>
      </c>
      <c r="AE148" t="s">
        <v>883</v>
      </c>
      <c r="AF148" s="2">
        <v>43892</v>
      </c>
      <c r="AH148" s="2">
        <v>43010</v>
      </c>
    </row>
    <row r="149" spans="1:35" x14ac:dyDescent="0.6">
      <c r="A149">
        <v>602</v>
      </c>
      <c r="B149" t="s">
        <v>3</v>
      </c>
      <c r="C149">
        <v>38</v>
      </c>
      <c r="D149" t="s">
        <v>906</v>
      </c>
      <c r="E149" s="2">
        <v>31780</v>
      </c>
      <c r="F149">
        <v>74</v>
      </c>
      <c r="G149" t="s">
        <v>914</v>
      </c>
      <c r="H149" t="s">
        <v>9</v>
      </c>
      <c r="I149" s="2">
        <v>44239</v>
      </c>
      <c r="J149" t="s">
        <v>18</v>
      </c>
      <c r="K149" t="s">
        <v>24</v>
      </c>
      <c r="L149" s="2">
        <v>45572</v>
      </c>
      <c r="M149" s="2">
        <v>45750</v>
      </c>
      <c r="N149" s="2" t="s">
        <v>920</v>
      </c>
      <c r="O149">
        <v>1</v>
      </c>
      <c r="P149" s="2">
        <v>45572</v>
      </c>
      <c r="Q149" s="2" t="s">
        <v>923</v>
      </c>
      <c r="AB149" t="s">
        <v>878</v>
      </c>
      <c r="AC149">
        <v>180</v>
      </c>
      <c r="AD149" t="s">
        <v>930</v>
      </c>
      <c r="AE149" t="s">
        <v>883</v>
      </c>
      <c r="AF149" s="2">
        <v>45572</v>
      </c>
      <c r="AG149" t="s">
        <v>891</v>
      </c>
      <c r="AH149" s="2">
        <v>45572</v>
      </c>
      <c r="AI149" t="s">
        <v>896</v>
      </c>
    </row>
    <row r="150" spans="1:35" x14ac:dyDescent="0.6">
      <c r="A150">
        <v>604</v>
      </c>
      <c r="B150" t="s">
        <v>3</v>
      </c>
      <c r="C150">
        <v>32</v>
      </c>
      <c r="D150" t="s">
        <v>906</v>
      </c>
      <c r="E150" s="2">
        <v>33970</v>
      </c>
      <c r="F150">
        <v>71</v>
      </c>
      <c r="G150" t="s">
        <v>914</v>
      </c>
      <c r="H150" t="s">
        <v>9</v>
      </c>
      <c r="I150" s="2">
        <v>42053</v>
      </c>
      <c r="J150" t="s">
        <v>18</v>
      </c>
      <c r="K150" t="s">
        <v>24</v>
      </c>
      <c r="L150" s="2">
        <v>45603</v>
      </c>
      <c r="M150" s="2">
        <v>45785</v>
      </c>
      <c r="N150" s="2" t="s">
        <v>920</v>
      </c>
      <c r="O150">
        <v>1</v>
      </c>
      <c r="P150" s="2">
        <v>45603</v>
      </c>
      <c r="Q150" s="2" t="s">
        <v>923</v>
      </c>
      <c r="AB150" t="s">
        <v>878</v>
      </c>
      <c r="AC150">
        <v>180</v>
      </c>
      <c r="AD150" t="s">
        <v>930</v>
      </c>
      <c r="AE150" t="s">
        <v>883</v>
      </c>
      <c r="AF150" s="2">
        <v>45603</v>
      </c>
      <c r="AH150" s="2">
        <v>45232</v>
      </c>
      <c r="AI150" t="s">
        <v>895</v>
      </c>
    </row>
    <row r="151" spans="1:35" x14ac:dyDescent="0.6">
      <c r="A151">
        <v>642</v>
      </c>
      <c r="B151" t="s">
        <v>3</v>
      </c>
      <c r="C151">
        <v>36</v>
      </c>
      <c r="D151" t="s">
        <v>906</v>
      </c>
      <c r="E151" s="2">
        <v>32416</v>
      </c>
      <c r="F151">
        <v>48</v>
      </c>
      <c r="G151" t="s">
        <v>913</v>
      </c>
      <c r="H151" t="s">
        <v>9</v>
      </c>
      <c r="I151" s="2">
        <v>41905</v>
      </c>
      <c r="J151" t="s">
        <v>18</v>
      </c>
      <c r="K151" t="s">
        <v>24</v>
      </c>
      <c r="L151" s="2">
        <v>45111</v>
      </c>
      <c r="M151" s="2">
        <v>45174</v>
      </c>
      <c r="N151" s="2" t="s">
        <v>921</v>
      </c>
      <c r="O151">
        <v>3569</v>
      </c>
      <c r="P151" s="2">
        <v>45020</v>
      </c>
      <c r="Q151" s="2" t="s">
        <v>926</v>
      </c>
      <c r="R151" s="2" t="s">
        <v>918</v>
      </c>
      <c r="S151" s="2">
        <v>45162</v>
      </c>
      <c r="T151" t="s">
        <v>68</v>
      </c>
      <c r="X151" s="2" t="s">
        <v>918</v>
      </c>
      <c r="Z151" s="2">
        <v>42093</v>
      </c>
      <c r="AA151" t="s">
        <v>668</v>
      </c>
      <c r="AB151" t="s">
        <v>878</v>
      </c>
      <c r="AC151">
        <v>60</v>
      </c>
      <c r="AD151" t="s">
        <v>931</v>
      </c>
      <c r="AE151" t="s">
        <v>883</v>
      </c>
      <c r="AF151" s="2">
        <v>45111</v>
      </c>
      <c r="AH151" s="2">
        <v>45111</v>
      </c>
      <c r="AI151" t="s">
        <v>895</v>
      </c>
    </row>
    <row r="152" spans="1:35" x14ac:dyDescent="0.6">
      <c r="A152">
        <v>631</v>
      </c>
      <c r="B152" t="s">
        <v>2</v>
      </c>
      <c r="C152">
        <v>51</v>
      </c>
      <c r="D152" t="s">
        <v>908</v>
      </c>
      <c r="E152" s="2">
        <v>27030</v>
      </c>
      <c r="F152">
        <v>54</v>
      </c>
      <c r="G152" t="s">
        <v>913</v>
      </c>
      <c r="H152" t="s">
        <v>8</v>
      </c>
      <c r="I152" s="2">
        <v>42166</v>
      </c>
      <c r="J152" t="s">
        <v>18</v>
      </c>
      <c r="K152" t="s">
        <v>24</v>
      </c>
      <c r="L152" s="2">
        <v>45685</v>
      </c>
      <c r="M152" s="2">
        <v>45848</v>
      </c>
      <c r="N152" s="2" t="s">
        <v>920</v>
      </c>
      <c r="O152">
        <v>123</v>
      </c>
      <c r="P152" s="2">
        <v>45477</v>
      </c>
      <c r="Q152" s="2" t="s">
        <v>923</v>
      </c>
      <c r="AB152" t="s">
        <v>878</v>
      </c>
      <c r="AC152">
        <v>180</v>
      </c>
      <c r="AD152" t="s">
        <v>930</v>
      </c>
      <c r="AE152" t="s">
        <v>883</v>
      </c>
      <c r="AF152" s="2">
        <v>45685</v>
      </c>
      <c r="AI152" t="s">
        <v>897</v>
      </c>
    </row>
    <row r="153" spans="1:35" x14ac:dyDescent="0.6">
      <c r="A153">
        <v>629</v>
      </c>
      <c r="B153" t="s">
        <v>3</v>
      </c>
      <c r="C153">
        <v>34</v>
      </c>
      <c r="D153" t="s">
        <v>906</v>
      </c>
      <c r="E153" s="2">
        <v>33239</v>
      </c>
      <c r="F153">
        <v>68</v>
      </c>
      <c r="G153" t="s">
        <v>914</v>
      </c>
      <c r="H153" t="s">
        <v>8</v>
      </c>
      <c r="I153" s="2">
        <v>42800</v>
      </c>
      <c r="J153" t="s">
        <v>18</v>
      </c>
      <c r="K153" t="s">
        <v>18</v>
      </c>
      <c r="L153" s="2">
        <v>42583</v>
      </c>
      <c r="M153" s="2">
        <v>42618</v>
      </c>
      <c r="N153" s="2" t="s">
        <v>921</v>
      </c>
      <c r="O153">
        <v>1</v>
      </c>
      <c r="P153" s="2">
        <v>42772</v>
      </c>
      <c r="Q153" s="2" t="s">
        <v>923</v>
      </c>
      <c r="R153" s="2" t="s">
        <v>918</v>
      </c>
      <c r="S153" s="2">
        <v>42788</v>
      </c>
      <c r="T153" t="s">
        <v>69</v>
      </c>
      <c r="X153" s="2" t="s">
        <v>918</v>
      </c>
      <c r="AC153">
        <v>30</v>
      </c>
      <c r="AD153" t="s">
        <v>931</v>
      </c>
      <c r="AE153" t="s">
        <v>883</v>
      </c>
      <c r="AF153" s="2">
        <v>42583</v>
      </c>
      <c r="AH153" s="2">
        <v>42583</v>
      </c>
    </row>
    <row r="154" spans="1:35" x14ac:dyDescent="0.6">
      <c r="A154">
        <v>627</v>
      </c>
      <c r="B154" t="s">
        <v>2</v>
      </c>
      <c r="C154">
        <v>29</v>
      </c>
      <c r="D154" t="s">
        <v>905</v>
      </c>
      <c r="E154" s="2">
        <v>35065</v>
      </c>
      <c r="F154">
        <v>65</v>
      </c>
      <c r="G154" t="s">
        <v>914</v>
      </c>
      <c r="H154" t="s">
        <v>8</v>
      </c>
      <c r="I154" s="2">
        <v>42186</v>
      </c>
      <c r="J154" t="s">
        <v>18</v>
      </c>
      <c r="K154" t="s">
        <v>18</v>
      </c>
      <c r="L154" s="2">
        <v>42950</v>
      </c>
      <c r="M154" s="2">
        <v>43034</v>
      </c>
      <c r="N154" s="2" t="s">
        <v>921</v>
      </c>
      <c r="P154" s="2">
        <v>42628</v>
      </c>
      <c r="Q154" s="2" t="s">
        <v>925</v>
      </c>
      <c r="AC154">
        <v>90</v>
      </c>
      <c r="AD154" t="s">
        <v>931</v>
      </c>
      <c r="AE154" t="s">
        <v>883</v>
      </c>
      <c r="AF154" s="2">
        <v>42950</v>
      </c>
    </row>
    <row r="155" spans="1:35" x14ac:dyDescent="0.6">
      <c r="A155">
        <v>684</v>
      </c>
      <c r="B155" t="s">
        <v>3</v>
      </c>
      <c r="C155">
        <v>46</v>
      </c>
      <c r="D155" t="s">
        <v>907</v>
      </c>
      <c r="E155" s="2">
        <v>28857</v>
      </c>
      <c r="F155">
        <v>69</v>
      </c>
      <c r="G155" t="s">
        <v>914</v>
      </c>
      <c r="H155" t="s">
        <v>8</v>
      </c>
      <c r="I155" s="2">
        <v>41984</v>
      </c>
      <c r="J155" t="s">
        <v>18</v>
      </c>
      <c r="K155" t="s">
        <v>18</v>
      </c>
      <c r="L155" s="2">
        <v>43655</v>
      </c>
      <c r="M155" s="2">
        <v>43685</v>
      </c>
      <c r="N155" s="2" t="s">
        <v>921</v>
      </c>
      <c r="P155" s="2">
        <v>43216</v>
      </c>
      <c r="Q155" s="2" t="s">
        <v>925</v>
      </c>
      <c r="R155" s="2" t="s">
        <v>918</v>
      </c>
      <c r="S155" s="2">
        <v>43741</v>
      </c>
      <c r="T155" t="s">
        <v>70</v>
      </c>
      <c r="X155" s="2" t="s">
        <v>918</v>
      </c>
      <c r="AC155">
        <v>30</v>
      </c>
      <c r="AD155" t="s">
        <v>931</v>
      </c>
      <c r="AE155" t="s">
        <v>883</v>
      </c>
      <c r="AF155" s="2">
        <v>43622</v>
      </c>
      <c r="AH155" s="2">
        <v>43216</v>
      </c>
    </row>
    <row r="156" spans="1:35" x14ac:dyDescent="0.6">
      <c r="A156">
        <v>678</v>
      </c>
      <c r="B156" t="s">
        <v>3</v>
      </c>
      <c r="C156">
        <v>46</v>
      </c>
      <c r="D156" t="s">
        <v>907</v>
      </c>
      <c r="E156" s="2">
        <v>28856</v>
      </c>
      <c r="F156">
        <v>63</v>
      </c>
      <c r="G156" t="s">
        <v>914</v>
      </c>
      <c r="H156" t="s">
        <v>10</v>
      </c>
      <c r="I156" s="2">
        <v>42117</v>
      </c>
      <c r="J156" t="s">
        <v>18</v>
      </c>
      <c r="K156" t="s">
        <v>24</v>
      </c>
      <c r="L156" s="2">
        <v>45512</v>
      </c>
      <c r="M156" s="2">
        <v>45694</v>
      </c>
      <c r="N156" s="2" t="s">
        <v>920</v>
      </c>
      <c r="O156">
        <v>1</v>
      </c>
      <c r="P156" s="2">
        <v>45512</v>
      </c>
      <c r="Q156" s="2" t="s">
        <v>923</v>
      </c>
      <c r="Y156" t="s">
        <v>652</v>
      </c>
      <c r="Z156" s="2">
        <v>42117</v>
      </c>
      <c r="AA156" t="s">
        <v>150</v>
      </c>
      <c r="AB156" t="s">
        <v>878</v>
      </c>
      <c r="AC156">
        <v>180</v>
      </c>
      <c r="AD156" t="s">
        <v>930</v>
      </c>
      <c r="AE156" t="s">
        <v>883</v>
      </c>
      <c r="AF156" s="2">
        <v>45512</v>
      </c>
      <c r="AH156" s="2">
        <v>45334</v>
      </c>
      <c r="AI156" t="s">
        <v>895</v>
      </c>
    </row>
    <row r="157" spans="1:35" x14ac:dyDescent="0.6">
      <c r="A157">
        <v>676</v>
      </c>
      <c r="B157" t="s">
        <v>3</v>
      </c>
      <c r="C157">
        <v>54</v>
      </c>
      <c r="D157" t="s">
        <v>908</v>
      </c>
      <c r="E157" s="2">
        <v>25934</v>
      </c>
      <c r="F157">
        <v>50</v>
      </c>
      <c r="G157" t="s">
        <v>913</v>
      </c>
      <c r="H157" t="s">
        <v>8</v>
      </c>
      <c r="I157" s="2">
        <v>42250</v>
      </c>
      <c r="J157" t="s">
        <v>18</v>
      </c>
      <c r="K157" t="s">
        <v>24</v>
      </c>
      <c r="L157" s="2">
        <v>45271</v>
      </c>
      <c r="M157" s="2">
        <v>45456</v>
      </c>
      <c r="N157" s="2" t="s">
        <v>921</v>
      </c>
      <c r="O157">
        <v>400</v>
      </c>
      <c r="P157" s="2">
        <v>45079</v>
      </c>
      <c r="Q157" s="2" t="s">
        <v>923</v>
      </c>
      <c r="R157" s="2" t="s">
        <v>918</v>
      </c>
      <c r="S157" s="2">
        <v>45379</v>
      </c>
      <c r="T157" t="s">
        <v>71</v>
      </c>
      <c r="X157" s="2" t="s">
        <v>918</v>
      </c>
      <c r="AB157" t="s">
        <v>878</v>
      </c>
      <c r="AC157">
        <v>180</v>
      </c>
      <c r="AD157" t="s">
        <v>930</v>
      </c>
      <c r="AE157" t="s">
        <v>883</v>
      </c>
      <c r="AF157" s="2">
        <v>45271</v>
      </c>
      <c r="AH157" s="2">
        <v>44896</v>
      </c>
      <c r="AI157" t="s">
        <v>897</v>
      </c>
    </row>
    <row r="158" spans="1:35" x14ac:dyDescent="0.6">
      <c r="A158">
        <v>666</v>
      </c>
      <c r="B158" t="s">
        <v>3</v>
      </c>
      <c r="C158">
        <v>58</v>
      </c>
      <c r="D158" t="s">
        <v>908</v>
      </c>
      <c r="E158" s="2">
        <v>24473</v>
      </c>
      <c r="F158">
        <v>63</v>
      </c>
      <c r="G158" t="s">
        <v>914</v>
      </c>
      <c r="H158" t="s">
        <v>8</v>
      </c>
      <c r="I158" s="2">
        <v>42166</v>
      </c>
      <c r="J158" t="s">
        <v>18</v>
      </c>
      <c r="K158" t="s">
        <v>24</v>
      </c>
      <c r="L158" s="2">
        <v>45630</v>
      </c>
      <c r="M158" s="2">
        <v>45723</v>
      </c>
      <c r="N158" s="2" t="s">
        <v>920</v>
      </c>
      <c r="O158">
        <v>20</v>
      </c>
      <c r="P158" s="2">
        <v>45630</v>
      </c>
      <c r="Q158" s="2" t="s">
        <v>923</v>
      </c>
      <c r="AB158" t="s">
        <v>878</v>
      </c>
      <c r="AC158">
        <v>90</v>
      </c>
      <c r="AD158" t="s">
        <v>931</v>
      </c>
      <c r="AE158" t="s">
        <v>883</v>
      </c>
      <c r="AF158" s="2">
        <v>45630</v>
      </c>
      <c r="AH158" s="2">
        <v>45630</v>
      </c>
      <c r="AI158" t="s">
        <v>895</v>
      </c>
    </row>
    <row r="159" spans="1:35" x14ac:dyDescent="0.6">
      <c r="A159">
        <v>663</v>
      </c>
      <c r="B159" t="s">
        <v>3</v>
      </c>
      <c r="C159">
        <v>51</v>
      </c>
      <c r="D159" t="s">
        <v>908</v>
      </c>
      <c r="E159" s="2">
        <v>27030</v>
      </c>
      <c r="F159">
        <v>66</v>
      </c>
      <c r="G159" t="s">
        <v>914</v>
      </c>
      <c r="H159" t="s">
        <v>8</v>
      </c>
      <c r="I159" s="2">
        <v>42236</v>
      </c>
      <c r="J159" t="s">
        <v>18</v>
      </c>
      <c r="K159" t="s">
        <v>24</v>
      </c>
      <c r="L159" s="2">
        <v>45540</v>
      </c>
      <c r="M159" s="2">
        <v>45722</v>
      </c>
      <c r="N159" s="2" t="s">
        <v>920</v>
      </c>
      <c r="O159">
        <v>1</v>
      </c>
      <c r="P159" s="2">
        <v>45366</v>
      </c>
      <c r="Q159" s="2" t="s">
        <v>923</v>
      </c>
      <c r="AB159" t="s">
        <v>878</v>
      </c>
      <c r="AC159">
        <v>180</v>
      </c>
      <c r="AD159" t="s">
        <v>930</v>
      </c>
      <c r="AE159" t="s">
        <v>883</v>
      </c>
      <c r="AF159" s="2">
        <v>45540</v>
      </c>
      <c r="AH159" s="2">
        <v>45366</v>
      </c>
      <c r="AI159" t="s">
        <v>897</v>
      </c>
    </row>
    <row r="160" spans="1:35" x14ac:dyDescent="0.6">
      <c r="A160">
        <v>651</v>
      </c>
      <c r="B160" t="s">
        <v>3</v>
      </c>
      <c r="C160">
        <v>66</v>
      </c>
      <c r="D160" t="s">
        <v>902</v>
      </c>
      <c r="E160" s="2">
        <v>21551</v>
      </c>
      <c r="F160">
        <v>47</v>
      </c>
      <c r="G160" t="s">
        <v>913</v>
      </c>
      <c r="H160" t="s">
        <v>8</v>
      </c>
      <c r="I160" s="2">
        <v>42187</v>
      </c>
      <c r="J160" t="s">
        <v>18</v>
      </c>
      <c r="K160" t="s">
        <v>24</v>
      </c>
      <c r="L160" s="2">
        <v>45342</v>
      </c>
      <c r="M160" s="2">
        <v>45512</v>
      </c>
      <c r="N160" s="2" t="s">
        <v>921</v>
      </c>
      <c r="O160">
        <v>1</v>
      </c>
      <c r="P160" s="2">
        <v>45337</v>
      </c>
      <c r="Q160" s="2" t="s">
        <v>923</v>
      </c>
      <c r="R160" s="2" t="s">
        <v>918</v>
      </c>
      <c r="S160" s="2">
        <v>45523</v>
      </c>
      <c r="T160" t="s">
        <v>72</v>
      </c>
      <c r="X160" s="2" t="s">
        <v>918</v>
      </c>
      <c r="AB160" t="s">
        <v>878</v>
      </c>
      <c r="AC160">
        <v>180</v>
      </c>
      <c r="AD160" t="s">
        <v>930</v>
      </c>
      <c r="AE160" t="s">
        <v>883</v>
      </c>
      <c r="AF160" s="2">
        <v>45342</v>
      </c>
      <c r="AH160" s="2">
        <v>44810</v>
      </c>
      <c r="AI160" t="s">
        <v>895</v>
      </c>
    </row>
    <row r="161" spans="1:35" x14ac:dyDescent="0.6">
      <c r="A161">
        <v>669</v>
      </c>
      <c r="B161" t="s">
        <v>3</v>
      </c>
      <c r="C161">
        <v>38</v>
      </c>
      <c r="D161" t="s">
        <v>906</v>
      </c>
      <c r="E161" s="2">
        <v>31778</v>
      </c>
      <c r="F161">
        <v>68</v>
      </c>
      <c r="G161" t="s">
        <v>914</v>
      </c>
      <c r="H161" t="s">
        <v>8</v>
      </c>
      <c r="I161" s="2">
        <v>41593</v>
      </c>
      <c r="J161" t="s">
        <v>18</v>
      </c>
      <c r="K161" t="s">
        <v>18</v>
      </c>
      <c r="L161" s="2">
        <v>42915</v>
      </c>
      <c r="M161" s="2">
        <v>42999</v>
      </c>
      <c r="N161" s="2" t="s">
        <v>921</v>
      </c>
      <c r="P161" s="2">
        <v>42768</v>
      </c>
      <c r="Q161" s="2" t="s">
        <v>925</v>
      </c>
      <c r="R161" s="2" t="s">
        <v>918</v>
      </c>
      <c r="S161" s="2">
        <v>43104</v>
      </c>
      <c r="T161" t="s">
        <v>46</v>
      </c>
      <c r="X161" s="2" t="s">
        <v>918</v>
      </c>
      <c r="Y161" t="s">
        <v>652</v>
      </c>
      <c r="Z161" s="2">
        <v>42121</v>
      </c>
      <c r="AA161" t="s">
        <v>86</v>
      </c>
      <c r="AC161">
        <v>90</v>
      </c>
      <c r="AD161" t="s">
        <v>931</v>
      </c>
      <c r="AE161" t="s">
        <v>883</v>
      </c>
      <c r="AF161" s="2">
        <v>42915</v>
      </c>
      <c r="AH161" s="2">
        <v>42915</v>
      </c>
    </row>
    <row r="162" spans="1:35" x14ac:dyDescent="0.6">
      <c r="A162">
        <v>646</v>
      </c>
      <c r="B162" t="s">
        <v>2</v>
      </c>
      <c r="C162">
        <v>32</v>
      </c>
      <c r="D162" t="s">
        <v>906</v>
      </c>
      <c r="E162" s="2">
        <v>33970</v>
      </c>
      <c r="F162">
        <v>68</v>
      </c>
      <c r="G162" t="s">
        <v>914</v>
      </c>
      <c r="H162" t="s">
        <v>8</v>
      </c>
      <c r="I162" s="2">
        <v>42096</v>
      </c>
      <c r="J162" t="s">
        <v>18</v>
      </c>
      <c r="K162" t="s">
        <v>18</v>
      </c>
      <c r="L162" s="2">
        <v>42929</v>
      </c>
      <c r="M162" s="2">
        <v>42957</v>
      </c>
      <c r="N162" s="2" t="s">
        <v>921</v>
      </c>
      <c r="Q162" s="2" t="s">
        <v>925</v>
      </c>
      <c r="AC162">
        <v>30</v>
      </c>
      <c r="AD162" t="s">
        <v>931</v>
      </c>
      <c r="AE162" t="s">
        <v>883</v>
      </c>
      <c r="AF162" s="2">
        <v>42929</v>
      </c>
    </row>
    <row r="163" spans="1:35" x14ac:dyDescent="0.6">
      <c r="A163">
        <v>210</v>
      </c>
      <c r="B163" t="s">
        <v>3</v>
      </c>
      <c r="C163">
        <v>53</v>
      </c>
      <c r="D163" t="s">
        <v>908</v>
      </c>
      <c r="E163" s="2">
        <v>26299</v>
      </c>
      <c r="F163">
        <v>71</v>
      </c>
      <c r="G163" t="s">
        <v>914</v>
      </c>
      <c r="H163" t="s">
        <v>10</v>
      </c>
      <c r="I163" s="2">
        <v>42292</v>
      </c>
      <c r="J163" t="s">
        <v>18</v>
      </c>
      <c r="K163" t="s">
        <v>18</v>
      </c>
      <c r="L163" s="2">
        <v>43916</v>
      </c>
      <c r="M163" s="2">
        <v>43944</v>
      </c>
      <c r="N163" s="2" t="s">
        <v>921</v>
      </c>
      <c r="P163" s="2">
        <v>42663</v>
      </c>
      <c r="Q163" s="2" t="s">
        <v>925</v>
      </c>
      <c r="AC163">
        <v>30</v>
      </c>
      <c r="AD163" t="s">
        <v>931</v>
      </c>
      <c r="AE163" t="s">
        <v>883</v>
      </c>
      <c r="AF163" s="2">
        <v>43916</v>
      </c>
      <c r="AH163" s="2">
        <v>42915</v>
      </c>
    </row>
    <row r="164" spans="1:35" x14ac:dyDescent="0.6">
      <c r="A164">
        <v>648</v>
      </c>
      <c r="B164" t="s">
        <v>3</v>
      </c>
      <c r="C164">
        <v>57</v>
      </c>
      <c r="D164" t="s">
        <v>908</v>
      </c>
      <c r="E164" s="2">
        <v>24838</v>
      </c>
      <c r="F164">
        <v>55.6</v>
      </c>
      <c r="G164" t="s">
        <v>913</v>
      </c>
      <c r="H164" t="s">
        <v>8</v>
      </c>
      <c r="I164" s="2">
        <v>42761</v>
      </c>
      <c r="J164" t="s">
        <v>18</v>
      </c>
      <c r="K164" t="s">
        <v>24</v>
      </c>
      <c r="L164" s="2">
        <v>45603</v>
      </c>
      <c r="M164" s="2">
        <v>45785</v>
      </c>
      <c r="N164" s="2" t="s">
        <v>920</v>
      </c>
      <c r="O164">
        <v>1</v>
      </c>
      <c r="P164" s="2">
        <v>45603</v>
      </c>
      <c r="Q164" s="2" t="s">
        <v>923</v>
      </c>
      <c r="AB164" t="s">
        <v>878</v>
      </c>
      <c r="AC164">
        <v>180</v>
      </c>
      <c r="AD164" t="s">
        <v>930</v>
      </c>
      <c r="AE164" t="s">
        <v>883</v>
      </c>
      <c r="AF164" s="2">
        <v>45603</v>
      </c>
      <c r="AH164" s="2">
        <v>44868</v>
      </c>
      <c r="AI164" t="s">
        <v>895</v>
      </c>
    </row>
    <row r="165" spans="1:35" x14ac:dyDescent="0.6">
      <c r="A165">
        <v>689</v>
      </c>
      <c r="B165" t="s">
        <v>2</v>
      </c>
      <c r="C165">
        <v>49</v>
      </c>
      <c r="D165" t="s">
        <v>907</v>
      </c>
      <c r="E165" s="2">
        <v>27760</v>
      </c>
      <c r="F165">
        <v>69</v>
      </c>
      <c r="G165" t="s">
        <v>914</v>
      </c>
      <c r="H165" t="s">
        <v>8</v>
      </c>
      <c r="I165" s="2">
        <v>42187</v>
      </c>
      <c r="J165" t="s">
        <v>18</v>
      </c>
      <c r="K165" t="s">
        <v>18</v>
      </c>
      <c r="L165" s="2">
        <v>43265</v>
      </c>
      <c r="M165" s="2">
        <v>43320</v>
      </c>
      <c r="N165" s="2" t="s">
        <v>921</v>
      </c>
      <c r="O165">
        <v>1</v>
      </c>
      <c r="P165" s="2">
        <v>42971</v>
      </c>
      <c r="Q165" s="2" t="s">
        <v>923</v>
      </c>
      <c r="V165" t="s">
        <v>892</v>
      </c>
      <c r="W165" s="2">
        <v>43349</v>
      </c>
      <c r="X165" s="2" t="s">
        <v>973</v>
      </c>
      <c r="AC165">
        <v>60</v>
      </c>
      <c r="AD165" t="s">
        <v>931</v>
      </c>
      <c r="AE165" t="s">
        <v>883</v>
      </c>
      <c r="AF165" s="2">
        <v>42971</v>
      </c>
    </row>
    <row r="166" spans="1:35" x14ac:dyDescent="0.6">
      <c r="A166">
        <v>687</v>
      </c>
      <c r="B166" t="s">
        <v>3</v>
      </c>
      <c r="C166">
        <v>45</v>
      </c>
      <c r="D166" t="s">
        <v>907</v>
      </c>
      <c r="E166" s="2">
        <v>29133</v>
      </c>
      <c r="F166">
        <v>69</v>
      </c>
      <c r="G166" t="s">
        <v>914</v>
      </c>
      <c r="H166" t="s">
        <v>8</v>
      </c>
      <c r="I166" s="2">
        <v>41353</v>
      </c>
      <c r="J166" t="s">
        <v>18</v>
      </c>
      <c r="K166" t="s">
        <v>18</v>
      </c>
      <c r="L166" s="2">
        <v>44092</v>
      </c>
      <c r="M166" s="2">
        <v>44245</v>
      </c>
      <c r="N166" s="2" t="s">
        <v>921</v>
      </c>
      <c r="O166">
        <v>1</v>
      </c>
      <c r="P166" s="2">
        <v>43020</v>
      </c>
      <c r="Q166" s="2" t="s">
        <v>923</v>
      </c>
      <c r="R166" s="2" t="s">
        <v>918</v>
      </c>
      <c r="S166" s="2">
        <v>44245</v>
      </c>
      <c r="T166" t="s">
        <v>73</v>
      </c>
      <c r="X166" s="2" t="s">
        <v>918</v>
      </c>
      <c r="AC166">
        <v>120</v>
      </c>
      <c r="AD166" t="s">
        <v>930</v>
      </c>
      <c r="AE166" t="s">
        <v>883</v>
      </c>
      <c r="AF166" s="2">
        <v>43237</v>
      </c>
      <c r="AH166" s="2">
        <v>43062</v>
      </c>
    </row>
    <row r="167" spans="1:35" x14ac:dyDescent="0.6">
      <c r="A167">
        <v>673</v>
      </c>
      <c r="B167" t="s">
        <v>2</v>
      </c>
      <c r="C167">
        <v>53</v>
      </c>
      <c r="D167" t="s">
        <v>908</v>
      </c>
      <c r="E167" s="2">
        <v>26299</v>
      </c>
      <c r="F167">
        <v>71</v>
      </c>
      <c r="G167" t="s">
        <v>914</v>
      </c>
      <c r="H167" t="s">
        <v>8</v>
      </c>
      <c r="I167" s="2">
        <v>42187</v>
      </c>
      <c r="J167" t="s">
        <v>18</v>
      </c>
      <c r="K167" t="s">
        <v>18</v>
      </c>
      <c r="L167" s="2">
        <v>42788</v>
      </c>
      <c r="M167" s="2">
        <v>42796</v>
      </c>
      <c r="N167" s="2" t="s">
        <v>921</v>
      </c>
      <c r="P167" s="2">
        <v>42705</v>
      </c>
      <c r="Q167" s="2" t="s">
        <v>925</v>
      </c>
      <c r="AC167">
        <v>30</v>
      </c>
      <c r="AD167" t="s">
        <v>931</v>
      </c>
      <c r="AE167" t="s">
        <v>883</v>
      </c>
      <c r="AF167" s="2">
        <v>42788</v>
      </c>
    </row>
    <row r="168" spans="1:35" x14ac:dyDescent="0.6">
      <c r="A168">
        <v>664</v>
      </c>
      <c r="B168" t="s">
        <v>3</v>
      </c>
      <c r="C168">
        <v>38</v>
      </c>
      <c r="D168" t="s">
        <v>906</v>
      </c>
      <c r="E168" s="2">
        <v>31778</v>
      </c>
      <c r="F168">
        <v>61</v>
      </c>
      <c r="G168" t="s">
        <v>914</v>
      </c>
      <c r="H168" t="s">
        <v>9</v>
      </c>
      <c r="I168" s="2">
        <v>42145</v>
      </c>
      <c r="J168" t="s">
        <v>18</v>
      </c>
      <c r="K168" t="s">
        <v>24</v>
      </c>
      <c r="L168" s="2">
        <v>45666</v>
      </c>
      <c r="M168" s="2">
        <v>45757</v>
      </c>
      <c r="N168" s="2" t="s">
        <v>920</v>
      </c>
      <c r="O168">
        <v>1</v>
      </c>
      <c r="P168" s="2">
        <v>45400</v>
      </c>
      <c r="Q168" s="2" t="s">
        <v>923</v>
      </c>
      <c r="AB168" t="s">
        <v>878</v>
      </c>
      <c r="AC168">
        <v>90</v>
      </c>
      <c r="AD168" t="s">
        <v>931</v>
      </c>
      <c r="AE168" t="s">
        <v>883</v>
      </c>
      <c r="AF168" s="2">
        <v>45666</v>
      </c>
      <c r="AH168" s="2">
        <v>45475</v>
      </c>
      <c r="AI168" t="s">
        <v>897</v>
      </c>
    </row>
    <row r="169" spans="1:35" x14ac:dyDescent="0.6">
      <c r="A169">
        <v>708</v>
      </c>
      <c r="B169" t="s">
        <v>3</v>
      </c>
      <c r="C169">
        <v>54</v>
      </c>
      <c r="D169" t="s">
        <v>908</v>
      </c>
      <c r="E169" s="2">
        <v>25934</v>
      </c>
      <c r="F169">
        <v>59</v>
      </c>
      <c r="G169" t="s">
        <v>913</v>
      </c>
      <c r="H169" t="s">
        <v>10</v>
      </c>
      <c r="I169" s="2">
        <v>40879</v>
      </c>
      <c r="J169" t="s">
        <v>20</v>
      </c>
      <c r="K169" t="s">
        <v>24</v>
      </c>
      <c r="L169" s="2">
        <v>45635</v>
      </c>
      <c r="M169" s="2">
        <v>45720</v>
      </c>
      <c r="N169" s="2" t="s">
        <v>920</v>
      </c>
      <c r="O169">
        <v>2827</v>
      </c>
      <c r="P169" s="2">
        <v>45413</v>
      </c>
      <c r="Q169" s="2" t="s">
        <v>926</v>
      </c>
      <c r="Y169" t="s">
        <v>652</v>
      </c>
      <c r="AB169" t="s">
        <v>878</v>
      </c>
      <c r="AC169">
        <v>90</v>
      </c>
      <c r="AD169" t="s">
        <v>931</v>
      </c>
      <c r="AE169" t="s">
        <v>883</v>
      </c>
      <c r="AF169" s="2">
        <v>45635</v>
      </c>
      <c r="AH169" s="2">
        <v>45204</v>
      </c>
      <c r="AI169" t="s">
        <v>895</v>
      </c>
    </row>
    <row r="170" spans="1:35" x14ac:dyDescent="0.6">
      <c r="A170">
        <v>703</v>
      </c>
      <c r="B170" t="s">
        <v>2</v>
      </c>
      <c r="C170">
        <v>54</v>
      </c>
      <c r="D170" t="s">
        <v>908</v>
      </c>
      <c r="E170" s="2">
        <v>25934</v>
      </c>
      <c r="F170">
        <v>51</v>
      </c>
      <c r="G170" t="s">
        <v>913</v>
      </c>
      <c r="H170" t="s">
        <v>8</v>
      </c>
      <c r="I170" s="2">
        <v>42257</v>
      </c>
      <c r="J170" t="s">
        <v>21</v>
      </c>
      <c r="K170" t="s">
        <v>24</v>
      </c>
      <c r="L170" s="2">
        <v>45666</v>
      </c>
      <c r="M170" s="2">
        <v>45848</v>
      </c>
      <c r="N170" s="2" t="s">
        <v>920</v>
      </c>
      <c r="O170">
        <v>143</v>
      </c>
      <c r="P170" s="2">
        <v>45477</v>
      </c>
      <c r="Q170" s="2" t="s">
        <v>923</v>
      </c>
      <c r="AB170" t="s">
        <v>878</v>
      </c>
      <c r="AC170">
        <v>180</v>
      </c>
      <c r="AD170" t="s">
        <v>930</v>
      </c>
      <c r="AE170" t="s">
        <v>883</v>
      </c>
      <c r="AF170" s="2">
        <v>45666</v>
      </c>
      <c r="AI170" t="s">
        <v>897</v>
      </c>
    </row>
    <row r="171" spans="1:35" x14ac:dyDescent="0.6">
      <c r="A171">
        <v>716</v>
      </c>
      <c r="B171" t="s">
        <v>2</v>
      </c>
      <c r="C171">
        <v>34</v>
      </c>
      <c r="D171" t="s">
        <v>906</v>
      </c>
      <c r="E171" s="2">
        <v>33239</v>
      </c>
      <c r="F171">
        <v>55</v>
      </c>
      <c r="G171" t="s">
        <v>913</v>
      </c>
      <c r="H171" t="s">
        <v>8</v>
      </c>
      <c r="I171" s="2">
        <v>42943</v>
      </c>
      <c r="J171" t="s">
        <v>18</v>
      </c>
      <c r="K171" t="s">
        <v>24</v>
      </c>
      <c r="L171" s="2">
        <v>45631</v>
      </c>
      <c r="M171" s="2">
        <v>45813</v>
      </c>
      <c r="N171" s="2" t="s">
        <v>920</v>
      </c>
      <c r="O171">
        <v>1</v>
      </c>
      <c r="P171" s="2">
        <v>45631</v>
      </c>
      <c r="Q171" s="2" t="s">
        <v>923</v>
      </c>
      <c r="AB171" t="s">
        <v>878</v>
      </c>
      <c r="AC171">
        <v>180</v>
      </c>
      <c r="AD171" t="s">
        <v>930</v>
      </c>
      <c r="AE171" t="s">
        <v>883</v>
      </c>
      <c r="AF171" s="2">
        <v>45631</v>
      </c>
      <c r="AI171" t="s">
        <v>895</v>
      </c>
    </row>
    <row r="172" spans="1:35" x14ac:dyDescent="0.6">
      <c r="A172">
        <v>697</v>
      </c>
      <c r="B172" t="s">
        <v>2</v>
      </c>
      <c r="C172">
        <v>45</v>
      </c>
      <c r="D172" t="s">
        <v>907</v>
      </c>
      <c r="E172" s="2">
        <v>29221</v>
      </c>
      <c r="F172">
        <v>63</v>
      </c>
      <c r="G172" t="s">
        <v>914</v>
      </c>
      <c r="H172" t="s">
        <v>8</v>
      </c>
      <c r="I172" s="2">
        <v>42166</v>
      </c>
      <c r="J172" t="s">
        <v>18</v>
      </c>
      <c r="K172" t="s">
        <v>24</v>
      </c>
      <c r="L172" s="2">
        <v>45666</v>
      </c>
      <c r="M172" s="2">
        <v>45848</v>
      </c>
      <c r="N172" s="2" t="s">
        <v>920</v>
      </c>
      <c r="O172">
        <v>400</v>
      </c>
      <c r="P172" s="2">
        <v>45666</v>
      </c>
      <c r="Q172" s="2" t="s">
        <v>923</v>
      </c>
      <c r="AB172" t="s">
        <v>878</v>
      </c>
      <c r="AC172">
        <v>180</v>
      </c>
      <c r="AD172" t="s">
        <v>930</v>
      </c>
      <c r="AE172" t="s">
        <v>883</v>
      </c>
      <c r="AF172" s="2">
        <v>45666</v>
      </c>
      <c r="AI172" t="s">
        <v>897</v>
      </c>
    </row>
    <row r="173" spans="1:35" x14ac:dyDescent="0.6">
      <c r="A173">
        <v>690</v>
      </c>
      <c r="B173" t="s">
        <v>2</v>
      </c>
      <c r="C173">
        <v>53</v>
      </c>
      <c r="D173" t="s">
        <v>908</v>
      </c>
      <c r="E173" s="2">
        <v>26299</v>
      </c>
      <c r="F173">
        <v>50</v>
      </c>
      <c r="G173" t="s">
        <v>913</v>
      </c>
      <c r="H173" t="s">
        <v>8</v>
      </c>
      <c r="I173" s="2">
        <v>42160</v>
      </c>
      <c r="J173" t="s">
        <v>18</v>
      </c>
      <c r="K173" t="s">
        <v>24</v>
      </c>
      <c r="L173" s="2">
        <v>45691</v>
      </c>
      <c r="M173" s="2">
        <v>45876</v>
      </c>
      <c r="N173" s="2" t="s">
        <v>920</v>
      </c>
      <c r="O173">
        <v>1</v>
      </c>
      <c r="P173" s="2">
        <v>45531</v>
      </c>
      <c r="Q173" s="2" t="s">
        <v>923</v>
      </c>
      <c r="AB173" t="s">
        <v>878</v>
      </c>
      <c r="AC173">
        <v>150</v>
      </c>
      <c r="AD173" t="s">
        <v>930</v>
      </c>
      <c r="AE173" t="s">
        <v>883</v>
      </c>
      <c r="AF173" s="2">
        <v>45531</v>
      </c>
      <c r="AI173" t="s">
        <v>895</v>
      </c>
    </row>
    <row r="174" spans="1:35" x14ac:dyDescent="0.6">
      <c r="A174">
        <v>726</v>
      </c>
      <c r="B174" t="s">
        <v>3</v>
      </c>
      <c r="C174">
        <v>46</v>
      </c>
      <c r="D174" t="s">
        <v>907</v>
      </c>
      <c r="E174" s="2">
        <v>28782</v>
      </c>
      <c r="F174">
        <v>86</v>
      </c>
      <c r="G174" t="s">
        <v>915</v>
      </c>
      <c r="H174" t="s">
        <v>8</v>
      </c>
      <c r="I174" s="2">
        <v>42397</v>
      </c>
      <c r="J174" t="s">
        <v>18</v>
      </c>
      <c r="K174" t="s">
        <v>24</v>
      </c>
      <c r="L174" s="2">
        <v>45644</v>
      </c>
      <c r="M174" s="2">
        <v>45704</v>
      </c>
      <c r="N174" s="2" t="s">
        <v>920</v>
      </c>
      <c r="O174">
        <v>1</v>
      </c>
      <c r="P174" s="2">
        <v>45474</v>
      </c>
      <c r="Q174" s="2" t="s">
        <v>923</v>
      </c>
      <c r="AB174" t="s">
        <v>878</v>
      </c>
      <c r="AC174">
        <v>60</v>
      </c>
      <c r="AD174" t="s">
        <v>931</v>
      </c>
      <c r="AE174" t="s">
        <v>883</v>
      </c>
      <c r="AF174" s="2">
        <v>45474</v>
      </c>
      <c r="AH174" s="2">
        <v>43076</v>
      </c>
      <c r="AI174" t="s">
        <v>897</v>
      </c>
    </row>
    <row r="175" spans="1:35" x14ac:dyDescent="0.6">
      <c r="A175">
        <v>725</v>
      </c>
      <c r="B175" t="s">
        <v>3</v>
      </c>
      <c r="C175">
        <v>34</v>
      </c>
      <c r="D175" t="s">
        <v>906</v>
      </c>
      <c r="E175" s="2">
        <v>33239</v>
      </c>
      <c r="F175">
        <v>61</v>
      </c>
      <c r="G175" t="s">
        <v>914</v>
      </c>
      <c r="H175" t="s">
        <v>8</v>
      </c>
      <c r="I175" s="2">
        <v>41963</v>
      </c>
      <c r="J175" t="s">
        <v>18</v>
      </c>
      <c r="K175" t="s">
        <v>24</v>
      </c>
      <c r="L175" s="2">
        <v>45117</v>
      </c>
      <c r="M175" s="2">
        <v>45145</v>
      </c>
      <c r="N175" s="2" t="s">
        <v>921</v>
      </c>
      <c r="O175">
        <v>400</v>
      </c>
      <c r="P175" s="2">
        <v>45117</v>
      </c>
      <c r="Q175" s="2" t="s">
        <v>923</v>
      </c>
      <c r="R175" s="2" t="s">
        <v>918</v>
      </c>
      <c r="S175" s="2">
        <v>45117</v>
      </c>
      <c r="T175" t="s">
        <v>74</v>
      </c>
      <c r="X175" s="2" t="s">
        <v>918</v>
      </c>
      <c r="AB175" t="s">
        <v>878</v>
      </c>
      <c r="AC175">
        <v>30</v>
      </c>
      <c r="AD175" t="s">
        <v>931</v>
      </c>
      <c r="AE175" t="s">
        <v>883</v>
      </c>
      <c r="AF175" s="2">
        <v>45117</v>
      </c>
      <c r="AH175" s="2">
        <v>45117</v>
      </c>
      <c r="AI175" t="s">
        <v>896</v>
      </c>
    </row>
    <row r="176" spans="1:35" x14ac:dyDescent="0.6">
      <c r="A176">
        <v>722</v>
      </c>
      <c r="B176" t="s">
        <v>3</v>
      </c>
      <c r="C176">
        <v>42</v>
      </c>
      <c r="D176" t="s">
        <v>907</v>
      </c>
      <c r="E176" s="2">
        <v>30336</v>
      </c>
      <c r="F176">
        <v>43</v>
      </c>
      <c r="G176" t="s">
        <v>912</v>
      </c>
      <c r="H176" t="s">
        <v>8</v>
      </c>
      <c r="I176" s="2">
        <v>42222</v>
      </c>
      <c r="J176" t="s">
        <v>21</v>
      </c>
      <c r="K176" t="s">
        <v>24</v>
      </c>
      <c r="L176" s="2">
        <v>45694</v>
      </c>
      <c r="M176" s="2">
        <v>45883</v>
      </c>
      <c r="N176" s="2" t="s">
        <v>920</v>
      </c>
      <c r="O176">
        <v>1</v>
      </c>
      <c r="P176" s="2">
        <v>45528</v>
      </c>
      <c r="Q176" s="2" t="s">
        <v>923</v>
      </c>
      <c r="AB176" t="s">
        <v>878</v>
      </c>
      <c r="AC176">
        <v>180</v>
      </c>
      <c r="AD176" t="s">
        <v>930</v>
      </c>
      <c r="AE176" t="s">
        <v>883</v>
      </c>
      <c r="AF176" s="2">
        <v>45694</v>
      </c>
      <c r="AH176" s="2">
        <v>45694</v>
      </c>
      <c r="AI176" t="s">
        <v>897</v>
      </c>
    </row>
    <row r="177" spans="1:35" x14ac:dyDescent="0.6">
      <c r="A177">
        <v>1348</v>
      </c>
      <c r="B177" t="s">
        <v>3</v>
      </c>
      <c r="C177">
        <v>30</v>
      </c>
      <c r="D177" t="s">
        <v>906</v>
      </c>
      <c r="E177" s="2">
        <v>34700</v>
      </c>
      <c r="F177">
        <v>65</v>
      </c>
      <c r="G177" t="s">
        <v>914</v>
      </c>
      <c r="H177" t="s">
        <v>9</v>
      </c>
      <c r="I177" s="2">
        <v>42275</v>
      </c>
      <c r="J177" t="s">
        <v>18</v>
      </c>
      <c r="K177" t="s">
        <v>18</v>
      </c>
      <c r="L177" s="2">
        <v>43528</v>
      </c>
      <c r="M177" s="2">
        <v>43556</v>
      </c>
      <c r="N177" s="2" t="s">
        <v>921</v>
      </c>
      <c r="P177" s="2">
        <v>43073</v>
      </c>
      <c r="Q177" s="2" t="s">
        <v>925</v>
      </c>
      <c r="R177" s="2" t="s">
        <v>918</v>
      </c>
      <c r="S177" s="2">
        <v>43559</v>
      </c>
      <c r="T177" t="s">
        <v>75</v>
      </c>
      <c r="X177" s="2" t="s">
        <v>918</v>
      </c>
      <c r="Y177" t="s">
        <v>652</v>
      </c>
      <c r="Z177" s="2">
        <v>42944</v>
      </c>
      <c r="AA177" t="s">
        <v>669</v>
      </c>
      <c r="AC177">
        <v>30</v>
      </c>
      <c r="AD177" t="s">
        <v>931</v>
      </c>
      <c r="AE177" t="s">
        <v>883</v>
      </c>
      <c r="AF177" s="2">
        <v>43528</v>
      </c>
      <c r="AH177" s="2">
        <v>43143</v>
      </c>
    </row>
    <row r="178" spans="1:35" x14ac:dyDescent="0.6">
      <c r="A178">
        <v>1231</v>
      </c>
      <c r="B178" t="s">
        <v>3</v>
      </c>
      <c r="C178">
        <v>46</v>
      </c>
      <c r="D178" t="s">
        <v>907</v>
      </c>
      <c r="E178" s="2">
        <v>28856</v>
      </c>
      <c r="F178">
        <v>56</v>
      </c>
      <c r="G178" t="s">
        <v>913</v>
      </c>
      <c r="H178" t="s">
        <v>9</v>
      </c>
      <c r="I178" s="2">
        <v>41401</v>
      </c>
      <c r="J178" t="s">
        <v>18</v>
      </c>
      <c r="K178" t="s">
        <v>24</v>
      </c>
      <c r="L178" s="2">
        <v>45638</v>
      </c>
      <c r="M178" s="2">
        <v>45820</v>
      </c>
      <c r="N178" s="2" t="s">
        <v>920</v>
      </c>
      <c r="O178">
        <v>1</v>
      </c>
      <c r="P178" s="2">
        <v>45462</v>
      </c>
      <c r="Q178" s="2" t="s">
        <v>923</v>
      </c>
      <c r="Y178" t="s">
        <v>652</v>
      </c>
      <c r="Z178" s="2">
        <v>42755</v>
      </c>
      <c r="AA178" t="s">
        <v>86</v>
      </c>
      <c r="AB178" t="s">
        <v>878</v>
      </c>
      <c r="AC178">
        <v>180</v>
      </c>
      <c r="AD178" t="s">
        <v>930</v>
      </c>
      <c r="AE178" t="s">
        <v>883</v>
      </c>
      <c r="AF178" s="2">
        <v>45638</v>
      </c>
      <c r="AH178" s="2">
        <v>45462</v>
      </c>
      <c r="AI178" t="s">
        <v>897</v>
      </c>
    </row>
    <row r="179" spans="1:35" x14ac:dyDescent="0.6">
      <c r="A179">
        <v>1217</v>
      </c>
      <c r="B179" t="s">
        <v>3</v>
      </c>
      <c r="C179">
        <v>46</v>
      </c>
      <c r="D179" t="s">
        <v>907</v>
      </c>
      <c r="E179" s="2">
        <v>28856</v>
      </c>
      <c r="F179">
        <v>60</v>
      </c>
      <c r="G179" t="s">
        <v>914</v>
      </c>
      <c r="H179" t="s">
        <v>9</v>
      </c>
      <c r="I179" s="2">
        <v>42724</v>
      </c>
      <c r="J179" t="s">
        <v>18</v>
      </c>
      <c r="K179" t="s">
        <v>24</v>
      </c>
      <c r="L179" s="2">
        <v>45666</v>
      </c>
      <c r="M179" s="2">
        <v>45751</v>
      </c>
      <c r="N179" s="2" t="s">
        <v>920</v>
      </c>
      <c r="O179">
        <v>1</v>
      </c>
      <c r="P179" s="2">
        <v>45355</v>
      </c>
      <c r="Q179" s="2" t="s">
        <v>923</v>
      </c>
      <c r="Y179" t="s">
        <v>652</v>
      </c>
      <c r="Z179" s="2">
        <v>42800</v>
      </c>
      <c r="AA179" t="s">
        <v>670</v>
      </c>
      <c r="AB179" t="s">
        <v>878</v>
      </c>
      <c r="AC179">
        <v>90</v>
      </c>
      <c r="AD179" t="s">
        <v>931</v>
      </c>
      <c r="AE179" t="s">
        <v>883</v>
      </c>
      <c r="AF179" s="2">
        <v>45666</v>
      </c>
      <c r="AH179" s="2">
        <v>45477</v>
      </c>
      <c r="AI179" t="s">
        <v>897</v>
      </c>
    </row>
    <row r="180" spans="1:35" x14ac:dyDescent="0.6">
      <c r="A180">
        <v>702</v>
      </c>
      <c r="B180" t="s">
        <v>3</v>
      </c>
      <c r="C180">
        <v>32</v>
      </c>
      <c r="D180" t="s">
        <v>906</v>
      </c>
      <c r="E180" s="2">
        <v>33970</v>
      </c>
      <c r="F180">
        <v>61</v>
      </c>
      <c r="G180" t="s">
        <v>914</v>
      </c>
      <c r="H180" t="s">
        <v>8</v>
      </c>
      <c r="I180" s="2">
        <v>42261</v>
      </c>
      <c r="J180" t="s">
        <v>18</v>
      </c>
      <c r="K180" t="s">
        <v>24</v>
      </c>
      <c r="L180" s="2">
        <v>45547</v>
      </c>
      <c r="M180" s="2">
        <v>45729</v>
      </c>
      <c r="N180" s="2" t="s">
        <v>920</v>
      </c>
      <c r="O180">
        <v>1</v>
      </c>
      <c r="P180" s="2">
        <v>45365</v>
      </c>
      <c r="Q180" s="2" t="s">
        <v>923</v>
      </c>
      <c r="AB180" t="s">
        <v>878</v>
      </c>
      <c r="AC180">
        <v>180</v>
      </c>
      <c r="AD180" t="s">
        <v>930</v>
      </c>
      <c r="AE180" t="s">
        <v>883</v>
      </c>
      <c r="AF180" s="2">
        <v>45547</v>
      </c>
      <c r="AH180" s="2">
        <v>45365</v>
      </c>
      <c r="AI180" t="s">
        <v>895</v>
      </c>
    </row>
    <row r="181" spans="1:35" x14ac:dyDescent="0.6">
      <c r="A181">
        <v>1294</v>
      </c>
      <c r="B181" t="s">
        <v>2</v>
      </c>
      <c r="C181">
        <v>53</v>
      </c>
      <c r="D181" t="s">
        <v>908</v>
      </c>
      <c r="E181" s="2">
        <v>26299</v>
      </c>
      <c r="F181">
        <v>71</v>
      </c>
      <c r="G181" t="s">
        <v>914</v>
      </c>
      <c r="H181" t="s">
        <v>8</v>
      </c>
      <c r="I181" s="2">
        <v>42908</v>
      </c>
      <c r="J181" t="s">
        <v>18</v>
      </c>
      <c r="K181" t="s">
        <v>18</v>
      </c>
      <c r="L181" s="2">
        <v>43006</v>
      </c>
      <c r="M181" s="2">
        <v>43031</v>
      </c>
      <c r="N181" s="2" t="s">
        <v>921</v>
      </c>
      <c r="Q181" s="2" t="s">
        <v>925</v>
      </c>
      <c r="AC181">
        <v>30</v>
      </c>
      <c r="AD181" t="s">
        <v>931</v>
      </c>
      <c r="AE181" t="s">
        <v>883</v>
      </c>
      <c r="AF181" s="2">
        <v>43006</v>
      </c>
    </row>
    <row r="182" spans="1:35" x14ac:dyDescent="0.6">
      <c r="A182">
        <v>256</v>
      </c>
      <c r="B182" t="s">
        <v>3</v>
      </c>
      <c r="C182">
        <v>41</v>
      </c>
      <c r="D182" t="s">
        <v>907</v>
      </c>
      <c r="E182" s="2">
        <v>30682</v>
      </c>
      <c r="F182">
        <v>63</v>
      </c>
      <c r="G182" t="s">
        <v>914</v>
      </c>
      <c r="H182" t="s">
        <v>8</v>
      </c>
      <c r="J182" t="s">
        <v>18</v>
      </c>
      <c r="K182" t="s">
        <v>24</v>
      </c>
      <c r="L182" s="2">
        <v>45098</v>
      </c>
      <c r="M182" s="2">
        <v>45239</v>
      </c>
      <c r="N182" s="2" t="s">
        <v>921</v>
      </c>
      <c r="O182">
        <v>2503</v>
      </c>
      <c r="P182" s="2">
        <v>45057</v>
      </c>
      <c r="Q182" s="2" t="s">
        <v>926</v>
      </c>
      <c r="V182" t="s">
        <v>892</v>
      </c>
      <c r="W182" s="2">
        <v>45114</v>
      </c>
      <c r="X182" s="2" t="s">
        <v>973</v>
      </c>
      <c r="AB182" t="s">
        <v>878</v>
      </c>
      <c r="AC182">
        <v>180</v>
      </c>
      <c r="AD182" t="s">
        <v>930</v>
      </c>
      <c r="AE182" t="s">
        <v>883</v>
      </c>
      <c r="AF182" s="2">
        <v>45098</v>
      </c>
      <c r="AH182" s="2">
        <v>45098</v>
      </c>
      <c r="AI182" t="s">
        <v>895</v>
      </c>
    </row>
    <row r="183" spans="1:35" x14ac:dyDescent="0.6">
      <c r="A183">
        <v>731</v>
      </c>
      <c r="B183" t="s">
        <v>2</v>
      </c>
      <c r="C183">
        <v>44</v>
      </c>
      <c r="D183" t="s">
        <v>907</v>
      </c>
      <c r="E183" s="2">
        <v>29587</v>
      </c>
      <c r="F183">
        <v>52</v>
      </c>
      <c r="G183" t="s">
        <v>913</v>
      </c>
      <c r="H183" t="s">
        <v>8</v>
      </c>
      <c r="I183" s="2">
        <v>40886</v>
      </c>
      <c r="J183" t="s">
        <v>21</v>
      </c>
      <c r="K183" t="s">
        <v>29</v>
      </c>
      <c r="L183" s="2">
        <v>45547</v>
      </c>
      <c r="M183" s="2">
        <v>45729</v>
      </c>
      <c r="N183" s="2" t="s">
        <v>920</v>
      </c>
      <c r="O183">
        <v>49</v>
      </c>
      <c r="P183" s="2">
        <v>45456</v>
      </c>
      <c r="Q183" s="2" t="s">
        <v>923</v>
      </c>
      <c r="Y183" t="s">
        <v>652</v>
      </c>
      <c r="Z183" s="2">
        <v>42215</v>
      </c>
      <c r="AA183" t="s">
        <v>218</v>
      </c>
      <c r="AB183" t="s">
        <v>878</v>
      </c>
      <c r="AC183">
        <v>180</v>
      </c>
      <c r="AD183" t="s">
        <v>930</v>
      </c>
      <c r="AE183" t="s">
        <v>883</v>
      </c>
      <c r="AF183" s="2">
        <v>45547</v>
      </c>
      <c r="AI183" t="s">
        <v>895</v>
      </c>
    </row>
    <row r="184" spans="1:35" x14ac:dyDescent="0.6">
      <c r="A184">
        <v>732</v>
      </c>
      <c r="B184" t="s">
        <v>2</v>
      </c>
      <c r="C184">
        <v>33</v>
      </c>
      <c r="D184" t="s">
        <v>906</v>
      </c>
      <c r="E184" s="2">
        <v>33604</v>
      </c>
      <c r="F184">
        <v>68</v>
      </c>
      <c r="G184" t="s">
        <v>914</v>
      </c>
      <c r="H184" t="s">
        <v>8</v>
      </c>
      <c r="I184" s="2">
        <v>42341</v>
      </c>
      <c r="J184" t="s">
        <v>18</v>
      </c>
      <c r="K184" t="s">
        <v>18</v>
      </c>
      <c r="L184" s="2">
        <v>43664</v>
      </c>
      <c r="M184" s="2">
        <v>43726</v>
      </c>
      <c r="N184" s="2" t="s">
        <v>921</v>
      </c>
      <c r="O184">
        <v>1</v>
      </c>
      <c r="P184" s="2">
        <v>43622</v>
      </c>
      <c r="Q184" s="2" t="s">
        <v>923</v>
      </c>
      <c r="R184" s="2" t="s">
        <v>918</v>
      </c>
      <c r="S184" s="2">
        <v>43664</v>
      </c>
      <c r="T184" t="s">
        <v>76</v>
      </c>
      <c r="X184" s="2" t="s">
        <v>918</v>
      </c>
      <c r="Y184" t="s">
        <v>652</v>
      </c>
      <c r="Z184" s="2">
        <v>42395</v>
      </c>
      <c r="AA184" t="s">
        <v>671</v>
      </c>
      <c r="AC184">
        <v>60</v>
      </c>
      <c r="AD184" t="s">
        <v>931</v>
      </c>
      <c r="AE184" t="s">
        <v>883</v>
      </c>
      <c r="AF184" s="2">
        <v>43664</v>
      </c>
    </row>
    <row r="185" spans="1:35" x14ac:dyDescent="0.6">
      <c r="A185">
        <v>736</v>
      </c>
      <c r="B185" t="s">
        <v>2</v>
      </c>
      <c r="C185">
        <v>39</v>
      </c>
      <c r="D185" t="s">
        <v>906</v>
      </c>
      <c r="E185" s="2">
        <v>31413</v>
      </c>
      <c r="F185">
        <v>68</v>
      </c>
      <c r="G185" t="s">
        <v>914</v>
      </c>
      <c r="H185" t="s">
        <v>8</v>
      </c>
      <c r="I185" s="2">
        <v>42222</v>
      </c>
      <c r="J185" t="s">
        <v>18</v>
      </c>
      <c r="K185" t="s">
        <v>24</v>
      </c>
      <c r="L185" s="2">
        <v>45575</v>
      </c>
      <c r="M185" s="2">
        <v>45757</v>
      </c>
      <c r="N185" s="2" t="s">
        <v>920</v>
      </c>
      <c r="O185">
        <v>400</v>
      </c>
      <c r="P185" s="2">
        <v>45393</v>
      </c>
      <c r="Q185" s="2" t="s">
        <v>923</v>
      </c>
      <c r="AB185" t="s">
        <v>878</v>
      </c>
      <c r="AC185">
        <v>180</v>
      </c>
      <c r="AD185" t="s">
        <v>930</v>
      </c>
      <c r="AE185" t="s">
        <v>883</v>
      </c>
      <c r="AF185" s="2">
        <v>45575</v>
      </c>
      <c r="AI185" t="s">
        <v>897</v>
      </c>
    </row>
    <row r="186" spans="1:35" x14ac:dyDescent="0.6">
      <c r="A186">
        <v>742</v>
      </c>
      <c r="B186" t="s">
        <v>3</v>
      </c>
      <c r="C186">
        <v>36</v>
      </c>
      <c r="D186" t="s">
        <v>906</v>
      </c>
      <c r="E186" s="2">
        <v>32417</v>
      </c>
      <c r="F186">
        <v>86</v>
      </c>
      <c r="G186" t="s">
        <v>915</v>
      </c>
      <c r="H186" t="s">
        <v>8</v>
      </c>
      <c r="I186" s="2">
        <v>42257</v>
      </c>
      <c r="J186" t="s">
        <v>21</v>
      </c>
      <c r="K186" t="s">
        <v>24</v>
      </c>
      <c r="L186" s="2">
        <v>45520</v>
      </c>
      <c r="M186" s="2">
        <v>45701</v>
      </c>
      <c r="N186" s="2" t="s">
        <v>920</v>
      </c>
      <c r="O186">
        <v>1</v>
      </c>
      <c r="P186" s="2">
        <v>45520</v>
      </c>
      <c r="Q186" s="2" t="s">
        <v>923</v>
      </c>
      <c r="AB186" t="s">
        <v>878</v>
      </c>
      <c r="AC186">
        <v>180</v>
      </c>
      <c r="AD186" t="s">
        <v>930</v>
      </c>
      <c r="AE186" t="s">
        <v>883</v>
      </c>
      <c r="AF186" s="2">
        <v>45520</v>
      </c>
      <c r="AG186" t="s">
        <v>891</v>
      </c>
      <c r="AH186" s="2">
        <v>45520</v>
      </c>
      <c r="AI186" t="s">
        <v>897</v>
      </c>
    </row>
    <row r="187" spans="1:35" x14ac:dyDescent="0.6">
      <c r="A187">
        <v>743</v>
      </c>
      <c r="B187" t="s">
        <v>3</v>
      </c>
      <c r="C187">
        <v>36</v>
      </c>
      <c r="D187" t="s">
        <v>906</v>
      </c>
      <c r="E187" s="2">
        <v>32509</v>
      </c>
      <c r="F187">
        <v>80</v>
      </c>
      <c r="G187" t="s">
        <v>915</v>
      </c>
      <c r="H187" t="s">
        <v>8</v>
      </c>
      <c r="I187" s="2">
        <v>42257</v>
      </c>
      <c r="J187" t="s">
        <v>21</v>
      </c>
      <c r="K187" t="s">
        <v>24</v>
      </c>
      <c r="L187" s="2">
        <v>45701</v>
      </c>
      <c r="M187" s="2">
        <v>45883</v>
      </c>
      <c r="N187" s="2" t="s">
        <v>920</v>
      </c>
      <c r="O187">
        <v>1</v>
      </c>
      <c r="P187" s="2">
        <v>45701</v>
      </c>
      <c r="Q187" s="2" t="s">
        <v>923</v>
      </c>
      <c r="AB187" t="s">
        <v>878</v>
      </c>
      <c r="AC187">
        <v>180</v>
      </c>
      <c r="AD187" t="s">
        <v>930</v>
      </c>
      <c r="AE187" t="s">
        <v>883</v>
      </c>
      <c r="AF187" s="2">
        <v>45701</v>
      </c>
      <c r="AH187" s="2">
        <v>45323</v>
      </c>
      <c r="AI187" t="s">
        <v>897</v>
      </c>
    </row>
    <row r="188" spans="1:35" x14ac:dyDescent="0.6">
      <c r="A188">
        <v>746</v>
      </c>
      <c r="B188" t="s">
        <v>3</v>
      </c>
      <c r="C188">
        <v>42</v>
      </c>
      <c r="D188" t="s">
        <v>907</v>
      </c>
      <c r="E188" s="2">
        <v>30317</v>
      </c>
      <c r="F188">
        <v>69</v>
      </c>
      <c r="G188" t="s">
        <v>914</v>
      </c>
      <c r="H188" t="s">
        <v>9</v>
      </c>
      <c r="I188" s="2">
        <v>40036</v>
      </c>
      <c r="J188" t="s">
        <v>21</v>
      </c>
      <c r="K188" t="s">
        <v>21</v>
      </c>
      <c r="L188" s="2">
        <v>42943</v>
      </c>
      <c r="M188" s="2">
        <v>43027</v>
      </c>
      <c r="N188" s="2" t="s">
        <v>921</v>
      </c>
      <c r="O188">
        <v>1</v>
      </c>
      <c r="P188" s="2">
        <v>42705</v>
      </c>
      <c r="Q188" s="2" t="s">
        <v>923</v>
      </c>
      <c r="Y188" t="s">
        <v>652</v>
      </c>
      <c r="Z188" s="2">
        <v>42177</v>
      </c>
      <c r="AA188" t="s">
        <v>672</v>
      </c>
      <c r="AC188">
        <v>90</v>
      </c>
      <c r="AD188" t="s">
        <v>931</v>
      </c>
      <c r="AE188" t="s">
        <v>883</v>
      </c>
      <c r="AF188" s="2">
        <v>42943</v>
      </c>
      <c r="AH188" s="2">
        <v>42943</v>
      </c>
    </row>
    <row r="189" spans="1:35" x14ac:dyDescent="0.6">
      <c r="A189">
        <v>273</v>
      </c>
      <c r="B189" t="s">
        <v>3</v>
      </c>
      <c r="C189">
        <v>57</v>
      </c>
      <c r="D189" t="s">
        <v>908</v>
      </c>
      <c r="E189" s="2">
        <v>24838</v>
      </c>
      <c r="F189">
        <v>53</v>
      </c>
      <c r="G189" t="s">
        <v>913</v>
      </c>
      <c r="H189" t="s">
        <v>11</v>
      </c>
      <c r="J189" t="s">
        <v>18</v>
      </c>
      <c r="K189" t="s">
        <v>29</v>
      </c>
      <c r="L189" s="2">
        <v>45677</v>
      </c>
      <c r="M189" s="2">
        <v>45866</v>
      </c>
      <c r="N189" s="2" t="s">
        <v>920</v>
      </c>
      <c r="O189">
        <v>400</v>
      </c>
      <c r="P189" s="2">
        <v>45677</v>
      </c>
      <c r="Q189" s="2" t="s">
        <v>923</v>
      </c>
      <c r="AB189" t="s">
        <v>878</v>
      </c>
      <c r="AC189">
        <v>180</v>
      </c>
      <c r="AD189" t="s">
        <v>930</v>
      </c>
      <c r="AE189" t="s">
        <v>883</v>
      </c>
      <c r="AF189" s="2">
        <v>45677</v>
      </c>
      <c r="AH189" s="2">
        <v>45635</v>
      </c>
      <c r="AI189" t="s">
        <v>897</v>
      </c>
    </row>
    <row r="190" spans="1:35" x14ac:dyDescent="0.6">
      <c r="A190">
        <v>748</v>
      </c>
      <c r="B190" t="s">
        <v>2</v>
      </c>
      <c r="C190">
        <v>40</v>
      </c>
      <c r="D190" t="s">
        <v>907</v>
      </c>
      <c r="E190" s="2">
        <v>31093</v>
      </c>
      <c r="F190">
        <v>65</v>
      </c>
      <c r="G190" t="s">
        <v>914</v>
      </c>
      <c r="H190" t="s">
        <v>8</v>
      </c>
      <c r="I190" s="2">
        <v>42698</v>
      </c>
      <c r="J190" t="s">
        <v>18</v>
      </c>
      <c r="K190" t="s">
        <v>24</v>
      </c>
      <c r="L190" s="2">
        <v>45714</v>
      </c>
      <c r="M190" s="2">
        <v>45742</v>
      </c>
      <c r="N190" s="2" t="s">
        <v>920</v>
      </c>
      <c r="O190">
        <v>1</v>
      </c>
      <c r="P190" s="2">
        <v>44847</v>
      </c>
      <c r="Q190" s="2" t="s">
        <v>923</v>
      </c>
      <c r="U190" t="s">
        <v>649</v>
      </c>
      <c r="X190" s="2" t="s">
        <v>649</v>
      </c>
      <c r="AB190" t="s">
        <v>878</v>
      </c>
      <c r="AC190">
        <v>30</v>
      </c>
      <c r="AD190" t="s">
        <v>931</v>
      </c>
      <c r="AE190" t="s">
        <v>883</v>
      </c>
      <c r="AF190" s="2">
        <v>45714</v>
      </c>
      <c r="AI190" t="s">
        <v>895</v>
      </c>
    </row>
    <row r="191" spans="1:35" x14ac:dyDescent="0.6">
      <c r="A191">
        <v>753</v>
      </c>
      <c r="B191" t="s">
        <v>2</v>
      </c>
      <c r="C191">
        <v>54</v>
      </c>
      <c r="D191" t="s">
        <v>908</v>
      </c>
      <c r="E191" s="2">
        <v>25934</v>
      </c>
      <c r="F191">
        <v>81</v>
      </c>
      <c r="G191" t="s">
        <v>915</v>
      </c>
      <c r="H191" t="s">
        <v>8</v>
      </c>
      <c r="I191" s="2">
        <v>42276</v>
      </c>
      <c r="J191" t="s">
        <v>18</v>
      </c>
      <c r="K191" t="s">
        <v>24</v>
      </c>
      <c r="L191" s="2">
        <v>45419</v>
      </c>
      <c r="M191" s="2">
        <v>45603</v>
      </c>
      <c r="N191" s="2" t="s">
        <v>921</v>
      </c>
      <c r="O191">
        <v>400</v>
      </c>
      <c r="P191" s="2">
        <v>45240</v>
      </c>
      <c r="Q191" s="2" t="s">
        <v>923</v>
      </c>
      <c r="V191" t="s">
        <v>892</v>
      </c>
      <c r="W191" s="2">
        <v>45420</v>
      </c>
      <c r="X191" s="2" t="s">
        <v>973</v>
      </c>
      <c r="AB191" t="s">
        <v>878</v>
      </c>
      <c r="AC191">
        <v>180</v>
      </c>
      <c r="AD191" t="s">
        <v>930</v>
      </c>
      <c r="AE191" t="s">
        <v>883</v>
      </c>
      <c r="AF191" s="2">
        <v>45419</v>
      </c>
      <c r="AI191" t="s">
        <v>897</v>
      </c>
    </row>
    <row r="192" spans="1:35" x14ac:dyDescent="0.6">
      <c r="A192">
        <v>780</v>
      </c>
      <c r="B192" t="s">
        <v>2</v>
      </c>
      <c r="C192">
        <v>53</v>
      </c>
      <c r="D192" t="s">
        <v>908</v>
      </c>
      <c r="E192" s="2">
        <v>26299</v>
      </c>
      <c r="F192">
        <v>71</v>
      </c>
      <c r="G192" t="s">
        <v>914</v>
      </c>
      <c r="H192" t="s">
        <v>8</v>
      </c>
      <c r="I192" s="2">
        <v>42492</v>
      </c>
      <c r="J192" t="s">
        <v>18</v>
      </c>
      <c r="K192" t="s">
        <v>18</v>
      </c>
      <c r="L192" s="2">
        <v>43244</v>
      </c>
      <c r="M192" s="2">
        <v>43324</v>
      </c>
      <c r="N192" s="2" t="s">
        <v>921</v>
      </c>
      <c r="P192" s="2">
        <v>42887</v>
      </c>
      <c r="Q192" s="2" t="s">
        <v>925</v>
      </c>
      <c r="AC192">
        <v>90</v>
      </c>
      <c r="AD192" t="s">
        <v>931</v>
      </c>
      <c r="AE192" t="s">
        <v>883</v>
      </c>
      <c r="AF192" s="2">
        <v>43244</v>
      </c>
    </row>
    <row r="193" spans="1:35" x14ac:dyDescent="0.6">
      <c r="A193">
        <v>783</v>
      </c>
      <c r="B193" t="s">
        <v>2</v>
      </c>
      <c r="C193">
        <v>46</v>
      </c>
      <c r="D193" t="s">
        <v>907</v>
      </c>
      <c r="E193" s="2">
        <v>28856</v>
      </c>
      <c r="F193">
        <v>69</v>
      </c>
      <c r="G193" t="s">
        <v>914</v>
      </c>
      <c r="H193" t="s">
        <v>8</v>
      </c>
      <c r="I193" s="2">
        <v>42320</v>
      </c>
      <c r="J193" t="s">
        <v>21</v>
      </c>
      <c r="K193" t="s">
        <v>21</v>
      </c>
      <c r="L193" s="2">
        <v>43356</v>
      </c>
      <c r="M193" s="2">
        <v>43412</v>
      </c>
      <c r="N193" s="2" t="s">
        <v>921</v>
      </c>
      <c r="O193">
        <v>1</v>
      </c>
      <c r="P193" s="2">
        <v>43055</v>
      </c>
      <c r="Q193" s="2" t="s">
        <v>923</v>
      </c>
      <c r="R193" s="2" t="s">
        <v>918</v>
      </c>
      <c r="S193" s="2">
        <v>43412</v>
      </c>
      <c r="T193" t="s">
        <v>77</v>
      </c>
      <c r="X193" s="2" t="s">
        <v>918</v>
      </c>
      <c r="AC193">
        <v>60</v>
      </c>
      <c r="AD193" t="s">
        <v>931</v>
      </c>
      <c r="AE193" t="s">
        <v>883</v>
      </c>
      <c r="AF193" s="2">
        <v>43356</v>
      </c>
    </row>
    <row r="194" spans="1:35" x14ac:dyDescent="0.6">
      <c r="A194">
        <v>787</v>
      </c>
      <c r="B194" t="s">
        <v>3</v>
      </c>
      <c r="C194">
        <v>44</v>
      </c>
      <c r="D194" t="s">
        <v>907</v>
      </c>
      <c r="E194" s="2">
        <v>29587</v>
      </c>
      <c r="F194">
        <v>85</v>
      </c>
      <c r="G194" t="s">
        <v>915</v>
      </c>
      <c r="H194" t="s">
        <v>8</v>
      </c>
      <c r="I194" s="2">
        <v>42411</v>
      </c>
      <c r="J194" t="s">
        <v>21</v>
      </c>
      <c r="K194" t="s">
        <v>24</v>
      </c>
      <c r="L194" s="2">
        <v>45603</v>
      </c>
      <c r="M194" s="2">
        <v>45785</v>
      </c>
      <c r="N194" s="2" t="s">
        <v>920</v>
      </c>
      <c r="O194">
        <v>1</v>
      </c>
      <c r="P194" s="2">
        <v>45540</v>
      </c>
      <c r="Q194" s="2" t="s">
        <v>923</v>
      </c>
      <c r="AB194" t="s">
        <v>878</v>
      </c>
      <c r="AC194">
        <v>180</v>
      </c>
      <c r="AD194" t="s">
        <v>930</v>
      </c>
      <c r="AE194" t="s">
        <v>883</v>
      </c>
      <c r="AF194" s="2">
        <v>45603</v>
      </c>
      <c r="AH194" s="2">
        <v>45603</v>
      </c>
      <c r="AI194" t="s">
        <v>897</v>
      </c>
    </row>
    <row r="195" spans="1:35" x14ac:dyDescent="0.6">
      <c r="A195">
        <v>781</v>
      </c>
      <c r="B195" t="s">
        <v>3</v>
      </c>
      <c r="C195">
        <v>45</v>
      </c>
      <c r="D195" t="s">
        <v>907</v>
      </c>
      <c r="E195" s="2">
        <v>29221</v>
      </c>
      <c r="F195">
        <v>69</v>
      </c>
      <c r="G195" t="s">
        <v>914</v>
      </c>
      <c r="H195" t="s">
        <v>9</v>
      </c>
      <c r="I195" s="2">
        <v>42644</v>
      </c>
      <c r="J195" t="s">
        <v>18</v>
      </c>
      <c r="K195" t="s">
        <v>18</v>
      </c>
      <c r="L195" s="2">
        <v>43307</v>
      </c>
      <c r="M195" s="2">
        <v>43340</v>
      </c>
      <c r="N195" s="2" t="s">
        <v>921</v>
      </c>
      <c r="O195">
        <v>1</v>
      </c>
      <c r="P195" s="2">
        <v>43076</v>
      </c>
      <c r="Q195" s="2" t="s">
        <v>923</v>
      </c>
      <c r="AC195">
        <v>30</v>
      </c>
      <c r="AD195" t="s">
        <v>931</v>
      </c>
      <c r="AE195" t="s">
        <v>883</v>
      </c>
      <c r="AF195" s="2">
        <v>43307</v>
      </c>
      <c r="AH195" s="2">
        <v>43216</v>
      </c>
    </row>
    <row r="196" spans="1:35" x14ac:dyDescent="0.6">
      <c r="A196">
        <v>778</v>
      </c>
      <c r="B196" t="s">
        <v>3</v>
      </c>
      <c r="C196">
        <v>58</v>
      </c>
      <c r="D196" t="s">
        <v>908</v>
      </c>
      <c r="E196" s="2">
        <v>24473</v>
      </c>
      <c r="F196">
        <v>105</v>
      </c>
      <c r="G196" t="s">
        <v>909</v>
      </c>
      <c r="H196" t="s">
        <v>8</v>
      </c>
      <c r="I196" s="2">
        <v>42397</v>
      </c>
      <c r="J196" t="s">
        <v>18</v>
      </c>
      <c r="K196" t="s">
        <v>24</v>
      </c>
      <c r="L196" s="2">
        <v>45709</v>
      </c>
      <c r="M196" s="2">
        <v>45785</v>
      </c>
      <c r="N196" s="2" t="s">
        <v>920</v>
      </c>
      <c r="O196">
        <v>1</v>
      </c>
      <c r="P196" s="2">
        <v>45709</v>
      </c>
      <c r="Q196" s="2" t="s">
        <v>923</v>
      </c>
      <c r="AB196" t="s">
        <v>878</v>
      </c>
      <c r="AC196">
        <v>90</v>
      </c>
      <c r="AD196" t="s">
        <v>931</v>
      </c>
      <c r="AE196" t="s">
        <v>883</v>
      </c>
      <c r="AF196" s="2">
        <v>45709</v>
      </c>
      <c r="AH196" s="2">
        <v>44826</v>
      </c>
      <c r="AI196" t="s">
        <v>897</v>
      </c>
    </row>
    <row r="197" spans="1:35" x14ac:dyDescent="0.6">
      <c r="A197">
        <v>777</v>
      </c>
      <c r="B197" t="s">
        <v>3</v>
      </c>
      <c r="C197">
        <v>39</v>
      </c>
      <c r="D197" t="s">
        <v>906</v>
      </c>
      <c r="E197" s="2">
        <v>31413</v>
      </c>
      <c r="F197">
        <v>68</v>
      </c>
      <c r="G197" t="s">
        <v>914</v>
      </c>
      <c r="H197" t="s">
        <v>8</v>
      </c>
      <c r="I197" s="2">
        <v>42395</v>
      </c>
      <c r="J197" t="s">
        <v>18</v>
      </c>
      <c r="K197" t="s">
        <v>18</v>
      </c>
      <c r="L197" s="2">
        <v>42985</v>
      </c>
      <c r="M197" s="2">
        <v>43069</v>
      </c>
      <c r="N197" s="2" t="s">
        <v>921</v>
      </c>
      <c r="O197">
        <v>1</v>
      </c>
      <c r="P197" s="2">
        <v>42747</v>
      </c>
      <c r="Q197" s="2" t="s">
        <v>923</v>
      </c>
      <c r="AC197">
        <v>90</v>
      </c>
      <c r="AD197" t="s">
        <v>931</v>
      </c>
      <c r="AE197" t="s">
        <v>883</v>
      </c>
      <c r="AF197" s="2">
        <v>42985</v>
      </c>
      <c r="AH197" s="2">
        <v>42985</v>
      </c>
    </row>
    <row r="198" spans="1:35" x14ac:dyDescent="0.6">
      <c r="A198">
        <v>765</v>
      </c>
      <c r="B198" t="s">
        <v>3</v>
      </c>
      <c r="C198">
        <v>44</v>
      </c>
      <c r="D198" t="s">
        <v>907</v>
      </c>
      <c r="E198" s="2">
        <v>29300</v>
      </c>
      <c r="F198">
        <v>83</v>
      </c>
      <c r="G198" t="s">
        <v>915</v>
      </c>
      <c r="H198" t="s">
        <v>9</v>
      </c>
      <c r="I198" s="2">
        <v>42257</v>
      </c>
      <c r="J198" t="s">
        <v>18</v>
      </c>
      <c r="K198" t="s">
        <v>24</v>
      </c>
      <c r="L198" s="2">
        <v>44931</v>
      </c>
      <c r="M198" s="2">
        <v>45019</v>
      </c>
      <c r="N198" s="2" t="s">
        <v>921</v>
      </c>
      <c r="O198">
        <v>800</v>
      </c>
      <c r="P198" s="2">
        <v>44931</v>
      </c>
      <c r="Q198" s="2" t="s">
        <v>924</v>
      </c>
      <c r="R198" s="2" t="s">
        <v>918</v>
      </c>
      <c r="S198" s="2">
        <v>45079</v>
      </c>
      <c r="T198" t="s">
        <v>78</v>
      </c>
      <c r="X198" s="2" t="s">
        <v>918</v>
      </c>
      <c r="AB198" t="s">
        <v>878</v>
      </c>
      <c r="AC198">
        <v>90</v>
      </c>
      <c r="AD198" t="s">
        <v>931</v>
      </c>
      <c r="AE198" t="s">
        <v>883</v>
      </c>
      <c r="AF198" s="2">
        <v>44931</v>
      </c>
      <c r="AG198" t="s">
        <v>891</v>
      </c>
      <c r="AH198" s="2">
        <v>44931</v>
      </c>
      <c r="AI198" t="s">
        <v>897</v>
      </c>
    </row>
    <row r="199" spans="1:35" x14ac:dyDescent="0.6">
      <c r="A199">
        <v>770</v>
      </c>
      <c r="B199" t="s">
        <v>3</v>
      </c>
      <c r="C199">
        <v>45</v>
      </c>
      <c r="D199" t="s">
        <v>907</v>
      </c>
      <c r="E199" s="2">
        <v>29221</v>
      </c>
      <c r="F199">
        <v>80</v>
      </c>
      <c r="G199" t="s">
        <v>915</v>
      </c>
      <c r="H199" t="s">
        <v>8</v>
      </c>
      <c r="I199" s="2">
        <v>42656</v>
      </c>
      <c r="J199" t="s">
        <v>18</v>
      </c>
      <c r="K199" t="s">
        <v>24</v>
      </c>
      <c r="L199" s="2">
        <v>45589</v>
      </c>
      <c r="M199" s="2">
        <v>45785</v>
      </c>
      <c r="N199" s="2" t="s">
        <v>920</v>
      </c>
      <c r="O199">
        <v>1</v>
      </c>
      <c r="P199" s="2">
        <v>45589</v>
      </c>
      <c r="Q199" s="2" t="s">
        <v>923</v>
      </c>
      <c r="AB199" t="s">
        <v>878</v>
      </c>
      <c r="AC199">
        <v>180</v>
      </c>
      <c r="AD199" t="s">
        <v>930</v>
      </c>
      <c r="AE199" t="s">
        <v>883</v>
      </c>
      <c r="AF199" s="2">
        <v>45589</v>
      </c>
      <c r="AH199" s="2">
        <v>45589</v>
      </c>
      <c r="AI199" t="s">
        <v>895</v>
      </c>
    </row>
    <row r="200" spans="1:35" x14ac:dyDescent="0.6">
      <c r="A200">
        <v>761</v>
      </c>
      <c r="B200" t="s">
        <v>3</v>
      </c>
      <c r="C200">
        <v>37</v>
      </c>
      <c r="D200" t="s">
        <v>906</v>
      </c>
      <c r="E200" s="2">
        <v>32143</v>
      </c>
      <c r="F200">
        <v>61</v>
      </c>
      <c r="G200" t="s">
        <v>914</v>
      </c>
      <c r="H200" t="s">
        <v>9</v>
      </c>
      <c r="I200" s="2">
        <v>42244</v>
      </c>
      <c r="J200" t="s">
        <v>18</v>
      </c>
      <c r="K200" t="s">
        <v>24</v>
      </c>
      <c r="L200" s="2">
        <v>45670</v>
      </c>
      <c r="M200" s="2">
        <v>45718</v>
      </c>
      <c r="N200" s="2" t="s">
        <v>920</v>
      </c>
      <c r="O200">
        <v>1</v>
      </c>
      <c r="P200" s="2">
        <v>45670</v>
      </c>
      <c r="Q200" s="2" t="s">
        <v>923</v>
      </c>
      <c r="Y200" t="s">
        <v>652</v>
      </c>
      <c r="AB200" t="s">
        <v>878</v>
      </c>
      <c r="AC200">
        <v>90</v>
      </c>
      <c r="AD200" t="s">
        <v>931</v>
      </c>
      <c r="AE200" t="s">
        <v>883</v>
      </c>
      <c r="AF200" s="2">
        <v>45670</v>
      </c>
      <c r="AG200" t="s">
        <v>901</v>
      </c>
      <c r="AH200" s="2">
        <v>45670</v>
      </c>
      <c r="AI200" t="s">
        <v>897</v>
      </c>
    </row>
    <row r="201" spans="1:35" x14ac:dyDescent="0.6">
      <c r="A201">
        <v>755</v>
      </c>
      <c r="B201" t="s">
        <v>3</v>
      </c>
      <c r="C201">
        <v>18</v>
      </c>
      <c r="D201" t="s">
        <v>904</v>
      </c>
      <c r="E201" s="2">
        <v>39083</v>
      </c>
      <c r="F201">
        <v>53</v>
      </c>
      <c r="G201" t="s">
        <v>913</v>
      </c>
      <c r="H201" t="s">
        <v>12</v>
      </c>
      <c r="I201" s="2">
        <v>39643</v>
      </c>
      <c r="J201" t="s">
        <v>21</v>
      </c>
      <c r="K201" t="s">
        <v>21</v>
      </c>
      <c r="L201" s="2">
        <v>43811</v>
      </c>
      <c r="M201" s="2">
        <v>43853</v>
      </c>
      <c r="N201" s="2" t="s">
        <v>921</v>
      </c>
      <c r="O201">
        <v>51606</v>
      </c>
      <c r="P201" s="2">
        <v>43231</v>
      </c>
      <c r="Q201" s="2" t="s">
        <v>926</v>
      </c>
      <c r="V201" t="s">
        <v>892</v>
      </c>
      <c r="W201" s="2">
        <v>43852</v>
      </c>
      <c r="X201" s="2" t="s">
        <v>973</v>
      </c>
      <c r="Y201" t="s">
        <v>652</v>
      </c>
      <c r="Z201" s="2">
        <v>43139</v>
      </c>
      <c r="AA201" t="s">
        <v>673</v>
      </c>
      <c r="AC201">
        <v>30</v>
      </c>
      <c r="AD201" t="s">
        <v>931</v>
      </c>
      <c r="AE201" t="s">
        <v>883</v>
      </c>
      <c r="AF201" s="2">
        <v>43664</v>
      </c>
      <c r="AH201" s="2">
        <v>43139</v>
      </c>
    </row>
    <row r="202" spans="1:35" x14ac:dyDescent="0.6">
      <c r="A202">
        <v>1330</v>
      </c>
      <c r="B202" t="s">
        <v>2</v>
      </c>
      <c r="C202">
        <v>40</v>
      </c>
      <c r="D202" t="s">
        <v>907</v>
      </c>
      <c r="E202" s="2">
        <v>31048</v>
      </c>
      <c r="F202">
        <v>72</v>
      </c>
      <c r="G202" t="s">
        <v>914</v>
      </c>
      <c r="H202" t="s">
        <v>8</v>
      </c>
      <c r="I202" s="2">
        <v>42954</v>
      </c>
      <c r="J202" t="s">
        <v>18</v>
      </c>
      <c r="K202" t="s">
        <v>24</v>
      </c>
      <c r="L202" s="2">
        <v>45701</v>
      </c>
      <c r="M202" s="2">
        <v>45871</v>
      </c>
      <c r="N202" s="2" t="s">
        <v>920</v>
      </c>
      <c r="O202">
        <v>400</v>
      </c>
      <c r="P202" s="2">
        <v>45335</v>
      </c>
      <c r="Q202" s="2" t="s">
        <v>923</v>
      </c>
      <c r="AB202" t="s">
        <v>878</v>
      </c>
      <c r="AC202">
        <v>180</v>
      </c>
      <c r="AD202" t="s">
        <v>930</v>
      </c>
      <c r="AE202" t="s">
        <v>883</v>
      </c>
      <c r="AF202" s="2">
        <v>45701</v>
      </c>
      <c r="AI202" t="s">
        <v>897</v>
      </c>
    </row>
    <row r="203" spans="1:35" x14ac:dyDescent="0.6">
      <c r="A203">
        <v>1333</v>
      </c>
      <c r="B203" t="s">
        <v>3</v>
      </c>
      <c r="C203">
        <v>38</v>
      </c>
      <c r="D203" t="s">
        <v>906</v>
      </c>
      <c r="E203" s="2">
        <v>31778</v>
      </c>
      <c r="F203">
        <v>56</v>
      </c>
      <c r="G203" t="s">
        <v>913</v>
      </c>
      <c r="H203" t="s">
        <v>10</v>
      </c>
      <c r="I203" s="2">
        <v>42045</v>
      </c>
      <c r="J203" t="s">
        <v>18</v>
      </c>
      <c r="K203" t="s">
        <v>21</v>
      </c>
      <c r="L203" s="2">
        <v>44137</v>
      </c>
      <c r="M203" s="2">
        <v>44203</v>
      </c>
      <c r="N203" s="2" t="s">
        <v>921</v>
      </c>
      <c r="O203">
        <v>1</v>
      </c>
      <c r="P203" s="2">
        <v>43895</v>
      </c>
      <c r="Q203" s="2" t="s">
        <v>923</v>
      </c>
      <c r="V203" t="s">
        <v>892</v>
      </c>
      <c r="W203" s="2">
        <v>44171</v>
      </c>
      <c r="X203" s="2" t="s">
        <v>973</v>
      </c>
      <c r="Y203" t="s">
        <v>652</v>
      </c>
      <c r="Z203" s="2">
        <v>42852</v>
      </c>
      <c r="AA203" t="s">
        <v>674</v>
      </c>
      <c r="AB203" t="s">
        <v>880</v>
      </c>
      <c r="AC203">
        <v>60</v>
      </c>
      <c r="AD203" t="s">
        <v>931</v>
      </c>
      <c r="AE203" t="s">
        <v>883</v>
      </c>
      <c r="AF203" s="2">
        <v>44018</v>
      </c>
      <c r="AH203" s="2">
        <v>43265</v>
      </c>
    </row>
    <row r="204" spans="1:35" x14ac:dyDescent="0.6">
      <c r="A204">
        <v>1346</v>
      </c>
      <c r="B204" t="s">
        <v>3</v>
      </c>
      <c r="C204">
        <v>39</v>
      </c>
      <c r="D204" t="s">
        <v>906</v>
      </c>
      <c r="E204" s="2">
        <v>31413</v>
      </c>
      <c r="F204">
        <v>68</v>
      </c>
      <c r="G204" t="s">
        <v>914</v>
      </c>
      <c r="H204" t="s">
        <v>8</v>
      </c>
      <c r="I204" s="2">
        <v>42919</v>
      </c>
      <c r="J204" t="s">
        <v>18</v>
      </c>
      <c r="K204" t="s">
        <v>18</v>
      </c>
      <c r="L204" s="2">
        <v>43433</v>
      </c>
      <c r="M204" s="2">
        <v>43541</v>
      </c>
      <c r="N204" s="2" t="s">
        <v>921</v>
      </c>
      <c r="O204">
        <v>1</v>
      </c>
      <c r="P204" s="2">
        <v>43377</v>
      </c>
      <c r="Q204" s="2" t="s">
        <v>923</v>
      </c>
      <c r="R204" s="2" t="s">
        <v>918</v>
      </c>
      <c r="S204" s="2">
        <v>43531</v>
      </c>
      <c r="T204" t="s">
        <v>79</v>
      </c>
      <c r="X204" s="2" t="s">
        <v>918</v>
      </c>
      <c r="AC204">
        <v>90</v>
      </c>
      <c r="AD204" t="s">
        <v>931</v>
      </c>
      <c r="AE204" t="s">
        <v>883</v>
      </c>
      <c r="AF204" s="2">
        <v>43433</v>
      </c>
      <c r="AH204" s="2">
        <v>43062</v>
      </c>
    </row>
    <row r="205" spans="1:35" x14ac:dyDescent="0.6">
      <c r="A205">
        <v>1347</v>
      </c>
      <c r="B205" t="s">
        <v>2</v>
      </c>
      <c r="C205">
        <v>40</v>
      </c>
      <c r="D205" t="s">
        <v>907</v>
      </c>
      <c r="E205" s="2">
        <v>31048</v>
      </c>
      <c r="F205">
        <v>69</v>
      </c>
      <c r="G205" t="s">
        <v>914</v>
      </c>
      <c r="H205" t="s">
        <v>8</v>
      </c>
      <c r="I205" s="2">
        <v>42978</v>
      </c>
      <c r="J205" t="s">
        <v>18</v>
      </c>
      <c r="K205" t="s">
        <v>29</v>
      </c>
      <c r="L205" s="2">
        <v>45713</v>
      </c>
      <c r="M205" s="2">
        <v>45813</v>
      </c>
      <c r="N205" s="2" t="s">
        <v>920</v>
      </c>
      <c r="O205">
        <v>1</v>
      </c>
      <c r="P205" s="2">
        <v>45713</v>
      </c>
      <c r="Q205" s="2" t="s">
        <v>923</v>
      </c>
      <c r="AB205" t="s">
        <v>878</v>
      </c>
      <c r="AC205">
        <v>90</v>
      </c>
      <c r="AD205" t="s">
        <v>931</v>
      </c>
      <c r="AE205" t="s">
        <v>883</v>
      </c>
      <c r="AF205" s="2">
        <v>45713</v>
      </c>
      <c r="AI205" t="s">
        <v>895</v>
      </c>
    </row>
    <row r="206" spans="1:35" x14ac:dyDescent="0.6">
      <c r="A206">
        <v>1349</v>
      </c>
      <c r="B206" t="s">
        <v>2</v>
      </c>
      <c r="C206">
        <v>45</v>
      </c>
      <c r="D206" t="s">
        <v>907</v>
      </c>
      <c r="E206" s="2">
        <v>29221</v>
      </c>
      <c r="F206">
        <v>62</v>
      </c>
      <c r="G206" t="s">
        <v>914</v>
      </c>
      <c r="H206" t="s">
        <v>9</v>
      </c>
      <c r="I206" s="2">
        <v>42968</v>
      </c>
      <c r="J206" t="s">
        <v>18</v>
      </c>
      <c r="K206" t="s">
        <v>24</v>
      </c>
      <c r="L206" s="2">
        <v>45644</v>
      </c>
      <c r="M206" s="2">
        <v>45783</v>
      </c>
      <c r="N206" s="2" t="s">
        <v>920</v>
      </c>
      <c r="O206">
        <v>50</v>
      </c>
      <c r="P206" s="2">
        <v>45435</v>
      </c>
      <c r="Q206" s="2" t="s">
        <v>923</v>
      </c>
      <c r="AB206" t="s">
        <v>878</v>
      </c>
      <c r="AC206">
        <v>180</v>
      </c>
      <c r="AD206" t="s">
        <v>930</v>
      </c>
      <c r="AE206" t="s">
        <v>883</v>
      </c>
      <c r="AF206" s="2">
        <v>45644</v>
      </c>
      <c r="AI206" t="s">
        <v>897</v>
      </c>
    </row>
    <row r="207" spans="1:35" x14ac:dyDescent="0.6">
      <c r="A207">
        <v>1356</v>
      </c>
      <c r="B207" t="s">
        <v>2</v>
      </c>
      <c r="C207">
        <v>49</v>
      </c>
      <c r="D207" t="s">
        <v>907</v>
      </c>
      <c r="E207" s="2">
        <v>27760</v>
      </c>
      <c r="F207">
        <v>58.9</v>
      </c>
      <c r="G207" t="s">
        <v>913</v>
      </c>
      <c r="H207" t="s">
        <v>10</v>
      </c>
      <c r="I207" s="2">
        <v>41827</v>
      </c>
      <c r="J207" t="s">
        <v>18</v>
      </c>
      <c r="K207" t="s">
        <v>24</v>
      </c>
      <c r="L207" s="2">
        <v>44448</v>
      </c>
      <c r="M207" s="2">
        <v>44630</v>
      </c>
      <c r="N207" s="2" t="s">
        <v>921</v>
      </c>
      <c r="O207">
        <v>1</v>
      </c>
      <c r="P207" s="2">
        <v>44259</v>
      </c>
      <c r="Q207" s="2" t="s">
        <v>923</v>
      </c>
      <c r="V207" t="s">
        <v>892</v>
      </c>
      <c r="W207" s="2">
        <v>44635</v>
      </c>
      <c r="X207" s="2" t="s">
        <v>973</v>
      </c>
      <c r="Y207" t="s">
        <v>652</v>
      </c>
      <c r="Z207" s="2">
        <v>42992</v>
      </c>
      <c r="AA207" t="s">
        <v>675</v>
      </c>
      <c r="AB207" t="s">
        <v>878</v>
      </c>
      <c r="AC207">
        <v>180</v>
      </c>
      <c r="AD207" t="s">
        <v>930</v>
      </c>
      <c r="AE207" t="s">
        <v>883</v>
      </c>
      <c r="AF207" s="2">
        <v>44448</v>
      </c>
      <c r="AI207" t="s">
        <v>897</v>
      </c>
    </row>
    <row r="208" spans="1:35" x14ac:dyDescent="0.6">
      <c r="A208">
        <v>1366</v>
      </c>
      <c r="B208" t="s">
        <v>2</v>
      </c>
      <c r="C208">
        <v>55</v>
      </c>
      <c r="D208" t="s">
        <v>908</v>
      </c>
      <c r="E208" s="2">
        <v>25348</v>
      </c>
      <c r="F208">
        <v>80</v>
      </c>
      <c r="G208" t="s">
        <v>915</v>
      </c>
      <c r="H208" t="s">
        <v>10</v>
      </c>
      <c r="I208" s="2">
        <v>40028</v>
      </c>
      <c r="J208" t="s">
        <v>21</v>
      </c>
      <c r="K208" t="s">
        <v>24</v>
      </c>
      <c r="L208" s="2">
        <v>44940</v>
      </c>
      <c r="M208" s="2">
        <v>45108</v>
      </c>
      <c r="N208" s="2" t="s">
        <v>921</v>
      </c>
      <c r="O208">
        <v>1</v>
      </c>
      <c r="P208" s="2">
        <v>44727</v>
      </c>
      <c r="Q208" s="2" t="s">
        <v>923</v>
      </c>
      <c r="R208" s="2" t="s">
        <v>918</v>
      </c>
      <c r="S208" s="2">
        <v>45084</v>
      </c>
      <c r="T208" t="s">
        <v>80</v>
      </c>
      <c r="X208" s="2" t="s">
        <v>918</v>
      </c>
      <c r="Y208" t="s">
        <v>652</v>
      </c>
      <c r="Z208" s="2">
        <v>43007</v>
      </c>
      <c r="AA208" t="s">
        <v>676</v>
      </c>
      <c r="AB208" t="s">
        <v>878</v>
      </c>
      <c r="AC208">
        <v>180</v>
      </c>
      <c r="AD208" t="s">
        <v>930</v>
      </c>
      <c r="AE208" t="s">
        <v>883</v>
      </c>
      <c r="AF208" s="2">
        <v>44940</v>
      </c>
      <c r="AI208" t="s">
        <v>895</v>
      </c>
    </row>
    <row r="209" spans="1:35" x14ac:dyDescent="0.6">
      <c r="A209">
        <v>1375</v>
      </c>
      <c r="B209" t="s">
        <v>3</v>
      </c>
      <c r="C209">
        <v>38</v>
      </c>
      <c r="D209" t="s">
        <v>906</v>
      </c>
      <c r="E209" s="2">
        <v>31778</v>
      </c>
      <c r="F209">
        <v>68</v>
      </c>
      <c r="G209" t="s">
        <v>914</v>
      </c>
      <c r="H209" t="s">
        <v>8</v>
      </c>
      <c r="I209" s="2">
        <v>43021</v>
      </c>
      <c r="J209" t="s">
        <v>18</v>
      </c>
      <c r="K209" t="s">
        <v>18</v>
      </c>
      <c r="L209" s="2">
        <v>43021</v>
      </c>
      <c r="M209" s="2">
        <v>43048</v>
      </c>
      <c r="N209" s="2" t="s">
        <v>921</v>
      </c>
      <c r="Q209" s="2" t="s">
        <v>925</v>
      </c>
      <c r="AC209">
        <v>30</v>
      </c>
      <c r="AD209" t="s">
        <v>931</v>
      </c>
      <c r="AE209" t="s">
        <v>883</v>
      </c>
      <c r="AF209" s="2">
        <v>43021</v>
      </c>
      <c r="AH209" s="2">
        <v>43021</v>
      </c>
    </row>
    <row r="210" spans="1:35" x14ac:dyDescent="0.6">
      <c r="A210">
        <v>1372</v>
      </c>
      <c r="B210" t="s">
        <v>2</v>
      </c>
      <c r="C210">
        <v>35</v>
      </c>
      <c r="D210" t="s">
        <v>906</v>
      </c>
      <c r="E210" s="2">
        <v>32874</v>
      </c>
      <c r="F210">
        <v>56</v>
      </c>
      <c r="G210" t="s">
        <v>913</v>
      </c>
      <c r="H210" t="s">
        <v>8</v>
      </c>
      <c r="I210" s="2">
        <v>43019</v>
      </c>
      <c r="J210" t="s">
        <v>18</v>
      </c>
      <c r="K210" t="s">
        <v>24</v>
      </c>
      <c r="L210" s="2">
        <v>45673</v>
      </c>
      <c r="M210" s="2">
        <v>45848</v>
      </c>
      <c r="N210" s="2" t="s">
        <v>920</v>
      </c>
      <c r="O210">
        <v>1</v>
      </c>
      <c r="P210" s="2">
        <v>45484</v>
      </c>
      <c r="Q210" s="2" t="s">
        <v>923</v>
      </c>
      <c r="AB210" t="s">
        <v>878</v>
      </c>
      <c r="AC210">
        <v>180</v>
      </c>
      <c r="AD210" t="s">
        <v>930</v>
      </c>
      <c r="AE210" t="s">
        <v>883</v>
      </c>
      <c r="AF210" s="2">
        <v>45673</v>
      </c>
      <c r="AI210" t="s">
        <v>897</v>
      </c>
    </row>
    <row r="211" spans="1:35" x14ac:dyDescent="0.6">
      <c r="A211">
        <v>1367</v>
      </c>
      <c r="B211" t="s">
        <v>3</v>
      </c>
      <c r="C211">
        <v>48</v>
      </c>
      <c r="D211" t="s">
        <v>907</v>
      </c>
      <c r="E211" s="2">
        <v>28126</v>
      </c>
      <c r="F211">
        <v>61</v>
      </c>
      <c r="G211" t="s">
        <v>914</v>
      </c>
      <c r="H211" t="s">
        <v>8</v>
      </c>
      <c r="I211" s="2">
        <v>43010</v>
      </c>
      <c r="J211" t="s">
        <v>18</v>
      </c>
      <c r="K211" t="s">
        <v>24</v>
      </c>
      <c r="L211" s="2">
        <v>44047</v>
      </c>
      <c r="M211" s="2">
        <v>44077</v>
      </c>
      <c r="N211" s="2" t="s">
        <v>921</v>
      </c>
      <c r="O211">
        <v>1</v>
      </c>
      <c r="P211" s="2">
        <v>43160</v>
      </c>
      <c r="Q211" s="2" t="s">
        <v>923</v>
      </c>
      <c r="R211" s="2" t="s">
        <v>918</v>
      </c>
      <c r="S211" s="2">
        <v>44047</v>
      </c>
      <c r="T211" t="s">
        <v>81</v>
      </c>
      <c r="X211" s="2" t="s">
        <v>918</v>
      </c>
      <c r="AC211">
        <v>30</v>
      </c>
      <c r="AD211" t="s">
        <v>931</v>
      </c>
      <c r="AE211" t="s">
        <v>883</v>
      </c>
      <c r="AF211" s="2">
        <v>43650</v>
      </c>
      <c r="AH211" s="2">
        <v>43160</v>
      </c>
    </row>
    <row r="212" spans="1:35" x14ac:dyDescent="0.6">
      <c r="A212">
        <v>1376</v>
      </c>
      <c r="B212" t="s">
        <v>3</v>
      </c>
      <c r="C212">
        <v>29</v>
      </c>
      <c r="D212" t="s">
        <v>905</v>
      </c>
      <c r="E212" s="2">
        <v>35065</v>
      </c>
      <c r="F212">
        <v>65</v>
      </c>
      <c r="G212" t="s">
        <v>914</v>
      </c>
      <c r="H212" t="s">
        <v>8</v>
      </c>
      <c r="I212" s="2">
        <v>43021</v>
      </c>
      <c r="J212" t="s">
        <v>21</v>
      </c>
      <c r="K212" t="s">
        <v>21</v>
      </c>
      <c r="L212" s="2">
        <v>43021</v>
      </c>
      <c r="M212" s="2">
        <v>43048</v>
      </c>
      <c r="N212" s="2" t="s">
        <v>921</v>
      </c>
      <c r="Q212" s="2" t="s">
        <v>925</v>
      </c>
      <c r="AC212">
        <v>30</v>
      </c>
      <c r="AD212" t="s">
        <v>931</v>
      </c>
      <c r="AE212" t="s">
        <v>883</v>
      </c>
      <c r="AF212" s="2">
        <v>43021</v>
      </c>
      <c r="AH212" s="2">
        <v>43021</v>
      </c>
    </row>
    <row r="213" spans="1:35" x14ac:dyDescent="0.6">
      <c r="A213">
        <v>1377</v>
      </c>
      <c r="B213" t="s">
        <v>2</v>
      </c>
      <c r="C213">
        <v>44</v>
      </c>
      <c r="D213" t="s">
        <v>907</v>
      </c>
      <c r="E213" s="2">
        <v>29450</v>
      </c>
      <c r="F213">
        <v>59</v>
      </c>
      <c r="G213" t="s">
        <v>913</v>
      </c>
      <c r="H213" t="s">
        <v>10</v>
      </c>
      <c r="I213" s="2">
        <v>42753</v>
      </c>
      <c r="J213" t="s">
        <v>18</v>
      </c>
      <c r="K213" t="s">
        <v>24</v>
      </c>
      <c r="L213" s="2">
        <v>44531</v>
      </c>
      <c r="M213" s="2">
        <v>44567</v>
      </c>
      <c r="N213" s="2" t="s">
        <v>921</v>
      </c>
      <c r="O213">
        <v>1</v>
      </c>
      <c r="P213" s="2">
        <v>44117</v>
      </c>
      <c r="Q213" s="2" t="s">
        <v>923</v>
      </c>
      <c r="R213" s="2" t="s">
        <v>918</v>
      </c>
      <c r="S213" s="2">
        <v>44531</v>
      </c>
      <c r="T213" t="s">
        <v>82</v>
      </c>
      <c r="X213" s="2" t="s">
        <v>918</v>
      </c>
      <c r="Y213" t="s">
        <v>652</v>
      </c>
      <c r="Z213" s="2">
        <v>43012</v>
      </c>
      <c r="AA213" t="s">
        <v>39</v>
      </c>
      <c r="AB213" t="s">
        <v>878</v>
      </c>
      <c r="AC213">
        <v>90</v>
      </c>
      <c r="AD213" t="s">
        <v>931</v>
      </c>
      <c r="AE213" t="s">
        <v>883</v>
      </c>
      <c r="AF213" s="2">
        <v>44531</v>
      </c>
      <c r="AI213" t="s">
        <v>895</v>
      </c>
    </row>
    <row r="214" spans="1:35" x14ac:dyDescent="0.6">
      <c r="A214">
        <v>1378</v>
      </c>
      <c r="B214" t="s">
        <v>3</v>
      </c>
      <c r="C214">
        <v>36</v>
      </c>
      <c r="D214" t="s">
        <v>906</v>
      </c>
      <c r="E214" s="2">
        <v>32426</v>
      </c>
      <c r="F214">
        <v>68</v>
      </c>
      <c r="G214" t="s">
        <v>914</v>
      </c>
      <c r="H214" t="s">
        <v>8</v>
      </c>
      <c r="I214" s="2">
        <v>43024</v>
      </c>
      <c r="J214" t="s">
        <v>18</v>
      </c>
      <c r="K214" t="s">
        <v>18</v>
      </c>
      <c r="L214" s="2">
        <v>43346</v>
      </c>
      <c r="M214" s="2">
        <v>43374</v>
      </c>
      <c r="N214" s="2" t="s">
        <v>921</v>
      </c>
      <c r="Q214" s="2" t="s">
        <v>925</v>
      </c>
      <c r="AC214">
        <v>30</v>
      </c>
      <c r="AD214" t="s">
        <v>931</v>
      </c>
      <c r="AE214" t="s">
        <v>883</v>
      </c>
      <c r="AF214" s="2">
        <v>43346</v>
      </c>
      <c r="AH214" s="2">
        <v>43139</v>
      </c>
    </row>
    <row r="215" spans="1:35" x14ac:dyDescent="0.6">
      <c r="A215">
        <v>1379</v>
      </c>
      <c r="B215" t="s">
        <v>2</v>
      </c>
      <c r="C215">
        <v>30</v>
      </c>
      <c r="D215" t="s">
        <v>906</v>
      </c>
      <c r="E215" s="2">
        <v>34700</v>
      </c>
      <c r="F215">
        <v>65</v>
      </c>
      <c r="G215" t="s">
        <v>914</v>
      </c>
      <c r="H215" t="s">
        <v>8</v>
      </c>
      <c r="I215" s="2">
        <v>43024</v>
      </c>
      <c r="J215" t="s">
        <v>18</v>
      </c>
      <c r="K215" t="s">
        <v>24</v>
      </c>
      <c r="L215" s="2">
        <v>44413</v>
      </c>
      <c r="M215" s="2">
        <v>44490</v>
      </c>
      <c r="N215" s="2" t="s">
        <v>921</v>
      </c>
      <c r="Q215" s="2" t="s">
        <v>925</v>
      </c>
      <c r="R215" s="2" t="s">
        <v>918</v>
      </c>
      <c r="S215" s="2">
        <v>44448</v>
      </c>
      <c r="T215" t="s">
        <v>83</v>
      </c>
      <c r="X215" s="2" t="s">
        <v>918</v>
      </c>
      <c r="AC215">
        <v>60</v>
      </c>
      <c r="AD215" t="s">
        <v>931</v>
      </c>
      <c r="AE215" t="s">
        <v>883</v>
      </c>
      <c r="AF215" s="2">
        <v>43816</v>
      </c>
      <c r="AI215" t="s">
        <v>895</v>
      </c>
    </row>
    <row r="216" spans="1:35" x14ac:dyDescent="0.6">
      <c r="A216">
        <v>1295</v>
      </c>
      <c r="B216" t="s">
        <v>2</v>
      </c>
      <c r="C216">
        <v>42</v>
      </c>
      <c r="D216" t="s">
        <v>907</v>
      </c>
      <c r="E216" s="2">
        <v>30317</v>
      </c>
      <c r="F216">
        <v>69</v>
      </c>
      <c r="G216" t="s">
        <v>914</v>
      </c>
      <c r="H216" t="s">
        <v>8</v>
      </c>
      <c r="I216" s="2">
        <v>42957</v>
      </c>
      <c r="J216" t="s">
        <v>18</v>
      </c>
      <c r="K216" t="s">
        <v>18</v>
      </c>
      <c r="L216" s="2">
        <v>43654</v>
      </c>
      <c r="M216" s="2">
        <v>43685</v>
      </c>
      <c r="N216" s="2" t="s">
        <v>921</v>
      </c>
      <c r="P216" s="2">
        <v>43132</v>
      </c>
      <c r="Q216" s="2" t="s">
        <v>925</v>
      </c>
      <c r="AC216">
        <v>30</v>
      </c>
      <c r="AD216" t="s">
        <v>931</v>
      </c>
      <c r="AE216" t="s">
        <v>883</v>
      </c>
      <c r="AF216" s="2">
        <v>43475</v>
      </c>
    </row>
    <row r="217" spans="1:35" x14ac:dyDescent="0.6">
      <c r="A217">
        <v>1297</v>
      </c>
      <c r="B217" t="s">
        <v>3</v>
      </c>
      <c r="C217">
        <v>60</v>
      </c>
      <c r="D217" t="s">
        <v>902</v>
      </c>
      <c r="E217" s="2">
        <v>23743</v>
      </c>
      <c r="F217">
        <v>71</v>
      </c>
      <c r="G217" t="s">
        <v>914</v>
      </c>
      <c r="H217" t="s">
        <v>10</v>
      </c>
      <c r="I217" s="2">
        <v>42426</v>
      </c>
      <c r="J217" t="s">
        <v>18</v>
      </c>
      <c r="K217" t="s">
        <v>18</v>
      </c>
      <c r="L217" s="2">
        <v>43314</v>
      </c>
      <c r="M217" s="2">
        <v>43426</v>
      </c>
      <c r="N217" s="2" t="s">
        <v>921</v>
      </c>
      <c r="O217">
        <v>1</v>
      </c>
      <c r="P217" s="2">
        <v>43020</v>
      </c>
      <c r="Q217" s="2" t="s">
        <v>923</v>
      </c>
      <c r="R217" s="2" t="s">
        <v>918</v>
      </c>
      <c r="S217" s="2">
        <v>43375</v>
      </c>
      <c r="T217" t="s">
        <v>84</v>
      </c>
      <c r="X217" s="2" t="s">
        <v>918</v>
      </c>
      <c r="Z217" s="2">
        <v>42881</v>
      </c>
      <c r="AA217" t="s">
        <v>677</v>
      </c>
      <c r="AC217">
        <v>60</v>
      </c>
      <c r="AD217" t="s">
        <v>931</v>
      </c>
      <c r="AE217" t="s">
        <v>883</v>
      </c>
      <c r="AF217" s="2">
        <v>43314</v>
      </c>
      <c r="AH217" s="2">
        <v>43202</v>
      </c>
    </row>
    <row r="218" spans="1:35" x14ac:dyDescent="0.6">
      <c r="A218">
        <v>1305</v>
      </c>
      <c r="B218" t="s">
        <v>2</v>
      </c>
      <c r="C218">
        <v>48</v>
      </c>
      <c r="D218" t="s">
        <v>907</v>
      </c>
      <c r="E218" s="2">
        <v>28126</v>
      </c>
      <c r="F218">
        <v>69</v>
      </c>
      <c r="G218" t="s">
        <v>914</v>
      </c>
      <c r="H218" t="s">
        <v>8</v>
      </c>
      <c r="I218" s="2">
        <v>42920</v>
      </c>
      <c r="J218" t="s">
        <v>18</v>
      </c>
      <c r="K218" t="s">
        <v>18</v>
      </c>
      <c r="L218" s="2">
        <v>44179</v>
      </c>
      <c r="M218" s="2">
        <v>44224</v>
      </c>
      <c r="N218" s="2" t="s">
        <v>921</v>
      </c>
      <c r="Q218" s="2" t="s">
        <v>925</v>
      </c>
      <c r="V218" t="s">
        <v>892</v>
      </c>
      <c r="W218" s="2">
        <v>44201</v>
      </c>
      <c r="X218" s="2" t="s">
        <v>973</v>
      </c>
      <c r="AC218">
        <v>60</v>
      </c>
      <c r="AD218" t="s">
        <v>931</v>
      </c>
      <c r="AE218" t="s">
        <v>883</v>
      </c>
      <c r="AF218" s="2">
        <v>43951</v>
      </c>
    </row>
    <row r="219" spans="1:35" x14ac:dyDescent="0.6">
      <c r="A219">
        <v>1306</v>
      </c>
      <c r="B219" t="s">
        <v>2</v>
      </c>
      <c r="C219">
        <v>34</v>
      </c>
      <c r="D219" t="s">
        <v>906</v>
      </c>
      <c r="E219" s="2">
        <v>33033</v>
      </c>
      <c r="F219">
        <v>52</v>
      </c>
      <c r="G219" t="s">
        <v>913</v>
      </c>
      <c r="H219" t="s">
        <v>8</v>
      </c>
      <c r="I219" s="2">
        <v>42921</v>
      </c>
      <c r="J219" t="s">
        <v>18</v>
      </c>
      <c r="K219" t="s">
        <v>24</v>
      </c>
      <c r="L219" s="2">
        <v>45617</v>
      </c>
      <c r="M219" s="2">
        <v>45709</v>
      </c>
      <c r="N219" s="2" t="s">
        <v>920</v>
      </c>
      <c r="O219">
        <v>400</v>
      </c>
      <c r="P219" s="2">
        <v>45222</v>
      </c>
      <c r="Q219" s="2" t="s">
        <v>923</v>
      </c>
      <c r="AB219" t="s">
        <v>878</v>
      </c>
      <c r="AC219">
        <v>90</v>
      </c>
      <c r="AD219" t="s">
        <v>931</v>
      </c>
      <c r="AE219" t="s">
        <v>883</v>
      </c>
      <c r="AF219" s="2">
        <v>45484</v>
      </c>
      <c r="AI219" t="s">
        <v>895</v>
      </c>
    </row>
    <row r="220" spans="1:35" x14ac:dyDescent="0.6">
      <c r="A220">
        <v>1309</v>
      </c>
      <c r="B220" t="s">
        <v>3</v>
      </c>
      <c r="C220">
        <v>33</v>
      </c>
      <c r="D220" t="s">
        <v>906</v>
      </c>
      <c r="E220" s="2">
        <v>33604</v>
      </c>
      <c r="F220">
        <v>55</v>
      </c>
      <c r="G220" t="s">
        <v>913</v>
      </c>
      <c r="H220" t="s">
        <v>8</v>
      </c>
      <c r="I220" s="2">
        <v>42950</v>
      </c>
      <c r="J220" t="s">
        <v>18</v>
      </c>
      <c r="K220" t="s">
        <v>24</v>
      </c>
      <c r="L220" s="2">
        <v>45691</v>
      </c>
      <c r="M220" s="2">
        <v>45719</v>
      </c>
      <c r="N220" s="2" t="s">
        <v>920</v>
      </c>
      <c r="O220">
        <v>1333</v>
      </c>
      <c r="P220" s="2">
        <v>45691</v>
      </c>
      <c r="Q220" s="2" t="s">
        <v>926</v>
      </c>
      <c r="AB220" t="s">
        <v>878</v>
      </c>
      <c r="AC220">
        <v>30</v>
      </c>
      <c r="AD220" t="s">
        <v>931</v>
      </c>
      <c r="AE220" t="s">
        <v>883</v>
      </c>
      <c r="AF220" s="2">
        <v>45691</v>
      </c>
      <c r="AH220" s="2">
        <v>45691</v>
      </c>
      <c r="AI220" t="s">
        <v>896</v>
      </c>
    </row>
    <row r="221" spans="1:35" x14ac:dyDescent="0.6">
      <c r="A221">
        <v>1313</v>
      </c>
      <c r="B221" t="s">
        <v>3</v>
      </c>
      <c r="C221">
        <v>56</v>
      </c>
      <c r="D221" t="s">
        <v>908</v>
      </c>
      <c r="E221" s="2">
        <v>25204</v>
      </c>
      <c r="F221">
        <v>71</v>
      </c>
      <c r="G221" t="s">
        <v>914</v>
      </c>
      <c r="H221" t="s">
        <v>8</v>
      </c>
      <c r="I221" s="2">
        <v>42929</v>
      </c>
      <c r="J221" t="s">
        <v>18</v>
      </c>
      <c r="K221" t="s">
        <v>18</v>
      </c>
      <c r="L221" s="2">
        <v>43622</v>
      </c>
      <c r="M221" s="2">
        <v>43685</v>
      </c>
      <c r="N221" s="2" t="s">
        <v>921</v>
      </c>
      <c r="P221" s="2">
        <v>43160</v>
      </c>
      <c r="Q221" s="2" t="s">
        <v>925</v>
      </c>
      <c r="AC221">
        <v>60</v>
      </c>
      <c r="AD221" t="s">
        <v>931</v>
      </c>
      <c r="AE221" t="s">
        <v>883</v>
      </c>
      <c r="AF221" s="2">
        <v>43622</v>
      </c>
      <c r="AH221" s="2">
        <v>43188</v>
      </c>
    </row>
    <row r="222" spans="1:35" x14ac:dyDescent="0.6">
      <c r="A222">
        <v>1310</v>
      </c>
      <c r="B222" t="s">
        <v>3</v>
      </c>
      <c r="C222">
        <v>45</v>
      </c>
      <c r="D222" t="s">
        <v>907</v>
      </c>
      <c r="E222" s="2">
        <v>29221</v>
      </c>
      <c r="F222">
        <v>52</v>
      </c>
      <c r="G222" t="s">
        <v>913</v>
      </c>
      <c r="H222" t="s">
        <v>10</v>
      </c>
      <c r="I222" s="2">
        <v>40331</v>
      </c>
      <c r="J222" t="s">
        <v>21</v>
      </c>
      <c r="K222" t="s">
        <v>24</v>
      </c>
      <c r="L222" s="2">
        <v>45547</v>
      </c>
      <c r="M222" s="2">
        <v>45729</v>
      </c>
      <c r="N222" s="2" t="s">
        <v>920</v>
      </c>
      <c r="O222">
        <v>1</v>
      </c>
      <c r="P222" s="2">
        <v>45463</v>
      </c>
      <c r="Q222" s="2" t="s">
        <v>923</v>
      </c>
      <c r="Y222" t="s">
        <v>652</v>
      </c>
      <c r="Z222" s="2">
        <v>42858</v>
      </c>
      <c r="AA222" t="s">
        <v>218</v>
      </c>
      <c r="AB222" t="s">
        <v>878</v>
      </c>
      <c r="AC222">
        <v>180</v>
      </c>
      <c r="AD222" t="s">
        <v>930</v>
      </c>
      <c r="AE222" t="s">
        <v>883</v>
      </c>
      <c r="AF222" s="2">
        <v>45547</v>
      </c>
      <c r="AH222" s="2">
        <v>45547</v>
      </c>
      <c r="AI222" t="s">
        <v>897</v>
      </c>
    </row>
    <row r="223" spans="1:35" x14ac:dyDescent="0.6">
      <c r="A223">
        <v>1317</v>
      </c>
      <c r="B223" t="s">
        <v>3</v>
      </c>
      <c r="C223">
        <v>75</v>
      </c>
      <c r="D223" t="s">
        <v>902</v>
      </c>
      <c r="E223" s="2">
        <v>18264</v>
      </c>
      <c r="F223">
        <v>47</v>
      </c>
      <c r="G223" t="s">
        <v>913</v>
      </c>
      <c r="H223" t="s">
        <v>8</v>
      </c>
      <c r="I223" s="2">
        <v>42936</v>
      </c>
      <c r="J223" t="s">
        <v>18</v>
      </c>
      <c r="K223" t="s">
        <v>24</v>
      </c>
      <c r="L223" s="2">
        <v>45673</v>
      </c>
      <c r="M223" s="2">
        <v>45848</v>
      </c>
      <c r="N223" s="2" t="s">
        <v>920</v>
      </c>
      <c r="O223">
        <v>1</v>
      </c>
      <c r="P223" s="2">
        <v>45673</v>
      </c>
      <c r="Q223" s="2" t="s">
        <v>923</v>
      </c>
      <c r="AB223" t="s">
        <v>878</v>
      </c>
      <c r="AC223">
        <v>180</v>
      </c>
      <c r="AD223" t="s">
        <v>930</v>
      </c>
      <c r="AE223" t="s">
        <v>883</v>
      </c>
      <c r="AF223" s="2">
        <v>45673</v>
      </c>
      <c r="AH223" s="2">
        <v>44686</v>
      </c>
      <c r="AI223" t="s">
        <v>897</v>
      </c>
    </row>
    <row r="224" spans="1:35" x14ac:dyDescent="0.6">
      <c r="A224">
        <v>1329</v>
      </c>
      <c r="B224" t="s">
        <v>3</v>
      </c>
      <c r="C224">
        <v>31</v>
      </c>
      <c r="D224" t="s">
        <v>906</v>
      </c>
      <c r="E224" s="2">
        <v>34335</v>
      </c>
      <c r="F224">
        <v>65</v>
      </c>
      <c r="G224" t="s">
        <v>914</v>
      </c>
      <c r="H224" t="s">
        <v>8</v>
      </c>
      <c r="I224" s="2">
        <v>42954</v>
      </c>
      <c r="J224" t="s">
        <v>18</v>
      </c>
      <c r="K224" t="s">
        <v>18</v>
      </c>
      <c r="L224" s="2">
        <v>44046</v>
      </c>
      <c r="M224" s="2">
        <v>44109</v>
      </c>
      <c r="N224" s="2" t="s">
        <v>921</v>
      </c>
      <c r="O224">
        <v>1</v>
      </c>
      <c r="P224" s="2">
        <v>43713</v>
      </c>
      <c r="Q224" s="2" t="s">
        <v>923</v>
      </c>
      <c r="R224" s="2" t="s">
        <v>918</v>
      </c>
      <c r="S224" s="2">
        <v>44046</v>
      </c>
      <c r="T224" t="s">
        <v>85</v>
      </c>
      <c r="X224" s="2" t="s">
        <v>918</v>
      </c>
      <c r="AC224">
        <v>60</v>
      </c>
      <c r="AD224" t="s">
        <v>931</v>
      </c>
      <c r="AE224" t="s">
        <v>883</v>
      </c>
      <c r="AF224" s="2">
        <v>43892</v>
      </c>
      <c r="AH224" s="2">
        <v>43202</v>
      </c>
    </row>
    <row r="225" spans="1:35" x14ac:dyDescent="0.6">
      <c r="A225">
        <v>1291</v>
      </c>
      <c r="B225" t="s">
        <v>2</v>
      </c>
      <c r="C225">
        <v>39</v>
      </c>
      <c r="D225" t="s">
        <v>906</v>
      </c>
      <c r="E225" s="2">
        <v>31124</v>
      </c>
      <c r="F225">
        <v>60</v>
      </c>
      <c r="G225" t="s">
        <v>914</v>
      </c>
      <c r="H225" t="s">
        <v>8</v>
      </c>
      <c r="I225" s="2">
        <v>42906</v>
      </c>
      <c r="J225" t="s">
        <v>18</v>
      </c>
      <c r="K225" t="s">
        <v>24</v>
      </c>
      <c r="L225" s="2">
        <v>45603</v>
      </c>
      <c r="M225" s="2">
        <v>45782</v>
      </c>
      <c r="N225" s="2" t="s">
        <v>920</v>
      </c>
      <c r="O225">
        <v>1</v>
      </c>
      <c r="P225" s="2">
        <v>45414</v>
      </c>
      <c r="Q225" s="2" t="s">
        <v>923</v>
      </c>
      <c r="AB225" t="s">
        <v>878</v>
      </c>
      <c r="AC225">
        <v>180</v>
      </c>
      <c r="AD225" t="s">
        <v>930</v>
      </c>
      <c r="AE225" t="s">
        <v>883</v>
      </c>
      <c r="AF225" s="2">
        <v>45603</v>
      </c>
      <c r="AI225" t="s">
        <v>897</v>
      </c>
    </row>
    <row r="226" spans="1:35" x14ac:dyDescent="0.6">
      <c r="A226">
        <v>1292</v>
      </c>
      <c r="B226" t="s">
        <v>2</v>
      </c>
      <c r="C226">
        <v>53</v>
      </c>
      <c r="D226" t="s">
        <v>908</v>
      </c>
      <c r="E226" s="2">
        <v>26299</v>
      </c>
      <c r="F226">
        <v>71</v>
      </c>
      <c r="G226" t="s">
        <v>914</v>
      </c>
      <c r="H226" t="s">
        <v>8</v>
      </c>
      <c r="I226" s="2">
        <v>42908</v>
      </c>
      <c r="J226" t="s">
        <v>18</v>
      </c>
      <c r="K226" t="s">
        <v>18</v>
      </c>
      <c r="L226" s="2">
        <v>43055</v>
      </c>
      <c r="M226" s="2">
        <v>43083</v>
      </c>
      <c r="N226" s="2" t="s">
        <v>921</v>
      </c>
      <c r="Q226" s="2" t="s">
        <v>925</v>
      </c>
      <c r="R226" s="2" t="s">
        <v>918</v>
      </c>
      <c r="S226" s="2">
        <v>43146</v>
      </c>
      <c r="T226" t="s">
        <v>86</v>
      </c>
      <c r="X226" s="2" t="s">
        <v>918</v>
      </c>
      <c r="AC226">
        <v>30</v>
      </c>
      <c r="AD226" t="s">
        <v>931</v>
      </c>
      <c r="AE226" t="s">
        <v>883</v>
      </c>
      <c r="AF226" s="2">
        <v>43055</v>
      </c>
    </row>
    <row r="227" spans="1:35" x14ac:dyDescent="0.6">
      <c r="A227">
        <v>1293</v>
      </c>
      <c r="B227" t="s">
        <v>2</v>
      </c>
      <c r="C227">
        <v>38</v>
      </c>
      <c r="D227" t="s">
        <v>906</v>
      </c>
      <c r="E227" s="2">
        <v>31778</v>
      </c>
      <c r="F227">
        <v>68</v>
      </c>
      <c r="G227" t="s">
        <v>914</v>
      </c>
      <c r="H227" t="s">
        <v>8</v>
      </c>
      <c r="I227" s="2">
        <v>42908</v>
      </c>
      <c r="J227" t="s">
        <v>18</v>
      </c>
      <c r="K227" t="s">
        <v>18</v>
      </c>
      <c r="L227" s="2">
        <v>43860</v>
      </c>
      <c r="M227" s="2">
        <v>43888</v>
      </c>
      <c r="N227" s="2" t="s">
        <v>921</v>
      </c>
      <c r="O227">
        <v>1</v>
      </c>
      <c r="P227" s="2">
        <v>43125</v>
      </c>
      <c r="Q227" s="2" t="s">
        <v>923</v>
      </c>
      <c r="AC227">
        <v>30</v>
      </c>
      <c r="AD227" t="s">
        <v>931</v>
      </c>
      <c r="AE227" t="s">
        <v>883</v>
      </c>
      <c r="AF227" s="2">
        <v>43860</v>
      </c>
    </row>
    <row r="228" spans="1:35" x14ac:dyDescent="0.6">
      <c r="A228">
        <v>383</v>
      </c>
      <c r="B228" t="s">
        <v>3</v>
      </c>
      <c r="C228">
        <v>38</v>
      </c>
      <c r="D228" t="s">
        <v>906</v>
      </c>
      <c r="E228" s="2">
        <v>31778</v>
      </c>
      <c r="F228">
        <v>68</v>
      </c>
      <c r="G228" t="s">
        <v>914</v>
      </c>
      <c r="H228" t="s">
        <v>10</v>
      </c>
      <c r="I228" s="2">
        <v>42621</v>
      </c>
      <c r="J228" t="s">
        <v>18</v>
      </c>
      <c r="K228" t="s">
        <v>18</v>
      </c>
      <c r="L228" s="2">
        <v>43468</v>
      </c>
      <c r="M228" s="2">
        <v>43531</v>
      </c>
      <c r="N228" s="2" t="s">
        <v>921</v>
      </c>
      <c r="O228">
        <v>1</v>
      </c>
      <c r="P228" s="2">
        <v>43034</v>
      </c>
      <c r="Q228" s="2" t="s">
        <v>923</v>
      </c>
      <c r="R228" s="2" t="s">
        <v>918</v>
      </c>
      <c r="S228" s="2">
        <v>43594</v>
      </c>
      <c r="T228" t="s">
        <v>87</v>
      </c>
      <c r="X228" s="2" t="s">
        <v>918</v>
      </c>
      <c r="Y228" t="s">
        <v>652</v>
      </c>
      <c r="Z228" s="2">
        <v>42817</v>
      </c>
      <c r="AA228" t="s">
        <v>678</v>
      </c>
      <c r="AC228">
        <v>60</v>
      </c>
      <c r="AD228" t="s">
        <v>931</v>
      </c>
      <c r="AE228" t="s">
        <v>883</v>
      </c>
      <c r="AF228" s="2">
        <v>43468</v>
      </c>
      <c r="AH228" s="2">
        <v>43160</v>
      </c>
    </row>
    <row r="229" spans="1:35" x14ac:dyDescent="0.6">
      <c r="A229">
        <v>1324</v>
      </c>
      <c r="B229" t="s">
        <v>3</v>
      </c>
      <c r="C229">
        <v>59</v>
      </c>
      <c r="D229" t="s">
        <v>908</v>
      </c>
      <c r="E229" s="2">
        <v>24108</v>
      </c>
      <c r="F229">
        <v>60</v>
      </c>
      <c r="G229" t="s">
        <v>914</v>
      </c>
      <c r="H229" t="s">
        <v>8</v>
      </c>
      <c r="I229" s="2">
        <v>42943</v>
      </c>
      <c r="J229" t="s">
        <v>18</v>
      </c>
      <c r="K229" t="s">
        <v>24</v>
      </c>
      <c r="L229" s="2">
        <v>45058</v>
      </c>
      <c r="M229" s="2">
        <v>45239</v>
      </c>
      <c r="N229" s="2" t="s">
        <v>921</v>
      </c>
      <c r="O229">
        <v>400</v>
      </c>
      <c r="P229" s="2">
        <v>45006</v>
      </c>
      <c r="Q229" s="2" t="s">
        <v>923</v>
      </c>
      <c r="R229" s="2" t="s">
        <v>918</v>
      </c>
      <c r="S229" s="2">
        <v>45176</v>
      </c>
      <c r="T229" t="s">
        <v>72</v>
      </c>
      <c r="X229" s="2" t="s">
        <v>918</v>
      </c>
      <c r="AB229" t="s">
        <v>878</v>
      </c>
      <c r="AC229">
        <v>180</v>
      </c>
      <c r="AD229" t="s">
        <v>930</v>
      </c>
      <c r="AE229" t="s">
        <v>883</v>
      </c>
      <c r="AF229" s="2">
        <v>45058</v>
      </c>
      <c r="AH229" s="2">
        <v>44812</v>
      </c>
      <c r="AI229" t="s">
        <v>897</v>
      </c>
    </row>
    <row r="230" spans="1:35" x14ac:dyDescent="0.6">
      <c r="A230">
        <v>1328</v>
      </c>
      <c r="B230" t="s">
        <v>2</v>
      </c>
      <c r="C230">
        <v>43</v>
      </c>
      <c r="D230" t="s">
        <v>907</v>
      </c>
      <c r="E230" s="2">
        <v>29952</v>
      </c>
      <c r="F230">
        <v>52</v>
      </c>
      <c r="G230" t="s">
        <v>913</v>
      </c>
      <c r="H230" t="s">
        <v>8</v>
      </c>
      <c r="I230" s="2">
        <v>42950</v>
      </c>
      <c r="J230" t="s">
        <v>18</v>
      </c>
      <c r="K230" t="s">
        <v>24</v>
      </c>
      <c r="L230" s="2">
        <v>45610</v>
      </c>
      <c r="M230" s="2">
        <v>45792</v>
      </c>
      <c r="N230" s="2" t="s">
        <v>920</v>
      </c>
      <c r="O230">
        <v>1</v>
      </c>
      <c r="P230" s="2">
        <v>45441</v>
      </c>
      <c r="Q230" s="2" t="s">
        <v>923</v>
      </c>
      <c r="AB230" t="s">
        <v>878</v>
      </c>
      <c r="AC230">
        <v>180</v>
      </c>
      <c r="AD230" t="s">
        <v>930</v>
      </c>
      <c r="AE230" t="s">
        <v>883</v>
      </c>
      <c r="AF230" s="2">
        <v>45610</v>
      </c>
      <c r="AI230" t="s">
        <v>897</v>
      </c>
    </row>
    <row r="231" spans="1:35" x14ac:dyDescent="0.6">
      <c r="A231">
        <v>1288</v>
      </c>
      <c r="B231" t="s">
        <v>2</v>
      </c>
      <c r="C231">
        <v>40</v>
      </c>
      <c r="D231" t="s">
        <v>907</v>
      </c>
      <c r="E231" s="2">
        <v>31048</v>
      </c>
      <c r="F231">
        <v>57</v>
      </c>
      <c r="G231" t="s">
        <v>913</v>
      </c>
      <c r="H231" t="s">
        <v>9</v>
      </c>
      <c r="I231" s="2">
        <v>42978</v>
      </c>
      <c r="J231" t="s">
        <v>18</v>
      </c>
      <c r="K231" t="s">
        <v>24</v>
      </c>
      <c r="L231" s="2">
        <v>45692</v>
      </c>
      <c r="M231" s="2">
        <v>45876</v>
      </c>
      <c r="N231" s="2" t="s">
        <v>920</v>
      </c>
      <c r="O231">
        <v>1</v>
      </c>
      <c r="P231" s="2">
        <v>45692</v>
      </c>
      <c r="Q231" s="2" t="s">
        <v>923</v>
      </c>
      <c r="AB231" t="s">
        <v>878</v>
      </c>
      <c r="AC231">
        <v>180</v>
      </c>
      <c r="AD231" t="s">
        <v>930</v>
      </c>
      <c r="AE231" t="s">
        <v>883</v>
      </c>
      <c r="AF231" s="2">
        <v>45692</v>
      </c>
      <c r="AI231" t="s">
        <v>897</v>
      </c>
    </row>
    <row r="232" spans="1:35" x14ac:dyDescent="0.6">
      <c r="A232">
        <v>1296</v>
      </c>
      <c r="B232" t="s">
        <v>3</v>
      </c>
      <c r="C232">
        <v>49</v>
      </c>
      <c r="D232" t="s">
        <v>907</v>
      </c>
      <c r="E232" s="2">
        <v>27760</v>
      </c>
      <c r="F232">
        <v>65</v>
      </c>
      <c r="G232" t="s">
        <v>914</v>
      </c>
      <c r="H232" t="s">
        <v>8</v>
      </c>
      <c r="I232" s="2">
        <v>42997</v>
      </c>
      <c r="J232" t="s">
        <v>18</v>
      </c>
      <c r="K232" t="s">
        <v>24</v>
      </c>
      <c r="L232" s="2">
        <v>45694</v>
      </c>
      <c r="M232" s="2">
        <v>45876</v>
      </c>
      <c r="N232" s="2" t="s">
        <v>920</v>
      </c>
      <c r="O232">
        <v>1</v>
      </c>
      <c r="P232" s="2">
        <v>45512</v>
      </c>
      <c r="Q232" s="2" t="s">
        <v>923</v>
      </c>
      <c r="AB232" t="s">
        <v>878</v>
      </c>
      <c r="AC232">
        <v>180</v>
      </c>
      <c r="AD232" t="s">
        <v>930</v>
      </c>
      <c r="AE232" t="s">
        <v>883</v>
      </c>
      <c r="AF232" s="2">
        <v>45694</v>
      </c>
      <c r="AH232" s="2">
        <v>45334</v>
      </c>
      <c r="AI232" t="s">
        <v>897</v>
      </c>
    </row>
    <row r="233" spans="1:35" x14ac:dyDescent="0.6">
      <c r="A233">
        <v>1302</v>
      </c>
      <c r="B233" t="s">
        <v>3</v>
      </c>
      <c r="C233">
        <v>49</v>
      </c>
      <c r="D233" t="s">
        <v>907</v>
      </c>
      <c r="E233" s="2">
        <v>27760</v>
      </c>
      <c r="F233">
        <v>69</v>
      </c>
      <c r="G233" t="s">
        <v>914</v>
      </c>
      <c r="H233" t="s">
        <v>8</v>
      </c>
      <c r="I233" s="2">
        <v>42919</v>
      </c>
      <c r="J233" t="s">
        <v>18</v>
      </c>
      <c r="K233" t="s">
        <v>18</v>
      </c>
      <c r="L233" s="2">
        <v>42919</v>
      </c>
      <c r="M233" s="2">
        <v>42950</v>
      </c>
      <c r="N233" s="2" t="s">
        <v>921</v>
      </c>
      <c r="Q233" s="2" t="s">
        <v>925</v>
      </c>
      <c r="AC233">
        <v>30</v>
      </c>
      <c r="AD233" t="s">
        <v>931</v>
      </c>
      <c r="AE233" t="s">
        <v>883</v>
      </c>
      <c r="AF233" s="2">
        <v>42919</v>
      </c>
      <c r="AH233" s="2">
        <v>42919</v>
      </c>
    </row>
    <row r="234" spans="1:35" x14ac:dyDescent="0.6">
      <c r="A234">
        <v>1287</v>
      </c>
      <c r="B234" t="s">
        <v>2</v>
      </c>
      <c r="C234">
        <v>30</v>
      </c>
      <c r="D234" t="s">
        <v>906</v>
      </c>
      <c r="E234" s="2">
        <v>34700</v>
      </c>
      <c r="F234">
        <v>65</v>
      </c>
      <c r="G234" t="s">
        <v>914</v>
      </c>
      <c r="H234" t="s">
        <v>8</v>
      </c>
      <c r="I234" s="2">
        <v>42902</v>
      </c>
      <c r="J234" t="s">
        <v>18</v>
      </c>
      <c r="K234" t="s">
        <v>18</v>
      </c>
      <c r="L234" s="2">
        <v>43288</v>
      </c>
      <c r="M234" s="2">
        <v>43314</v>
      </c>
      <c r="N234" s="2" t="s">
        <v>921</v>
      </c>
      <c r="O234">
        <v>92815</v>
      </c>
      <c r="P234" s="2">
        <v>43230</v>
      </c>
      <c r="Q234" s="2" t="s">
        <v>926</v>
      </c>
      <c r="R234" s="2" t="s">
        <v>918</v>
      </c>
      <c r="S234" s="2">
        <v>43288</v>
      </c>
      <c r="T234" t="s">
        <v>87</v>
      </c>
      <c r="X234" s="2" t="s">
        <v>918</v>
      </c>
      <c r="AC234">
        <v>30</v>
      </c>
      <c r="AD234" t="s">
        <v>931</v>
      </c>
      <c r="AE234" t="s">
        <v>883</v>
      </c>
      <c r="AF234" s="2">
        <v>43230</v>
      </c>
    </row>
    <row r="235" spans="1:35" x14ac:dyDescent="0.6">
      <c r="A235">
        <v>1286</v>
      </c>
      <c r="B235" t="s">
        <v>2</v>
      </c>
      <c r="C235">
        <v>14</v>
      </c>
      <c r="D235" t="s">
        <v>904</v>
      </c>
      <c r="E235" s="2">
        <v>40544</v>
      </c>
      <c r="F235">
        <v>34.299999999999997</v>
      </c>
      <c r="G235" t="s">
        <v>912</v>
      </c>
      <c r="H235" t="s">
        <v>8</v>
      </c>
      <c r="I235" s="2">
        <v>42902</v>
      </c>
      <c r="J235" t="s">
        <v>22</v>
      </c>
      <c r="K235" t="s">
        <v>24</v>
      </c>
      <c r="L235" s="2">
        <v>45602</v>
      </c>
      <c r="M235" s="2">
        <v>45784</v>
      </c>
      <c r="N235" s="2" t="s">
        <v>920</v>
      </c>
      <c r="O235">
        <v>1</v>
      </c>
      <c r="P235" s="2">
        <v>45602</v>
      </c>
      <c r="Q235" s="2" t="s">
        <v>923</v>
      </c>
      <c r="AB235" t="s">
        <v>878</v>
      </c>
      <c r="AC235">
        <v>90</v>
      </c>
      <c r="AD235" t="s">
        <v>931</v>
      </c>
      <c r="AE235" t="s">
        <v>883</v>
      </c>
      <c r="AF235" s="2">
        <v>45693</v>
      </c>
      <c r="AI235" t="s">
        <v>897</v>
      </c>
    </row>
    <row r="236" spans="1:35" x14ac:dyDescent="0.6">
      <c r="A236">
        <v>754</v>
      </c>
      <c r="B236" t="s">
        <v>3</v>
      </c>
      <c r="C236">
        <v>48</v>
      </c>
      <c r="D236" t="s">
        <v>907</v>
      </c>
      <c r="E236" s="2">
        <v>28126</v>
      </c>
      <c r="F236">
        <v>80</v>
      </c>
      <c r="G236" t="s">
        <v>915</v>
      </c>
      <c r="H236" t="s">
        <v>8</v>
      </c>
      <c r="I236" s="2">
        <v>42754</v>
      </c>
      <c r="J236" t="s">
        <v>18</v>
      </c>
      <c r="K236" t="s">
        <v>24</v>
      </c>
      <c r="L236" s="2">
        <v>45419</v>
      </c>
      <c r="M236" s="2">
        <v>45610</v>
      </c>
      <c r="N236" s="2" t="s">
        <v>921</v>
      </c>
      <c r="O236">
        <v>400</v>
      </c>
      <c r="P236" s="2">
        <v>45240</v>
      </c>
      <c r="Q236" s="2" t="s">
        <v>923</v>
      </c>
      <c r="V236" t="s">
        <v>892</v>
      </c>
      <c r="W236" s="2">
        <v>45420</v>
      </c>
      <c r="X236" s="2" t="s">
        <v>973</v>
      </c>
      <c r="AB236" t="s">
        <v>878</v>
      </c>
      <c r="AC236">
        <v>180</v>
      </c>
      <c r="AD236" t="s">
        <v>930</v>
      </c>
      <c r="AE236" t="s">
        <v>883</v>
      </c>
      <c r="AF236" s="2">
        <v>45419</v>
      </c>
      <c r="AH236" s="2">
        <v>44896</v>
      </c>
      <c r="AI236" t="s">
        <v>897</v>
      </c>
    </row>
    <row r="237" spans="1:35" x14ac:dyDescent="0.6">
      <c r="A237">
        <v>1283</v>
      </c>
      <c r="B237" t="s">
        <v>3</v>
      </c>
      <c r="C237">
        <v>42</v>
      </c>
      <c r="D237" t="s">
        <v>907</v>
      </c>
      <c r="E237" s="2">
        <v>30104</v>
      </c>
      <c r="F237">
        <v>65</v>
      </c>
      <c r="G237" t="s">
        <v>914</v>
      </c>
      <c r="H237" t="s">
        <v>8</v>
      </c>
      <c r="I237" s="2">
        <v>43013</v>
      </c>
      <c r="J237" t="s">
        <v>18</v>
      </c>
      <c r="K237" t="s">
        <v>24</v>
      </c>
      <c r="L237" s="2">
        <v>45695</v>
      </c>
      <c r="M237" s="2">
        <v>45785</v>
      </c>
      <c r="N237" s="2" t="s">
        <v>920</v>
      </c>
      <c r="O237">
        <v>49</v>
      </c>
      <c r="P237" s="2">
        <v>45490</v>
      </c>
      <c r="Q237" s="2" t="s">
        <v>923</v>
      </c>
      <c r="AB237" t="s">
        <v>878</v>
      </c>
      <c r="AC237">
        <v>90</v>
      </c>
      <c r="AD237" t="s">
        <v>931</v>
      </c>
      <c r="AE237" t="s">
        <v>883</v>
      </c>
      <c r="AF237" s="2">
        <v>45695</v>
      </c>
      <c r="AH237" s="2">
        <v>45366</v>
      </c>
      <c r="AI237" t="s">
        <v>896</v>
      </c>
    </row>
    <row r="238" spans="1:35" x14ac:dyDescent="0.6">
      <c r="A238">
        <v>1285</v>
      </c>
      <c r="B238" t="s">
        <v>2</v>
      </c>
      <c r="C238">
        <v>54</v>
      </c>
      <c r="D238" t="s">
        <v>908</v>
      </c>
      <c r="E238" s="2">
        <v>25637</v>
      </c>
      <c r="F238">
        <v>64</v>
      </c>
      <c r="G238" t="s">
        <v>914</v>
      </c>
      <c r="H238" t="s">
        <v>8</v>
      </c>
      <c r="I238" s="2">
        <v>42929</v>
      </c>
      <c r="J238" t="s">
        <v>18</v>
      </c>
      <c r="K238" t="s">
        <v>24</v>
      </c>
      <c r="L238" s="2">
        <v>45701</v>
      </c>
      <c r="M238" s="2">
        <v>45883</v>
      </c>
      <c r="N238" s="2" t="s">
        <v>920</v>
      </c>
      <c r="O238">
        <v>1</v>
      </c>
      <c r="P238" s="2">
        <v>45386</v>
      </c>
      <c r="Q238" s="2" t="s">
        <v>923</v>
      </c>
      <c r="AB238" t="s">
        <v>878</v>
      </c>
      <c r="AC238">
        <v>180</v>
      </c>
      <c r="AD238" t="s">
        <v>930</v>
      </c>
      <c r="AE238" t="s">
        <v>883</v>
      </c>
      <c r="AF238" s="2">
        <v>45701</v>
      </c>
      <c r="AI238" t="s">
        <v>897</v>
      </c>
    </row>
    <row r="239" spans="1:35" x14ac:dyDescent="0.6">
      <c r="A239">
        <v>1284</v>
      </c>
      <c r="B239" t="s">
        <v>2</v>
      </c>
      <c r="C239">
        <v>49</v>
      </c>
      <c r="D239" t="s">
        <v>907</v>
      </c>
      <c r="E239" s="2">
        <v>27678</v>
      </c>
      <c r="F239">
        <v>59</v>
      </c>
      <c r="G239" t="s">
        <v>913</v>
      </c>
      <c r="H239" t="s">
        <v>8</v>
      </c>
      <c r="I239" s="2">
        <v>42901</v>
      </c>
      <c r="J239" t="s">
        <v>18</v>
      </c>
      <c r="K239" t="s">
        <v>24</v>
      </c>
      <c r="L239" s="2">
        <v>45701</v>
      </c>
      <c r="M239" s="2">
        <v>45883</v>
      </c>
      <c r="N239" s="2" t="s">
        <v>920</v>
      </c>
      <c r="O239">
        <v>21</v>
      </c>
      <c r="P239" s="2">
        <v>45512</v>
      </c>
      <c r="Q239" s="2" t="s">
        <v>923</v>
      </c>
      <c r="AB239" t="s">
        <v>878</v>
      </c>
      <c r="AC239">
        <v>180</v>
      </c>
      <c r="AD239" t="s">
        <v>930</v>
      </c>
      <c r="AE239" t="s">
        <v>883</v>
      </c>
      <c r="AF239" s="2">
        <v>45701</v>
      </c>
      <c r="AI239" t="s">
        <v>897</v>
      </c>
    </row>
    <row r="240" spans="1:35" x14ac:dyDescent="0.6">
      <c r="A240">
        <v>1303</v>
      </c>
      <c r="B240" t="s">
        <v>2</v>
      </c>
      <c r="C240">
        <v>52</v>
      </c>
      <c r="D240" t="s">
        <v>908</v>
      </c>
      <c r="E240" s="2">
        <v>26665</v>
      </c>
      <c r="F240">
        <v>71</v>
      </c>
      <c r="G240" t="s">
        <v>914</v>
      </c>
      <c r="H240" t="s">
        <v>8</v>
      </c>
      <c r="I240" s="2">
        <v>42919</v>
      </c>
      <c r="J240" t="s">
        <v>18</v>
      </c>
      <c r="K240" t="s">
        <v>18</v>
      </c>
      <c r="L240" s="2">
        <v>42919</v>
      </c>
      <c r="M240" s="2">
        <v>42950</v>
      </c>
      <c r="N240" s="2" t="s">
        <v>921</v>
      </c>
      <c r="Q240" s="2" t="s">
        <v>925</v>
      </c>
      <c r="AC240">
        <v>30</v>
      </c>
      <c r="AD240" t="s">
        <v>931</v>
      </c>
      <c r="AE240" t="s">
        <v>883</v>
      </c>
      <c r="AF240" s="2">
        <v>42919</v>
      </c>
    </row>
    <row r="241" spans="1:35" x14ac:dyDescent="0.6">
      <c r="A241">
        <v>1260</v>
      </c>
      <c r="B241" t="s">
        <v>2</v>
      </c>
      <c r="C241">
        <v>38</v>
      </c>
      <c r="D241" t="s">
        <v>906</v>
      </c>
      <c r="E241" s="2">
        <v>31710</v>
      </c>
      <c r="F241">
        <v>68</v>
      </c>
      <c r="G241" t="s">
        <v>914</v>
      </c>
      <c r="H241" t="s">
        <v>8</v>
      </c>
      <c r="I241" s="2">
        <v>42901</v>
      </c>
      <c r="J241" t="s">
        <v>18</v>
      </c>
      <c r="K241" t="s">
        <v>18</v>
      </c>
      <c r="L241" s="2">
        <v>43536</v>
      </c>
      <c r="M241" s="2">
        <v>43564</v>
      </c>
      <c r="N241" s="2" t="s">
        <v>921</v>
      </c>
      <c r="O241">
        <v>57567</v>
      </c>
      <c r="P241" s="2">
        <v>43286</v>
      </c>
      <c r="Q241" s="2" t="s">
        <v>926</v>
      </c>
      <c r="AC241">
        <v>30</v>
      </c>
      <c r="AD241" t="s">
        <v>931</v>
      </c>
      <c r="AE241" t="s">
        <v>883</v>
      </c>
      <c r="AF241" s="2">
        <v>43536</v>
      </c>
    </row>
    <row r="242" spans="1:35" x14ac:dyDescent="0.6">
      <c r="A242">
        <v>1262</v>
      </c>
      <c r="B242" t="s">
        <v>2</v>
      </c>
      <c r="C242">
        <v>50</v>
      </c>
      <c r="D242" t="s">
        <v>908</v>
      </c>
      <c r="E242" s="2">
        <v>27395</v>
      </c>
      <c r="F242">
        <v>62</v>
      </c>
      <c r="G242" t="s">
        <v>914</v>
      </c>
      <c r="H242" t="s">
        <v>8</v>
      </c>
      <c r="I242" s="2">
        <v>42878</v>
      </c>
      <c r="J242" t="s">
        <v>18</v>
      </c>
      <c r="K242" t="s">
        <v>24</v>
      </c>
      <c r="L242" s="2">
        <v>45547</v>
      </c>
      <c r="M242" s="2">
        <v>45729</v>
      </c>
      <c r="N242" s="2" t="s">
        <v>920</v>
      </c>
      <c r="O242">
        <v>1</v>
      </c>
      <c r="P242" s="2">
        <v>45358</v>
      </c>
      <c r="Q242" s="2" t="s">
        <v>923</v>
      </c>
      <c r="AB242" t="s">
        <v>878</v>
      </c>
      <c r="AC242">
        <v>180</v>
      </c>
      <c r="AD242" t="s">
        <v>930</v>
      </c>
      <c r="AE242" t="s">
        <v>883</v>
      </c>
      <c r="AF242" s="2">
        <v>45547</v>
      </c>
      <c r="AI242" t="s">
        <v>897</v>
      </c>
    </row>
    <row r="243" spans="1:35" x14ac:dyDescent="0.6">
      <c r="A243">
        <v>1263</v>
      </c>
      <c r="B243" t="s">
        <v>3</v>
      </c>
      <c r="C243">
        <v>38</v>
      </c>
      <c r="D243" t="s">
        <v>906</v>
      </c>
      <c r="E243" s="2">
        <v>31778</v>
      </c>
      <c r="F243">
        <v>60</v>
      </c>
      <c r="G243" t="s">
        <v>914</v>
      </c>
      <c r="H243" t="s">
        <v>8</v>
      </c>
      <c r="I243" s="2">
        <v>42880</v>
      </c>
      <c r="J243" t="s">
        <v>18</v>
      </c>
      <c r="K243" t="s">
        <v>24</v>
      </c>
      <c r="L243" s="2">
        <v>45596</v>
      </c>
      <c r="M243" s="2">
        <v>45785</v>
      </c>
      <c r="N243" s="2" t="s">
        <v>920</v>
      </c>
      <c r="O243">
        <v>1</v>
      </c>
      <c r="P243" s="2">
        <v>45596</v>
      </c>
      <c r="Q243" s="2" t="s">
        <v>923</v>
      </c>
      <c r="AB243" t="s">
        <v>878</v>
      </c>
      <c r="AC243">
        <v>180</v>
      </c>
      <c r="AD243" t="s">
        <v>930</v>
      </c>
      <c r="AE243" t="s">
        <v>883</v>
      </c>
      <c r="AF243" s="2">
        <v>45596</v>
      </c>
      <c r="AH243" s="2">
        <v>45232</v>
      </c>
      <c r="AI243" t="s">
        <v>895</v>
      </c>
    </row>
    <row r="244" spans="1:35" x14ac:dyDescent="0.6">
      <c r="A244">
        <v>1264</v>
      </c>
      <c r="B244" t="s">
        <v>3</v>
      </c>
      <c r="C244">
        <v>35</v>
      </c>
      <c r="D244" t="s">
        <v>906</v>
      </c>
      <c r="E244" s="2">
        <v>32874</v>
      </c>
      <c r="F244">
        <v>68</v>
      </c>
      <c r="G244" t="s">
        <v>914</v>
      </c>
      <c r="H244" t="s">
        <v>8</v>
      </c>
      <c r="I244" s="2">
        <v>42880</v>
      </c>
      <c r="J244" t="s">
        <v>18</v>
      </c>
      <c r="K244" t="s">
        <v>18</v>
      </c>
      <c r="L244" s="2">
        <v>43209</v>
      </c>
      <c r="M244" s="2">
        <v>43237</v>
      </c>
      <c r="N244" s="2" t="s">
        <v>921</v>
      </c>
      <c r="O244">
        <v>10348</v>
      </c>
      <c r="P244" s="2">
        <v>43062</v>
      </c>
      <c r="Q244" s="2" t="s">
        <v>926</v>
      </c>
      <c r="R244" s="2" t="s">
        <v>918</v>
      </c>
      <c r="S244" s="2">
        <v>43369</v>
      </c>
      <c r="T244" t="s">
        <v>39</v>
      </c>
      <c r="X244" s="2" t="s">
        <v>918</v>
      </c>
      <c r="AC244">
        <v>30</v>
      </c>
      <c r="AD244" t="s">
        <v>931</v>
      </c>
      <c r="AE244" t="s">
        <v>883</v>
      </c>
      <c r="AF244" s="2">
        <v>43209</v>
      </c>
      <c r="AH244" s="2">
        <v>43209</v>
      </c>
    </row>
    <row r="245" spans="1:35" x14ac:dyDescent="0.6">
      <c r="A245">
        <v>1265</v>
      </c>
      <c r="B245" t="s">
        <v>3</v>
      </c>
      <c r="C245">
        <v>46</v>
      </c>
      <c r="D245" t="s">
        <v>907</v>
      </c>
      <c r="E245" s="2">
        <v>28856</v>
      </c>
      <c r="F245">
        <v>70</v>
      </c>
      <c r="G245" t="s">
        <v>914</v>
      </c>
      <c r="H245" t="s">
        <v>8</v>
      </c>
      <c r="I245" s="2">
        <v>42880</v>
      </c>
      <c r="J245" t="s">
        <v>18</v>
      </c>
      <c r="K245" t="s">
        <v>24</v>
      </c>
      <c r="L245" s="2">
        <v>45617</v>
      </c>
      <c r="M245" s="2">
        <v>45792</v>
      </c>
      <c r="N245" s="2" t="s">
        <v>920</v>
      </c>
      <c r="O245">
        <v>1</v>
      </c>
      <c r="P245" s="2">
        <v>45421</v>
      </c>
      <c r="Q245" s="2" t="s">
        <v>923</v>
      </c>
      <c r="AB245" t="s">
        <v>878</v>
      </c>
      <c r="AC245">
        <v>180</v>
      </c>
      <c r="AD245" t="s">
        <v>930</v>
      </c>
      <c r="AE245" t="s">
        <v>883</v>
      </c>
      <c r="AF245" s="2">
        <v>45617</v>
      </c>
      <c r="AH245" s="2">
        <v>45239</v>
      </c>
      <c r="AI245" t="s">
        <v>897</v>
      </c>
    </row>
    <row r="246" spans="1:35" x14ac:dyDescent="0.6">
      <c r="A246">
        <v>1266</v>
      </c>
      <c r="B246" t="s">
        <v>3</v>
      </c>
      <c r="C246">
        <v>41</v>
      </c>
      <c r="D246" t="s">
        <v>907</v>
      </c>
      <c r="E246" s="2">
        <v>30519</v>
      </c>
      <c r="F246">
        <v>69</v>
      </c>
      <c r="G246" t="s">
        <v>914</v>
      </c>
      <c r="H246" t="s">
        <v>8</v>
      </c>
      <c r="I246" s="2">
        <v>42881</v>
      </c>
      <c r="J246" t="s">
        <v>18</v>
      </c>
      <c r="K246" t="s">
        <v>18</v>
      </c>
      <c r="L246" s="2">
        <v>43864</v>
      </c>
      <c r="M246" s="2">
        <v>43955</v>
      </c>
      <c r="N246" s="2" t="s">
        <v>921</v>
      </c>
      <c r="O246">
        <v>1</v>
      </c>
      <c r="P246" s="2">
        <v>43109</v>
      </c>
      <c r="Q246" s="2" t="s">
        <v>923</v>
      </c>
      <c r="AC246">
        <v>90</v>
      </c>
      <c r="AD246" t="s">
        <v>931</v>
      </c>
      <c r="AE246" t="s">
        <v>883</v>
      </c>
      <c r="AF246" s="2">
        <v>43864</v>
      </c>
      <c r="AH246" s="2">
        <v>43139</v>
      </c>
    </row>
    <row r="247" spans="1:35" x14ac:dyDescent="0.6">
      <c r="A247">
        <v>1277</v>
      </c>
      <c r="B247" t="s">
        <v>2</v>
      </c>
      <c r="C247">
        <v>47</v>
      </c>
      <c r="D247" t="s">
        <v>907</v>
      </c>
      <c r="E247" s="2">
        <v>28491</v>
      </c>
      <c r="F247">
        <v>68</v>
      </c>
      <c r="G247" t="s">
        <v>914</v>
      </c>
      <c r="H247" t="s">
        <v>8</v>
      </c>
      <c r="I247" s="2">
        <v>42894</v>
      </c>
      <c r="J247" t="s">
        <v>18</v>
      </c>
      <c r="K247" t="s">
        <v>24</v>
      </c>
      <c r="L247" s="2">
        <v>45568</v>
      </c>
      <c r="M247" s="2">
        <v>45750</v>
      </c>
      <c r="N247" s="2" t="s">
        <v>920</v>
      </c>
      <c r="O247">
        <v>1</v>
      </c>
      <c r="P247" s="2">
        <v>45386</v>
      </c>
      <c r="Q247" s="2" t="s">
        <v>923</v>
      </c>
      <c r="AB247" t="s">
        <v>878</v>
      </c>
      <c r="AC247">
        <v>180</v>
      </c>
      <c r="AD247" t="s">
        <v>930</v>
      </c>
      <c r="AE247" t="s">
        <v>883</v>
      </c>
      <c r="AF247" s="2">
        <v>45568</v>
      </c>
      <c r="AI247" t="s">
        <v>895</v>
      </c>
    </row>
    <row r="248" spans="1:35" x14ac:dyDescent="0.6">
      <c r="A248">
        <v>1280</v>
      </c>
      <c r="B248" t="s">
        <v>2</v>
      </c>
      <c r="C248">
        <v>42</v>
      </c>
      <c r="D248" t="s">
        <v>907</v>
      </c>
      <c r="E248" s="2">
        <v>30270</v>
      </c>
      <c r="F248">
        <v>69</v>
      </c>
      <c r="G248" t="s">
        <v>914</v>
      </c>
      <c r="H248" t="s">
        <v>8</v>
      </c>
      <c r="I248" s="2">
        <v>42900</v>
      </c>
      <c r="J248" t="s">
        <v>18</v>
      </c>
      <c r="K248" t="s">
        <v>18</v>
      </c>
      <c r="L248" s="2">
        <v>43139</v>
      </c>
      <c r="M248" s="2">
        <v>43167</v>
      </c>
      <c r="N248" s="2" t="s">
        <v>921</v>
      </c>
      <c r="O248">
        <v>1</v>
      </c>
      <c r="P248" s="2">
        <v>43083</v>
      </c>
      <c r="Q248" s="2" t="s">
        <v>923</v>
      </c>
      <c r="AC248">
        <v>30</v>
      </c>
      <c r="AD248" t="s">
        <v>931</v>
      </c>
      <c r="AE248" t="s">
        <v>883</v>
      </c>
      <c r="AF248" s="2">
        <v>43139</v>
      </c>
    </row>
    <row r="249" spans="1:35" x14ac:dyDescent="0.6">
      <c r="A249">
        <v>1282</v>
      </c>
      <c r="B249" t="s">
        <v>3</v>
      </c>
      <c r="C249">
        <v>46</v>
      </c>
      <c r="D249" t="s">
        <v>907</v>
      </c>
      <c r="E249" s="2">
        <v>28856</v>
      </c>
      <c r="F249">
        <v>69</v>
      </c>
      <c r="G249" t="s">
        <v>914</v>
      </c>
      <c r="H249" t="s">
        <v>8</v>
      </c>
      <c r="I249" s="2">
        <v>42900</v>
      </c>
      <c r="J249" t="s">
        <v>18</v>
      </c>
      <c r="K249" t="s">
        <v>18</v>
      </c>
      <c r="L249" s="2">
        <v>43531</v>
      </c>
      <c r="M249" s="2">
        <v>43594</v>
      </c>
      <c r="N249" s="2" t="s">
        <v>921</v>
      </c>
      <c r="O249">
        <v>13216</v>
      </c>
      <c r="P249" s="2">
        <v>43076</v>
      </c>
      <c r="Q249" s="2" t="s">
        <v>926</v>
      </c>
      <c r="R249" s="2" t="s">
        <v>918</v>
      </c>
      <c r="S249" s="2">
        <v>43641</v>
      </c>
      <c r="T249" t="s">
        <v>88</v>
      </c>
      <c r="X249" s="2" t="s">
        <v>918</v>
      </c>
      <c r="AC249">
        <v>60</v>
      </c>
      <c r="AD249" t="s">
        <v>931</v>
      </c>
      <c r="AE249" t="s">
        <v>883</v>
      </c>
      <c r="AF249" s="2">
        <v>43477</v>
      </c>
      <c r="AH249" s="2">
        <v>43202</v>
      </c>
    </row>
    <row r="250" spans="1:35" x14ac:dyDescent="0.6">
      <c r="A250">
        <v>1209</v>
      </c>
      <c r="B250" t="s">
        <v>2</v>
      </c>
      <c r="C250">
        <v>75</v>
      </c>
      <c r="D250" t="s">
        <v>902</v>
      </c>
      <c r="E250" s="2">
        <v>18264</v>
      </c>
      <c r="F250">
        <v>50</v>
      </c>
      <c r="G250" t="s">
        <v>913</v>
      </c>
      <c r="H250" t="s">
        <v>8</v>
      </c>
      <c r="I250" s="2">
        <v>42789</v>
      </c>
      <c r="J250" t="s">
        <v>18</v>
      </c>
      <c r="K250" t="s">
        <v>24</v>
      </c>
      <c r="L250" s="2">
        <v>44686</v>
      </c>
      <c r="M250" s="2">
        <v>44868</v>
      </c>
      <c r="N250" s="2" t="s">
        <v>921</v>
      </c>
      <c r="O250">
        <v>1</v>
      </c>
      <c r="P250" s="2">
        <v>44686</v>
      </c>
      <c r="Q250" s="2" t="s">
        <v>923</v>
      </c>
      <c r="V250" t="s">
        <v>892</v>
      </c>
      <c r="W250" s="2">
        <v>44820</v>
      </c>
      <c r="X250" s="2" t="s">
        <v>973</v>
      </c>
      <c r="AB250" t="s">
        <v>878</v>
      </c>
      <c r="AC250">
        <v>180</v>
      </c>
      <c r="AD250" t="s">
        <v>930</v>
      </c>
      <c r="AE250" t="s">
        <v>883</v>
      </c>
      <c r="AF250" s="2">
        <v>44686</v>
      </c>
      <c r="AI250" t="s">
        <v>895</v>
      </c>
    </row>
    <row r="251" spans="1:35" x14ac:dyDescent="0.6">
      <c r="A251">
        <v>1212</v>
      </c>
      <c r="B251" t="s">
        <v>3</v>
      </c>
      <c r="C251">
        <v>48</v>
      </c>
      <c r="D251" t="s">
        <v>907</v>
      </c>
      <c r="E251" s="2">
        <v>28126</v>
      </c>
      <c r="F251">
        <v>57</v>
      </c>
      <c r="G251" t="s">
        <v>913</v>
      </c>
      <c r="H251" t="s">
        <v>8</v>
      </c>
      <c r="I251" s="2">
        <v>42761</v>
      </c>
      <c r="J251" t="s">
        <v>18</v>
      </c>
      <c r="K251" t="s">
        <v>24</v>
      </c>
      <c r="L251" s="2">
        <v>45603</v>
      </c>
      <c r="M251" s="2">
        <v>45785</v>
      </c>
      <c r="N251" s="2" t="s">
        <v>920</v>
      </c>
      <c r="O251">
        <v>50</v>
      </c>
      <c r="P251" s="2">
        <v>45603</v>
      </c>
      <c r="Q251" s="2" t="s">
        <v>923</v>
      </c>
      <c r="AB251" t="s">
        <v>878</v>
      </c>
      <c r="AC251">
        <v>180</v>
      </c>
      <c r="AD251" t="s">
        <v>930</v>
      </c>
      <c r="AE251" t="s">
        <v>883</v>
      </c>
      <c r="AF251" s="2">
        <v>45603</v>
      </c>
      <c r="AH251" s="2">
        <v>45057</v>
      </c>
      <c r="AI251" t="s">
        <v>897</v>
      </c>
    </row>
    <row r="252" spans="1:35" x14ac:dyDescent="0.6">
      <c r="A252">
        <v>1218</v>
      </c>
      <c r="B252" t="s">
        <v>2</v>
      </c>
      <c r="C252">
        <v>44</v>
      </c>
      <c r="D252" t="s">
        <v>907</v>
      </c>
      <c r="E252" s="2">
        <v>29587</v>
      </c>
      <c r="F252">
        <v>60</v>
      </c>
      <c r="G252" t="s">
        <v>914</v>
      </c>
      <c r="H252" t="s">
        <v>8</v>
      </c>
      <c r="I252" s="2">
        <v>42801</v>
      </c>
      <c r="J252" t="s">
        <v>18</v>
      </c>
      <c r="K252" t="s">
        <v>24</v>
      </c>
      <c r="L252" s="2">
        <v>45664</v>
      </c>
      <c r="M252" s="2">
        <v>45848</v>
      </c>
      <c r="N252" s="2" t="s">
        <v>920</v>
      </c>
      <c r="O252">
        <v>400</v>
      </c>
      <c r="P252" s="2">
        <v>45196</v>
      </c>
      <c r="Q252" s="2" t="s">
        <v>923</v>
      </c>
      <c r="AB252" t="s">
        <v>878</v>
      </c>
      <c r="AC252">
        <v>180</v>
      </c>
      <c r="AD252" t="s">
        <v>930</v>
      </c>
      <c r="AE252" t="s">
        <v>883</v>
      </c>
      <c r="AF252" s="2">
        <v>45664</v>
      </c>
      <c r="AI252" t="s">
        <v>897</v>
      </c>
    </row>
    <row r="253" spans="1:35" x14ac:dyDescent="0.6">
      <c r="A253">
        <v>1225</v>
      </c>
      <c r="B253" t="s">
        <v>2</v>
      </c>
      <c r="C253">
        <v>42</v>
      </c>
      <c r="D253" t="s">
        <v>907</v>
      </c>
      <c r="E253" s="2">
        <v>30117</v>
      </c>
      <c r="F253">
        <v>80</v>
      </c>
      <c r="G253" t="s">
        <v>915</v>
      </c>
      <c r="H253" t="s">
        <v>8</v>
      </c>
      <c r="I253" s="2">
        <v>42817</v>
      </c>
      <c r="J253" t="s">
        <v>18</v>
      </c>
      <c r="K253" t="s">
        <v>24</v>
      </c>
      <c r="L253" s="2">
        <v>45712</v>
      </c>
      <c r="M253" s="2">
        <v>45876</v>
      </c>
      <c r="N253" s="2" t="s">
        <v>920</v>
      </c>
      <c r="O253">
        <v>1</v>
      </c>
      <c r="P253" s="2">
        <v>45712</v>
      </c>
      <c r="Q253" s="2" t="s">
        <v>923</v>
      </c>
      <c r="AB253" t="s">
        <v>878</v>
      </c>
      <c r="AC253">
        <v>180</v>
      </c>
      <c r="AD253" t="s">
        <v>930</v>
      </c>
      <c r="AE253" t="s">
        <v>883</v>
      </c>
      <c r="AF253" s="2">
        <v>45712</v>
      </c>
      <c r="AI253" t="s">
        <v>895</v>
      </c>
    </row>
    <row r="254" spans="1:35" x14ac:dyDescent="0.6">
      <c r="A254">
        <v>1227</v>
      </c>
      <c r="B254" t="s">
        <v>2</v>
      </c>
      <c r="C254">
        <v>32</v>
      </c>
      <c r="D254" t="s">
        <v>906</v>
      </c>
      <c r="E254" s="2">
        <v>33970</v>
      </c>
      <c r="F254">
        <v>54</v>
      </c>
      <c r="G254" t="s">
        <v>913</v>
      </c>
      <c r="H254" t="s">
        <v>8</v>
      </c>
      <c r="I254" s="2">
        <v>42824</v>
      </c>
      <c r="J254" t="s">
        <v>18</v>
      </c>
      <c r="K254" t="s">
        <v>24</v>
      </c>
      <c r="L254" s="2">
        <v>44350</v>
      </c>
      <c r="M254" s="2">
        <v>44448</v>
      </c>
      <c r="N254" s="2" t="s">
        <v>921</v>
      </c>
      <c r="O254">
        <v>1</v>
      </c>
      <c r="P254" s="2">
        <v>44203</v>
      </c>
      <c r="Q254" s="2" t="s">
        <v>923</v>
      </c>
      <c r="R254" s="2" t="s">
        <v>918</v>
      </c>
      <c r="S254" s="2">
        <v>44438</v>
      </c>
      <c r="T254" t="s">
        <v>89</v>
      </c>
      <c r="X254" s="2" t="s">
        <v>918</v>
      </c>
      <c r="AB254" t="s">
        <v>878</v>
      </c>
      <c r="AC254">
        <v>90</v>
      </c>
      <c r="AD254" t="s">
        <v>931</v>
      </c>
      <c r="AE254" t="s">
        <v>883</v>
      </c>
      <c r="AF254" s="2">
        <v>44350</v>
      </c>
      <c r="AI254" t="s">
        <v>895</v>
      </c>
    </row>
    <row r="255" spans="1:35" x14ac:dyDescent="0.6">
      <c r="A255">
        <v>1234</v>
      </c>
      <c r="B255" t="s">
        <v>2</v>
      </c>
      <c r="C255">
        <v>34</v>
      </c>
      <c r="D255" t="s">
        <v>906</v>
      </c>
      <c r="E255" s="2">
        <v>33239</v>
      </c>
      <c r="F255">
        <v>68</v>
      </c>
      <c r="G255" t="s">
        <v>914</v>
      </c>
      <c r="H255" t="s">
        <v>8</v>
      </c>
      <c r="I255" s="2">
        <v>42832</v>
      </c>
      <c r="J255" t="s">
        <v>18</v>
      </c>
      <c r="K255" t="s">
        <v>18</v>
      </c>
      <c r="L255" s="2">
        <v>42985</v>
      </c>
      <c r="M255" s="2">
        <v>43020</v>
      </c>
      <c r="N255" s="2" t="s">
        <v>921</v>
      </c>
      <c r="Q255" s="2" t="s">
        <v>925</v>
      </c>
      <c r="AC255">
        <v>30</v>
      </c>
      <c r="AD255" t="s">
        <v>931</v>
      </c>
      <c r="AE255" t="s">
        <v>883</v>
      </c>
      <c r="AF255" s="2">
        <v>42950</v>
      </c>
    </row>
    <row r="256" spans="1:35" x14ac:dyDescent="0.6">
      <c r="A256">
        <v>1235</v>
      </c>
      <c r="B256" t="s">
        <v>2</v>
      </c>
      <c r="C256">
        <v>42</v>
      </c>
      <c r="D256" t="s">
        <v>907</v>
      </c>
      <c r="E256" s="2">
        <v>30109</v>
      </c>
      <c r="F256">
        <v>64</v>
      </c>
      <c r="G256" t="s">
        <v>914</v>
      </c>
      <c r="H256" t="s">
        <v>10</v>
      </c>
      <c r="I256" s="2">
        <v>42409</v>
      </c>
      <c r="J256" t="s">
        <v>18</v>
      </c>
      <c r="K256" t="s">
        <v>24</v>
      </c>
      <c r="L256" s="2">
        <v>45386</v>
      </c>
      <c r="M256" s="2">
        <v>45568</v>
      </c>
      <c r="N256" s="2" t="s">
        <v>921</v>
      </c>
      <c r="O256">
        <v>400</v>
      </c>
      <c r="P256" s="2">
        <v>45209</v>
      </c>
      <c r="Q256" s="2" t="s">
        <v>923</v>
      </c>
      <c r="R256" s="2" t="s">
        <v>918</v>
      </c>
      <c r="S256" s="2">
        <v>45618</v>
      </c>
      <c r="T256" t="s">
        <v>90</v>
      </c>
      <c r="X256" s="2" t="s">
        <v>918</v>
      </c>
      <c r="Y256" t="s">
        <v>652</v>
      </c>
      <c r="Z256" s="2">
        <v>42821</v>
      </c>
      <c r="AA256" t="s">
        <v>679</v>
      </c>
      <c r="AB256" t="s">
        <v>878</v>
      </c>
      <c r="AC256">
        <v>180</v>
      </c>
      <c r="AD256" t="s">
        <v>930</v>
      </c>
      <c r="AE256" t="s">
        <v>883</v>
      </c>
      <c r="AF256" s="2">
        <v>45386</v>
      </c>
      <c r="AI256" t="s">
        <v>897</v>
      </c>
    </row>
    <row r="257" spans="1:35" x14ac:dyDescent="0.6">
      <c r="A257">
        <v>1239</v>
      </c>
      <c r="B257" t="s">
        <v>3</v>
      </c>
      <c r="C257">
        <v>34</v>
      </c>
      <c r="D257" t="s">
        <v>906</v>
      </c>
      <c r="E257" s="2">
        <v>33239</v>
      </c>
      <c r="F257">
        <v>68</v>
      </c>
      <c r="G257" t="s">
        <v>914</v>
      </c>
      <c r="H257" t="s">
        <v>8</v>
      </c>
      <c r="I257" s="2">
        <v>42845</v>
      </c>
      <c r="J257" t="s">
        <v>18</v>
      </c>
      <c r="K257" t="s">
        <v>18</v>
      </c>
      <c r="L257" s="2">
        <v>43365</v>
      </c>
      <c r="M257" s="2">
        <v>43426</v>
      </c>
      <c r="N257" s="2" t="s">
        <v>921</v>
      </c>
      <c r="O257">
        <v>1</v>
      </c>
      <c r="P257" s="2">
        <v>43020</v>
      </c>
      <c r="Q257" s="2" t="s">
        <v>923</v>
      </c>
      <c r="AC257">
        <v>60</v>
      </c>
      <c r="AD257" t="s">
        <v>931</v>
      </c>
      <c r="AE257" t="s">
        <v>883</v>
      </c>
      <c r="AF257" s="2">
        <v>43365</v>
      </c>
      <c r="AH257" s="2">
        <v>43160</v>
      </c>
    </row>
    <row r="258" spans="1:35" x14ac:dyDescent="0.6">
      <c r="A258">
        <v>1240</v>
      </c>
      <c r="B258" t="s">
        <v>2</v>
      </c>
      <c r="C258">
        <v>25</v>
      </c>
      <c r="D258" t="s">
        <v>905</v>
      </c>
      <c r="E258" s="2">
        <v>36526</v>
      </c>
      <c r="F258">
        <v>61</v>
      </c>
      <c r="G258" t="s">
        <v>914</v>
      </c>
      <c r="H258" t="s">
        <v>8</v>
      </c>
      <c r="I258" s="2">
        <v>42846</v>
      </c>
      <c r="J258" t="s">
        <v>18</v>
      </c>
      <c r="K258" t="s">
        <v>18</v>
      </c>
      <c r="L258" s="2">
        <v>43475</v>
      </c>
      <c r="M258" s="2">
        <v>43517</v>
      </c>
      <c r="N258" s="2" t="s">
        <v>921</v>
      </c>
      <c r="O258">
        <v>89966</v>
      </c>
      <c r="P258" s="2">
        <v>43489</v>
      </c>
      <c r="Q258" s="2" t="s">
        <v>926</v>
      </c>
      <c r="R258" s="2" t="s">
        <v>918</v>
      </c>
      <c r="S258" s="2">
        <v>43517</v>
      </c>
      <c r="T258" t="s">
        <v>91</v>
      </c>
      <c r="X258" s="2" t="s">
        <v>918</v>
      </c>
      <c r="AC258">
        <v>30</v>
      </c>
      <c r="AD258" t="s">
        <v>931</v>
      </c>
      <c r="AE258" t="s">
        <v>883</v>
      </c>
      <c r="AF258" s="2">
        <v>43475</v>
      </c>
    </row>
    <row r="259" spans="1:35" x14ac:dyDescent="0.6">
      <c r="A259">
        <v>1244</v>
      </c>
      <c r="B259" t="s">
        <v>3</v>
      </c>
      <c r="C259">
        <v>37</v>
      </c>
      <c r="D259" t="s">
        <v>906</v>
      </c>
      <c r="E259" s="2">
        <v>32143</v>
      </c>
      <c r="F259">
        <v>68</v>
      </c>
      <c r="G259" t="s">
        <v>914</v>
      </c>
      <c r="H259" t="s">
        <v>8</v>
      </c>
      <c r="I259" s="2">
        <v>42696</v>
      </c>
      <c r="J259" t="s">
        <v>18</v>
      </c>
      <c r="K259" t="s">
        <v>18</v>
      </c>
      <c r="L259" s="2">
        <v>43020</v>
      </c>
      <c r="M259" s="2">
        <v>43048</v>
      </c>
      <c r="N259" s="2" t="s">
        <v>921</v>
      </c>
      <c r="O259">
        <v>1</v>
      </c>
      <c r="P259" s="2">
        <v>42887</v>
      </c>
      <c r="Q259" s="2" t="s">
        <v>923</v>
      </c>
      <c r="AC259">
        <v>30</v>
      </c>
      <c r="AD259" t="s">
        <v>931</v>
      </c>
      <c r="AE259" t="s">
        <v>883</v>
      </c>
      <c r="AF259" s="2">
        <v>43020</v>
      </c>
      <c r="AH259" s="2">
        <v>43020</v>
      </c>
    </row>
    <row r="260" spans="1:35" x14ac:dyDescent="0.6">
      <c r="A260">
        <v>1247</v>
      </c>
      <c r="B260" t="s">
        <v>2</v>
      </c>
      <c r="C260">
        <v>62</v>
      </c>
      <c r="D260" t="s">
        <v>902</v>
      </c>
      <c r="E260" s="2">
        <v>23012</v>
      </c>
      <c r="F260">
        <v>49</v>
      </c>
      <c r="G260" t="s">
        <v>913</v>
      </c>
      <c r="H260" t="s">
        <v>8</v>
      </c>
      <c r="I260" s="2">
        <v>42992</v>
      </c>
      <c r="J260" t="s">
        <v>18</v>
      </c>
      <c r="K260" t="s">
        <v>24</v>
      </c>
      <c r="L260" s="2">
        <v>45680</v>
      </c>
      <c r="M260" s="2">
        <v>45848</v>
      </c>
      <c r="N260" s="2" t="s">
        <v>920</v>
      </c>
      <c r="O260">
        <v>1</v>
      </c>
      <c r="P260" s="2">
        <v>45491</v>
      </c>
      <c r="Q260" s="2" t="s">
        <v>923</v>
      </c>
      <c r="AB260" t="s">
        <v>878</v>
      </c>
      <c r="AC260">
        <v>180</v>
      </c>
      <c r="AD260" t="s">
        <v>930</v>
      </c>
      <c r="AE260" t="s">
        <v>883</v>
      </c>
      <c r="AF260" s="2">
        <v>45680</v>
      </c>
      <c r="AI260" t="s">
        <v>897</v>
      </c>
    </row>
    <row r="261" spans="1:35" x14ac:dyDescent="0.6">
      <c r="A261">
        <v>1253</v>
      </c>
      <c r="B261" t="s">
        <v>2</v>
      </c>
      <c r="C261">
        <v>57</v>
      </c>
      <c r="D261" t="s">
        <v>908</v>
      </c>
      <c r="E261" s="2">
        <v>24838</v>
      </c>
      <c r="F261">
        <v>64</v>
      </c>
      <c r="G261" t="s">
        <v>914</v>
      </c>
      <c r="H261" t="s">
        <v>899</v>
      </c>
      <c r="I261" s="2">
        <v>40945</v>
      </c>
      <c r="J261" t="s">
        <v>18</v>
      </c>
      <c r="K261" t="s">
        <v>24</v>
      </c>
      <c r="L261" s="2">
        <v>45505</v>
      </c>
      <c r="M261" s="2">
        <v>45694</v>
      </c>
      <c r="N261" s="2" t="s">
        <v>920</v>
      </c>
      <c r="O261">
        <v>1</v>
      </c>
      <c r="P261" s="2">
        <v>45505</v>
      </c>
      <c r="Q261" s="2" t="s">
        <v>923</v>
      </c>
      <c r="Y261" t="s">
        <v>652</v>
      </c>
      <c r="Z261" s="2">
        <v>42844</v>
      </c>
      <c r="AA261" t="s">
        <v>680</v>
      </c>
      <c r="AB261" t="s">
        <v>878</v>
      </c>
      <c r="AC261">
        <v>180</v>
      </c>
      <c r="AD261" t="s">
        <v>930</v>
      </c>
      <c r="AE261" t="s">
        <v>883</v>
      </c>
      <c r="AF261" s="2">
        <v>45505</v>
      </c>
      <c r="AI261" t="s">
        <v>895</v>
      </c>
    </row>
    <row r="262" spans="1:35" x14ac:dyDescent="0.6">
      <c r="A262">
        <v>1180</v>
      </c>
      <c r="B262" t="s">
        <v>2</v>
      </c>
      <c r="C262">
        <v>53</v>
      </c>
      <c r="D262" t="s">
        <v>908</v>
      </c>
      <c r="E262" s="2">
        <v>26299</v>
      </c>
      <c r="F262">
        <v>71</v>
      </c>
      <c r="G262" t="s">
        <v>914</v>
      </c>
      <c r="H262" t="s">
        <v>8</v>
      </c>
      <c r="I262" s="2">
        <v>42754</v>
      </c>
      <c r="J262" t="s">
        <v>18</v>
      </c>
      <c r="K262" t="s">
        <v>24</v>
      </c>
      <c r="L262" s="2">
        <v>45638</v>
      </c>
      <c r="M262" s="2">
        <v>45820</v>
      </c>
      <c r="N262" s="2" t="s">
        <v>920</v>
      </c>
      <c r="O262">
        <v>1</v>
      </c>
      <c r="P262" s="2">
        <v>45463</v>
      </c>
      <c r="Q262" s="2" t="s">
        <v>923</v>
      </c>
      <c r="AB262" t="s">
        <v>878</v>
      </c>
      <c r="AC262">
        <v>180</v>
      </c>
      <c r="AD262" t="s">
        <v>930</v>
      </c>
      <c r="AE262" t="s">
        <v>883</v>
      </c>
      <c r="AF262" s="2">
        <v>45638</v>
      </c>
      <c r="AI262" t="s">
        <v>897</v>
      </c>
    </row>
    <row r="263" spans="1:35" x14ac:dyDescent="0.6">
      <c r="A263">
        <v>1181</v>
      </c>
      <c r="B263" t="s">
        <v>3</v>
      </c>
      <c r="C263">
        <v>38</v>
      </c>
      <c r="D263" t="s">
        <v>906</v>
      </c>
      <c r="E263" s="2">
        <v>31778</v>
      </c>
      <c r="F263">
        <v>100</v>
      </c>
      <c r="G263" t="s">
        <v>909</v>
      </c>
      <c r="H263" t="s">
        <v>8</v>
      </c>
      <c r="I263" s="2">
        <v>42754</v>
      </c>
      <c r="J263" t="s">
        <v>21</v>
      </c>
      <c r="K263" t="s">
        <v>24</v>
      </c>
      <c r="L263" s="2">
        <v>45505</v>
      </c>
      <c r="M263" s="2">
        <v>45701</v>
      </c>
      <c r="N263" s="2" t="s">
        <v>920</v>
      </c>
      <c r="O263">
        <v>438</v>
      </c>
      <c r="P263" s="2">
        <v>45355</v>
      </c>
      <c r="Q263" s="2" t="s">
        <v>924</v>
      </c>
      <c r="AB263" t="s">
        <v>878</v>
      </c>
      <c r="AC263">
        <v>180</v>
      </c>
      <c r="AD263" t="s">
        <v>930</v>
      </c>
      <c r="AE263" t="s">
        <v>883</v>
      </c>
      <c r="AF263" s="2">
        <v>45505</v>
      </c>
      <c r="AH263" s="2">
        <v>45505</v>
      </c>
      <c r="AI263" t="s">
        <v>897</v>
      </c>
    </row>
    <row r="264" spans="1:35" x14ac:dyDescent="0.6">
      <c r="A264">
        <v>1183</v>
      </c>
      <c r="B264" t="s">
        <v>3</v>
      </c>
      <c r="C264">
        <v>32</v>
      </c>
      <c r="D264" t="s">
        <v>906</v>
      </c>
      <c r="E264" s="2">
        <v>33732</v>
      </c>
      <c r="F264">
        <v>50</v>
      </c>
      <c r="G264" t="s">
        <v>913</v>
      </c>
      <c r="H264" t="s">
        <v>8</v>
      </c>
      <c r="I264" s="2">
        <v>42754</v>
      </c>
      <c r="J264" t="s">
        <v>18</v>
      </c>
      <c r="K264" t="s">
        <v>24</v>
      </c>
      <c r="L264" s="2">
        <v>44501</v>
      </c>
      <c r="M264" s="2">
        <v>44599</v>
      </c>
      <c r="N264" s="2" t="s">
        <v>921</v>
      </c>
      <c r="O264">
        <v>1</v>
      </c>
      <c r="P264" s="2">
        <v>44501</v>
      </c>
      <c r="Q264" s="2" t="s">
        <v>923</v>
      </c>
      <c r="R264" s="2" t="s">
        <v>918</v>
      </c>
      <c r="S264" s="2">
        <v>44568</v>
      </c>
      <c r="T264" t="s">
        <v>92</v>
      </c>
      <c r="X264" s="2" t="s">
        <v>918</v>
      </c>
      <c r="AB264" t="s">
        <v>879</v>
      </c>
      <c r="AC264">
        <v>90</v>
      </c>
      <c r="AD264" t="s">
        <v>931</v>
      </c>
      <c r="AE264" t="s">
        <v>883</v>
      </c>
      <c r="AF264" s="2">
        <v>44501</v>
      </c>
      <c r="AH264" s="2">
        <v>43167</v>
      </c>
      <c r="AI264" t="s">
        <v>895</v>
      </c>
    </row>
    <row r="265" spans="1:35" x14ac:dyDescent="0.6">
      <c r="A265">
        <v>1189</v>
      </c>
      <c r="B265" t="s">
        <v>2</v>
      </c>
      <c r="C265">
        <v>64</v>
      </c>
      <c r="D265" t="s">
        <v>902</v>
      </c>
      <c r="E265" s="2">
        <v>22282</v>
      </c>
      <c r="F265">
        <v>69</v>
      </c>
      <c r="G265" t="s">
        <v>914</v>
      </c>
      <c r="H265" t="s">
        <v>8</v>
      </c>
      <c r="I265" s="2">
        <v>42761</v>
      </c>
      <c r="J265" t="s">
        <v>18</v>
      </c>
      <c r="K265" t="s">
        <v>24</v>
      </c>
      <c r="L265" s="2">
        <v>45694</v>
      </c>
      <c r="M265" s="2">
        <v>45883</v>
      </c>
      <c r="N265" s="2" t="s">
        <v>920</v>
      </c>
      <c r="O265">
        <v>1</v>
      </c>
      <c r="P265" s="2">
        <v>45357</v>
      </c>
      <c r="Q265" s="2" t="s">
        <v>923</v>
      </c>
      <c r="AB265" t="s">
        <v>878</v>
      </c>
      <c r="AC265">
        <v>180</v>
      </c>
      <c r="AD265" t="s">
        <v>930</v>
      </c>
      <c r="AE265" t="s">
        <v>883</v>
      </c>
      <c r="AF265" s="2">
        <v>45694</v>
      </c>
      <c r="AI265" t="s">
        <v>897</v>
      </c>
    </row>
    <row r="266" spans="1:35" x14ac:dyDescent="0.6">
      <c r="A266">
        <v>1193</v>
      </c>
      <c r="B266" t="s">
        <v>3</v>
      </c>
      <c r="C266">
        <v>42</v>
      </c>
      <c r="D266" t="s">
        <v>907</v>
      </c>
      <c r="E266" s="2">
        <v>30317</v>
      </c>
      <c r="F266">
        <v>69</v>
      </c>
      <c r="G266" t="s">
        <v>914</v>
      </c>
      <c r="H266" t="s">
        <v>10</v>
      </c>
      <c r="I266" s="2">
        <v>38992</v>
      </c>
      <c r="J266" t="s">
        <v>21</v>
      </c>
      <c r="K266" t="s">
        <v>21</v>
      </c>
      <c r="L266" s="2">
        <v>43266</v>
      </c>
      <c r="M266" s="2">
        <v>43320</v>
      </c>
      <c r="N266" s="2" t="s">
        <v>921</v>
      </c>
      <c r="O266">
        <v>1</v>
      </c>
      <c r="P266" s="2">
        <v>42796</v>
      </c>
      <c r="Q266" s="2" t="s">
        <v>923</v>
      </c>
      <c r="R266" s="2" t="s">
        <v>918</v>
      </c>
      <c r="S266" s="2">
        <v>43320</v>
      </c>
      <c r="T266" t="s">
        <v>93</v>
      </c>
      <c r="X266" s="2" t="s">
        <v>918</v>
      </c>
      <c r="Y266" t="s">
        <v>652</v>
      </c>
      <c r="Z266" s="2">
        <v>42676</v>
      </c>
      <c r="AA266" t="s">
        <v>681</v>
      </c>
      <c r="AC266">
        <v>30</v>
      </c>
      <c r="AD266" t="s">
        <v>931</v>
      </c>
      <c r="AE266" t="s">
        <v>883</v>
      </c>
      <c r="AF266" s="2">
        <v>43266</v>
      </c>
      <c r="AH266" s="2">
        <v>43216</v>
      </c>
    </row>
    <row r="267" spans="1:35" x14ac:dyDescent="0.6">
      <c r="A267">
        <v>1194</v>
      </c>
      <c r="B267" t="s">
        <v>2</v>
      </c>
      <c r="C267">
        <v>42</v>
      </c>
      <c r="D267" t="s">
        <v>907</v>
      </c>
      <c r="E267" s="2">
        <v>30249</v>
      </c>
      <c r="F267">
        <v>93</v>
      </c>
      <c r="G267" t="s">
        <v>909</v>
      </c>
      <c r="H267" t="s">
        <v>8</v>
      </c>
      <c r="I267" s="2">
        <v>42767</v>
      </c>
      <c r="J267" t="s">
        <v>18</v>
      </c>
      <c r="K267" t="s">
        <v>24</v>
      </c>
      <c r="L267" s="2">
        <v>45568</v>
      </c>
      <c r="M267" s="2">
        <v>45750</v>
      </c>
      <c r="N267" s="2" t="s">
        <v>920</v>
      </c>
      <c r="O267">
        <v>1</v>
      </c>
      <c r="P267" s="2">
        <v>45568</v>
      </c>
      <c r="Q267" s="2" t="s">
        <v>923</v>
      </c>
      <c r="AB267" t="s">
        <v>878</v>
      </c>
      <c r="AC267">
        <v>180</v>
      </c>
      <c r="AD267" t="s">
        <v>930</v>
      </c>
      <c r="AE267" t="s">
        <v>883</v>
      </c>
      <c r="AF267" s="2">
        <v>45568</v>
      </c>
      <c r="AI267" t="s">
        <v>895</v>
      </c>
    </row>
    <row r="268" spans="1:35" x14ac:dyDescent="0.6">
      <c r="A268">
        <v>1200</v>
      </c>
      <c r="B268" t="s">
        <v>2</v>
      </c>
      <c r="C268">
        <v>54</v>
      </c>
      <c r="D268" t="s">
        <v>908</v>
      </c>
      <c r="E268" s="2">
        <v>25934</v>
      </c>
      <c r="F268">
        <v>65</v>
      </c>
      <c r="G268" t="s">
        <v>914</v>
      </c>
      <c r="H268" t="s">
        <v>8</v>
      </c>
      <c r="I268" s="2">
        <v>42772</v>
      </c>
      <c r="J268" t="s">
        <v>18</v>
      </c>
      <c r="K268" t="s">
        <v>24</v>
      </c>
      <c r="L268" s="2">
        <v>45615</v>
      </c>
      <c r="M268" s="2">
        <v>45792</v>
      </c>
      <c r="N268" s="2" t="s">
        <v>920</v>
      </c>
      <c r="O268">
        <v>1</v>
      </c>
      <c r="P268" s="2">
        <v>45615</v>
      </c>
      <c r="Q268" s="2" t="s">
        <v>923</v>
      </c>
      <c r="AB268" t="s">
        <v>878</v>
      </c>
      <c r="AC268">
        <v>180</v>
      </c>
      <c r="AD268" t="s">
        <v>930</v>
      </c>
      <c r="AE268" t="s">
        <v>883</v>
      </c>
      <c r="AF268" s="2">
        <v>45386</v>
      </c>
      <c r="AI268" t="s">
        <v>895</v>
      </c>
    </row>
    <row r="269" spans="1:35" x14ac:dyDescent="0.6">
      <c r="A269">
        <v>1203</v>
      </c>
      <c r="B269" t="s">
        <v>2</v>
      </c>
      <c r="C269">
        <v>29</v>
      </c>
      <c r="D269" t="s">
        <v>905</v>
      </c>
      <c r="E269" s="2">
        <v>34759</v>
      </c>
      <c r="F269">
        <v>57</v>
      </c>
      <c r="G269" t="s">
        <v>913</v>
      </c>
      <c r="H269" t="s">
        <v>8</v>
      </c>
      <c r="I269" s="2">
        <v>42773</v>
      </c>
      <c r="J269" t="s">
        <v>18</v>
      </c>
      <c r="K269" t="s">
        <v>24</v>
      </c>
      <c r="L269" s="2">
        <v>45631</v>
      </c>
      <c r="M269" s="2">
        <v>45813</v>
      </c>
      <c r="N269" s="2" t="s">
        <v>920</v>
      </c>
      <c r="O269">
        <v>49</v>
      </c>
      <c r="P269" s="2">
        <v>45453</v>
      </c>
      <c r="Q269" s="2" t="s">
        <v>923</v>
      </c>
      <c r="AB269" t="s">
        <v>878</v>
      </c>
      <c r="AC269">
        <v>180</v>
      </c>
      <c r="AD269" t="s">
        <v>930</v>
      </c>
      <c r="AE269" t="s">
        <v>883</v>
      </c>
      <c r="AF269" s="2">
        <v>45453</v>
      </c>
      <c r="AI269" t="s">
        <v>897</v>
      </c>
    </row>
    <row r="270" spans="1:35" x14ac:dyDescent="0.6">
      <c r="A270">
        <v>1204</v>
      </c>
      <c r="B270" t="s">
        <v>3</v>
      </c>
      <c r="C270">
        <v>32</v>
      </c>
      <c r="D270" t="s">
        <v>906</v>
      </c>
      <c r="E270" s="2">
        <v>33970</v>
      </c>
      <c r="F270">
        <v>72</v>
      </c>
      <c r="G270" t="s">
        <v>914</v>
      </c>
      <c r="H270" t="s">
        <v>9</v>
      </c>
      <c r="I270" s="2">
        <v>42774</v>
      </c>
      <c r="J270" t="s">
        <v>18</v>
      </c>
      <c r="K270" t="s">
        <v>24</v>
      </c>
      <c r="L270" s="2">
        <v>45453</v>
      </c>
      <c r="M270" s="2">
        <v>45453</v>
      </c>
      <c r="N270" s="2" t="s">
        <v>921</v>
      </c>
      <c r="O270">
        <v>1</v>
      </c>
      <c r="P270" s="2">
        <v>45453</v>
      </c>
      <c r="Q270" s="2" t="s">
        <v>923</v>
      </c>
      <c r="R270" s="2" t="s">
        <v>918</v>
      </c>
      <c r="S270" s="2">
        <v>45506</v>
      </c>
      <c r="T270" t="s">
        <v>94</v>
      </c>
      <c r="X270" s="2" t="s">
        <v>918</v>
      </c>
      <c r="AB270" t="s">
        <v>878</v>
      </c>
      <c r="AC270">
        <v>90</v>
      </c>
      <c r="AD270" t="s">
        <v>931</v>
      </c>
      <c r="AE270" t="s">
        <v>883</v>
      </c>
      <c r="AF270" s="2">
        <v>45453</v>
      </c>
      <c r="AG270" t="s">
        <v>901</v>
      </c>
      <c r="AH270" s="2">
        <v>45453</v>
      </c>
      <c r="AI270" t="s">
        <v>896</v>
      </c>
    </row>
    <row r="271" spans="1:35" x14ac:dyDescent="0.6">
      <c r="A271">
        <v>1207</v>
      </c>
      <c r="B271" t="s">
        <v>3</v>
      </c>
      <c r="C271">
        <v>31</v>
      </c>
      <c r="D271" t="s">
        <v>906</v>
      </c>
      <c r="E271" s="2">
        <v>34335</v>
      </c>
      <c r="F271">
        <v>65</v>
      </c>
      <c r="G271" t="s">
        <v>914</v>
      </c>
      <c r="H271" t="s">
        <v>8</v>
      </c>
      <c r="I271" s="2">
        <v>42786</v>
      </c>
      <c r="J271" t="s">
        <v>18</v>
      </c>
      <c r="K271" t="s">
        <v>18</v>
      </c>
      <c r="L271" s="2">
        <v>43556</v>
      </c>
      <c r="M271" s="2">
        <v>43586</v>
      </c>
      <c r="N271" s="2" t="s">
        <v>921</v>
      </c>
      <c r="P271" s="2">
        <v>43349</v>
      </c>
      <c r="Q271" s="2" t="s">
        <v>925</v>
      </c>
      <c r="R271" s="2" t="s">
        <v>918</v>
      </c>
      <c r="S271" s="2">
        <v>43556</v>
      </c>
      <c r="T271" t="s">
        <v>95</v>
      </c>
      <c r="X271" s="2" t="s">
        <v>918</v>
      </c>
      <c r="AC271">
        <v>30</v>
      </c>
      <c r="AD271" t="s">
        <v>931</v>
      </c>
      <c r="AE271" t="s">
        <v>883</v>
      </c>
      <c r="AF271" s="2">
        <v>43556</v>
      </c>
      <c r="AH271" s="2">
        <v>43076</v>
      </c>
    </row>
    <row r="272" spans="1:35" x14ac:dyDescent="0.6">
      <c r="A272">
        <v>1155</v>
      </c>
      <c r="B272" t="s">
        <v>2</v>
      </c>
      <c r="C272">
        <v>46</v>
      </c>
      <c r="D272" t="s">
        <v>907</v>
      </c>
      <c r="E272" s="2">
        <v>28856</v>
      </c>
      <c r="F272">
        <v>50</v>
      </c>
      <c r="G272" t="s">
        <v>913</v>
      </c>
      <c r="H272" t="s">
        <v>8</v>
      </c>
      <c r="I272" s="2">
        <v>42742</v>
      </c>
      <c r="J272" t="s">
        <v>18</v>
      </c>
      <c r="K272" t="s">
        <v>24</v>
      </c>
      <c r="L272" s="2">
        <v>45687</v>
      </c>
      <c r="M272" s="2">
        <v>45720</v>
      </c>
      <c r="N272" s="2" t="s">
        <v>920</v>
      </c>
      <c r="O272">
        <v>160000</v>
      </c>
      <c r="P272" s="2">
        <v>45456</v>
      </c>
      <c r="Q272" s="2" t="s">
        <v>926</v>
      </c>
      <c r="AB272" t="s">
        <v>878</v>
      </c>
      <c r="AC272">
        <v>30</v>
      </c>
      <c r="AD272" t="s">
        <v>931</v>
      </c>
      <c r="AE272" t="s">
        <v>883</v>
      </c>
      <c r="AF272" s="2">
        <v>45687</v>
      </c>
      <c r="AI272" t="s">
        <v>897</v>
      </c>
    </row>
    <row r="273" spans="1:35" x14ac:dyDescent="0.6">
      <c r="A273">
        <v>1162</v>
      </c>
      <c r="B273" t="s">
        <v>3</v>
      </c>
      <c r="C273">
        <v>56</v>
      </c>
      <c r="D273" t="s">
        <v>908</v>
      </c>
      <c r="E273" s="2">
        <v>25204</v>
      </c>
      <c r="F273">
        <v>68</v>
      </c>
      <c r="G273" t="s">
        <v>914</v>
      </c>
      <c r="H273" t="s">
        <v>8</v>
      </c>
      <c r="I273" s="2">
        <v>42549</v>
      </c>
      <c r="J273" t="s">
        <v>18</v>
      </c>
      <c r="K273" t="s">
        <v>24</v>
      </c>
      <c r="L273" s="2">
        <v>44840</v>
      </c>
      <c r="M273" s="2">
        <v>45022</v>
      </c>
      <c r="N273" s="2" t="s">
        <v>921</v>
      </c>
      <c r="O273">
        <v>1</v>
      </c>
      <c r="P273" s="2">
        <v>44727</v>
      </c>
      <c r="Q273" s="2" t="s">
        <v>923</v>
      </c>
      <c r="R273" s="2" t="s">
        <v>918</v>
      </c>
      <c r="S273" s="2">
        <v>45040</v>
      </c>
      <c r="T273" t="s">
        <v>96</v>
      </c>
      <c r="X273" s="2" t="s">
        <v>918</v>
      </c>
      <c r="AB273" t="s">
        <v>878</v>
      </c>
      <c r="AC273">
        <v>180</v>
      </c>
      <c r="AD273" t="s">
        <v>930</v>
      </c>
      <c r="AE273" t="s">
        <v>883</v>
      </c>
      <c r="AF273" s="2">
        <v>44840</v>
      </c>
      <c r="AH273" s="2">
        <v>44840</v>
      </c>
      <c r="AI273" t="s">
        <v>897</v>
      </c>
    </row>
    <row r="274" spans="1:35" x14ac:dyDescent="0.6">
      <c r="A274">
        <v>1163</v>
      </c>
      <c r="B274" t="s">
        <v>3</v>
      </c>
      <c r="C274">
        <v>57</v>
      </c>
      <c r="D274" t="s">
        <v>908</v>
      </c>
      <c r="E274" s="2">
        <v>24746</v>
      </c>
      <c r="F274">
        <v>71</v>
      </c>
      <c r="G274" t="s">
        <v>914</v>
      </c>
      <c r="H274" t="s">
        <v>10</v>
      </c>
      <c r="I274" s="2">
        <v>40886</v>
      </c>
      <c r="J274" t="s">
        <v>21</v>
      </c>
      <c r="K274" t="s">
        <v>21</v>
      </c>
      <c r="L274" s="2">
        <v>43573</v>
      </c>
      <c r="M274" s="2">
        <v>43601</v>
      </c>
      <c r="N274" s="2" t="s">
        <v>921</v>
      </c>
      <c r="O274">
        <v>1</v>
      </c>
      <c r="P274" s="2">
        <v>43195</v>
      </c>
      <c r="Q274" s="2" t="s">
        <v>923</v>
      </c>
      <c r="AC274">
        <v>30</v>
      </c>
      <c r="AD274" t="s">
        <v>931</v>
      </c>
      <c r="AE274" t="s">
        <v>883</v>
      </c>
      <c r="AF274" s="2">
        <v>43573</v>
      </c>
      <c r="AH274" s="2">
        <v>43195</v>
      </c>
    </row>
    <row r="275" spans="1:35" x14ac:dyDescent="0.6">
      <c r="A275">
        <v>1164</v>
      </c>
      <c r="B275" t="s">
        <v>3</v>
      </c>
      <c r="C275">
        <v>33</v>
      </c>
      <c r="D275" t="s">
        <v>906</v>
      </c>
      <c r="E275" s="2">
        <v>33604</v>
      </c>
      <c r="F275">
        <v>68</v>
      </c>
      <c r="G275" t="s">
        <v>914</v>
      </c>
      <c r="H275" t="s">
        <v>8</v>
      </c>
      <c r="I275" s="2">
        <v>41376</v>
      </c>
      <c r="J275" t="s">
        <v>18</v>
      </c>
      <c r="K275" t="s">
        <v>18</v>
      </c>
      <c r="L275" s="2">
        <v>44083</v>
      </c>
      <c r="M275" s="2">
        <v>44109</v>
      </c>
      <c r="N275" s="2" t="s">
        <v>921</v>
      </c>
      <c r="O275">
        <v>1</v>
      </c>
      <c r="P275" s="2">
        <v>43237</v>
      </c>
      <c r="Q275" s="2" t="s">
        <v>923</v>
      </c>
      <c r="Z275" s="2">
        <v>42746</v>
      </c>
      <c r="AA275" t="s">
        <v>682</v>
      </c>
      <c r="AC275">
        <v>30</v>
      </c>
      <c r="AD275" t="s">
        <v>931</v>
      </c>
      <c r="AE275" t="s">
        <v>883</v>
      </c>
      <c r="AF275" s="2">
        <v>43864</v>
      </c>
      <c r="AH275" s="2">
        <v>43167</v>
      </c>
    </row>
    <row r="276" spans="1:35" x14ac:dyDescent="0.6">
      <c r="A276">
        <v>1208</v>
      </c>
      <c r="B276" t="s">
        <v>2</v>
      </c>
      <c r="C276">
        <v>40</v>
      </c>
      <c r="D276" t="s">
        <v>907</v>
      </c>
      <c r="E276" s="2">
        <v>31048</v>
      </c>
      <c r="F276">
        <v>70</v>
      </c>
      <c r="G276" t="s">
        <v>914</v>
      </c>
      <c r="H276" t="s">
        <v>8</v>
      </c>
      <c r="I276" s="2">
        <v>42786</v>
      </c>
      <c r="J276" t="s">
        <v>18</v>
      </c>
      <c r="K276" t="s">
        <v>24</v>
      </c>
      <c r="L276" s="2">
        <v>45029</v>
      </c>
      <c r="M276" s="2">
        <v>45211</v>
      </c>
      <c r="N276" s="2" t="s">
        <v>921</v>
      </c>
      <c r="O276">
        <v>400</v>
      </c>
      <c r="P276" s="2">
        <v>44837</v>
      </c>
      <c r="Q276" s="2" t="s">
        <v>923</v>
      </c>
      <c r="R276" s="2" t="s">
        <v>918</v>
      </c>
      <c r="S276" s="2">
        <v>45222</v>
      </c>
      <c r="T276" t="s">
        <v>97</v>
      </c>
      <c r="X276" s="2" t="s">
        <v>918</v>
      </c>
      <c r="AB276" t="s">
        <v>878</v>
      </c>
      <c r="AC276">
        <v>180</v>
      </c>
      <c r="AD276" t="s">
        <v>930</v>
      </c>
      <c r="AE276" t="s">
        <v>883</v>
      </c>
      <c r="AF276" s="2">
        <v>45029</v>
      </c>
      <c r="AI276" t="s">
        <v>897</v>
      </c>
    </row>
    <row r="277" spans="1:35" x14ac:dyDescent="0.6">
      <c r="A277">
        <v>1198</v>
      </c>
      <c r="B277" t="s">
        <v>3</v>
      </c>
      <c r="C277">
        <v>36</v>
      </c>
      <c r="D277" t="s">
        <v>906</v>
      </c>
      <c r="E277" s="2">
        <v>32509</v>
      </c>
      <c r="F277">
        <v>53</v>
      </c>
      <c r="G277" t="s">
        <v>913</v>
      </c>
      <c r="H277" t="s">
        <v>8</v>
      </c>
      <c r="I277" s="2">
        <v>43010</v>
      </c>
      <c r="J277" t="s">
        <v>18</v>
      </c>
      <c r="K277" t="s">
        <v>24</v>
      </c>
      <c r="L277" s="2">
        <v>44967</v>
      </c>
      <c r="M277" s="2">
        <v>45148</v>
      </c>
      <c r="N277" s="2" t="s">
        <v>921</v>
      </c>
      <c r="O277">
        <v>1</v>
      </c>
      <c r="P277" s="2">
        <v>44777</v>
      </c>
      <c r="Q277" s="2" t="s">
        <v>923</v>
      </c>
      <c r="V277" t="s">
        <v>892</v>
      </c>
      <c r="W277" s="2">
        <v>45091</v>
      </c>
      <c r="X277" s="2" t="s">
        <v>973</v>
      </c>
      <c r="AB277" t="s">
        <v>878</v>
      </c>
      <c r="AC277">
        <v>180</v>
      </c>
      <c r="AD277" t="s">
        <v>930</v>
      </c>
      <c r="AE277" t="s">
        <v>883</v>
      </c>
      <c r="AF277" s="2">
        <v>44967</v>
      </c>
      <c r="AH277" s="2">
        <v>43195</v>
      </c>
      <c r="AI277" t="s">
        <v>897</v>
      </c>
    </row>
    <row r="278" spans="1:35" x14ac:dyDescent="0.6">
      <c r="A278">
        <v>1178</v>
      </c>
      <c r="B278" t="s">
        <v>3</v>
      </c>
      <c r="C278">
        <v>40</v>
      </c>
      <c r="D278" t="s">
        <v>907</v>
      </c>
      <c r="E278" s="2">
        <v>31048</v>
      </c>
      <c r="F278">
        <v>81</v>
      </c>
      <c r="G278" t="s">
        <v>915</v>
      </c>
      <c r="H278" t="s">
        <v>8</v>
      </c>
      <c r="I278" s="2">
        <v>42752</v>
      </c>
      <c r="J278" t="s">
        <v>18</v>
      </c>
      <c r="K278" t="s">
        <v>24</v>
      </c>
      <c r="L278" s="2">
        <v>45540</v>
      </c>
      <c r="M278" s="2">
        <v>45722</v>
      </c>
      <c r="N278" s="2" t="s">
        <v>920</v>
      </c>
      <c r="O278">
        <v>1</v>
      </c>
      <c r="P278" s="2">
        <v>45540</v>
      </c>
      <c r="Q278" s="2" t="s">
        <v>923</v>
      </c>
      <c r="AB278" t="s">
        <v>878</v>
      </c>
      <c r="AC278">
        <v>180</v>
      </c>
      <c r="AD278" t="s">
        <v>930</v>
      </c>
      <c r="AE278" t="s">
        <v>883</v>
      </c>
      <c r="AF278" s="2">
        <v>45540</v>
      </c>
      <c r="AH278" s="2">
        <v>45540</v>
      </c>
      <c r="AI278" t="s">
        <v>895</v>
      </c>
    </row>
    <row r="279" spans="1:35" x14ac:dyDescent="0.6">
      <c r="A279">
        <v>1174</v>
      </c>
      <c r="B279" t="s">
        <v>3</v>
      </c>
      <c r="C279">
        <v>55</v>
      </c>
      <c r="D279" t="s">
        <v>908</v>
      </c>
      <c r="E279" s="2">
        <v>25297</v>
      </c>
      <c r="F279">
        <v>59</v>
      </c>
      <c r="G279" t="s">
        <v>913</v>
      </c>
      <c r="H279" t="s">
        <v>8</v>
      </c>
      <c r="I279" s="2">
        <v>43041</v>
      </c>
      <c r="J279" t="s">
        <v>18</v>
      </c>
      <c r="K279" t="s">
        <v>24</v>
      </c>
      <c r="L279" s="2">
        <v>45695</v>
      </c>
      <c r="M279" s="2">
        <v>45876</v>
      </c>
      <c r="N279" s="2" t="s">
        <v>920</v>
      </c>
      <c r="O279">
        <v>1</v>
      </c>
      <c r="P279" s="2">
        <v>45512</v>
      </c>
      <c r="Q279" s="2" t="s">
        <v>923</v>
      </c>
      <c r="AB279" t="s">
        <v>878</v>
      </c>
      <c r="AC279">
        <v>60</v>
      </c>
      <c r="AD279" t="s">
        <v>931</v>
      </c>
      <c r="AE279" t="s">
        <v>883</v>
      </c>
      <c r="AF279" s="2">
        <v>45695</v>
      </c>
      <c r="AH279" s="2">
        <v>45695</v>
      </c>
      <c r="AI279" t="s">
        <v>897</v>
      </c>
    </row>
    <row r="280" spans="1:35" x14ac:dyDescent="0.6">
      <c r="A280">
        <v>1170</v>
      </c>
      <c r="B280" t="s">
        <v>2</v>
      </c>
      <c r="C280">
        <v>14</v>
      </c>
      <c r="D280" t="s">
        <v>904</v>
      </c>
      <c r="E280" s="2">
        <v>40544</v>
      </c>
      <c r="F280">
        <v>31</v>
      </c>
      <c r="G280" t="s">
        <v>912</v>
      </c>
      <c r="H280" t="s">
        <v>8</v>
      </c>
      <c r="I280" s="2">
        <v>42748</v>
      </c>
      <c r="J280" t="s">
        <v>21</v>
      </c>
      <c r="K280" t="s">
        <v>29</v>
      </c>
      <c r="L280" s="2">
        <v>44546</v>
      </c>
      <c r="M280" s="2">
        <v>44566</v>
      </c>
      <c r="N280" s="2" t="s">
        <v>921</v>
      </c>
      <c r="O280">
        <v>9940</v>
      </c>
      <c r="P280" s="2">
        <v>43718</v>
      </c>
      <c r="Q280" s="2" t="s">
        <v>926</v>
      </c>
      <c r="R280" s="2" t="s">
        <v>918</v>
      </c>
      <c r="S280" s="2">
        <v>44637</v>
      </c>
      <c r="T280" t="s">
        <v>98</v>
      </c>
      <c r="X280" s="2" t="s">
        <v>918</v>
      </c>
      <c r="AB280" t="s">
        <v>878</v>
      </c>
      <c r="AC280">
        <v>30</v>
      </c>
      <c r="AD280" t="s">
        <v>931</v>
      </c>
      <c r="AE280" t="s">
        <v>883</v>
      </c>
      <c r="AF280" s="2">
        <v>44546</v>
      </c>
      <c r="AI280" t="s">
        <v>895</v>
      </c>
    </row>
    <row r="281" spans="1:35" x14ac:dyDescent="0.6">
      <c r="A281">
        <v>1169</v>
      </c>
      <c r="B281" t="s">
        <v>3</v>
      </c>
      <c r="C281">
        <v>40</v>
      </c>
      <c r="D281" t="s">
        <v>907</v>
      </c>
      <c r="E281" s="2">
        <v>31048</v>
      </c>
      <c r="F281">
        <v>119</v>
      </c>
      <c r="G281" t="s">
        <v>909</v>
      </c>
      <c r="H281" t="s">
        <v>8</v>
      </c>
      <c r="I281" s="2">
        <v>42748</v>
      </c>
      <c r="J281" t="s">
        <v>18</v>
      </c>
      <c r="K281" t="s">
        <v>30</v>
      </c>
      <c r="L281" s="2">
        <v>44546</v>
      </c>
      <c r="M281" s="2">
        <v>44566</v>
      </c>
      <c r="N281" s="2" t="s">
        <v>921</v>
      </c>
      <c r="O281">
        <v>6740</v>
      </c>
      <c r="P281" s="2">
        <v>43900</v>
      </c>
      <c r="Q281" s="2" t="s">
        <v>926</v>
      </c>
      <c r="R281" s="2" t="s">
        <v>918</v>
      </c>
      <c r="S281" s="2">
        <v>44643</v>
      </c>
      <c r="T281" t="s">
        <v>99</v>
      </c>
      <c r="X281" s="2" t="s">
        <v>918</v>
      </c>
      <c r="AB281" t="s">
        <v>879</v>
      </c>
      <c r="AC281">
        <v>30</v>
      </c>
      <c r="AD281" t="s">
        <v>931</v>
      </c>
      <c r="AE281" t="s">
        <v>883</v>
      </c>
      <c r="AF281" s="2">
        <v>44168</v>
      </c>
      <c r="AH281" s="2">
        <v>43216</v>
      </c>
      <c r="AI281" t="s">
        <v>895</v>
      </c>
    </row>
    <row r="282" spans="1:35" x14ac:dyDescent="0.6">
      <c r="A282">
        <v>1166</v>
      </c>
      <c r="B282" t="s">
        <v>2</v>
      </c>
      <c r="C282">
        <v>27</v>
      </c>
      <c r="D282" t="s">
        <v>905</v>
      </c>
      <c r="E282" s="2">
        <v>35838</v>
      </c>
      <c r="F282">
        <v>65</v>
      </c>
      <c r="G282" t="s">
        <v>914</v>
      </c>
      <c r="H282" t="s">
        <v>8</v>
      </c>
      <c r="I282" s="2">
        <v>42677</v>
      </c>
      <c r="J282" t="s">
        <v>18</v>
      </c>
      <c r="K282" t="s">
        <v>18</v>
      </c>
      <c r="L282" s="2">
        <v>43083</v>
      </c>
      <c r="M282" s="2">
        <v>43139</v>
      </c>
      <c r="N282" s="2" t="s">
        <v>921</v>
      </c>
      <c r="O282">
        <v>1</v>
      </c>
      <c r="P282" s="2">
        <v>42908</v>
      </c>
      <c r="Q282" s="2" t="s">
        <v>923</v>
      </c>
      <c r="AC282">
        <v>60</v>
      </c>
      <c r="AD282" t="s">
        <v>931</v>
      </c>
      <c r="AE282" t="s">
        <v>883</v>
      </c>
      <c r="AF282" s="2">
        <v>43083</v>
      </c>
    </row>
    <row r="283" spans="1:35" x14ac:dyDescent="0.6">
      <c r="A283">
        <v>1150</v>
      </c>
      <c r="B283" t="s">
        <v>3</v>
      </c>
      <c r="C283">
        <v>27</v>
      </c>
      <c r="D283" t="s">
        <v>905</v>
      </c>
      <c r="E283" s="2">
        <v>35769</v>
      </c>
      <c r="F283">
        <v>72</v>
      </c>
      <c r="G283" t="s">
        <v>914</v>
      </c>
      <c r="H283" t="s">
        <v>10</v>
      </c>
      <c r="I283" s="2">
        <v>42680</v>
      </c>
      <c r="J283" t="s">
        <v>18</v>
      </c>
      <c r="K283" t="s">
        <v>24</v>
      </c>
      <c r="L283" s="2">
        <v>45568</v>
      </c>
      <c r="M283" s="2">
        <v>45750</v>
      </c>
      <c r="N283" s="2" t="s">
        <v>920</v>
      </c>
      <c r="O283">
        <v>104</v>
      </c>
      <c r="P283" s="2">
        <v>45553</v>
      </c>
      <c r="Q283" s="2" t="s">
        <v>923</v>
      </c>
      <c r="Y283" t="s">
        <v>652</v>
      </c>
      <c r="Z283" s="2">
        <v>42711</v>
      </c>
      <c r="AA283" t="s">
        <v>683</v>
      </c>
      <c r="AB283" t="s">
        <v>878</v>
      </c>
      <c r="AC283">
        <v>180</v>
      </c>
      <c r="AD283" t="s">
        <v>930</v>
      </c>
      <c r="AE283" t="s">
        <v>883</v>
      </c>
      <c r="AF283" s="2">
        <v>45568</v>
      </c>
      <c r="AH283" s="2">
        <v>45371</v>
      </c>
      <c r="AI283" t="s">
        <v>897</v>
      </c>
    </row>
    <row r="284" spans="1:35" x14ac:dyDescent="0.6">
      <c r="A284">
        <v>1149</v>
      </c>
      <c r="B284" t="s">
        <v>2</v>
      </c>
      <c r="C284">
        <v>51</v>
      </c>
      <c r="D284" t="s">
        <v>908</v>
      </c>
      <c r="E284" s="2">
        <v>27030</v>
      </c>
      <c r="F284">
        <v>48</v>
      </c>
      <c r="G284" t="s">
        <v>913</v>
      </c>
      <c r="H284" t="s">
        <v>8</v>
      </c>
      <c r="I284" s="2">
        <v>42740</v>
      </c>
      <c r="J284" t="s">
        <v>18</v>
      </c>
      <c r="K284" t="s">
        <v>24</v>
      </c>
      <c r="L284" s="2">
        <v>45512</v>
      </c>
      <c r="M284" s="2">
        <v>45701</v>
      </c>
      <c r="N284" s="2" t="s">
        <v>920</v>
      </c>
      <c r="O284">
        <v>20</v>
      </c>
      <c r="P284" s="2">
        <v>45512</v>
      </c>
      <c r="Q284" s="2" t="s">
        <v>923</v>
      </c>
      <c r="AB284" t="s">
        <v>878</v>
      </c>
      <c r="AC284">
        <v>180</v>
      </c>
      <c r="AD284" t="s">
        <v>930</v>
      </c>
      <c r="AE284" t="s">
        <v>883</v>
      </c>
      <c r="AF284" s="2">
        <v>45512</v>
      </c>
      <c r="AI284" t="s">
        <v>897</v>
      </c>
    </row>
    <row r="285" spans="1:35" x14ac:dyDescent="0.6">
      <c r="A285">
        <v>1148</v>
      </c>
      <c r="B285" t="s">
        <v>2</v>
      </c>
      <c r="C285">
        <v>31</v>
      </c>
      <c r="D285" t="s">
        <v>906</v>
      </c>
      <c r="E285" s="2">
        <v>34358</v>
      </c>
      <c r="F285">
        <v>65</v>
      </c>
      <c r="G285" t="s">
        <v>914</v>
      </c>
      <c r="H285" t="s">
        <v>8</v>
      </c>
      <c r="I285" s="2">
        <v>42725</v>
      </c>
      <c r="J285" t="s">
        <v>18</v>
      </c>
      <c r="K285" t="s">
        <v>18</v>
      </c>
      <c r="L285" s="2">
        <v>43258</v>
      </c>
      <c r="M285" s="2">
        <v>43320</v>
      </c>
      <c r="N285" s="2" t="s">
        <v>921</v>
      </c>
      <c r="O285">
        <v>1</v>
      </c>
      <c r="P285" s="2">
        <v>42915</v>
      </c>
      <c r="Q285" s="2" t="s">
        <v>923</v>
      </c>
      <c r="AC285">
        <v>60</v>
      </c>
      <c r="AD285" t="s">
        <v>931</v>
      </c>
      <c r="AE285" t="s">
        <v>883</v>
      </c>
      <c r="AF285" s="2">
        <v>43258</v>
      </c>
    </row>
    <row r="286" spans="1:35" x14ac:dyDescent="0.6">
      <c r="A286">
        <v>1141</v>
      </c>
      <c r="B286" t="s">
        <v>2</v>
      </c>
      <c r="C286">
        <v>41</v>
      </c>
      <c r="D286" t="s">
        <v>907</v>
      </c>
      <c r="E286" s="2">
        <v>30682</v>
      </c>
      <c r="F286">
        <v>69</v>
      </c>
      <c r="G286" t="s">
        <v>914</v>
      </c>
      <c r="H286" t="s">
        <v>8</v>
      </c>
      <c r="I286" s="2">
        <v>42718</v>
      </c>
      <c r="J286" t="s">
        <v>18</v>
      </c>
      <c r="K286" t="s">
        <v>24</v>
      </c>
      <c r="L286" s="2">
        <v>44085</v>
      </c>
      <c r="M286" s="2">
        <v>44140</v>
      </c>
      <c r="N286" s="2" t="s">
        <v>921</v>
      </c>
      <c r="O286">
        <v>1</v>
      </c>
      <c r="P286" s="2">
        <v>43594</v>
      </c>
      <c r="Q286" s="2" t="s">
        <v>923</v>
      </c>
      <c r="AC286">
        <v>60</v>
      </c>
      <c r="AD286" t="s">
        <v>931</v>
      </c>
      <c r="AE286" t="s">
        <v>883</v>
      </c>
      <c r="AF286" s="2">
        <v>43866</v>
      </c>
    </row>
    <row r="287" spans="1:35" x14ac:dyDescent="0.6">
      <c r="A287">
        <v>1140</v>
      </c>
      <c r="B287" t="s">
        <v>3</v>
      </c>
      <c r="C287">
        <v>35</v>
      </c>
      <c r="D287" t="s">
        <v>906</v>
      </c>
      <c r="E287" s="2">
        <v>32815</v>
      </c>
      <c r="F287">
        <v>68</v>
      </c>
      <c r="G287" t="s">
        <v>914</v>
      </c>
      <c r="H287" t="s">
        <v>8</v>
      </c>
      <c r="I287" s="2">
        <v>42912</v>
      </c>
      <c r="J287" t="s">
        <v>18</v>
      </c>
      <c r="K287" t="s">
        <v>18</v>
      </c>
      <c r="L287" s="2">
        <v>43125</v>
      </c>
      <c r="M287" s="2">
        <v>43153</v>
      </c>
      <c r="N287" s="2" t="s">
        <v>921</v>
      </c>
      <c r="Q287" s="2" t="s">
        <v>925</v>
      </c>
      <c r="R287" s="2" t="s">
        <v>918</v>
      </c>
      <c r="S287" s="2">
        <v>43125</v>
      </c>
      <c r="T287" t="s">
        <v>100</v>
      </c>
      <c r="X287" s="2" t="s">
        <v>918</v>
      </c>
      <c r="AC287">
        <v>60</v>
      </c>
      <c r="AD287" t="s">
        <v>931</v>
      </c>
      <c r="AE287" t="s">
        <v>883</v>
      </c>
      <c r="AF287" s="2">
        <v>43069</v>
      </c>
      <c r="AH287" s="2">
        <v>43069</v>
      </c>
    </row>
    <row r="288" spans="1:35" x14ac:dyDescent="0.6">
      <c r="A288">
        <v>1136</v>
      </c>
      <c r="B288" t="s">
        <v>3</v>
      </c>
      <c r="C288">
        <v>30</v>
      </c>
      <c r="D288" t="s">
        <v>906</v>
      </c>
      <c r="E288" s="2">
        <v>34500</v>
      </c>
      <c r="F288">
        <v>67</v>
      </c>
      <c r="G288" t="s">
        <v>914</v>
      </c>
      <c r="H288" t="s">
        <v>10</v>
      </c>
      <c r="I288" s="2">
        <v>41913</v>
      </c>
      <c r="J288" t="s">
        <v>18</v>
      </c>
      <c r="K288" t="s">
        <v>24</v>
      </c>
      <c r="L288" s="2">
        <v>45079</v>
      </c>
      <c r="M288" s="2">
        <v>45110</v>
      </c>
      <c r="N288" s="2" t="s">
        <v>921</v>
      </c>
      <c r="O288">
        <v>1</v>
      </c>
      <c r="P288" s="2">
        <v>44937</v>
      </c>
      <c r="Q288" s="2" t="s">
        <v>923</v>
      </c>
      <c r="R288" s="2" t="s">
        <v>918</v>
      </c>
      <c r="S288" s="2">
        <v>45138</v>
      </c>
      <c r="T288" t="s">
        <v>101</v>
      </c>
      <c r="X288" s="2" t="s">
        <v>918</v>
      </c>
      <c r="Y288" t="s">
        <v>652</v>
      </c>
      <c r="Z288" s="2">
        <v>42713</v>
      </c>
      <c r="AA288" t="s">
        <v>617</v>
      </c>
      <c r="AB288" t="s">
        <v>878</v>
      </c>
      <c r="AC288">
        <v>30</v>
      </c>
      <c r="AD288" t="s">
        <v>931</v>
      </c>
      <c r="AE288" t="s">
        <v>883</v>
      </c>
      <c r="AF288" s="2">
        <v>45079</v>
      </c>
      <c r="AG288" t="s">
        <v>901</v>
      </c>
      <c r="AH288" s="2">
        <v>45079</v>
      </c>
      <c r="AI288" t="s">
        <v>896</v>
      </c>
    </row>
    <row r="289" spans="1:35" x14ac:dyDescent="0.6">
      <c r="A289">
        <v>1115</v>
      </c>
      <c r="B289" t="s">
        <v>3</v>
      </c>
      <c r="C289">
        <v>36</v>
      </c>
      <c r="D289" t="s">
        <v>906</v>
      </c>
      <c r="E289" s="2">
        <v>32509</v>
      </c>
      <c r="F289">
        <v>79</v>
      </c>
      <c r="G289" t="s">
        <v>915</v>
      </c>
      <c r="H289" t="s">
        <v>9</v>
      </c>
      <c r="I289" s="2">
        <v>42681</v>
      </c>
      <c r="J289" t="s">
        <v>18</v>
      </c>
      <c r="K289" t="s">
        <v>24</v>
      </c>
      <c r="L289" s="2">
        <v>45512</v>
      </c>
      <c r="M289" s="2">
        <v>45701</v>
      </c>
      <c r="N289" s="2" t="s">
        <v>920</v>
      </c>
      <c r="O289">
        <v>1</v>
      </c>
      <c r="P289" s="2">
        <v>45512</v>
      </c>
      <c r="Q289" s="2" t="s">
        <v>923</v>
      </c>
      <c r="AB289" t="s">
        <v>878</v>
      </c>
      <c r="AC289">
        <v>180</v>
      </c>
      <c r="AD289" t="s">
        <v>930</v>
      </c>
      <c r="AE289" t="s">
        <v>883</v>
      </c>
      <c r="AF289" s="2">
        <v>45512</v>
      </c>
      <c r="AH289" s="2">
        <v>45323</v>
      </c>
      <c r="AI289" t="s">
        <v>895</v>
      </c>
    </row>
    <row r="290" spans="1:35" x14ac:dyDescent="0.6">
      <c r="A290">
        <v>1119</v>
      </c>
      <c r="B290" t="s">
        <v>3</v>
      </c>
      <c r="C290">
        <v>40</v>
      </c>
      <c r="D290" t="s">
        <v>907</v>
      </c>
      <c r="E290" s="2">
        <v>31048</v>
      </c>
      <c r="F290">
        <v>64</v>
      </c>
      <c r="G290" t="s">
        <v>914</v>
      </c>
      <c r="H290" t="s">
        <v>8</v>
      </c>
      <c r="I290" s="2">
        <v>42684</v>
      </c>
      <c r="J290" t="s">
        <v>18</v>
      </c>
      <c r="K290" t="s">
        <v>24</v>
      </c>
      <c r="L290" s="2">
        <v>44329</v>
      </c>
      <c r="M290" s="2">
        <v>44413</v>
      </c>
      <c r="N290" s="2" t="s">
        <v>921</v>
      </c>
      <c r="O290">
        <v>1</v>
      </c>
      <c r="P290" s="2">
        <v>44140</v>
      </c>
      <c r="Q290" s="2" t="s">
        <v>923</v>
      </c>
      <c r="R290" s="2" t="s">
        <v>918</v>
      </c>
      <c r="S290" s="2">
        <v>44421</v>
      </c>
      <c r="T290" t="s">
        <v>81</v>
      </c>
      <c r="X290" s="2" t="s">
        <v>918</v>
      </c>
      <c r="AB290" t="s">
        <v>879</v>
      </c>
      <c r="AC290">
        <v>90</v>
      </c>
      <c r="AD290" t="s">
        <v>931</v>
      </c>
      <c r="AE290" t="s">
        <v>883</v>
      </c>
      <c r="AF290" s="2">
        <v>44329</v>
      </c>
      <c r="AH290" s="2">
        <v>43160</v>
      </c>
      <c r="AI290" t="s">
        <v>896</v>
      </c>
    </row>
    <row r="291" spans="1:35" x14ac:dyDescent="0.6">
      <c r="A291">
        <v>1121</v>
      </c>
      <c r="B291" t="s">
        <v>2</v>
      </c>
      <c r="C291">
        <v>36</v>
      </c>
      <c r="D291" t="s">
        <v>906</v>
      </c>
      <c r="E291" s="2">
        <v>32509</v>
      </c>
      <c r="F291">
        <v>56</v>
      </c>
      <c r="G291" t="s">
        <v>913</v>
      </c>
      <c r="H291" t="s">
        <v>8</v>
      </c>
      <c r="I291" s="2">
        <v>42684</v>
      </c>
      <c r="J291" t="s">
        <v>20</v>
      </c>
      <c r="K291" t="s">
        <v>24</v>
      </c>
      <c r="L291" s="2">
        <v>44411</v>
      </c>
      <c r="M291" s="2">
        <v>44446</v>
      </c>
      <c r="N291" s="2" t="s">
        <v>921</v>
      </c>
      <c r="O291">
        <v>28179</v>
      </c>
      <c r="P291" s="2">
        <v>44140</v>
      </c>
      <c r="Q291" s="2" t="s">
        <v>926</v>
      </c>
      <c r="AB291" t="s">
        <v>878</v>
      </c>
      <c r="AC291">
        <v>30</v>
      </c>
      <c r="AD291" t="s">
        <v>931</v>
      </c>
      <c r="AE291" t="s">
        <v>883</v>
      </c>
      <c r="AF291" s="2">
        <v>44411</v>
      </c>
      <c r="AI291" t="s">
        <v>895</v>
      </c>
    </row>
    <row r="292" spans="1:35" x14ac:dyDescent="0.6">
      <c r="A292">
        <v>1134</v>
      </c>
      <c r="B292" t="s">
        <v>2</v>
      </c>
      <c r="C292">
        <v>36</v>
      </c>
      <c r="D292" t="s">
        <v>906</v>
      </c>
      <c r="E292" s="2">
        <v>32509</v>
      </c>
      <c r="F292">
        <v>68</v>
      </c>
      <c r="G292" t="s">
        <v>914</v>
      </c>
      <c r="H292" t="s">
        <v>8</v>
      </c>
      <c r="I292" s="2">
        <v>42712</v>
      </c>
      <c r="J292" t="s">
        <v>18</v>
      </c>
      <c r="K292" t="s">
        <v>18</v>
      </c>
      <c r="L292" s="2">
        <v>43349</v>
      </c>
      <c r="M292" s="2">
        <v>43405</v>
      </c>
      <c r="N292" s="2" t="s">
        <v>921</v>
      </c>
      <c r="O292">
        <v>1</v>
      </c>
      <c r="P292" s="2">
        <v>42964</v>
      </c>
      <c r="Q292" s="2" t="s">
        <v>923</v>
      </c>
      <c r="AC292">
        <v>60</v>
      </c>
      <c r="AD292" t="s">
        <v>931</v>
      </c>
      <c r="AE292" t="s">
        <v>883</v>
      </c>
      <c r="AF292" s="2">
        <v>43349</v>
      </c>
    </row>
    <row r="293" spans="1:35" x14ac:dyDescent="0.6">
      <c r="A293">
        <v>1099</v>
      </c>
      <c r="B293" t="s">
        <v>2</v>
      </c>
      <c r="C293">
        <v>46</v>
      </c>
      <c r="D293" t="s">
        <v>907</v>
      </c>
      <c r="E293" s="2">
        <v>28856</v>
      </c>
      <c r="F293">
        <v>60</v>
      </c>
      <c r="G293" t="s">
        <v>914</v>
      </c>
      <c r="H293" t="s">
        <v>8</v>
      </c>
      <c r="I293" s="2">
        <v>42663</v>
      </c>
      <c r="J293" t="s">
        <v>18</v>
      </c>
      <c r="K293" t="s">
        <v>24</v>
      </c>
      <c r="L293" s="2">
        <v>45512</v>
      </c>
      <c r="M293" s="2">
        <v>45694</v>
      </c>
      <c r="N293" s="2" t="s">
        <v>920</v>
      </c>
      <c r="O293">
        <v>1</v>
      </c>
      <c r="P293" s="2">
        <v>45512</v>
      </c>
      <c r="Q293" s="2" t="s">
        <v>923</v>
      </c>
      <c r="AB293" t="s">
        <v>878</v>
      </c>
      <c r="AC293">
        <v>180</v>
      </c>
      <c r="AD293" t="s">
        <v>930</v>
      </c>
      <c r="AE293" t="s">
        <v>883</v>
      </c>
      <c r="AF293" s="2">
        <v>45512</v>
      </c>
      <c r="AI293" t="s">
        <v>895</v>
      </c>
    </row>
    <row r="294" spans="1:35" x14ac:dyDescent="0.6">
      <c r="A294">
        <v>1096</v>
      </c>
      <c r="B294" t="s">
        <v>3</v>
      </c>
      <c r="C294">
        <v>32</v>
      </c>
      <c r="D294" t="s">
        <v>906</v>
      </c>
      <c r="E294" s="2">
        <v>33970</v>
      </c>
      <c r="F294">
        <v>92</v>
      </c>
      <c r="G294" t="s">
        <v>909</v>
      </c>
      <c r="H294" t="s">
        <v>8</v>
      </c>
      <c r="I294" s="2">
        <v>42649</v>
      </c>
      <c r="J294" t="s">
        <v>18</v>
      </c>
      <c r="K294" t="s">
        <v>24</v>
      </c>
      <c r="L294" s="2">
        <v>45638</v>
      </c>
      <c r="M294" s="2">
        <v>45820</v>
      </c>
      <c r="N294" s="2" t="s">
        <v>920</v>
      </c>
      <c r="O294">
        <v>1</v>
      </c>
      <c r="P294" s="2">
        <v>45638</v>
      </c>
      <c r="Q294" s="2" t="s">
        <v>923</v>
      </c>
      <c r="AB294" t="s">
        <v>878</v>
      </c>
      <c r="AC294">
        <v>180</v>
      </c>
      <c r="AD294" t="s">
        <v>930</v>
      </c>
      <c r="AE294" t="s">
        <v>883</v>
      </c>
      <c r="AF294" s="2">
        <v>45638</v>
      </c>
      <c r="AH294" s="2">
        <v>45449</v>
      </c>
      <c r="AI294" t="s">
        <v>895</v>
      </c>
    </row>
    <row r="295" spans="1:35" x14ac:dyDescent="0.6">
      <c r="A295">
        <v>1147</v>
      </c>
      <c r="B295" t="s">
        <v>3</v>
      </c>
      <c r="C295">
        <v>37</v>
      </c>
      <c r="D295" t="s">
        <v>906</v>
      </c>
      <c r="E295" s="2">
        <v>32143</v>
      </c>
      <c r="F295">
        <v>68</v>
      </c>
      <c r="G295" t="s">
        <v>914</v>
      </c>
      <c r="H295" t="s">
        <v>8</v>
      </c>
      <c r="I295" s="2">
        <v>42725</v>
      </c>
      <c r="J295" t="s">
        <v>18</v>
      </c>
      <c r="K295" t="s">
        <v>18</v>
      </c>
      <c r="L295" s="2">
        <v>43118</v>
      </c>
      <c r="M295" s="2">
        <v>43174</v>
      </c>
      <c r="N295" s="2" t="s">
        <v>921</v>
      </c>
      <c r="O295">
        <v>1</v>
      </c>
      <c r="P295" s="2">
        <v>42929</v>
      </c>
      <c r="Q295" s="2" t="s">
        <v>923</v>
      </c>
      <c r="AC295">
        <v>60</v>
      </c>
      <c r="AD295" t="s">
        <v>931</v>
      </c>
      <c r="AE295" t="s">
        <v>883</v>
      </c>
      <c r="AF295" s="2">
        <v>43118</v>
      </c>
      <c r="AH295" s="2">
        <v>43013</v>
      </c>
    </row>
    <row r="296" spans="1:35" x14ac:dyDescent="0.6">
      <c r="A296">
        <v>1114</v>
      </c>
      <c r="B296" t="s">
        <v>3</v>
      </c>
      <c r="C296">
        <v>10</v>
      </c>
      <c r="D296" t="s">
        <v>904</v>
      </c>
      <c r="E296" s="2">
        <v>42005</v>
      </c>
      <c r="F296">
        <v>25.2</v>
      </c>
      <c r="G296" t="s">
        <v>911</v>
      </c>
      <c r="H296" t="s">
        <v>9</v>
      </c>
      <c r="I296" s="2">
        <v>42677</v>
      </c>
      <c r="J296" t="s">
        <v>22</v>
      </c>
      <c r="K296" t="s">
        <v>24</v>
      </c>
      <c r="L296" s="2">
        <v>45610</v>
      </c>
      <c r="M296" s="2">
        <v>45784</v>
      </c>
      <c r="N296" s="2" t="s">
        <v>920</v>
      </c>
      <c r="O296">
        <v>1</v>
      </c>
      <c r="P296" s="2">
        <v>45610</v>
      </c>
      <c r="Q296" s="2" t="s">
        <v>923</v>
      </c>
      <c r="AB296" t="s">
        <v>878</v>
      </c>
      <c r="AC296">
        <v>180</v>
      </c>
      <c r="AD296" t="s">
        <v>930</v>
      </c>
      <c r="AE296" t="s">
        <v>883</v>
      </c>
      <c r="AF296" s="2">
        <v>45610</v>
      </c>
      <c r="AI296" t="s">
        <v>895</v>
      </c>
    </row>
    <row r="297" spans="1:35" x14ac:dyDescent="0.6">
      <c r="A297">
        <v>1113</v>
      </c>
      <c r="B297" t="s">
        <v>2</v>
      </c>
      <c r="C297">
        <v>63</v>
      </c>
      <c r="D297" t="s">
        <v>902</v>
      </c>
      <c r="E297" s="2">
        <v>22647</v>
      </c>
      <c r="F297">
        <v>63</v>
      </c>
      <c r="G297" t="s">
        <v>914</v>
      </c>
      <c r="H297" t="s">
        <v>8</v>
      </c>
      <c r="I297" s="2">
        <v>42901</v>
      </c>
      <c r="J297" t="s">
        <v>18</v>
      </c>
      <c r="K297" t="s">
        <v>18</v>
      </c>
      <c r="L297" s="2">
        <v>43993</v>
      </c>
      <c r="M297" s="2">
        <v>44098</v>
      </c>
      <c r="N297" s="2" t="s">
        <v>921</v>
      </c>
      <c r="O297">
        <v>1</v>
      </c>
      <c r="P297" s="2">
        <v>43076</v>
      </c>
      <c r="Q297" s="2" t="s">
        <v>923</v>
      </c>
      <c r="AC297">
        <v>90</v>
      </c>
      <c r="AD297" t="s">
        <v>931</v>
      </c>
      <c r="AE297" t="s">
        <v>883</v>
      </c>
      <c r="AF297" s="2">
        <v>43286</v>
      </c>
    </row>
    <row r="298" spans="1:35" x14ac:dyDescent="0.6">
      <c r="A298">
        <v>1111</v>
      </c>
      <c r="B298" t="s">
        <v>2</v>
      </c>
      <c r="C298">
        <v>41</v>
      </c>
      <c r="D298" t="s">
        <v>907</v>
      </c>
      <c r="E298" s="2">
        <v>30682</v>
      </c>
      <c r="F298">
        <v>58.4</v>
      </c>
      <c r="G298" t="s">
        <v>913</v>
      </c>
      <c r="H298" t="s">
        <v>8</v>
      </c>
      <c r="I298" s="2">
        <v>42670</v>
      </c>
      <c r="J298" t="s">
        <v>18</v>
      </c>
      <c r="K298" t="s">
        <v>24</v>
      </c>
      <c r="L298" s="2">
        <v>44812</v>
      </c>
      <c r="M298" s="2">
        <v>44840</v>
      </c>
      <c r="N298" s="2" t="s">
        <v>921</v>
      </c>
      <c r="O298">
        <v>1</v>
      </c>
      <c r="P298" s="2">
        <v>44462</v>
      </c>
      <c r="Q298" s="2" t="s">
        <v>923</v>
      </c>
      <c r="R298" s="2" t="s">
        <v>918</v>
      </c>
      <c r="S298" s="2">
        <v>45098</v>
      </c>
      <c r="T298" t="s">
        <v>102</v>
      </c>
      <c r="X298" s="2" t="s">
        <v>918</v>
      </c>
      <c r="AB298" t="s">
        <v>878</v>
      </c>
      <c r="AC298">
        <v>30</v>
      </c>
      <c r="AD298" t="s">
        <v>931</v>
      </c>
      <c r="AE298" t="s">
        <v>883</v>
      </c>
      <c r="AF298" s="2">
        <v>44812</v>
      </c>
      <c r="AI298" t="s">
        <v>895</v>
      </c>
    </row>
    <row r="299" spans="1:35" x14ac:dyDescent="0.6">
      <c r="A299">
        <v>1108</v>
      </c>
      <c r="B299" t="s">
        <v>2</v>
      </c>
      <c r="C299">
        <v>38</v>
      </c>
      <c r="D299" t="s">
        <v>906</v>
      </c>
      <c r="E299" s="2">
        <v>31778</v>
      </c>
      <c r="F299">
        <v>60</v>
      </c>
      <c r="G299" t="s">
        <v>914</v>
      </c>
      <c r="H299" t="s">
        <v>8</v>
      </c>
      <c r="I299" s="2">
        <v>42663</v>
      </c>
      <c r="J299" t="s">
        <v>18</v>
      </c>
      <c r="K299" t="s">
        <v>24</v>
      </c>
      <c r="L299" s="2">
        <v>45610</v>
      </c>
      <c r="M299" s="2">
        <v>45792</v>
      </c>
      <c r="N299" s="2" t="s">
        <v>920</v>
      </c>
      <c r="O299">
        <v>1</v>
      </c>
      <c r="P299" s="2">
        <v>45421</v>
      </c>
      <c r="Q299" s="2" t="s">
        <v>923</v>
      </c>
      <c r="AB299" t="s">
        <v>878</v>
      </c>
      <c r="AC299">
        <v>180</v>
      </c>
      <c r="AD299" t="s">
        <v>930</v>
      </c>
      <c r="AE299" t="s">
        <v>883</v>
      </c>
      <c r="AF299" s="2">
        <v>45610</v>
      </c>
      <c r="AI299" t="s">
        <v>897</v>
      </c>
    </row>
    <row r="300" spans="1:35" x14ac:dyDescent="0.6">
      <c r="A300">
        <v>1103</v>
      </c>
      <c r="B300" t="s">
        <v>3</v>
      </c>
      <c r="C300">
        <v>48</v>
      </c>
      <c r="D300" t="s">
        <v>907</v>
      </c>
      <c r="E300" s="2">
        <v>28126</v>
      </c>
      <c r="F300">
        <v>45</v>
      </c>
      <c r="G300" t="s">
        <v>913</v>
      </c>
      <c r="H300" t="s">
        <v>8</v>
      </c>
      <c r="I300" s="2">
        <v>42656</v>
      </c>
      <c r="J300" t="s">
        <v>18</v>
      </c>
      <c r="K300" t="s">
        <v>24</v>
      </c>
      <c r="L300" s="2">
        <v>45635</v>
      </c>
      <c r="M300" s="2">
        <v>45783</v>
      </c>
      <c r="N300" s="2" t="s">
        <v>920</v>
      </c>
      <c r="O300">
        <v>20</v>
      </c>
      <c r="P300" s="2">
        <v>45512</v>
      </c>
      <c r="Q300" s="2" t="s">
        <v>923</v>
      </c>
      <c r="AB300" t="s">
        <v>878</v>
      </c>
      <c r="AC300">
        <v>180</v>
      </c>
      <c r="AD300" t="s">
        <v>930</v>
      </c>
      <c r="AE300" t="s">
        <v>883</v>
      </c>
      <c r="AF300" s="2">
        <v>45635</v>
      </c>
      <c r="AH300" s="2">
        <v>45309</v>
      </c>
      <c r="AI300" t="s">
        <v>897</v>
      </c>
    </row>
    <row r="301" spans="1:35" x14ac:dyDescent="0.6">
      <c r="A301">
        <v>1081</v>
      </c>
      <c r="B301" t="s">
        <v>3</v>
      </c>
      <c r="C301">
        <v>27</v>
      </c>
      <c r="D301" t="s">
        <v>905</v>
      </c>
      <c r="E301" s="2">
        <v>35810</v>
      </c>
      <c r="F301">
        <v>65</v>
      </c>
      <c r="G301" t="s">
        <v>914</v>
      </c>
      <c r="H301" t="s">
        <v>9</v>
      </c>
      <c r="I301" s="2">
        <v>42634</v>
      </c>
      <c r="J301" t="s">
        <v>18</v>
      </c>
      <c r="K301" t="s">
        <v>18</v>
      </c>
      <c r="L301" s="2">
        <v>43314</v>
      </c>
      <c r="M301" s="2">
        <v>43349</v>
      </c>
      <c r="N301" s="2" t="s">
        <v>921</v>
      </c>
      <c r="O301">
        <v>1</v>
      </c>
      <c r="P301" s="2">
        <v>43076</v>
      </c>
      <c r="Q301" s="2" t="s">
        <v>923</v>
      </c>
      <c r="R301" s="2" t="s">
        <v>918</v>
      </c>
      <c r="S301" s="2">
        <v>43346</v>
      </c>
      <c r="T301" t="s">
        <v>42</v>
      </c>
      <c r="X301" s="2" t="s">
        <v>918</v>
      </c>
      <c r="AC301">
        <v>30</v>
      </c>
      <c r="AD301" t="s">
        <v>931</v>
      </c>
      <c r="AE301" t="s">
        <v>883</v>
      </c>
      <c r="AF301" s="2">
        <v>43314</v>
      </c>
      <c r="AH301" s="2">
        <v>43199</v>
      </c>
    </row>
    <row r="302" spans="1:35" x14ac:dyDescent="0.6">
      <c r="A302">
        <v>1085</v>
      </c>
      <c r="B302" t="s">
        <v>2</v>
      </c>
      <c r="C302">
        <v>38</v>
      </c>
      <c r="D302" t="s">
        <v>906</v>
      </c>
      <c r="E302" s="2">
        <v>31778</v>
      </c>
      <c r="F302">
        <v>68</v>
      </c>
      <c r="G302" t="s">
        <v>914</v>
      </c>
      <c r="H302" t="s">
        <v>8</v>
      </c>
      <c r="I302" s="2">
        <v>42636</v>
      </c>
      <c r="J302" t="s">
        <v>18</v>
      </c>
      <c r="K302" t="s">
        <v>30</v>
      </c>
      <c r="L302" s="2">
        <v>44088</v>
      </c>
      <c r="M302" s="2">
        <v>44145</v>
      </c>
      <c r="N302" s="2" t="s">
        <v>921</v>
      </c>
      <c r="O302">
        <v>37601</v>
      </c>
      <c r="P302" s="2">
        <v>43162</v>
      </c>
      <c r="Q302" s="2" t="s">
        <v>926</v>
      </c>
      <c r="AC302">
        <v>60</v>
      </c>
      <c r="AD302" t="s">
        <v>931</v>
      </c>
      <c r="AE302" t="s">
        <v>883</v>
      </c>
      <c r="AF302" s="2">
        <v>44088</v>
      </c>
    </row>
    <row r="303" spans="1:35" x14ac:dyDescent="0.6">
      <c r="A303">
        <v>1086</v>
      </c>
      <c r="B303" t="s">
        <v>2</v>
      </c>
      <c r="C303">
        <v>54</v>
      </c>
      <c r="D303" t="s">
        <v>908</v>
      </c>
      <c r="E303" s="2">
        <v>25934</v>
      </c>
      <c r="F303">
        <v>71</v>
      </c>
      <c r="G303" t="s">
        <v>914</v>
      </c>
      <c r="H303" t="s">
        <v>8</v>
      </c>
      <c r="I303" s="2">
        <v>42635</v>
      </c>
      <c r="J303" t="s">
        <v>18</v>
      </c>
      <c r="K303" t="s">
        <v>18</v>
      </c>
      <c r="L303" s="2">
        <v>43069</v>
      </c>
      <c r="M303" s="2">
        <v>43153</v>
      </c>
      <c r="N303" s="2" t="s">
        <v>921</v>
      </c>
      <c r="O303">
        <v>1</v>
      </c>
      <c r="P303" s="2">
        <v>42803</v>
      </c>
      <c r="Q303" s="2" t="s">
        <v>923</v>
      </c>
      <c r="AC303">
        <v>90</v>
      </c>
      <c r="AD303" t="s">
        <v>931</v>
      </c>
      <c r="AE303" t="s">
        <v>883</v>
      </c>
      <c r="AF303" s="2">
        <v>43069</v>
      </c>
    </row>
    <row r="304" spans="1:35" x14ac:dyDescent="0.6">
      <c r="A304">
        <v>1090</v>
      </c>
      <c r="B304" t="s">
        <v>3</v>
      </c>
      <c r="C304">
        <v>43</v>
      </c>
      <c r="D304" t="s">
        <v>907</v>
      </c>
      <c r="E304" s="2">
        <v>29952</v>
      </c>
      <c r="F304">
        <v>75</v>
      </c>
      <c r="G304" t="s">
        <v>915</v>
      </c>
      <c r="H304" t="s">
        <v>8</v>
      </c>
      <c r="I304" s="2">
        <v>42635</v>
      </c>
      <c r="J304" t="s">
        <v>18</v>
      </c>
      <c r="K304" t="s">
        <v>24</v>
      </c>
      <c r="L304" s="2">
        <v>44261</v>
      </c>
      <c r="M304" s="2">
        <v>44350</v>
      </c>
      <c r="N304" s="2" t="s">
        <v>921</v>
      </c>
      <c r="O304">
        <v>1</v>
      </c>
      <c r="P304" s="2">
        <v>43944</v>
      </c>
      <c r="Q304" s="2" t="s">
        <v>923</v>
      </c>
      <c r="R304" s="2" t="s">
        <v>918</v>
      </c>
      <c r="S304" s="2">
        <v>44350</v>
      </c>
      <c r="T304" t="s">
        <v>103</v>
      </c>
      <c r="X304" s="2" t="s">
        <v>918</v>
      </c>
      <c r="AC304">
        <v>90</v>
      </c>
      <c r="AD304" t="s">
        <v>931</v>
      </c>
      <c r="AE304" t="s">
        <v>883</v>
      </c>
      <c r="AF304" s="2">
        <v>44261</v>
      </c>
      <c r="AH304" s="2">
        <v>43188</v>
      </c>
    </row>
    <row r="305" spans="1:35" x14ac:dyDescent="0.6">
      <c r="A305">
        <v>1092</v>
      </c>
      <c r="B305" t="s">
        <v>2</v>
      </c>
      <c r="C305">
        <v>44</v>
      </c>
      <c r="D305" t="s">
        <v>907</v>
      </c>
      <c r="E305" s="2">
        <v>29587</v>
      </c>
      <c r="F305">
        <v>82</v>
      </c>
      <c r="G305" t="s">
        <v>915</v>
      </c>
      <c r="H305" t="s">
        <v>8</v>
      </c>
      <c r="I305" s="2">
        <v>42401</v>
      </c>
      <c r="J305" t="s">
        <v>18</v>
      </c>
      <c r="K305" t="s">
        <v>24</v>
      </c>
      <c r="L305" s="2">
        <v>45716</v>
      </c>
      <c r="M305" s="2">
        <v>45813</v>
      </c>
      <c r="N305" s="2" t="s">
        <v>920</v>
      </c>
      <c r="O305">
        <v>1</v>
      </c>
      <c r="P305" s="2">
        <v>45716</v>
      </c>
      <c r="Q305" s="2" t="s">
        <v>923</v>
      </c>
      <c r="AB305" t="s">
        <v>878</v>
      </c>
      <c r="AC305">
        <v>90</v>
      </c>
      <c r="AD305" t="s">
        <v>931</v>
      </c>
      <c r="AE305" t="s">
        <v>883</v>
      </c>
      <c r="AF305" s="2">
        <v>45716</v>
      </c>
      <c r="AI305" t="s">
        <v>897</v>
      </c>
    </row>
    <row r="306" spans="1:35" x14ac:dyDescent="0.6">
      <c r="A306">
        <v>1095</v>
      </c>
      <c r="B306" t="s">
        <v>2</v>
      </c>
      <c r="C306">
        <v>63</v>
      </c>
      <c r="D306" t="s">
        <v>902</v>
      </c>
      <c r="E306" s="2">
        <v>22647</v>
      </c>
      <c r="F306">
        <v>56</v>
      </c>
      <c r="G306" t="s">
        <v>913</v>
      </c>
      <c r="H306" t="s">
        <v>8</v>
      </c>
      <c r="I306" s="2">
        <v>42649</v>
      </c>
      <c r="J306" t="s">
        <v>18</v>
      </c>
      <c r="K306" t="s">
        <v>24</v>
      </c>
      <c r="L306" s="2">
        <v>45664</v>
      </c>
      <c r="M306" s="2">
        <v>45814</v>
      </c>
      <c r="N306" s="2" t="s">
        <v>920</v>
      </c>
      <c r="O306">
        <v>1</v>
      </c>
      <c r="P306" s="2">
        <v>45462</v>
      </c>
      <c r="Q306" s="2" t="s">
        <v>923</v>
      </c>
      <c r="AB306" t="s">
        <v>878</v>
      </c>
      <c r="AC306">
        <v>150</v>
      </c>
      <c r="AD306" t="s">
        <v>930</v>
      </c>
      <c r="AE306" t="s">
        <v>883</v>
      </c>
      <c r="AF306" s="2">
        <v>45462</v>
      </c>
      <c r="AI306" t="s">
        <v>895</v>
      </c>
    </row>
    <row r="307" spans="1:35" x14ac:dyDescent="0.6">
      <c r="A307">
        <v>1039</v>
      </c>
      <c r="B307" t="s">
        <v>2</v>
      </c>
      <c r="C307">
        <v>44</v>
      </c>
      <c r="D307" t="s">
        <v>907</v>
      </c>
      <c r="E307" s="2">
        <v>29587</v>
      </c>
      <c r="F307">
        <v>54</v>
      </c>
      <c r="G307" t="s">
        <v>913</v>
      </c>
      <c r="H307" t="s">
        <v>10</v>
      </c>
      <c r="I307" s="2">
        <v>40575</v>
      </c>
      <c r="J307" t="s">
        <v>18</v>
      </c>
      <c r="K307" t="s">
        <v>24</v>
      </c>
      <c r="L307" s="2">
        <v>45643</v>
      </c>
      <c r="M307" s="2">
        <v>45820</v>
      </c>
      <c r="N307" s="2" t="s">
        <v>920</v>
      </c>
      <c r="O307">
        <v>1</v>
      </c>
      <c r="P307" s="2">
        <v>45643</v>
      </c>
      <c r="Q307" s="2" t="s">
        <v>923</v>
      </c>
      <c r="Y307" t="s">
        <v>652</v>
      </c>
      <c r="Z307" s="2">
        <v>42576</v>
      </c>
      <c r="AA307" t="s">
        <v>463</v>
      </c>
      <c r="AB307" t="s">
        <v>878</v>
      </c>
      <c r="AC307">
        <v>180</v>
      </c>
      <c r="AD307" t="s">
        <v>930</v>
      </c>
      <c r="AE307" t="s">
        <v>883</v>
      </c>
      <c r="AF307" s="2">
        <v>45643</v>
      </c>
      <c r="AI307" t="s">
        <v>895</v>
      </c>
    </row>
    <row r="308" spans="1:35" x14ac:dyDescent="0.6">
      <c r="A308">
        <v>1042</v>
      </c>
      <c r="B308" t="s">
        <v>2</v>
      </c>
      <c r="C308">
        <v>32</v>
      </c>
      <c r="D308" t="s">
        <v>906</v>
      </c>
      <c r="E308" s="2">
        <v>33970</v>
      </c>
      <c r="F308">
        <v>60</v>
      </c>
      <c r="G308" t="s">
        <v>914</v>
      </c>
      <c r="H308" t="s">
        <v>8</v>
      </c>
      <c r="I308" s="2">
        <v>42607</v>
      </c>
      <c r="J308" t="s">
        <v>18</v>
      </c>
      <c r="K308" t="s">
        <v>24</v>
      </c>
      <c r="L308" s="2">
        <v>45548</v>
      </c>
      <c r="M308" s="2">
        <v>45631</v>
      </c>
      <c r="N308" s="2" t="s">
        <v>921</v>
      </c>
      <c r="O308">
        <v>1</v>
      </c>
      <c r="P308" s="2">
        <v>45096</v>
      </c>
      <c r="Q308" s="2" t="s">
        <v>923</v>
      </c>
      <c r="R308" s="2" t="s">
        <v>918</v>
      </c>
      <c r="S308" s="2">
        <v>45580</v>
      </c>
      <c r="T308" t="s">
        <v>104</v>
      </c>
      <c r="X308" s="2" t="s">
        <v>918</v>
      </c>
      <c r="AB308" t="s">
        <v>878</v>
      </c>
      <c r="AC308">
        <v>180</v>
      </c>
      <c r="AD308" t="s">
        <v>930</v>
      </c>
      <c r="AE308" t="s">
        <v>883</v>
      </c>
      <c r="AF308" s="2">
        <v>45548</v>
      </c>
      <c r="AI308" t="s">
        <v>895</v>
      </c>
    </row>
    <row r="309" spans="1:35" x14ac:dyDescent="0.6">
      <c r="A309">
        <v>1046</v>
      </c>
      <c r="B309" t="s">
        <v>2</v>
      </c>
      <c r="C309">
        <v>35</v>
      </c>
      <c r="D309" t="s">
        <v>906</v>
      </c>
      <c r="E309" s="2">
        <v>32745</v>
      </c>
      <c r="F309">
        <v>83</v>
      </c>
      <c r="G309" t="s">
        <v>915</v>
      </c>
      <c r="H309" t="s">
        <v>8</v>
      </c>
      <c r="I309" s="2">
        <v>42607</v>
      </c>
      <c r="J309" t="s">
        <v>18</v>
      </c>
      <c r="K309" t="s">
        <v>24</v>
      </c>
      <c r="L309" s="2">
        <v>45579</v>
      </c>
      <c r="M309" s="2">
        <v>45757</v>
      </c>
      <c r="N309" s="2" t="s">
        <v>920</v>
      </c>
      <c r="O309">
        <v>400</v>
      </c>
      <c r="P309" s="2">
        <v>45393</v>
      </c>
      <c r="Q309" s="2" t="s">
        <v>923</v>
      </c>
      <c r="AB309" t="s">
        <v>878</v>
      </c>
      <c r="AC309">
        <v>180</v>
      </c>
      <c r="AD309" t="s">
        <v>930</v>
      </c>
      <c r="AE309" t="s">
        <v>883</v>
      </c>
      <c r="AF309" s="2">
        <v>45393</v>
      </c>
      <c r="AI309" t="s">
        <v>897</v>
      </c>
    </row>
    <row r="310" spans="1:35" x14ac:dyDescent="0.6">
      <c r="A310">
        <v>1048</v>
      </c>
      <c r="B310" t="s">
        <v>3</v>
      </c>
      <c r="C310">
        <v>49</v>
      </c>
      <c r="D310" t="s">
        <v>907</v>
      </c>
      <c r="E310" s="2">
        <v>27760</v>
      </c>
      <c r="F310">
        <v>105</v>
      </c>
      <c r="G310" t="s">
        <v>909</v>
      </c>
      <c r="H310" t="s">
        <v>8</v>
      </c>
      <c r="I310" s="2">
        <v>42476</v>
      </c>
      <c r="J310" t="s">
        <v>18</v>
      </c>
      <c r="K310" t="s">
        <v>24</v>
      </c>
      <c r="L310" s="2">
        <v>45694</v>
      </c>
      <c r="M310" s="2">
        <v>45876</v>
      </c>
      <c r="N310" s="2" t="s">
        <v>920</v>
      </c>
      <c r="O310">
        <v>1</v>
      </c>
      <c r="P310" s="2">
        <v>45512</v>
      </c>
      <c r="Q310" s="2" t="s">
        <v>923</v>
      </c>
      <c r="Y310" t="s">
        <v>652</v>
      </c>
      <c r="Z310" s="2">
        <v>42611</v>
      </c>
      <c r="AA310" t="s">
        <v>684</v>
      </c>
      <c r="AB310" t="s">
        <v>878</v>
      </c>
      <c r="AC310">
        <v>180</v>
      </c>
      <c r="AD310" t="s">
        <v>930</v>
      </c>
      <c r="AE310" t="s">
        <v>883</v>
      </c>
      <c r="AF310" s="2">
        <v>45512</v>
      </c>
      <c r="AH310" s="2">
        <v>44886</v>
      </c>
      <c r="AI310" t="s">
        <v>895</v>
      </c>
    </row>
    <row r="311" spans="1:35" x14ac:dyDescent="0.6">
      <c r="A311">
        <v>1054</v>
      </c>
      <c r="B311" t="s">
        <v>2</v>
      </c>
      <c r="C311">
        <v>39</v>
      </c>
      <c r="D311" t="s">
        <v>906</v>
      </c>
      <c r="E311" s="2">
        <v>31413</v>
      </c>
      <c r="F311">
        <v>68</v>
      </c>
      <c r="G311" t="s">
        <v>914</v>
      </c>
      <c r="H311" t="s">
        <v>8</v>
      </c>
      <c r="I311" s="2">
        <v>42964</v>
      </c>
      <c r="J311" t="s">
        <v>18</v>
      </c>
      <c r="K311" t="s">
        <v>18</v>
      </c>
      <c r="L311" s="2">
        <v>43048</v>
      </c>
      <c r="M311" s="2">
        <v>43076</v>
      </c>
      <c r="N311" s="2" t="s">
        <v>921</v>
      </c>
      <c r="Q311" s="2" t="s">
        <v>925</v>
      </c>
      <c r="AC311">
        <v>30</v>
      </c>
      <c r="AD311" t="s">
        <v>931</v>
      </c>
      <c r="AE311" t="s">
        <v>883</v>
      </c>
      <c r="AF311" s="2">
        <v>43048</v>
      </c>
    </row>
    <row r="312" spans="1:35" x14ac:dyDescent="0.6">
      <c r="A312">
        <v>1059</v>
      </c>
      <c r="B312" t="s">
        <v>3</v>
      </c>
      <c r="C312">
        <v>36</v>
      </c>
      <c r="D312" t="s">
        <v>906</v>
      </c>
      <c r="E312" s="2">
        <v>32509</v>
      </c>
      <c r="F312">
        <v>68</v>
      </c>
      <c r="G312" t="s">
        <v>914</v>
      </c>
      <c r="H312" t="s">
        <v>8</v>
      </c>
      <c r="I312" s="2">
        <v>42719</v>
      </c>
      <c r="J312" t="s">
        <v>18</v>
      </c>
      <c r="K312" t="s">
        <v>18</v>
      </c>
      <c r="L312" s="2">
        <v>42985</v>
      </c>
      <c r="M312" s="2">
        <v>43069</v>
      </c>
      <c r="N312" s="2" t="s">
        <v>921</v>
      </c>
      <c r="Q312" s="2" t="s">
        <v>925</v>
      </c>
      <c r="AC312">
        <v>90</v>
      </c>
      <c r="AD312" t="s">
        <v>931</v>
      </c>
      <c r="AE312" t="s">
        <v>883</v>
      </c>
      <c r="AF312" s="2">
        <v>42985</v>
      </c>
      <c r="AH312" s="2">
        <v>42985</v>
      </c>
    </row>
    <row r="313" spans="1:35" x14ac:dyDescent="0.6">
      <c r="A313">
        <v>147</v>
      </c>
      <c r="B313" t="s">
        <v>3</v>
      </c>
      <c r="C313">
        <v>40</v>
      </c>
      <c r="D313" t="s">
        <v>907</v>
      </c>
      <c r="E313" s="2">
        <v>31048</v>
      </c>
      <c r="F313">
        <v>54</v>
      </c>
      <c r="G313" t="s">
        <v>913</v>
      </c>
      <c r="H313" t="s">
        <v>8</v>
      </c>
      <c r="I313" s="2">
        <v>41788</v>
      </c>
      <c r="J313" t="s">
        <v>18</v>
      </c>
      <c r="K313" t="s">
        <v>24</v>
      </c>
      <c r="L313" s="2">
        <v>45540</v>
      </c>
      <c r="M313" s="2">
        <v>45722</v>
      </c>
      <c r="N313" s="2" t="s">
        <v>920</v>
      </c>
      <c r="O313">
        <v>1</v>
      </c>
      <c r="P313" s="2">
        <v>45358</v>
      </c>
      <c r="Q313" s="2" t="s">
        <v>923</v>
      </c>
      <c r="AB313" t="s">
        <v>878</v>
      </c>
      <c r="AC313">
        <v>180</v>
      </c>
      <c r="AD313" t="s">
        <v>930</v>
      </c>
      <c r="AE313" t="s">
        <v>883</v>
      </c>
      <c r="AF313" s="2">
        <v>45540</v>
      </c>
      <c r="AH313" s="2">
        <v>45540</v>
      </c>
      <c r="AI313" t="s">
        <v>897</v>
      </c>
    </row>
    <row r="314" spans="1:35" x14ac:dyDescent="0.6">
      <c r="A314">
        <v>1071</v>
      </c>
      <c r="B314" t="s">
        <v>2</v>
      </c>
      <c r="C314">
        <v>36</v>
      </c>
      <c r="D314" t="s">
        <v>906</v>
      </c>
      <c r="E314" s="2">
        <v>32241</v>
      </c>
      <c r="F314">
        <v>80</v>
      </c>
      <c r="G314" t="s">
        <v>915</v>
      </c>
      <c r="H314" t="s">
        <v>8</v>
      </c>
      <c r="I314" s="2">
        <v>42656</v>
      </c>
      <c r="J314" t="s">
        <v>18</v>
      </c>
      <c r="K314" t="s">
        <v>24</v>
      </c>
      <c r="L314" s="2">
        <v>45603</v>
      </c>
      <c r="M314" s="2">
        <v>45750</v>
      </c>
      <c r="N314" s="2" t="s">
        <v>920</v>
      </c>
      <c r="O314">
        <v>1</v>
      </c>
      <c r="P314" s="2">
        <v>45378</v>
      </c>
      <c r="Q314" s="2" t="s">
        <v>923</v>
      </c>
      <c r="AB314" t="s">
        <v>878</v>
      </c>
      <c r="AC314">
        <v>150</v>
      </c>
      <c r="AD314" t="s">
        <v>930</v>
      </c>
      <c r="AE314" t="s">
        <v>883</v>
      </c>
      <c r="AF314" s="2">
        <v>45603</v>
      </c>
      <c r="AI314" t="s">
        <v>897</v>
      </c>
    </row>
    <row r="315" spans="1:35" x14ac:dyDescent="0.6">
      <c r="A315">
        <v>1069</v>
      </c>
      <c r="B315" t="s">
        <v>2</v>
      </c>
      <c r="C315">
        <v>43</v>
      </c>
      <c r="D315" t="s">
        <v>907</v>
      </c>
      <c r="E315" s="2">
        <v>29952</v>
      </c>
      <c r="F315">
        <v>51</v>
      </c>
      <c r="G315" t="s">
        <v>913</v>
      </c>
      <c r="H315" t="s">
        <v>8</v>
      </c>
      <c r="I315" s="2">
        <v>42628</v>
      </c>
      <c r="J315" t="s">
        <v>18</v>
      </c>
      <c r="K315" t="s">
        <v>24</v>
      </c>
      <c r="L315" s="2">
        <v>45478</v>
      </c>
      <c r="M315" s="2">
        <v>45666</v>
      </c>
      <c r="N315" s="2" t="s">
        <v>921</v>
      </c>
      <c r="O315">
        <v>400</v>
      </c>
      <c r="P315" s="2">
        <v>45300</v>
      </c>
      <c r="Q315" s="2" t="s">
        <v>923</v>
      </c>
      <c r="AB315" t="s">
        <v>878</v>
      </c>
      <c r="AC315">
        <v>180</v>
      </c>
      <c r="AD315" t="s">
        <v>930</v>
      </c>
      <c r="AE315" t="s">
        <v>883</v>
      </c>
      <c r="AF315" s="2">
        <v>45478</v>
      </c>
      <c r="AI315" t="s">
        <v>897</v>
      </c>
    </row>
    <row r="316" spans="1:35" x14ac:dyDescent="0.6">
      <c r="A316">
        <v>1044</v>
      </c>
      <c r="B316" t="s">
        <v>3</v>
      </c>
      <c r="C316">
        <v>31</v>
      </c>
      <c r="D316" t="s">
        <v>906</v>
      </c>
      <c r="E316" s="2">
        <v>34221</v>
      </c>
      <c r="F316">
        <v>64</v>
      </c>
      <c r="G316" t="s">
        <v>914</v>
      </c>
      <c r="H316" t="s">
        <v>8</v>
      </c>
      <c r="I316" s="2">
        <v>42607</v>
      </c>
      <c r="J316" t="s">
        <v>18</v>
      </c>
      <c r="K316" t="s">
        <v>18</v>
      </c>
      <c r="L316" s="2">
        <v>44109</v>
      </c>
      <c r="M316" s="2">
        <v>44137</v>
      </c>
      <c r="N316" s="2" t="s">
        <v>921</v>
      </c>
      <c r="O316">
        <v>1</v>
      </c>
      <c r="P316" s="2">
        <v>44084</v>
      </c>
      <c r="Q316" s="2" t="s">
        <v>923</v>
      </c>
      <c r="R316" s="2" t="s">
        <v>918</v>
      </c>
      <c r="S316" s="2">
        <v>44109</v>
      </c>
      <c r="T316" t="s">
        <v>105</v>
      </c>
      <c r="X316" s="2" t="s">
        <v>918</v>
      </c>
      <c r="AC316">
        <v>30</v>
      </c>
      <c r="AD316" t="s">
        <v>931</v>
      </c>
      <c r="AE316" t="s">
        <v>883</v>
      </c>
      <c r="AF316" s="2">
        <v>44084</v>
      </c>
      <c r="AG316" t="s">
        <v>901</v>
      </c>
      <c r="AH316" s="2">
        <v>43199</v>
      </c>
    </row>
    <row r="317" spans="1:35" x14ac:dyDescent="0.6">
      <c r="A317">
        <v>1047</v>
      </c>
      <c r="B317" t="s">
        <v>2</v>
      </c>
      <c r="C317">
        <v>52</v>
      </c>
      <c r="D317" t="s">
        <v>908</v>
      </c>
      <c r="E317" s="2">
        <v>26665</v>
      </c>
      <c r="F317">
        <v>50</v>
      </c>
      <c r="G317" t="s">
        <v>913</v>
      </c>
      <c r="H317" t="s">
        <v>8</v>
      </c>
      <c r="I317" s="2">
        <v>42789</v>
      </c>
      <c r="J317" t="s">
        <v>18</v>
      </c>
      <c r="K317" t="s">
        <v>24</v>
      </c>
      <c r="L317" s="2">
        <v>45330</v>
      </c>
      <c r="M317" s="2">
        <v>45323</v>
      </c>
      <c r="N317" s="2" t="s">
        <v>921</v>
      </c>
      <c r="O317">
        <v>1</v>
      </c>
      <c r="P317" s="2">
        <v>45330</v>
      </c>
      <c r="Q317" s="2" t="s">
        <v>923</v>
      </c>
      <c r="R317" s="2" t="s">
        <v>918</v>
      </c>
      <c r="S317" s="2">
        <v>45330</v>
      </c>
      <c r="T317" t="s">
        <v>106</v>
      </c>
      <c r="X317" s="2" t="s">
        <v>918</v>
      </c>
      <c r="AB317" t="s">
        <v>878</v>
      </c>
      <c r="AC317">
        <v>30</v>
      </c>
      <c r="AD317" t="s">
        <v>931</v>
      </c>
      <c r="AE317" t="s">
        <v>883</v>
      </c>
      <c r="AF317" s="2">
        <v>45141</v>
      </c>
      <c r="AH317" s="2">
        <v>42789</v>
      </c>
      <c r="AI317" t="s">
        <v>895</v>
      </c>
    </row>
    <row r="318" spans="1:35" x14ac:dyDescent="0.6">
      <c r="A318">
        <v>1049</v>
      </c>
      <c r="B318" t="s">
        <v>2</v>
      </c>
      <c r="C318">
        <v>48</v>
      </c>
      <c r="D318" t="s">
        <v>907</v>
      </c>
      <c r="E318" s="2">
        <v>28126</v>
      </c>
      <c r="F318">
        <v>47</v>
      </c>
      <c r="G318" t="s">
        <v>913</v>
      </c>
      <c r="H318" t="s">
        <v>8</v>
      </c>
      <c r="I318" s="2">
        <v>42614</v>
      </c>
      <c r="J318" t="s">
        <v>18</v>
      </c>
      <c r="K318" t="s">
        <v>24</v>
      </c>
      <c r="L318" s="2">
        <v>44777</v>
      </c>
      <c r="M318" s="2">
        <v>44966</v>
      </c>
      <c r="N318" s="2" t="s">
        <v>921</v>
      </c>
      <c r="O318">
        <v>1</v>
      </c>
      <c r="P318" s="2">
        <v>44049</v>
      </c>
      <c r="Q318" s="2" t="s">
        <v>923</v>
      </c>
      <c r="V318" t="s">
        <v>892</v>
      </c>
      <c r="W318" s="2">
        <v>44816</v>
      </c>
      <c r="X318" s="2" t="s">
        <v>973</v>
      </c>
      <c r="AB318" t="s">
        <v>878</v>
      </c>
      <c r="AC318">
        <v>180</v>
      </c>
      <c r="AD318" t="s">
        <v>930</v>
      </c>
      <c r="AE318" t="s">
        <v>883</v>
      </c>
      <c r="AF318" s="2">
        <v>44777</v>
      </c>
      <c r="AI318" t="s">
        <v>895</v>
      </c>
    </row>
    <row r="319" spans="1:35" x14ac:dyDescent="0.6">
      <c r="A319">
        <v>1053</v>
      </c>
      <c r="B319" t="s">
        <v>3</v>
      </c>
      <c r="C319">
        <v>37</v>
      </c>
      <c r="D319" t="s">
        <v>906</v>
      </c>
      <c r="E319" s="2">
        <v>32095</v>
      </c>
      <c r="F319">
        <v>71</v>
      </c>
      <c r="G319" t="s">
        <v>914</v>
      </c>
      <c r="H319" t="s">
        <v>8</v>
      </c>
      <c r="I319" s="2">
        <v>42691</v>
      </c>
      <c r="J319" t="s">
        <v>18</v>
      </c>
      <c r="K319" t="s">
        <v>24</v>
      </c>
      <c r="L319" s="2">
        <v>44207</v>
      </c>
      <c r="M319" s="2">
        <v>44287</v>
      </c>
      <c r="N319" s="2" t="s">
        <v>921</v>
      </c>
      <c r="O319">
        <v>1</v>
      </c>
      <c r="P319" s="2">
        <v>44123</v>
      </c>
      <c r="Q319" s="2" t="s">
        <v>923</v>
      </c>
      <c r="R319" s="2" t="s">
        <v>918</v>
      </c>
      <c r="S319" s="2">
        <v>44242</v>
      </c>
      <c r="T319" t="s">
        <v>107</v>
      </c>
      <c r="X319" s="2" t="s">
        <v>918</v>
      </c>
      <c r="AC319">
        <v>90</v>
      </c>
      <c r="AD319" t="s">
        <v>931</v>
      </c>
      <c r="AE319" t="s">
        <v>883</v>
      </c>
      <c r="AF319" s="2">
        <v>44081</v>
      </c>
      <c r="AH319" s="2">
        <v>43167</v>
      </c>
    </row>
    <row r="320" spans="1:35" x14ac:dyDescent="0.6">
      <c r="A320">
        <v>1070</v>
      </c>
      <c r="B320" t="s">
        <v>3</v>
      </c>
      <c r="C320">
        <v>40</v>
      </c>
      <c r="D320" t="s">
        <v>907</v>
      </c>
      <c r="E320" s="2">
        <v>31048</v>
      </c>
      <c r="F320">
        <v>60</v>
      </c>
      <c r="G320" t="s">
        <v>914</v>
      </c>
      <c r="H320" t="s">
        <v>8</v>
      </c>
      <c r="I320" s="2">
        <v>42628</v>
      </c>
      <c r="J320" t="s">
        <v>18</v>
      </c>
      <c r="K320" t="s">
        <v>24</v>
      </c>
      <c r="L320" s="2">
        <v>45698</v>
      </c>
      <c r="M320" s="2">
        <v>45751</v>
      </c>
      <c r="N320" s="2" t="s">
        <v>920</v>
      </c>
      <c r="O320">
        <v>1</v>
      </c>
      <c r="P320" s="2">
        <v>45383</v>
      </c>
      <c r="Q320" s="2" t="s">
        <v>923</v>
      </c>
      <c r="AB320" t="s">
        <v>878</v>
      </c>
      <c r="AC320">
        <v>180</v>
      </c>
      <c r="AD320" t="s">
        <v>930</v>
      </c>
      <c r="AE320" t="s">
        <v>883</v>
      </c>
      <c r="AF320" s="2">
        <v>45698</v>
      </c>
      <c r="AH320" s="2">
        <v>45308</v>
      </c>
      <c r="AI320" t="s">
        <v>897</v>
      </c>
    </row>
    <row r="321" spans="1:35" x14ac:dyDescent="0.6">
      <c r="A321">
        <v>1087</v>
      </c>
      <c r="B321" t="s">
        <v>2</v>
      </c>
      <c r="C321">
        <v>54</v>
      </c>
      <c r="D321" t="s">
        <v>908</v>
      </c>
      <c r="E321" s="2">
        <v>25934</v>
      </c>
      <c r="F321">
        <v>71</v>
      </c>
      <c r="G321" t="s">
        <v>914</v>
      </c>
      <c r="H321" t="s">
        <v>8</v>
      </c>
      <c r="I321" s="2">
        <v>42635</v>
      </c>
      <c r="J321" t="s">
        <v>18</v>
      </c>
      <c r="K321" t="s">
        <v>18</v>
      </c>
      <c r="L321" s="2">
        <v>43328</v>
      </c>
      <c r="M321" s="2">
        <v>43383</v>
      </c>
      <c r="N321" s="2" t="s">
        <v>921</v>
      </c>
      <c r="P321" s="2">
        <v>43362</v>
      </c>
      <c r="Q321" s="2" t="s">
        <v>925</v>
      </c>
      <c r="V321" t="s">
        <v>892</v>
      </c>
      <c r="W321" s="2">
        <v>43390</v>
      </c>
      <c r="X321" s="2" t="s">
        <v>973</v>
      </c>
      <c r="AC321">
        <v>60</v>
      </c>
      <c r="AD321" t="s">
        <v>931</v>
      </c>
      <c r="AE321" t="s">
        <v>883</v>
      </c>
      <c r="AF321" s="2">
        <v>43328</v>
      </c>
    </row>
    <row r="322" spans="1:35" x14ac:dyDescent="0.6">
      <c r="A322">
        <v>1003</v>
      </c>
      <c r="B322" t="s">
        <v>3</v>
      </c>
      <c r="C322">
        <v>26</v>
      </c>
      <c r="D322" t="s">
        <v>905</v>
      </c>
      <c r="E322" s="2">
        <v>36011</v>
      </c>
      <c r="F322">
        <v>61</v>
      </c>
      <c r="G322" t="s">
        <v>914</v>
      </c>
      <c r="H322" t="s">
        <v>8</v>
      </c>
      <c r="I322" s="2">
        <v>42571</v>
      </c>
      <c r="J322" t="s">
        <v>18</v>
      </c>
      <c r="K322" t="s">
        <v>24</v>
      </c>
      <c r="L322" s="2">
        <v>44300</v>
      </c>
      <c r="M322" s="2">
        <v>44319</v>
      </c>
      <c r="N322" s="2" t="s">
        <v>921</v>
      </c>
      <c r="Q322" s="2" t="s">
        <v>925</v>
      </c>
      <c r="R322" s="2" t="s">
        <v>918</v>
      </c>
      <c r="S322" s="2">
        <v>44319</v>
      </c>
      <c r="T322" t="s">
        <v>108</v>
      </c>
      <c r="X322" s="2" t="s">
        <v>918</v>
      </c>
      <c r="AB322" t="s">
        <v>878</v>
      </c>
      <c r="AC322">
        <v>30</v>
      </c>
      <c r="AD322" t="s">
        <v>931</v>
      </c>
      <c r="AE322" t="s">
        <v>883</v>
      </c>
      <c r="AF322" s="2">
        <v>43521</v>
      </c>
      <c r="AH322" s="2">
        <v>43118</v>
      </c>
    </row>
    <row r="323" spans="1:35" x14ac:dyDescent="0.6">
      <c r="A323">
        <v>1009</v>
      </c>
      <c r="B323" t="s">
        <v>3</v>
      </c>
      <c r="C323">
        <v>33</v>
      </c>
      <c r="D323" t="s">
        <v>906</v>
      </c>
      <c r="E323" s="2">
        <v>33604</v>
      </c>
      <c r="F323">
        <v>68</v>
      </c>
      <c r="G323" t="s">
        <v>914</v>
      </c>
      <c r="H323" t="s">
        <v>8</v>
      </c>
      <c r="I323" s="2">
        <v>41974</v>
      </c>
      <c r="J323" t="s">
        <v>18</v>
      </c>
      <c r="K323" t="s">
        <v>18</v>
      </c>
      <c r="L323" s="2">
        <v>43321</v>
      </c>
      <c r="M323" s="2">
        <v>43349</v>
      </c>
      <c r="N323" s="2" t="s">
        <v>921</v>
      </c>
      <c r="O323">
        <v>1</v>
      </c>
      <c r="P323" s="2">
        <v>43034</v>
      </c>
      <c r="Q323" s="2" t="s">
        <v>923</v>
      </c>
      <c r="AC323">
        <v>30</v>
      </c>
      <c r="AD323" t="s">
        <v>931</v>
      </c>
      <c r="AE323" t="s">
        <v>883</v>
      </c>
      <c r="AF323" s="2">
        <v>43216</v>
      </c>
      <c r="AH323" s="2">
        <v>43216</v>
      </c>
    </row>
    <row r="324" spans="1:35" x14ac:dyDescent="0.6">
      <c r="A324">
        <v>1017</v>
      </c>
      <c r="B324" t="s">
        <v>3</v>
      </c>
      <c r="C324">
        <v>37</v>
      </c>
      <c r="D324" t="s">
        <v>906</v>
      </c>
      <c r="E324" s="2">
        <v>32143</v>
      </c>
      <c r="F324">
        <v>57</v>
      </c>
      <c r="G324" t="s">
        <v>913</v>
      </c>
      <c r="H324" t="s">
        <v>8</v>
      </c>
      <c r="I324" s="2">
        <v>42586</v>
      </c>
      <c r="J324" t="s">
        <v>21</v>
      </c>
      <c r="K324" t="s">
        <v>24</v>
      </c>
      <c r="L324" s="2">
        <v>45603</v>
      </c>
      <c r="M324" s="2">
        <v>45785</v>
      </c>
      <c r="N324" s="2" t="s">
        <v>920</v>
      </c>
      <c r="O324">
        <v>1</v>
      </c>
      <c r="P324" s="2">
        <v>45414</v>
      </c>
      <c r="Q324" s="2" t="s">
        <v>923</v>
      </c>
      <c r="AB324" t="s">
        <v>878</v>
      </c>
      <c r="AC324">
        <v>180</v>
      </c>
      <c r="AD324" t="s">
        <v>930</v>
      </c>
      <c r="AE324" t="s">
        <v>883</v>
      </c>
      <c r="AF324" s="2">
        <v>45414</v>
      </c>
      <c r="AH324" s="2">
        <v>45232</v>
      </c>
      <c r="AI324" t="s">
        <v>897</v>
      </c>
    </row>
    <row r="325" spans="1:35" x14ac:dyDescent="0.6">
      <c r="A325">
        <v>1019</v>
      </c>
      <c r="B325" t="s">
        <v>2</v>
      </c>
      <c r="C325">
        <v>54</v>
      </c>
      <c r="D325" t="s">
        <v>908</v>
      </c>
      <c r="E325" s="2">
        <v>25968</v>
      </c>
      <c r="F325">
        <v>71</v>
      </c>
      <c r="G325" t="s">
        <v>914</v>
      </c>
      <c r="H325" t="s">
        <v>8</v>
      </c>
      <c r="I325" s="2">
        <v>43020</v>
      </c>
      <c r="J325" t="s">
        <v>18</v>
      </c>
      <c r="K325" t="s">
        <v>18</v>
      </c>
      <c r="L325" s="2">
        <v>43132</v>
      </c>
      <c r="M325" s="2">
        <v>43160</v>
      </c>
      <c r="N325" s="2" t="s">
        <v>921</v>
      </c>
      <c r="Q325" s="2" t="s">
        <v>925</v>
      </c>
      <c r="AC325">
        <v>30</v>
      </c>
      <c r="AD325" t="s">
        <v>931</v>
      </c>
      <c r="AE325" t="s">
        <v>883</v>
      </c>
      <c r="AF325" s="2">
        <v>43076</v>
      </c>
    </row>
    <row r="326" spans="1:35" x14ac:dyDescent="0.6">
      <c r="A326">
        <v>1029</v>
      </c>
      <c r="B326" t="s">
        <v>3</v>
      </c>
      <c r="C326">
        <v>32</v>
      </c>
      <c r="D326" t="s">
        <v>906</v>
      </c>
      <c r="E326" s="2">
        <v>33970</v>
      </c>
      <c r="F326">
        <v>68</v>
      </c>
      <c r="G326" t="s">
        <v>914</v>
      </c>
      <c r="H326" t="s">
        <v>8</v>
      </c>
      <c r="I326" s="2">
        <v>42048</v>
      </c>
      <c r="J326" t="s">
        <v>18</v>
      </c>
      <c r="K326" t="s">
        <v>18</v>
      </c>
      <c r="L326" s="2">
        <v>42947</v>
      </c>
      <c r="M326" s="2">
        <v>42978</v>
      </c>
      <c r="N326" s="2" t="s">
        <v>921</v>
      </c>
      <c r="Q326" s="2" t="s">
        <v>925</v>
      </c>
      <c r="AC326">
        <v>30</v>
      </c>
      <c r="AD326" t="s">
        <v>931</v>
      </c>
      <c r="AE326" t="s">
        <v>883</v>
      </c>
      <c r="AF326" s="2">
        <v>42919</v>
      </c>
      <c r="AH326" s="2">
        <v>42859</v>
      </c>
    </row>
    <row r="327" spans="1:35" x14ac:dyDescent="0.6">
      <c r="A327">
        <v>1033</v>
      </c>
      <c r="B327" t="s">
        <v>2</v>
      </c>
      <c r="C327">
        <v>51</v>
      </c>
      <c r="D327" t="s">
        <v>908</v>
      </c>
      <c r="E327" s="2">
        <v>27030</v>
      </c>
      <c r="F327">
        <v>67</v>
      </c>
      <c r="G327" t="s">
        <v>914</v>
      </c>
      <c r="H327" t="s">
        <v>8</v>
      </c>
      <c r="I327" s="2">
        <v>43027</v>
      </c>
      <c r="J327" t="s">
        <v>18</v>
      </c>
      <c r="K327" t="s">
        <v>24</v>
      </c>
      <c r="L327" s="2">
        <v>44377</v>
      </c>
      <c r="M327" s="2">
        <v>44434</v>
      </c>
      <c r="N327" s="2" t="s">
        <v>921</v>
      </c>
      <c r="P327" s="2">
        <v>43139</v>
      </c>
      <c r="Q327" s="2" t="s">
        <v>925</v>
      </c>
      <c r="AB327" t="s">
        <v>878</v>
      </c>
      <c r="AC327">
        <v>30</v>
      </c>
      <c r="AD327" t="s">
        <v>931</v>
      </c>
      <c r="AE327" t="s">
        <v>883</v>
      </c>
      <c r="AF327" s="2">
        <v>44377</v>
      </c>
    </row>
    <row r="328" spans="1:35" x14ac:dyDescent="0.6">
      <c r="A328">
        <v>1034</v>
      </c>
      <c r="B328" t="s">
        <v>3</v>
      </c>
      <c r="C328">
        <v>39</v>
      </c>
      <c r="D328" t="s">
        <v>906</v>
      </c>
      <c r="E328" s="2">
        <v>31453</v>
      </c>
      <c r="F328">
        <v>65</v>
      </c>
      <c r="G328" t="s">
        <v>914</v>
      </c>
      <c r="H328" t="s">
        <v>8</v>
      </c>
      <c r="I328" s="2">
        <v>42621</v>
      </c>
      <c r="J328" t="s">
        <v>18</v>
      </c>
      <c r="K328" t="s">
        <v>24</v>
      </c>
      <c r="L328" s="2">
        <v>45603</v>
      </c>
      <c r="M328" s="2">
        <v>45750</v>
      </c>
      <c r="N328" s="2" t="s">
        <v>920</v>
      </c>
      <c r="O328">
        <v>1</v>
      </c>
      <c r="P328" s="2">
        <v>45403</v>
      </c>
      <c r="Q328" s="2" t="s">
        <v>923</v>
      </c>
      <c r="AB328" t="s">
        <v>878</v>
      </c>
      <c r="AC328">
        <v>150</v>
      </c>
      <c r="AD328" t="s">
        <v>930</v>
      </c>
      <c r="AE328" t="s">
        <v>883</v>
      </c>
      <c r="AF328" s="2">
        <v>45603</v>
      </c>
      <c r="AH328" s="2">
        <v>44868</v>
      </c>
      <c r="AI328" t="s">
        <v>897</v>
      </c>
    </row>
    <row r="329" spans="1:35" x14ac:dyDescent="0.6">
      <c r="A329">
        <v>1035</v>
      </c>
      <c r="B329" t="s">
        <v>3</v>
      </c>
      <c r="C329">
        <v>35</v>
      </c>
      <c r="D329" t="s">
        <v>906</v>
      </c>
      <c r="E329" s="2">
        <v>32874</v>
      </c>
      <c r="F329">
        <v>50</v>
      </c>
      <c r="G329" t="s">
        <v>913</v>
      </c>
      <c r="H329" t="s">
        <v>8</v>
      </c>
      <c r="I329" s="2">
        <v>42600</v>
      </c>
      <c r="J329" t="s">
        <v>18</v>
      </c>
      <c r="K329" t="s">
        <v>24</v>
      </c>
      <c r="L329" s="2">
        <v>45603</v>
      </c>
      <c r="M329" s="2">
        <v>45785</v>
      </c>
      <c r="N329" s="2" t="s">
        <v>920</v>
      </c>
      <c r="O329">
        <v>74</v>
      </c>
      <c r="P329" s="2">
        <v>45420</v>
      </c>
      <c r="Q329" s="2" t="s">
        <v>923</v>
      </c>
      <c r="AB329" t="s">
        <v>878</v>
      </c>
      <c r="AC329">
        <v>180</v>
      </c>
      <c r="AD329" t="s">
        <v>930</v>
      </c>
      <c r="AE329" t="s">
        <v>885</v>
      </c>
      <c r="AF329" s="2">
        <v>45421</v>
      </c>
      <c r="AH329" s="2">
        <v>45302</v>
      </c>
      <c r="AI329" t="s">
        <v>897</v>
      </c>
    </row>
    <row r="330" spans="1:35" x14ac:dyDescent="0.6">
      <c r="A330">
        <v>1043</v>
      </c>
      <c r="B330" t="s">
        <v>3</v>
      </c>
      <c r="C330">
        <v>29</v>
      </c>
      <c r="D330" t="s">
        <v>905</v>
      </c>
      <c r="E330" s="2">
        <v>35065</v>
      </c>
      <c r="F330">
        <v>45</v>
      </c>
      <c r="G330" t="s">
        <v>913</v>
      </c>
      <c r="H330" t="s">
        <v>9</v>
      </c>
      <c r="I330" s="2">
        <v>42607</v>
      </c>
      <c r="J330" t="s">
        <v>18</v>
      </c>
      <c r="K330" t="s">
        <v>24</v>
      </c>
      <c r="L330" s="2">
        <v>45643</v>
      </c>
      <c r="M330" s="2">
        <v>45820</v>
      </c>
      <c r="N330" s="2" t="s">
        <v>920</v>
      </c>
      <c r="O330">
        <v>1</v>
      </c>
      <c r="P330" s="2">
        <v>45544</v>
      </c>
      <c r="Q330" s="2" t="s">
        <v>923</v>
      </c>
      <c r="AB330" t="s">
        <v>878</v>
      </c>
      <c r="AC330">
        <v>180</v>
      </c>
      <c r="AD330" t="s">
        <v>930</v>
      </c>
      <c r="AE330" t="s">
        <v>883</v>
      </c>
      <c r="AF330" s="2">
        <v>45643</v>
      </c>
      <c r="AH330" s="2">
        <v>45643</v>
      </c>
      <c r="AI330" t="s">
        <v>895</v>
      </c>
    </row>
    <row r="331" spans="1:35" x14ac:dyDescent="0.6">
      <c r="A331">
        <v>1007</v>
      </c>
      <c r="B331" t="s">
        <v>2</v>
      </c>
      <c r="C331">
        <v>46</v>
      </c>
      <c r="D331" t="s">
        <v>907</v>
      </c>
      <c r="E331" s="2">
        <v>28856</v>
      </c>
      <c r="F331">
        <v>64</v>
      </c>
      <c r="G331" t="s">
        <v>914</v>
      </c>
      <c r="H331" t="s">
        <v>8</v>
      </c>
      <c r="I331" s="2">
        <v>42586</v>
      </c>
      <c r="J331" t="s">
        <v>21</v>
      </c>
      <c r="K331" t="s">
        <v>24</v>
      </c>
      <c r="L331" s="2">
        <v>45587</v>
      </c>
      <c r="M331" s="2">
        <v>45694</v>
      </c>
      <c r="N331" s="2" t="s">
        <v>920</v>
      </c>
      <c r="O331">
        <v>1</v>
      </c>
      <c r="P331" s="2">
        <v>45587</v>
      </c>
      <c r="Q331" s="2" t="s">
        <v>923</v>
      </c>
      <c r="AB331" t="s">
        <v>878</v>
      </c>
      <c r="AC331">
        <v>90</v>
      </c>
      <c r="AD331" t="s">
        <v>931</v>
      </c>
      <c r="AE331" t="s">
        <v>883</v>
      </c>
      <c r="AF331" s="2">
        <v>45587</v>
      </c>
      <c r="AI331" t="s">
        <v>895</v>
      </c>
    </row>
    <row r="332" spans="1:35" x14ac:dyDescent="0.6">
      <c r="A332">
        <v>1004</v>
      </c>
      <c r="B332" t="s">
        <v>3</v>
      </c>
      <c r="C332">
        <v>39</v>
      </c>
      <c r="D332" t="s">
        <v>906</v>
      </c>
      <c r="E332" s="2">
        <v>31413</v>
      </c>
      <c r="F332">
        <v>64</v>
      </c>
      <c r="G332" t="s">
        <v>914</v>
      </c>
      <c r="H332" t="s">
        <v>8</v>
      </c>
      <c r="I332" s="2">
        <v>42572</v>
      </c>
      <c r="J332" t="s">
        <v>21</v>
      </c>
      <c r="K332" t="s">
        <v>24</v>
      </c>
      <c r="L332" s="2">
        <v>45105</v>
      </c>
      <c r="M332" s="2">
        <v>45145</v>
      </c>
      <c r="N332" s="2" t="s">
        <v>921</v>
      </c>
      <c r="O332">
        <v>400</v>
      </c>
      <c r="P332" s="2">
        <v>45105</v>
      </c>
      <c r="Q332" s="2" t="s">
        <v>923</v>
      </c>
      <c r="R332" s="2" t="s">
        <v>918</v>
      </c>
      <c r="S332" s="2">
        <v>45127</v>
      </c>
      <c r="T332" t="s">
        <v>109</v>
      </c>
      <c r="X332" s="2" t="s">
        <v>918</v>
      </c>
      <c r="AB332" t="s">
        <v>878</v>
      </c>
      <c r="AC332">
        <v>30</v>
      </c>
      <c r="AD332" t="s">
        <v>931</v>
      </c>
      <c r="AE332" t="s">
        <v>883</v>
      </c>
      <c r="AF332" s="2">
        <v>45105</v>
      </c>
      <c r="AG332" t="s">
        <v>901</v>
      </c>
      <c r="AH332" s="2">
        <v>45105</v>
      </c>
      <c r="AI332" t="s">
        <v>896</v>
      </c>
    </row>
    <row r="333" spans="1:35" x14ac:dyDescent="0.6">
      <c r="A333">
        <v>1083</v>
      </c>
      <c r="B333" t="s">
        <v>2</v>
      </c>
      <c r="C333">
        <v>40</v>
      </c>
      <c r="D333" t="s">
        <v>907</v>
      </c>
      <c r="E333" s="2">
        <v>31048</v>
      </c>
      <c r="F333">
        <v>68</v>
      </c>
      <c r="G333" t="s">
        <v>914</v>
      </c>
      <c r="H333" t="s">
        <v>8</v>
      </c>
      <c r="I333" s="2">
        <v>42635</v>
      </c>
      <c r="J333" t="s">
        <v>18</v>
      </c>
      <c r="K333" t="s">
        <v>18</v>
      </c>
      <c r="L333" s="2">
        <v>43892</v>
      </c>
      <c r="M333" s="2">
        <v>43963</v>
      </c>
      <c r="N333" s="2" t="s">
        <v>921</v>
      </c>
      <c r="O333">
        <v>7468</v>
      </c>
      <c r="P333" s="2">
        <v>43062</v>
      </c>
      <c r="Q333" s="2" t="s">
        <v>926</v>
      </c>
      <c r="V333" t="s">
        <v>892</v>
      </c>
      <c r="W333" s="2">
        <v>43958</v>
      </c>
      <c r="X333" s="2" t="s">
        <v>973</v>
      </c>
      <c r="AC333">
        <v>60</v>
      </c>
      <c r="AD333" t="s">
        <v>931</v>
      </c>
      <c r="AE333" t="s">
        <v>883</v>
      </c>
      <c r="AF333" s="2">
        <v>43892</v>
      </c>
    </row>
    <row r="334" spans="1:35" x14ac:dyDescent="0.6">
      <c r="A334">
        <v>995</v>
      </c>
      <c r="B334" t="s">
        <v>3</v>
      </c>
      <c r="C334">
        <v>53</v>
      </c>
      <c r="D334" t="s">
        <v>908</v>
      </c>
      <c r="E334" s="2">
        <v>26299</v>
      </c>
      <c r="F334">
        <v>46</v>
      </c>
      <c r="G334" t="s">
        <v>913</v>
      </c>
      <c r="H334" t="s">
        <v>8</v>
      </c>
      <c r="I334" s="2">
        <v>42565</v>
      </c>
      <c r="J334" t="s">
        <v>18</v>
      </c>
      <c r="K334" t="s">
        <v>24</v>
      </c>
      <c r="L334" s="2">
        <v>45162</v>
      </c>
      <c r="M334" s="2">
        <v>45337</v>
      </c>
      <c r="N334" s="2" t="s">
        <v>921</v>
      </c>
      <c r="O334">
        <v>1</v>
      </c>
      <c r="P334" s="2">
        <v>45105</v>
      </c>
      <c r="Q334" s="2" t="s">
        <v>923</v>
      </c>
      <c r="R334" s="2" t="s">
        <v>918</v>
      </c>
      <c r="S334" s="2">
        <v>45177</v>
      </c>
      <c r="T334" t="s">
        <v>110</v>
      </c>
      <c r="X334" s="2" t="s">
        <v>918</v>
      </c>
      <c r="AB334" t="s">
        <v>878</v>
      </c>
      <c r="AC334">
        <v>180</v>
      </c>
      <c r="AD334" t="s">
        <v>930</v>
      </c>
      <c r="AE334" t="s">
        <v>883</v>
      </c>
      <c r="AF334" s="2">
        <v>45162</v>
      </c>
      <c r="AH334" s="2">
        <v>43055</v>
      </c>
      <c r="AI334" t="s">
        <v>897</v>
      </c>
    </row>
    <row r="335" spans="1:35" x14ac:dyDescent="0.6">
      <c r="A335">
        <v>994</v>
      </c>
      <c r="B335" t="s">
        <v>2</v>
      </c>
      <c r="C335">
        <v>62</v>
      </c>
      <c r="D335" t="s">
        <v>902</v>
      </c>
      <c r="E335" s="2">
        <v>23012</v>
      </c>
      <c r="F335">
        <v>57</v>
      </c>
      <c r="G335" t="s">
        <v>913</v>
      </c>
      <c r="H335" t="s">
        <v>8</v>
      </c>
      <c r="I335" s="2">
        <v>42063</v>
      </c>
      <c r="J335" t="s">
        <v>18</v>
      </c>
      <c r="K335" t="s">
        <v>24</v>
      </c>
      <c r="L335" s="2">
        <v>45631</v>
      </c>
      <c r="M335" s="2">
        <v>45813</v>
      </c>
      <c r="N335" s="2" t="s">
        <v>920</v>
      </c>
      <c r="O335">
        <v>400</v>
      </c>
      <c r="P335" s="2">
        <v>45631</v>
      </c>
      <c r="Q335" s="2" t="s">
        <v>923</v>
      </c>
      <c r="AB335" t="s">
        <v>878</v>
      </c>
      <c r="AC335">
        <v>180</v>
      </c>
      <c r="AD335" t="s">
        <v>930</v>
      </c>
      <c r="AE335" t="s">
        <v>883</v>
      </c>
      <c r="AF335" s="2">
        <v>45631</v>
      </c>
      <c r="AI335" t="s">
        <v>895</v>
      </c>
    </row>
    <row r="336" spans="1:35" x14ac:dyDescent="0.6">
      <c r="A336">
        <v>993</v>
      </c>
      <c r="B336" t="s">
        <v>3</v>
      </c>
      <c r="C336">
        <v>44</v>
      </c>
      <c r="D336" t="s">
        <v>907</v>
      </c>
      <c r="E336" s="2">
        <v>29587</v>
      </c>
      <c r="F336">
        <v>71</v>
      </c>
      <c r="G336" t="s">
        <v>914</v>
      </c>
      <c r="H336" t="s">
        <v>11</v>
      </c>
      <c r="I336" s="2">
        <v>42390</v>
      </c>
      <c r="J336" t="s">
        <v>18</v>
      </c>
      <c r="K336" t="s">
        <v>24</v>
      </c>
      <c r="L336" s="2">
        <v>45631</v>
      </c>
      <c r="M336" s="2">
        <v>45813</v>
      </c>
      <c r="N336" s="2" t="s">
        <v>920</v>
      </c>
      <c r="O336">
        <v>1</v>
      </c>
      <c r="P336" s="2">
        <v>45449</v>
      </c>
      <c r="Q336" s="2" t="s">
        <v>923</v>
      </c>
      <c r="Z336" s="2">
        <v>42529</v>
      </c>
      <c r="AA336" t="s">
        <v>685</v>
      </c>
      <c r="AB336" t="s">
        <v>878</v>
      </c>
      <c r="AC336">
        <v>180</v>
      </c>
      <c r="AD336" t="s">
        <v>930</v>
      </c>
      <c r="AE336" t="s">
        <v>883</v>
      </c>
      <c r="AF336" s="2">
        <v>45631</v>
      </c>
      <c r="AH336" s="2">
        <v>45449</v>
      </c>
      <c r="AI336" t="s">
        <v>897</v>
      </c>
    </row>
    <row r="337" spans="1:35" x14ac:dyDescent="0.6">
      <c r="A337">
        <v>982</v>
      </c>
      <c r="B337" t="s">
        <v>3</v>
      </c>
      <c r="C337">
        <v>12</v>
      </c>
      <c r="D337" t="s">
        <v>904</v>
      </c>
      <c r="E337" s="2">
        <v>41053</v>
      </c>
      <c r="F337">
        <v>18</v>
      </c>
      <c r="G337" t="s">
        <v>911</v>
      </c>
      <c r="H337" t="s">
        <v>10</v>
      </c>
      <c r="I337" s="2">
        <v>41262</v>
      </c>
      <c r="J337" t="s">
        <v>21</v>
      </c>
      <c r="K337" t="s">
        <v>18</v>
      </c>
      <c r="L337" s="2">
        <v>43864</v>
      </c>
      <c r="M337" s="2">
        <v>43892</v>
      </c>
      <c r="N337" s="2" t="s">
        <v>921</v>
      </c>
      <c r="O337">
        <v>109438</v>
      </c>
      <c r="P337" s="2">
        <v>43006</v>
      </c>
      <c r="Q337" s="2" t="s">
        <v>926</v>
      </c>
      <c r="Y337" t="s">
        <v>652</v>
      </c>
      <c r="Z337" s="2">
        <v>42492</v>
      </c>
      <c r="AA337" t="s">
        <v>657</v>
      </c>
      <c r="AC337">
        <v>30</v>
      </c>
      <c r="AD337" t="s">
        <v>931</v>
      </c>
      <c r="AE337" t="s">
        <v>883</v>
      </c>
      <c r="AF337" s="2">
        <v>43864</v>
      </c>
    </row>
    <row r="338" spans="1:35" x14ac:dyDescent="0.6">
      <c r="A338">
        <v>981</v>
      </c>
      <c r="B338" t="s">
        <v>2</v>
      </c>
      <c r="C338">
        <v>38</v>
      </c>
      <c r="D338" t="s">
        <v>906</v>
      </c>
      <c r="E338" s="2">
        <v>31778</v>
      </c>
      <c r="F338">
        <v>72</v>
      </c>
      <c r="G338" t="s">
        <v>914</v>
      </c>
      <c r="H338" t="s">
        <v>8</v>
      </c>
      <c r="I338" s="2">
        <v>42558</v>
      </c>
      <c r="J338" t="s">
        <v>18</v>
      </c>
      <c r="K338" t="s">
        <v>24</v>
      </c>
      <c r="L338" s="2">
        <v>45539</v>
      </c>
      <c r="M338" s="2">
        <v>45722</v>
      </c>
      <c r="N338" s="2" t="s">
        <v>920</v>
      </c>
      <c r="O338">
        <v>1</v>
      </c>
      <c r="P338" s="2">
        <v>45351</v>
      </c>
      <c r="Q338" s="2" t="s">
        <v>923</v>
      </c>
      <c r="AB338" t="s">
        <v>878</v>
      </c>
      <c r="AC338">
        <v>180</v>
      </c>
      <c r="AD338" t="s">
        <v>930</v>
      </c>
      <c r="AE338" t="s">
        <v>883</v>
      </c>
      <c r="AF338" s="2">
        <v>45537</v>
      </c>
      <c r="AI338" t="s">
        <v>895</v>
      </c>
    </row>
    <row r="339" spans="1:35" x14ac:dyDescent="0.6">
      <c r="A339">
        <v>974</v>
      </c>
      <c r="B339" t="s">
        <v>3</v>
      </c>
      <c r="C339">
        <v>43</v>
      </c>
      <c r="D339" t="s">
        <v>907</v>
      </c>
      <c r="E339" s="2">
        <v>29952</v>
      </c>
      <c r="F339">
        <v>54</v>
      </c>
      <c r="G339" t="s">
        <v>913</v>
      </c>
      <c r="H339" t="s">
        <v>8</v>
      </c>
      <c r="I339" s="2">
        <v>42555</v>
      </c>
      <c r="J339" t="s">
        <v>18</v>
      </c>
      <c r="K339" t="s">
        <v>29</v>
      </c>
      <c r="L339" s="2">
        <v>45404</v>
      </c>
      <c r="M339" s="2">
        <v>45722</v>
      </c>
      <c r="N339" s="2" t="s">
        <v>920</v>
      </c>
      <c r="O339">
        <v>1</v>
      </c>
      <c r="P339" s="2">
        <v>45337</v>
      </c>
      <c r="Q339" s="2" t="s">
        <v>923</v>
      </c>
      <c r="AB339" t="s">
        <v>878</v>
      </c>
      <c r="AC339">
        <v>276</v>
      </c>
      <c r="AD339" t="s">
        <v>933</v>
      </c>
      <c r="AE339" t="s">
        <v>883</v>
      </c>
      <c r="AF339" s="2">
        <v>45404</v>
      </c>
      <c r="AH339" s="2">
        <v>45373</v>
      </c>
      <c r="AI339" t="s">
        <v>897</v>
      </c>
    </row>
    <row r="340" spans="1:35" x14ac:dyDescent="0.6">
      <c r="A340">
        <v>972</v>
      </c>
      <c r="B340" t="s">
        <v>2</v>
      </c>
      <c r="C340">
        <v>38</v>
      </c>
      <c r="D340" t="s">
        <v>906</v>
      </c>
      <c r="E340" s="2">
        <v>31730</v>
      </c>
      <c r="F340">
        <v>55</v>
      </c>
      <c r="G340" t="s">
        <v>913</v>
      </c>
      <c r="H340" t="s">
        <v>11</v>
      </c>
      <c r="I340" s="2">
        <v>42894</v>
      </c>
      <c r="J340" t="s">
        <v>18</v>
      </c>
      <c r="K340" t="s">
        <v>24</v>
      </c>
      <c r="L340" s="2">
        <v>44350</v>
      </c>
      <c r="M340" s="2">
        <v>44448</v>
      </c>
      <c r="N340" s="2" t="s">
        <v>921</v>
      </c>
      <c r="O340">
        <v>1</v>
      </c>
      <c r="P340" s="2">
        <v>44623</v>
      </c>
      <c r="Q340" s="2" t="s">
        <v>923</v>
      </c>
      <c r="R340" s="2" t="s">
        <v>918</v>
      </c>
      <c r="S340" s="2">
        <v>44428</v>
      </c>
      <c r="T340" t="s">
        <v>111</v>
      </c>
      <c r="X340" s="2" t="s">
        <v>918</v>
      </c>
      <c r="AB340" t="s">
        <v>879</v>
      </c>
      <c r="AC340">
        <v>90</v>
      </c>
      <c r="AD340" t="s">
        <v>931</v>
      </c>
      <c r="AE340" t="s">
        <v>883</v>
      </c>
      <c r="AF340" s="2">
        <v>44203</v>
      </c>
      <c r="AI340" t="s">
        <v>895</v>
      </c>
    </row>
    <row r="341" spans="1:35" x14ac:dyDescent="0.6">
      <c r="A341">
        <v>971</v>
      </c>
      <c r="B341" t="s">
        <v>3</v>
      </c>
      <c r="C341">
        <v>35</v>
      </c>
      <c r="D341" t="s">
        <v>906</v>
      </c>
      <c r="E341" s="2">
        <v>32874</v>
      </c>
      <c r="F341">
        <v>68</v>
      </c>
      <c r="G341" t="s">
        <v>914</v>
      </c>
      <c r="H341" t="s">
        <v>9</v>
      </c>
      <c r="I341" s="2">
        <v>42319</v>
      </c>
      <c r="J341" t="s">
        <v>18</v>
      </c>
      <c r="K341" t="s">
        <v>24</v>
      </c>
      <c r="L341" s="2">
        <v>44687</v>
      </c>
      <c r="M341" s="2">
        <v>44747</v>
      </c>
      <c r="N341" s="2" t="s">
        <v>921</v>
      </c>
      <c r="O341">
        <v>1</v>
      </c>
      <c r="P341" s="2">
        <v>44077</v>
      </c>
      <c r="Q341" s="2" t="s">
        <v>923</v>
      </c>
      <c r="V341" t="s">
        <v>892</v>
      </c>
      <c r="W341" s="2">
        <v>44801</v>
      </c>
      <c r="X341" s="2" t="s">
        <v>973</v>
      </c>
      <c r="AB341" t="s">
        <v>878</v>
      </c>
      <c r="AC341">
        <v>60</v>
      </c>
      <c r="AD341" t="s">
        <v>931</v>
      </c>
      <c r="AE341" t="s">
        <v>883</v>
      </c>
      <c r="AF341" s="2">
        <v>44687</v>
      </c>
      <c r="AH341" s="2">
        <v>43167</v>
      </c>
      <c r="AI341" t="s">
        <v>895</v>
      </c>
    </row>
    <row r="342" spans="1:35" x14ac:dyDescent="0.6">
      <c r="A342">
        <v>964</v>
      </c>
      <c r="B342" t="s">
        <v>3</v>
      </c>
      <c r="C342">
        <v>56</v>
      </c>
      <c r="D342" t="s">
        <v>908</v>
      </c>
      <c r="E342" s="2">
        <v>25204</v>
      </c>
      <c r="F342">
        <v>62.5</v>
      </c>
      <c r="G342" t="s">
        <v>914</v>
      </c>
      <c r="H342" t="s">
        <v>8</v>
      </c>
      <c r="I342" s="2">
        <v>42572</v>
      </c>
      <c r="J342" t="s">
        <v>18</v>
      </c>
      <c r="K342" t="s">
        <v>24</v>
      </c>
      <c r="L342" s="2">
        <v>45694</v>
      </c>
      <c r="M342" s="2">
        <v>45785</v>
      </c>
      <c r="N342" s="2" t="s">
        <v>920</v>
      </c>
      <c r="O342">
        <v>1</v>
      </c>
      <c r="P342" s="2">
        <v>45419</v>
      </c>
      <c r="Q342" s="2" t="s">
        <v>923</v>
      </c>
      <c r="AB342" t="s">
        <v>878</v>
      </c>
      <c r="AC342">
        <v>180</v>
      </c>
      <c r="AD342" t="s">
        <v>930</v>
      </c>
      <c r="AE342" t="s">
        <v>883</v>
      </c>
      <c r="AF342" s="2">
        <v>45513</v>
      </c>
      <c r="AG342" t="s">
        <v>891</v>
      </c>
      <c r="AH342" s="2">
        <v>45513</v>
      </c>
      <c r="AI342" t="s">
        <v>895</v>
      </c>
    </row>
    <row r="343" spans="1:35" x14ac:dyDescent="0.6">
      <c r="A343">
        <v>967</v>
      </c>
      <c r="B343" t="s">
        <v>2</v>
      </c>
      <c r="C343">
        <v>39</v>
      </c>
      <c r="D343" t="s">
        <v>906</v>
      </c>
      <c r="E343" s="2">
        <v>31413</v>
      </c>
      <c r="F343">
        <v>68</v>
      </c>
      <c r="G343" t="s">
        <v>914</v>
      </c>
      <c r="H343" t="s">
        <v>8</v>
      </c>
      <c r="I343" s="2">
        <v>42558</v>
      </c>
      <c r="J343" t="s">
        <v>18</v>
      </c>
      <c r="K343" t="s">
        <v>18</v>
      </c>
      <c r="L343" s="2">
        <v>43321</v>
      </c>
      <c r="M343" s="2">
        <v>43412</v>
      </c>
      <c r="N343" s="2" t="s">
        <v>921</v>
      </c>
      <c r="O343">
        <v>1</v>
      </c>
      <c r="P343" s="2">
        <v>43237</v>
      </c>
      <c r="Q343" s="2" t="s">
        <v>923</v>
      </c>
      <c r="AC343">
        <v>90</v>
      </c>
      <c r="AD343" t="s">
        <v>931</v>
      </c>
      <c r="AE343" t="s">
        <v>883</v>
      </c>
      <c r="AF343" s="2">
        <v>43321</v>
      </c>
    </row>
    <row r="344" spans="1:35" x14ac:dyDescent="0.6">
      <c r="A344">
        <v>970</v>
      </c>
      <c r="B344" t="s">
        <v>3</v>
      </c>
      <c r="C344">
        <v>12</v>
      </c>
      <c r="D344" t="s">
        <v>904</v>
      </c>
      <c r="E344" s="2">
        <v>41275</v>
      </c>
      <c r="F344">
        <v>39</v>
      </c>
      <c r="G344" t="s">
        <v>912</v>
      </c>
      <c r="H344" t="s">
        <v>8</v>
      </c>
      <c r="I344" s="2">
        <v>42555</v>
      </c>
      <c r="J344" t="s">
        <v>18</v>
      </c>
      <c r="K344" t="s">
        <v>24</v>
      </c>
      <c r="L344" s="2">
        <v>45610</v>
      </c>
      <c r="M344" s="2">
        <v>45784</v>
      </c>
      <c r="N344" s="2" t="s">
        <v>920</v>
      </c>
      <c r="O344">
        <v>1</v>
      </c>
      <c r="P344" s="2">
        <v>45610</v>
      </c>
      <c r="Q344" s="2" t="s">
        <v>923</v>
      </c>
      <c r="AB344" t="s">
        <v>878</v>
      </c>
      <c r="AC344">
        <v>180</v>
      </c>
      <c r="AD344" t="s">
        <v>930</v>
      </c>
      <c r="AE344" t="s">
        <v>883</v>
      </c>
      <c r="AF344" s="2">
        <v>45610</v>
      </c>
      <c r="AH344" s="2">
        <v>44869</v>
      </c>
      <c r="AI344" t="s">
        <v>895</v>
      </c>
    </row>
    <row r="345" spans="1:35" x14ac:dyDescent="0.6">
      <c r="A345">
        <v>968</v>
      </c>
      <c r="B345" t="s">
        <v>3</v>
      </c>
      <c r="C345">
        <v>35</v>
      </c>
      <c r="D345" t="s">
        <v>906</v>
      </c>
      <c r="E345" s="2">
        <v>32874</v>
      </c>
      <c r="F345">
        <v>68</v>
      </c>
      <c r="G345" t="s">
        <v>914</v>
      </c>
      <c r="H345" t="s">
        <v>8</v>
      </c>
      <c r="I345" s="2">
        <v>42551</v>
      </c>
      <c r="J345" t="s">
        <v>18</v>
      </c>
      <c r="K345" t="s">
        <v>18</v>
      </c>
      <c r="L345" s="2">
        <v>42908</v>
      </c>
      <c r="M345" s="2">
        <v>42965</v>
      </c>
      <c r="N345" s="2" t="s">
        <v>921</v>
      </c>
      <c r="Q345" s="2" t="s">
        <v>925</v>
      </c>
      <c r="AC345">
        <v>60</v>
      </c>
      <c r="AD345" t="s">
        <v>931</v>
      </c>
      <c r="AE345" t="s">
        <v>883</v>
      </c>
      <c r="AF345" s="2">
        <v>42908</v>
      </c>
      <c r="AH345" s="2">
        <v>42908</v>
      </c>
    </row>
    <row r="346" spans="1:35" x14ac:dyDescent="0.6">
      <c r="A346">
        <v>949</v>
      </c>
      <c r="B346" t="s">
        <v>2</v>
      </c>
      <c r="C346">
        <v>45</v>
      </c>
      <c r="D346" t="s">
        <v>907</v>
      </c>
      <c r="E346" s="2">
        <v>29221</v>
      </c>
      <c r="F346">
        <v>64</v>
      </c>
      <c r="G346" t="s">
        <v>914</v>
      </c>
      <c r="H346" t="s">
        <v>8</v>
      </c>
      <c r="I346" s="2">
        <v>42523</v>
      </c>
      <c r="J346" t="s">
        <v>18</v>
      </c>
      <c r="K346" t="s">
        <v>24</v>
      </c>
      <c r="L346" s="2">
        <v>45512</v>
      </c>
      <c r="M346" s="2">
        <v>45694</v>
      </c>
      <c r="N346" s="2" t="s">
        <v>920</v>
      </c>
      <c r="O346">
        <v>1</v>
      </c>
      <c r="P346" s="2">
        <v>45336</v>
      </c>
      <c r="Q346" s="2" t="s">
        <v>923</v>
      </c>
      <c r="AB346" t="s">
        <v>878</v>
      </c>
      <c r="AC346">
        <v>180</v>
      </c>
      <c r="AD346" t="s">
        <v>930</v>
      </c>
      <c r="AE346" t="s">
        <v>883</v>
      </c>
      <c r="AF346" s="2">
        <v>45512</v>
      </c>
      <c r="AI346" t="s">
        <v>897</v>
      </c>
    </row>
    <row r="347" spans="1:35" x14ac:dyDescent="0.6">
      <c r="A347">
        <v>962</v>
      </c>
      <c r="B347" t="s">
        <v>3</v>
      </c>
      <c r="C347">
        <v>62</v>
      </c>
      <c r="D347" t="s">
        <v>902</v>
      </c>
      <c r="E347" s="2">
        <v>23012</v>
      </c>
      <c r="F347">
        <v>56</v>
      </c>
      <c r="G347" t="s">
        <v>913</v>
      </c>
      <c r="H347" t="s">
        <v>8</v>
      </c>
      <c r="I347" s="2">
        <v>42628</v>
      </c>
      <c r="J347" t="s">
        <v>18</v>
      </c>
      <c r="K347" t="s">
        <v>24</v>
      </c>
      <c r="L347" s="2">
        <v>45575</v>
      </c>
      <c r="M347" s="2">
        <v>45757</v>
      </c>
      <c r="N347" s="2" t="s">
        <v>920</v>
      </c>
      <c r="O347">
        <v>1</v>
      </c>
      <c r="P347" s="2">
        <v>45575</v>
      </c>
      <c r="Q347" s="2" t="s">
        <v>923</v>
      </c>
      <c r="AB347" t="s">
        <v>878</v>
      </c>
      <c r="AC347">
        <v>180</v>
      </c>
      <c r="AD347" t="s">
        <v>930</v>
      </c>
      <c r="AE347" t="s">
        <v>883</v>
      </c>
      <c r="AF347" s="2">
        <v>45575</v>
      </c>
      <c r="AH347" s="2">
        <v>45211</v>
      </c>
      <c r="AI347" t="s">
        <v>895</v>
      </c>
    </row>
    <row r="348" spans="1:35" x14ac:dyDescent="0.6">
      <c r="A348">
        <v>956</v>
      </c>
      <c r="B348" t="s">
        <v>3</v>
      </c>
      <c r="C348">
        <v>47</v>
      </c>
      <c r="D348" t="s">
        <v>907</v>
      </c>
      <c r="E348" s="2">
        <v>28491</v>
      </c>
      <c r="F348">
        <v>79</v>
      </c>
      <c r="G348" t="s">
        <v>915</v>
      </c>
      <c r="H348" t="s">
        <v>8</v>
      </c>
      <c r="I348" s="2">
        <v>42565</v>
      </c>
      <c r="J348" t="s">
        <v>21</v>
      </c>
      <c r="K348" t="s">
        <v>24</v>
      </c>
      <c r="L348" s="2">
        <v>45610</v>
      </c>
      <c r="M348" s="2">
        <v>45792</v>
      </c>
      <c r="N348" s="2" t="s">
        <v>920</v>
      </c>
      <c r="O348">
        <v>1</v>
      </c>
      <c r="P348" s="2">
        <v>45434</v>
      </c>
      <c r="Q348" s="2" t="s">
        <v>923</v>
      </c>
      <c r="AB348" t="s">
        <v>878</v>
      </c>
      <c r="AC348">
        <v>180</v>
      </c>
      <c r="AD348" t="s">
        <v>930</v>
      </c>
      <c r="AE348" t="s">
        <v>883</v>
      </c>
      <c r="AF348" s="2">
        <v>45610</v>
      </c>
      <c r="AH348" s="2">
        <v>44987</v>
      </c>
      <c r="AI348" t="s">
        <v>897</v>
      </c>
    </row>
    <row r="349" spans="1:35" x14ac:dyDescent="0.6">
      <c r="A349">
        <v>821</v>
      </c>
      <c r="B349" t="s">
        <v>2</v>
      </c>
      <c r="C349">
        <v>43</v>
      </c>
      <c r="D349" t="s">
        <v>907</v>
      </c>
      <c r="E349" s="2">
        <v>29962</v>
      </c>
      <c r="F349">
        <v>70</v>
      </c>
      <c r="G349" t="s">
        <v>914</v>
      </c>
      <c r="H349" t="s">
        <v>8</v>
      </c>
      <c r="I349" s="2">
        <v>42382</v>
      </c>
      <c r="J349" t="s">
        <v>18</v>
      </c>
      <c r="K349" t="s">
        <v>29</v>
      </c>
      <c r="L349" s="2">
        <v>45709</v>
      </c>
      <c r="M349" s="2">
        <v>45890</v>
      </c>
      <c r="N349" s="2" t="s">
        <v>920</v>
      </c>
      <c r="O349">
        <v>1</v>
      </c>
      <c r="P349" s="2">
        <v>45617</v>
      </c>
      <c r="Q349" s="2" t="s">
        <v>923</v>
      </c>
      <c r="AB349" t="s">
        <v>878</v>
      </c>
      <c r="AC349">
        <v>180</v>
      </c>
      <c r="AD349" t="s">
        <v>930</v>
      </c>
      <c r="AE349" t="s">
        <v>883</v>
      </c>
      <c r="AF349" s="2">
        <v>45709</v>
      </c>
      <c r="AI349" t="s">
        <v>897</v>
      </c>
    </row>
    <row r="350" spans="1:35" x14ac:dyDescent="0.6">
      <c r="A350">
        <v>952</v>
      </c>
      <c r="B350" t="s">
        <v>2</v>
      </c>
      <c r="C350">
        <v>39</v>
      </c>
      <c r="D350" t="s">
        <v>906</v>
      </c>
      <c r="E350" s="2">
        <v>31444</v>
      </c>
      <c r="F350">
        <v>56</v>
      </c>
      <c r="G350" t="s">
        <v>913</v>
      </c>
      <c r="H350" t="s">
        <v>8</v>
      </c>
      <c r="I350" s="2">
        <v>42628</v>
      </c>
      <c r="J350" t="s">
        <v>18</v>
      </c>
      <c r="K350" t="s">
        <v>24</v>
      </c>
      <c r="L350" s="2">
        <v>45517</v>
      </c>
      <c r="M350" s="2">
        <v>45700</v>
      </c>
      <c r="N350" s="2" t="s">
        <v>920</v>
      </c>
      <c r="O350">
        <v>565</v>
      </c>
      <c r="P350" s="2">
        <v>45517</v>
      </c>
      <c r="Q350" s="2" t="s">
        <v>924</v>
      </c>
      <c r="AB350" t="s">
        <v>878</v>
      </c>
      <c r="AC350">
        <v>180</v>
      </c>
      <c r="AD350" t="s">
        <v>930</v>
      </c>
      <c r="AE350" t="s">
        <v>883</v>
      </c>
      <c r="AF350" s="2">
        <v>45517</v>
      </c>
      <c r="AI350" t="s">
        <v>895</v>
      </c>
    </row>
    <row r="351" spans="1:35" x14ac:dyDescent="0.6">
      <c r="A351">
        <v>955</v>
      </c>
      <c r="B351" t="s">
        <v>2</v>
      </c>
      <c r="C351">
        <v>57</v>
      </c>
      <c r="D351" t="s">
        <v>908</v>
      </c>
      <c r="E351" s="2">
        <v>24838</v>
      </c>
      <c r="F351">
        <v>65</v>
      </c>
      <c r="G351" t="s">
        <v>914</v>
      </c>
      <c r="H351" t="s">
        <v>8</v>
      </c>
      <c r="I351" s="2">
        <v>42537</v>
      </c>
      <c r="J351" t="s">
        <v>21</v>
      </c>
      <c r="K351" t="s">
        <v>24</v>
      </c>
      <c r="L351" s="2">
        <v>45603</v>
      </c>
      <c r="M351" s="2">
        <v>45792</v>
      </c>
      <c r="N351" s="2" t="s">
        <v>920</v>
      </c>
      <c r="O351">
        <v>1</v>
      </c>
      <c r="P351" s="2">
        <v>45434</v>
      </c>
      <c r="Q351" s="2" t="s">
        <v>923</v>
      </c>
      <c r="AB351" t="s">
        <v>878</v>
      </c>
      <c r="AC351">
        <v>180</v>
      </c>
      <c r="AD351" t="s">
        <v>930</v>
      </c>
      <c r="AE351" t="s">
        <v>883</v>
      </c>
      <c r="AF351" s="2">
        <v>45603</v>
      </c>
      <c r="AI351" t="s">
        <v>897</v>
      </c>
    </row>
    <row r="352" spans="1:35" x14ac:dyDescent="0.6">
      <c r="A352">
        <v>950</v>
      </c>
      <c r="B352" t="s">
        <v>2</v>
      </c>
      <c r="C352">
        <v>50</v>
      </c>
      <c r="D352" t="s">
        <v>908</v>
      </c>
      <c r="E352" s="2">
        <v>27395</v>
      </c>
      <c r="F352">
        <v>69</v>
      </c>
      <c r="G352" t="s">
        <v>914</v>
      </c>
      <c r="H352" t="s">
        <v>8</v>
      </c>
      <c r="I352" s="2">
        <v>43027</v>
      </c>
      <c r="J352" t="s">
        <v>20</v>
      </c>
      <c r="K352" t="s">
        <v>18</v>
      </c>
      <c r="L352" s="2">
        <v>43896</v>
      </c>
      <c r="M352" s="2">
        <v>43958</v>
      </c>
      <c r="N352" s="2" t="s">
        <v>921</v>
      </c>
      <c r="O352">
        <v>1</v>
      </c>
      <c r="P352" s="2">
        <v>43630</v>
      </c>
      <c r="Q352" s="2" t="s">
        <v>923</v>
      </c>
      <c r="AC352">
        <v>60</v>
      </c>
      <c r="AD352" t="s">
        <v>931</v>
      </c>
      <c r="AE352" t="s">
        <v>883</v>
      </c>
      <c r="AF352" s="2">
        <v>43801</v>
      </c>
    </row>
    <row r="353" spans="1:35" x14ac:dyDescent="0.6">
      <c r="A353">
        <v>941</v>
      </c>
      <c r="B353" t="s">
        <v>3</v>
      </c>
      <c r="C353">
        <v>38</v>
      </c>
      <c r="D353" t="s">
        <v>906</v>
      </c>
      <c r="E353" s="2">
        <v>31778</v>
      </c>
      <c r="F353">
        <v>40</v>
      </c>
      <c r="G353" t="s">
        <v>912</v>
      </c>
      <c r="H353" t="s">
        <v>8</v>
      </c>
      <c r="I353" s="2">
        <v>42516</v>
      </c>
      <c r="J353" t="s">
        <v>21</v>
      </c>
      <c r="K353" t="s">
        <v>24</v>
      </c>
      <c r="L353" s="2">
        <v>44174</v>
      </c>
      <c r="M353" s="2">
        <v>44264</v>
      </c>
      <c r="N353" s="2" t="s">
        <v>921</v>
      </c>
      <c r="O353">
        <v>839</v>
      </c>
      <c r="P353" s="2">
        <v>43930</v>
      </c>
      <c r="Q353" s="2" t="s">
        <v>924</v>
      </c>
      <c r="V353" t="s">
        <v>892</v>
      </c>
      <c r="W353" s="2">
        <v>44290</v>
      </c>
      <c r="X353" s="2" t="s">
        <v>973</v>
      </c>
      <c r="AB353" t="s">
        <v>879</v>
      </c>
      <c r="AC353">
        <v>30</v>
      </c>
      <c r="AD353" t="s">
        <v>931</v>
      </c>
      <c r="AE353" t="s">
        <v>883</v>
      </c>
      <c r="AF353" s="2">
        <v>44174</v>
      </c>
      <c r="AH353" s="2">
        <v>42991</v>
      </c>
    </row>
    <row r="354" spans="1:35" x14ac:dyDescent="0.6">
      <c r="A354">
        <v>1110</v>
      </c>
      <c r="B354" t="s">
        <v>3</v>
      </c>
      <c r="C354">
        <v>40</v>
      </c>
      <c r="D354" t="s">
        <v>907</v>
      </c>
      <c r="E354" s="2">
        <v>31048</v>
      </c>
      <c r="F354">
        <v>68</v>
      </c>
      <c r="G354" t="s">
        <v>914</v>
      </c>
      <c r="H354" t="s">
        <v>8</v>
      </c>
      <c r="I354" s="2">
        <v>42663</v>
      </c>
      <c r="J354" t="s">
        <v>18</v>
      </c>
      <c r="K354" t="s">
        <v>18</v>
      </c>
      <c r="L354" s="2">
        <v>43342</v>
      </c>
      <c r="M354" s="2">
        <v>43430</v>
      </c>
      <c r="N354" s="2" t="s">
        <v>921</v>
      </c>
      <c r="O354">
        <v>1</v>
      </c>
      <c r="P354" s="2">
        <v>42828</v>
      </c>
      <c r="Q354" s="2" t="s">
        <v>923</v>
      </c>
      <c r="R354" s="2" t="s">
        <v>918</v>
      </c>
      <c r="S354" s="2">
        <v>43342</v>
      </c>
      <c r="T354" t="s">
        <v>112</v>
      </c>
      <c r="X354" s="2" t="s">
        <v>918</v>
      </c>
      <c r="AC354">
        <v>90</v>
      </c>
      <c r="AD354" t="s">
        <v>931</v>
      </c>
      <c r="AE354" t="s">
        <v>883</v>
      </c>
      <c r="AF354" s="2">
        <v>43342</v>
      </c>
      <c r="AH354" s="2">
        <v>43083</v>
      </c>
    </row>
    <row r="355" spans="1:35" x14ac:dyDescent="0.6">
      <c r="A355">
        <v>925</v>
      </c>
      <c r="B355" t="s">
        <v>2</v>
      </c>
      <c r="C355">
        <v>38</v>
      </c>
      <c r="D355" t="s">
        <v>906</v>
      </c>
      <c r="E355" s="2">
        <v>31778</v>
      </c>
      <c r="F355">
        <v>75</v>
      </c>
      <c r="G355" t="s">
        <v>915</v>
      </c>
      <c r="H355" t="s">
        <v>8</v>
      </c>
      <c r="I355" s="2">
        <v>42642</v>
      </c>
      <c r="J355" t="s">
        <v>18</v>
      </c>
      <c r="K355" t="s">
        <v>24</v>
      </c>
      <c r="L355" s="2">
        <v>45336</v>
      </c>
      <c r="M355" s="2">
        <v>45512</v>
      </c>
      <c r="N355" s="2" t="s">
        <v>921</v>
      </c>
      <c r="O355">
        <v>400</v>
      </c>
      <c r="P355" s="2">
        <v>45146</v>
      </c>
      <c r="Q355" s="2" t="s">
        <v>923</v>
      </c>
      <c r="R355" s="2" t="s">
        <v>918</v>
      </c>
      <c r="S355" s="2">
        <v>45377</v>
      </c>
      <c r="T355" t="s">
        <v>113</v>
      </c>
      <c r="X355" s="2" t="s">
        <v>918</v>
      </c>
      <c r="AB355" t="s">
        <v>878</v>
      </c>
      <c r="AC355">
        <v>180</v>
      </c>
      <c r="AD355" t="s">
        <v>930</v>
      </c>
      <c r="AE355" t="s">
        <v>883</v>
      </c>
      <c r="AF355" s="2">
        <v>45336</v>
      </c>
      <c r="AI355" t="s">
        <v>897</v>
      </c>
    </row>
    <row r="356" spans="1:35" x14ac:dyDescent="0.6">
      <c r="A356">
        <v>963</v>
      </c>
      <c r="B356" t="s">
        <v>3</v>
      </c>
      <c r="C356">
        <v>47</v>
      </c>
      <c r="D356" t="s">
        <v>907</v>
      </c>
      <c r="E356" s="2">
        <v>28491</v>
      </c>
      <c r="F356">
        <v>69</v>
      </c>
      <c r="G356" t="s">
        <v>914</v>
      </c>
      <c r="H356" t="s">
        <v>8</v>
      </c>
      <c r="I356" s="2">
        <v>42698</v>
      </c>
      <c r="J356" t="s">
        <v>18</v>
      </c>
      <c r="K356" t="s">
        <v>18</v>
      </c>
      <c r="L356" s="2">
        <v>42887</v>
      </c>
      <c r="M356" s="2">
        <v>42950</v>
      </c>
      <c r="N356" s="2" t="s">
        <v>921</v>
      </c>
      <c r="Q356" s="2" t="s">
        <v>925</v>
      </c>
      <c r="AC356">
        <v>60</v>
      </c>
      <c r="AD356" t="s">
        <v>931</v>
      </c>
      <c r="AE356" t="s">
        <v>883</v>
      </c>
      <c r="AF356" s="2">
        <v>42887</v>
      </c>
      <c r="AH356" s="2">
        <v>42887</v>
      </c>
    </row>
    <row r="357" spans="1:35" x14ac:dyDescent="0.6">
      <c r="A357">
        <v>976</v>
      </c>
      <c r="B357" t="s">
        <v>2</v>
      </c>
      <c r="C357">
        <v>50</v>
      </c>
      <c r="D357" t="s">
        <v>908</v>
      </c>
      <c r="E357" s="2">
        <v>27310</v>
      </c>
      <c r="F357">
        <v>69</v>
      </c>
      <c r="G357" t="s">
        <v>914</v>
      </c>
      <c r="H357" t="s">
        <v>8</v>
      </c>
      <c r="I357" s="2">
        <v>41431</v>
      </c>
      <c r="J357" t="s">
        <v>21</v>
      </c>
      <c r="K357" t="s">
        <v>21</v>
      </c>
      <c r="L357" s="2">
        <v>43073</v>
      </c>
      <c r="M357" s="2">
        <v>43111</v>
      </c>
      <c r="N357" s="2" t="s">
        <v>921</v>
      </c>
      <c r="O357">
        <v>1</v>
      </c>
      <c r="P357" s="2">
        <v>42779</v>
      </c>
      <c r="Q357" s="2" t="s">
        <v>923</v>
      </c>
      <c r="AC357">
        <v>30</v>
      </c>
      <c r="AD357" t="s">
        <v>931</v>
      </c>
      <c r="AE357" t="s">
        <v>883</v>
      </c>
      <c r="AF357" s="2">
        <v>43073</v>
      </c>
      <c r="AH357" s="2">
        <v>42618</v>
      </c>
    </row>
    <row r="358" spans="1:35" x14ac:dyDescent="0.6">
      <c r="A358">
        <v>926</v>
      </c>
      <c r="B358" t="s">
        <v>3</v>
      </c>
      <c r="C358">
        <v>38</v>
      </c>
      <c r="D358" t="s">
        <v>906</v>
      </c>
      <c r="E358" s="2">
        <v>31778</v>
      </c>
      <c r="F358">
        <v>68</v>
      </c>
      <c r="G358" t="s">
        <v>914</v>
      </c>
      <c r="H358" t="s">
        <v>8</v>
      </c>
      <c r="I358" s="2">
        <v>42495</v>
      </c>
      <c r="J358" t="s">
        <v>18</v>
      </c>
      <c r="K358" t="s">
        <v>18</v>
      </c>
      <c r="L358" s="2">
        <v>43318</v>
      </c>
      <c r="M358" s="2">
        <v>43346</v>
      </c>
      <c r="N358" s="2" t="s">
        <v>921</v>
      </c>
      <c r="O358">
        <v>1</v>
      </c>
      <c r="P358" s="2">
        <v>43034</v>
      </c>
      <c r="Q358" s="2" t="s">
        <v>923</v>
      </c>
      <c r="AC358">
        <v>30</v>
      </c>
      <c r="AD358" t="s">
        <v>931</v>
      </c>
      <c r="AE358" t="s">
        <v>883</v>
      </c>
      <c r="AF358" s="2">
        <v>43318</v>
      </c>
      <c r="AG358" t="s">
        <v>901</v>
      </c>
      <c r="AH358" s="2">
        <v>43199</v>
      </c>
    </row>
    <row r="359" spans="1:35" x14ac:dyDescent="0.6">
      <c r="A359">
        <v>937</v>
      </c>
      <c r="B359" t="s">
        <v>2</v>
      </c>
      <c r="C359">
        <v>50</v>
      </c>
      <c r="D359" t="s">
        <v>908</v>
      </c>
      <c r="E359" s="2">
        <v>27395</v>
      </c>
      <c r="F359">
        <v>53</v>
      </c>
      <c r="G359" t="s">
        <v>913</v>
      </c>
      <c r="H359" t="s">
        <v>10</v>
      </c>
      <c r="I359" s="2">
        <v>41218</v>
      </c>
      <c r="J359" t="s">
        <v>18</v>
      </c>
      <c r="K359" t="s">
        <v>24</v>
      </c>
      <c r="L359" s="2">
        <v>45701</v>
      </c>
      <c r="M359" s="2">
        <v>45883</v>
      </c>
      <c r="N359" s="2" t="s">
        <v>920</v>
      </c>
      <c r="O359">
        <v>1</v>
      </c>
      <c r="P359" s="2">
        <v>45701</v>
      </c>
      <c r="Q359" s="2" t="s">
        <v>923</v>
      </c>
      <c r="Y359" t="s">
        <v>652</v>
      </c>
      <c r="Z359" s="2">
        <v>42429</v>
      </c>
      <c r="AA359" t="s">
        <v>686</v>
      </c>
      <c r="AB359" t="s">
        <v>878</v>
      </c>
      <c r="AC359">
        <v>180</v>
      </c>
      <c r="AD359" t="s">
        <v>930</v>
      </c>
      <c r="AE359" t="s">
        <v>883</v>
      </c>
      <c r="AF359" s="2">
        <v>45701</v>
      </c>
      <c r="AI359" t="s">
        <v>897</v>
      </c>
    </row>
    <row r="360" spans="1:35" x14ac:dyDescent="0.6">
      <c r="A360">
        <v>938</v>
      </c>
      <c r="B360" t="s">
        <v>3</v>
      </c>
      <c r="C360">
        <v>37</v>
      </c>
      <c r="D360" t="s">
        <v>906</v>
      </c>
      <c r="E360" s="2">
        <v>32197</v>
      </c>
      <c r="F360">
        <v>68</v>
      </c>
      <c r="G360" t="s">
        <v>914</v>
      </c>
      <c r="H360" t="s">
        <v>8</v>
      </c>
      <c r="I360" s="2">
        <v>42516</v>
      </c>
      <c r="J360" t="s">
        <v>18</v>
      </c>
      <c r="K360" t="s">
        <v>18</v>
      </c>
      <c r="L360" s="2">
        <v>43273</v>
      </c>
      <c r="M360" s="2">
        <v>43363</v>
      </c>
      <c r="N360" s="2" t="s">
        <v>921</v>
      </c>
      <c r="O360">
        <v>1</v>
      </c>
      <c r="P360" s="2">
        <v>42789</v>
      </c>
      <c r="Q360" s="2" t="s">
        <v>923</v>
      </c>
      <c r="AC360">
        <v>90</v>
      </c>
      <c r="AD360" t="s">
        <v>931</v>
      </c>
      <c r="AE360" t="s">
        <v>883</v>
      </c>
      <c r="AF360" s="2">
        <v>43273</v>
      </c>
      <c r="AH360" s="2">
        <v>43185</v>
      </c>
    </row>
    <row r="361" spans="1:35" x14ac:dyDescent="0.6">
      <c r="A361">
        <v>927</v>
      </c>
      <c r="B361" t="s">
        <v>3</v>
      </c>
      <c r="C361">
        <v>36</v>
      </c>
      <c r="D361" t="s">
        <v>906</v>
      </c>
      <c r="E361" s="2">
        <v>32509</v>
      </c>
      <c r="F361">
        <v>68</v>
      </c>
      <c r="G361" t="s">
        <v>914</v>
      </c>
      <c r="H361" t="s">
        <v>8</v>
      </c>
      <c r="I361" s="2">
        <v>42495</v>
      </c>
      <c r="J361" t="s">
        <v>18</v>
      </c>
      <c r="K361" t="s">
        <v>18</v>
      </c>
      <c r="L361" s="2">
        <v>43258</v>
      </c>
      <c r="M361" s="2">
        <v>43349</v>
      </c>
      <c r="N361" s="2" t="s">
        <v>921</v>
      </c>
      <c r="O361">
        <v>1</v>
      </c>
      <c r="P361" s="2">
        <v>43076</v>
      </c>
      <c r="Q361" s="2" t="s">
        <v>923</v>
      </c>
      <c r="Y361" t="s">
        <v>652</v>
      </c>
      <c r="AC361">
        <v>90</v>
      </c>
      <c r="AD361" t="s">
        <v>931</v>
      </c>
      <c r="AE361" t="s">
        <v>883</v>
      </c>
      <c r="AF361" s="2">
        <v>43258</v>
      </c>
      <c r="AH361" s="2">
        <v>43146</v>
      </c>
    </row>
    <row r="362" spans="1:35" x14ac:dyDescent="0.6">
      <c r="A362">
        <v>917</v>
      </c>
      <c r="B362" t="s">
        <v>3</v>
      </c>
      <c r="C362">
        <v>39</v>
      </c>
      <c r="D362" t="s">
        <v>906</v>
      </c>
      <c r="E362" s="2">
        <v>31413</v>
      </c>
      <c r="F362">
        <v>51</v>
      </c>
      <c r="G362" t="s">
        <v>913</v>
      </c>
      <c r="H362" t="s">
        <v>8</v>
      </c>
      <c r="I362" s="2">
        <v>42606</v>
      </c>
      <c r="J362" t="s">
        <v>18</v>
      </c>
      <c r="K362" t="s">
        <v>24</v>
      </c>
      <c r="L362" s="2">
        <v>45671</v>
      </c>
      <c r="M362" s="2">
        <v>45751</v>
      </c>
      <c r="N362" s="2" t="s">
        <v>920</v>
      </c>
      <c r="O362">
        <v>1</v>
      </c>
      <c r="P362" s="2">
        <v>45554</v>
      </c>
      <c r="Q362" s="2" t="s">
        <v>923</v>
      </c>
      <c r="AB362" t="s">
        <v>878</v>
      </c>
      <c r="AC362">
        <v>90</v>
      </c>
      <c r="AD362" t="s">
        <v>931</v>
      </c>
      <c r="AE362" t="s">
        <v>883</v>
      </c>
      <c r="AF362" s="2">
        <v>45671</v>
      </c>
      <c r="AG362" t="s">
        <v>901</v>
      </c>
      <c r="AH362" s="2">
        <v>45581</v>
      </c>
      <c r="AI362" t="s">
        <v>897</v>
      </c>
    </row>
    <row r="363" spans="1:35" x14ac:dyDescent="0.6">
      <c r="A363">
        <v>948</v>
      </c>
      <c r="B363" t="s">
        <v>2</v>
      </c>
      <c r="C363">
        <v>38</v>
      </c>
      <c r="D363" t="s">
        <v>906</v>
      </c>
      <c r="E363" s="2">
        <v>31558</v>
      </c>
      <c r="F363">
        <v>68</v>
      </c>
      <c r="G363" t="s">
        <v>914</v>
      </c>
      <c r="H363" t="s">
        <v>8</v>
      </c>
      <c r="I363" s="2">
        <v>42523</v>
      </c>
      <c r="J363" t="s">
        <v>18</v>
      </c>
      <c r="K363" t="s">
        <v>21</v>
      </c>
      <c r="L363" s="2">
        <v>43814</v>
      </c>
      <c r="M363" s="2">
        <v>43839</v>
      </c>
      <c r="N363" s="2" t="s">
        <v>921</v>
      </c>
      <c r="O363">
        <v>1</v>
      </c>
      <c r="P363" s="2">
        <v>42817</v>
      </c>
      <c r="Q363" s="2" t="s">
        <v>923</v>
      </c>
      <c r="R363" s="2" t="s">
        <v>918</v>
      </c>
      <c r="S363" s="2">
        <v>43839</v>
      </c>
      <c r="T363" t="s">
        <v>42</v>
      </c>
      <c r="X363" s="2" t="s">
        <v>918</v>
      </c>
      <c r="AC363">
        <v>60</v>
      </c>
      <c r="AD363" t="s">
        <v>931</v>
      </c>
      <c r="AE363" t="s">
        <v>883</v>
      </c>
      <c r="AF363" s="2">
        <v>43814</v>
      </c>
    </row>
    <row r="364" spans="1:35" x14ac:dyDescent="0.6">
      <c r="A364">
        <v>919</v>
      </c>
      <c r="B364" t="s">
        <v>3</v>
      </c>
      <c r="C364">
        <v>46</v>
      </c>
      <c r="D364" t="s">
        <v>907</v>
      </c>
      <c r="E364" s="2">
        <v>28766</v>
      </c>
      <c r="F364">
        <v>55</v>
      </c>
      <c r="G364" t="s">
        <v>913</v>
      </c>
      <c r="H364" t="s">
        <v>8</v>
      </c>
      <c r="I364" s="2">
        <v>42943</v>
      </c>
      <c r="J364" t="s">
        <v>18</v>
      </c>
      <c r="K364" t="s">
        <v>24</v>
      </c>
      <c r="L364" s="2">
        <v>45579</v>
      </c>
      <c r="M364" s="2">
        <v>45757</v>
      </c>
      <c r="N364" s="2" t="s">
        <v>920</v>
      </c>
      <c r="O364">
        <v>1</v>
      </c>
      <c r="P364" s="2">
        <v>45579</v>
      </c>
      <c r="Q364" s="2" t="s">
        <v>923</v>
      </c>
      <c r="AB364" t="s">
        <v>878</v>
      </c>
      <c r="AC364">
        <v>180</v>
      </c>
      <c r="AD364" t="s">
        <v>930</v>
      </c>
      <c r="AE364" t="s">
        <v>883</v>
      </c>
      <c r="AF364" s="2">
        <v>45579</v>
      </c>
      <c r="AH364" s="2">
        <v>43174</v>
      </c>
      <c r="AI364" t="s">
        <v>895</v>
      </c>
    </row>
    <row r="365" spans="1:35" x14ac:dyDescent="0.6">
      <c r="A365">
        <v>924</v>
      </c>
      <c r="B365" t="s">
        <v>3</v>
      </c>
      <c r="C365">
        <v>31</v>
      </c>
      <c r="D365" t="s">
        <v>906</v>
      </c>
      <c r="E365" s="2">
        <v>34335</v>
      </c>
      <c r="F365">
        <v>66</v>
      </c>
      <c r="G365" t="s">
        <v>914</v>
      </c>
      <c r="H365" t="s">
        <v>8</v>
      </c>
      <c r="I365" s="2">
        <v>42478</v>
      </c>
      <c r="J365" t="s">
        <v>18</v>
      </c>
      <c r="K365" t="s">
        <v>24</v>
      </c>
      <c r="L365" s="2">
        <v>45547</v>
      </c>
      <c r="M365" s="2">
        <v>45729</v>
      </c>
      <c r="N365" s="2" t="s">
        <v>920</v>
      </c>
      <c r="O365">
        <v>1</v>
      </c>
      <c r="P365" s="2">
        <v>45372</v>
      </c>
      <c r="Q365" s="2" t="s">
        <v>923</v>
      </c>
      <c r="AB365" t="s">
        <v>878</v>
      </c>
      <c r="AC365">
        <v>180</v>
      </c>
      <c r="AD365" t="s">
        <v>930</v>
      </c>
      <c r="AE365" t="s">
        <v>883</v>
      </c>
      <c r="AF365" s="2">
        <v>45547</v>
      </c>
      <c r="AH365" s="2">
        <v>45547</v>
      </c>
      <c r="AI365" t="s">
        <v>897</v>
      </c>
    </row>
    <row r="366" spans="1:35" x14ac:dyDescent="0.6">
      <c r="A366">
        <v>930</v>
      </c>
      <c r="B366" t="s">
        <v>2</v>
      </c>
      <c r="C366">
        <v>50</v>
      </c>
      <c r="D366" t="s">
        <v>908</v>
      </c>
      <c r="E366" s="2">
        <v>27395</v>
      </c>
      <c r="F366">
        <v>52</v>
      </c>
      <c r="G366" t="s">
        <v>913</v>
      </c>
      <c r="H366" t="s">
        <v>10</v>
      </c>
      <c r="I366" s="2">
        <v>41365</v>
      </c>
      <c r="J366" t="s">
        <v>18</v>
      </c>
      <c r="K366" t="s">
        <v>24</v>
      </c>
      <c r="L366" s="2">
        <v>45261</v>
      </c>
      <c r="M366" s="2">
        <v>45449</v>
      </c>
      <c r="N366" s="2" t="s">
        <v>921</v>
      </c>
      <c r="O366">
        <v>400</v>
      </c>
      <c r="P366" s="2">
        <v>44994</v>
      </c>
      <c r="Q366" s="2" t="s">
        <v>923</v>
      </c>
      <c r="R366" s="2" t="s">
        <v>918</v>
      </c>
      <c r="S366" s="2">
        <v>45372</v>
      </c>
      <c r="T366" t="s">
        <v>114</v>
      </c>
      <c r="X366" s="2" t="s">
        <v>918</v>
      </c>
      <c r="Y366" t="s">
        <v>652</v>
      </c>
      <c r="Z366" s="2">
        <v>42509</v>
      </c>
      <c r="AA366" t="s">
        <v>150</v>
      </c>
      <c r="AB366" t="s">
        <v>878</v>
      </c>
      <c r="AC366">
        <v>180</v>
      </c>
      <c r="AD366" t="s">
        <v>930</v>
      </c>
      <c r="AE366" t="s">
        <v>883</v>
      </c>
      <c r="AF366" s="2">
        <v>45261</v>
      </c>
      <c r="AI366" t="s">
        <v>897</v>
      </c>
    </row>
    <row r="367" spans="1:35" x14ac:dyDescent="0.6">
      <c r="A367">
        <v>928</v>
      </c>
      <c r="B367" t="s">
        <v>3</v>
      </c>
      <c r="C367">
        <v>28</v>
      </c>
      <c r="D367" t="s">
        <v>905</v>
      </c>
      <c r="E367" s="2">
        <v>35431</v>
      </c>
      <c r="F367">
        <v>65</v>
      </c>
      <c r="G367" t="s">
        <v>914</v>
      </c>
      <c r="H367" t="s">
        <v>13</v>
      </c>
      <c r="I367" s="2">
        <v>42740</v>
      </c>
      <c r="J367" t="s">
        <v>18</v>
      </c>
      <c r="K367" t="s">
        <v>18</v>
      </c>
      <c r="L367" s="2">
        <v>43829</v>
      </c>
      <c r="M367" s="2">
        <v>43860</v>
      </c>
      <c r="N367" s="2" t="s">
        <v>921</v>
      </c>
      <c r="O367">
        <v>1</v>
      </c>
      <c r="P367" s="2">
        <v>43321</v>
      </c>
      <c r="Q367" s="2" t="s">
        <v>923</v>
      </c>
      <c r="R367" s="2" t="s">
        <v>918</v>
      </c>
      <c r="S367" s="2">
        <v>43829</v>
      </c>
      <c r="T367" t="s">
        <v>115</v>
      </c>
      <c r="X367" s="2" t="s">
        <v>918</v>
      </c>
      <c r="AC367">
        <v>30</v>
      </c>
      <c r="AD367" t="s">
        <v>931</v>
      </c>
      <c r="AE367" t="s">
        <v>883</v>
      </c>
      <c r="AF367" s="2">
        <v>43829</v>
      </c>
    </row>
    <row r="368" spans="1:35" x14ac:dyDescent="0.6">
      <c r="A368">
        <v>931</v>
      </c>
      <c r="B368" t="s">
        <v>2</v>
      </c>
      <c r="C368">
        <v>30</v>
      </c>
      <c r="D368" t="s">
        <v>906</v>
      </c>
      <c r="E368" s="2">
        <v>34700</v>
      </c>
      <c r="F368">
        <v>65</v>
      </c>
      <c r="G368" t="s">
        <v>914</v>
      </c>
      <c r="H368" t="s">
        <v>8</v>
      </c>
      <c r="I368" s="2">
        <v>42509</v>
      </c>
      <c r="J368" t="s">
        <v>18</v>
      </c>
      <c r="K368" t="s">
        <v>18</v>
      </c>
      <c r="L368" s="2">
        <v>43468</v>
      </c>
      <c r="M368" s="2">
        <v>43559</v>
      </c>
      <c r="N368" s="2" t="s">
        <v>921</v>
      </c>
      <c r="O368">
        <v>1</v>
      </c>
      <c r="P368" s="2">
        <v>43327</v>
      </c>
      <c r="Q368" s="2" t="s">
        <v>923</v>
      </c>
      <c r="R368" s="2" t="s">
        <v>918</v>
      </c>
      <c r="S368" s="2">
        <v>43559</v>
      </c>
      <c r="T368" t="s">
        <v>116</v>
      </c>
      <c r="X368" s="2" t="s">
        <v>918</v>
      </c>
      <c r="AC368">
        <v>90</v>
      </c>
      <c r="AD368" t="s">
        <v>931</v>
      </c>
      <c r="AE368" t="s">
        <v>883</v>
      </c>
      <c r="AF368" s="2">
        <v>43468</v>
      </c>
    </row>
    <row r="369" spans="1:35" x14ac:dyDescent="0.6">
      <c r="A369">
        <v>936</v>
      </c>
      <c r="B369" t="s">
        <v>2</v>
      </c>
      <c r="C369">
        <v>43</v>
      </c>
      <c r="D369" t="s">
        <v>907</v>
      </c>
      <c r="E369" s="2">
        <v>29952</v>
      </c>
      <c r="F369">
        <v>61</v>
      </c>
      <c r="G369" t="s">
        <v>914</v>
      </c>
      <c r="H369" t="s">
        <v>8</v>
      </c>
      <c r="I369" s="2">
        <v>42516</v>
      </c>
      <c r="J369" t="s">
        <v>21</v>
      </c>
      <c r="K369" t="s">
        <v>24</v>
      </c>
      <c r="L369" s="2">
        <v>45113</v>
      </c>
      <c r="M369" s="2">
        <v>45204</v>
      </c>
      <c r="N369" s="2" t="s">
        <v>921</v>
      </c>
      <c r="O369">
        <v>427</v>
      </c>
      <c r="P369" s="2">
        <v>44847</v>
      </c>
      <c r="Q369" s="2" t="s">
        <v>924</v>
      </c>
      <c r="R369" s="2" t="s">
        <v>918</v>
      </c>
      <c r="S369" s="2">
        <v>45246</v>
      </c>
      <c r="T369" t="s">
        <v>117</v>
      </c>
      <c r="X369" s="2" t="s">
        <v>918</v>
      </c>
      <c r="AB369" t="s">
        <v>878</v>
      </c>
      <c r="AC369">
        <v>90</v>
      </c>
      <c r="AD369" t="s">
        <v>931</v>
      </c>
      <c r="AE369" t="s">
        <v>883</v>
      </c>
      <c r="AF369" s="2">
        <v>45113</v>
      </c>
      <c r="AI369" t="s">
        <v>895</v>
      </c>
    </row>
    <row r="370" spans="1:35" x14ac:dyDescent="0.6">
      <c r="A370">
        <v>888</v>
      </c>
      <c r="B370" t="s">
        <v>2</v>
      </c>
      <c r="C370">
        <v>43</v>
      </c>
      <c r="D370" t="s">
        <v>907</v>
      </c>
      <c r="E370" s="2">
        <v>29655</v>
      </c>
      <c r="F370">
        <v>60</v>
      </c>
      <c r="G370" t="s">
        <v>914</v>
      </c>
      <c r="H370" t="s">
        <v>8</v>
      </c>
      <c r="I370" s="2">
        <v>42481</v>
      </c>
      <c r="J370" t="s">
        <v>18</v>
      </c>
      <c r="K370" t="s">
        <v>24</v>
      </c>
      <c r="L370" s="2">
        <v>45089</v>
      </c>
      <c r="M370" s="2">
        <v>45267</v>
      </c>
      <c r="N370" s="2" t="s">
        <v>921</v>
      </c>
      <c r="O370">
        <v>1</v>
      </c>
      <c r="P370" s="2">
        <v>45008</v>
      </c>
      <c r="Q370" s="2" t="s">
        <v>923</v>
      </c>
      <c r="R370" s="2" t="s">
        <v>918</v>
      </c>
      <c r="S370" s="2">
        <v>45279</v>
      </c>
      <c r="T370" t="s">
        <v>118</v>
      </c>
      <c r="X370" s="2" t="s">
        <v>918</v>
      </c>
      <c r="AB370" t="s">
        <v>878</v>
      </c>
      <c r="AC370">
        <v>180</v>
      </c>
      <c r="AD370" t="s">
        <v>930</v>
      </c>
      <c r="AE370" t="s">
        <v>883</v>
      </c>
      <c r="AF370" s="2">
        <v>45089</v>
      </c>
      <c r="AI370" t="s">
        <v>897</v>
      </c>
    </row>
    <row r="371" spans="1:35" x14ac:dyDescent="0.6">
      <c r="A371">
        <v>886</v>
      </c>
      <c r="B371" t="s">
        <v>3</v>
      </c>
      <c r="C371">
        <v>28</v>
      </c>
      <c r="D371" t="s">
        <v>905</v>
      </c>
      <c r="E371" s="2">
        <v>35431</v>
      </c>
      <c r="F371">
        <v>65</v>
      </c>
      <c r="G371" t="s">
        <v>914</v>
      </c>
      <c r="H371" t="s">
        <v>9</v>
      </c>
      <c r="I371" s="2">
        <v>42432</v>
      </c>
      <c r="J371" t="s">
        <v>18</v>
      </c>
      <c r="K371" t="s">
        <v>18</v>
      </c>
      <c r="L371" s="2">
        <v>43255</v>
      </c>
      <c r="M371" s="2">
        <v>43283</v>
      </c>
      <c r="N371" s="2" t="s">
        <v>921</v>
      </c>
      <c r="P371" s="2">
        <v>43200</v>
      </c>
      <c r="Q371" s="2" t="s">
        <v>925</v>
      </c>
      <c r="R371" s="2" t="s">
        <v>918</v>
      </c>
      <c r="S371" s="2">
        <v>43411</v>
      </c>
      <c r="T371" t="s">
        <v>119</v>
      </c>
      <c r="X371" s="2" t="s">
        <v>918</v>
      </c>
      <c r="AC371">
        <v>30</v>
      </c>
      <c r="AD371" t="s">
        <v>931</v>
      </c>
      <c r="AE371" t="s">
        <v>883</v>
      </c>
      <c r="AF371" s="2">
        <v>43255</v>
      </c>
      <c r="AH371" s="2">
        <v>43076</v>
      </c>
    </row>
    <row r="372" spans="1:35" x14ac:dyDescent="0.6">
      <c r="A372">
        <v>916</v>
      </c>
      <c r="B372" t="s">
        <v>3</v>
      </c>
      <c r="C372">
        <v>32</v>
      </c>
      <c r="D372" t="s">
        <v>906</v>
      </c>
      <c r="E372" s="2">
        <v>33970</v>
      </c>
      <c r="F372">
        <v>68</v>
      </c>
      <c r="G372" t="s">
        <v>914</v>
      </c>
      <c r="H372" t="s">
        <v>8</v>
      </c>
      <c r="I372" s="2">
        <v>42488</v>
      </c>
      <c r="J372" t="s">
        <v>18</v>
      </c>
      <c r="K372" t="s">
        <v>18</v>
      </c>
      <c r="L372" s="2">
        <v>43559</v>
      </c>
      <c r="M372" s="2">
        <v>43650</v>
      </c>
      <c r="N372" s="2" t="s">
        <v>921</v>
      </c>
      <c r="O372">
        <v>1</v>
      </c>
      <c r="P372" s="2">
        <v>43069</v>
      </c>
      <c r="Q372" s="2" t="s">
        <v>923</v>
      </c>
      <c r="AC372">
        <v>9</v>
      </c>
      <c r="AD372" t="s">
        <v>931</v>
      </c>
      <c r="AE372" t="s">
        <v>883</v>
      </c>
      <c r="AF372" s="2">
        <v>43559</v>
      </c>
      <c r="AH372" s="2">
        <v>43153</v>
      </c>
    </row>
    <row r="373" spans="1:35" x14ac:dyDescent="0.6">
      <c r="A373">
        <v>904</v>
      </c>
      <c r="B373" t="s">
        <v>2</v>
      </c>
      <c r="C373">
        <v>38</v>
      </c>
      <c r="D373" t="s">
        <v>906</v>
      </c>
      <c r="E373" s="2">
        <v>31778</v>
      </c>
      <c r="F373">
        <v>68</v>
      </c>
      <c r="G373" t="s">
        <v>914</v>
      </c>
      <c r="H373" t="s">
        <v>8</v>
      </c>
      <c r="I373" s="2">
        <v>42488</v>
      </c>
      <c r="J373" t="s">
        <v>18</v>
      </c>
      <c r="K373" t="s">
        <v>18</v>
      </c>
      <c r="L373" s="2">
        <v>44085</v>
      </c>
      <c r="M373" s="2">
        <v>44121</v>
      </c>
      <c r="N373" s="2" t="s">
        <v>921</v>
      </c>
      <c r="P373" s="2">
        <v>43174</v>
      </c>
      <c r="Q373" s="2" t="s">
        <v>925</v>
      </c>
      <c r="R373" s="2" t="s">
        <v>918</v>
      </c>
      <c r="S373" s="2">
        <v>44105</v>
      </c>
      <c r="T373" t="s">
        <v>120</v>
      </c>
      <c r="X373" s="2" t="s">
        <v>918</v>
      </c>
      <c r="AC373">
        <v>30</v>
      </c>
      <c r="AD373" t="s">
        <v>931</v>
      </c>
      <c r="AE373" t="s">
        <v>883</v>
      </c>
      <c r="AF373" s="2">
        <v>43797</v>
      </c>
    </row>
    <row r="374" spans="1:35" x14ac:dyDescent="0.6">
      <c r="A374">
        <v>903</v>
      </c>
      <c r="B374" t="s">
        <v>2</v>
      </c>
      <c r="C374">
        <v>42</v>
      </c>
      <c r="D374" t="s">
        <v>907</v>
      </c>
      <c r="E374" s="2">
        <v>30317</v>
      </c>
      <c r="F374">
        <v>69</v>
      </c>
      <c r="G374" t="s">
        <v>914</v>
      </c>
      <c r="H374" t="s">
        <v>11</v>
      </c>
      <c r="I374" s="2">
        <v>42451</v>
      </c>
      <c r="J374" t="s">
        <v>18</v>
      </c>
      <c r="K374" t="s">
        <v>18</v>
      </c>
      <c r="L374" s="2">
        <v>43746</v>
      </c>
      <c r="M374" s="2">
        <v>43839</v>
      </c>
      <c r="N374" s="2" t="s">
        <v>921</v>
      </c>
      <c r="O374">
        <v>1</v>
      </c>
      <c r="P374" s="2">
        <v>43342</v>
      </c>
      <c r="Q374" s="2" t="s">
        <v>923</v>
      </c>
      <c r="R374" s="2" t="s">
        <v>918</v>
      </c>
      <c r="S374" s="2">
        <v>43746</v>
      </c>
      <c r="T374" t="s">
        <v>121</v>
      </c>
      <c r="X374" s="2" t="s">
        <v>918</v>
      </c>
      <c r="AC374">
        <v>90</v>
      </c>
      <c r="AD374" t="s">
        <v>931</v>
      </c>
      <c r="AE374" t="s">
        <v>883</v>
      </c>
      <c r="AF374" s="2">
        <v>43621</v>
      </c>
    </row>
    <row r="375" spans="1:35" x14ac:dyDescent="0.6">
      <c r="A375">
        <v>897</v>
      </c>
      <c r="B375" t="s">
        <v>2</v>
      </c>
      <c r="C375">
        <v>53</v>
      </c>
      <c r="D375" t="s">
        <v>908</v>
      </c>
      <c r="E375" s="2">
        <v>26299</v>
      </c>
      <c r="F375">
        <v>54</v>
      </c>
      <c r="G375" t="s">
        <v>913</v>
      </c>
      <c r="H375" t="s">
        <v>8</v>
      </c>
      <c r="I375" s="2">
        <v>42446</v>
      </c>
      <c r="J375" t="s">
        <v>21</v>
      </c>
      <c r="K375" t="s">
        <v>24</v>
      </c>
      <c r="L375" s="2">
        <v>44820</v>
      </c>
      <c r="M375" s="2">
        <v>44994</v>
      </c>
      <c r="N375" s="2" t="s">
        <v>921</v>
      </c>
      <c r="O375">
        <v>14025</v>
      </c>
      <c r="P375" s="2">
        <v>44813</v>
      </c>
      <c r="Q375" s="2" t="s">
        <v>926</v>
      </c>
      <c r="R375" s="2" t="s">
        <v>918</v>
      </c>
      <c r="S375" s="2">
        <v>45049</v>
      </c>
      <c r="T375" t="s">
        <v>122</v>
      </c>
      <c r="X375" s="2" t="s">
        <v>918</v>
      </c>
      <c r="AB375" t="s">
        <v>878</v>
      </c>
      <c r="AC375">
        <v>180</v>
      </c>
      <c r="AD375" t="s">
        <v>930</v>
      </c>
      <c r="AE375" t="s">
        <v>883</v>
      </c>
      <c r="AF375" s="2">
        <v>44504</v>
      </c>
      <c r="AI375" t="s">
        <v>895</v>
      </c>
    </row>
    <row r="376" spans="1:35" x14ac:dyDescent="0.6">
      <c r="A376">
        <v>902</v>
      </c>
      <c r="B376" t="s">
        <v>3</v>
      </c>
      <c r="C376">
        <v>37</v>
      </c>
      <c r="D376" t="s">
        <v>906</v>
      </c>
      <c r="E376" s="2">
        <v>32143</v>
      </c>
      <c r="F376">
        <v>60</v>
      </c>
      <c r="G376" t="s">
        <v>914</v>
      </c>
      <c r="H376" t="s">
        <v>8</v>
      </c>
      <c r="I376" s="2">
        <v>42453</v>
      </c>
      <c r="J376" t="s">
        <v>18</v>
      </c>
      <c r="K376" t="s">
        <v>24</v>
      </c>
      <c r="L376" s="2">
        <v>45603</v>
      </c>
      <c r="M376" s="2">
        <v>45785</v>
      </c>
      <c r="N376" s="2" t="s">
        <v>920</v>
      </c>
      <c r="O376">
        <v>20</v>
      </c>
      <c r="P376" s="2">
        <v>45603</v>
      </c>
      <c r="Q376" s="2" t="s">
        <v>923</v>
      </c>
      <c r="AB376" t="s">
        <v>878</v>
      </c>
      <c r="AC376">
        <v>180</v>
      </c>
      <c r="AD376" t="s">
        <v>930</v>
      </c>
      <c r="AE376" t="s">
        <v>883</v>
      </c>
      <c r="AF376" s="2">
        <v>45603</v>
      </c>
      <c r="AH376" s="2">
        <v>45462</v>
      </c>
      <c r="AI376" t="s">
        <v>897</v>
      </c>
    </row>
    <row r="377" spans="1:35" x14ac:dyDescent="0.6">
      <c r="A377">
        <v>899</v>
      </c>
      <c r="B377" t="s">
        <v>3</v>
      </c>
      <c r="C377">
        <v>38</v>
      </c>
      <c r="D377" t="s">
        <v>906</v>
      </c>
      <c r="E377" s="2">
        <v>31693</v>
      </c>
      <c r="F377">
        <v>70</v>
      </c>
      <c r="G377" t="s">
        <v>914</v>
      </c>
      <c r="H377" t="s">
        <v>9</v>
      </c>
      <c r="I377" s="2">
        <v>40956</v>
      </c>
      <c r="J377" t="s">
        <v>18</v>
      </c>
      <c r="K377" t="s">
        <v>24</v>
      </c>
      <c r="L377" s="2">
        <v>45671</v>
      </c>
      <c r="M377" s="2">
        <v>45754</v>
      </c>
      <c r="N377" s="2" t="s">
        <v>920</v>
      </c>
      <c r="O377">
        <v>1</v>
      </c>
      <c r="P377" s="2">
        <v>45572</v>
      </c>
      <c r="Q377" s="2" t="s">
        <v>923</v>
      </c>
      <c r="AB377" t="s">
        <v>878</v>
      </c>
      <c r="AC377">
        <v>90</v>
      </c>
      <c r="AD377" t="s">
        <v>931</v>
      </c>
      <c r="AE377" t="s">
        <v>883</v>
      </c>
      <c r="AF377" s="2">
        <v>45671</v>
      </c>
      <c r="AG377" t="s">
        <v>901</v>
      </c>
      <c r="AH377" s="2">
        <v>45376</v>
      </c>
      <c r="AI377" t="s">
        <v>896</v>
      </c>
    </row>
    <row r="378" spans="1:35" x14ac:dyDescent="0.6">
      <c r="A378">
        <v>900</v>
      </c>
      <c r="B378" t="s">
        <v>3</v>
      </c>
      <c r="C378">
        <v>58</v>
      </c>
      <c r="D378" t="s">
        <v>908</v>
      </c>
      <c r="E378" s="2">
        <v>24473</v>
      </c>
      <c r="F378">
        <v>71</v>
      </c>
      <c r="G378" t="s">
        <v>914</v>
      </c>
      <c r="H378" t="s">
        <v>8</v>
      </c>
      <c r="I378" s="2">
        <v>42446</v>
      </c>
      <c r="J378" t="s">
        <v>21</v>
      </c>
      <c r="K378" t="s">
        <v>21</v>
      </c>
      <c r="L378" s="2">
        <v>43174</v>
      </c>
      <c r="M378" s="2">
        <v>43230</v>
      </c>
      <c r="N378" s="2" t="s">
        <v>921</v>
      </c>
      <c r="O378">
        <v>1</v>
      </c>
      <c r="P378" s="2">
        <v>43083</v>
      </c>
      <c r="Q378" s="2" t="s">
        <v>923</v>
      </c>
      <c r="R378" s="2" t="s">
        <v>918</v>
      </c>
      <c r="S378" s="2">
        <v>43174</v>
      </c>
      <c r="T378" t="s">
        <v>123</v>
      </c>
      <c r="X378" s="2" t="s">
        <v>918</v>
      </c>
      <c r="AC378">
        <v>60</v>
      </c>
      <c r="AD378" t="s">
        <v>931</v>
      </c>
      <c r="AE378" t="s">
        <v>883</v>
      </c>
      <c r="AF378" s="2">
        <v>43174</v>
      </c>
      <c r="AH378" s="2">
        <v>43174</v>
      </c>
    </row>
    <row r="379" spans="1:35" x14ac:dyDescent="0.6">
      <c r="A379">
        <v>894</v>
      </c>
      <c r="B379" t="s">
        <v>2</v>
      </c>
      <c r="C379">
        <v>55</v>
      </c>
      <c r="D379" t="s">
        <v>908</v>
      </c>
      <c r="E379" s="2">
        <v>25569</v>
      </c>
      <c r="F379">
        <v>60</v>
      </c>
      <c r="G379" t="s">
        <v>914</v>
      </c>
      <c r="H379" t="s">
        <v>8</v>
      </c>
      <c r="I379" s="2">
        <v>42439</v>
      </c>
      <c r="J379" t="s">
        <v>21</v>
      </c>
      <c r="K379" t="s">
        <v>24</v>
      </c>
      <c r="L379" s="2">
        <v>45694</v>
      </c>
      <c r="M379" s="2">
        <v>45889</v>
      </c>
      <c r="N379" s="2" t="s">
        <v>920</v>
      </c>
      <c r="O379">
        <v>1</v>
      </c>
      <c r="P379" s="2">
        <v>45540</v>
      </c>
      <c r="Q379" s="2" t="s">
        <v>923</v>
      </c>
      <c r="AB379" t="s">
        <v>878</v>
      </c>
      <c r="AC379">
        <v>180</v>
      </c>
      <c r="AD379" t="s">
        <v>930</v>
      </c>
      <c r="AE379" t="s">
        <v>883</v>
      </c>
      <c r="AF379" s="2">
        <v>45694</v>
      </c>
      <c r="AI379" t="s">
        <v>897</v>
      </c>
    </row>
    <row r="380" spans="1:35" x14ac:dyDescent="0.6">
      <c r="A380">
        <v>891</v>
      </c>
      <c r="B380" t="s">
        <v>3</v>
      </c>
      <c r="C380">
        <v>36</v>
      </c>
      <c r="D380" t="s">
        <v>906</v>
      </c>
      <c r="E380" s="2">
        <v>32509</v>
      </c>
      <c r="F380">
        <v>90</v>
      </c>
      <c r="G380" t="s">
        <v>909</v>
      </c>
      <c r="H380" t="s">
        <v>8</v>
      </c>
      <c r="I380" s="2">
        <v>42558</v>
      </c>
      <c r="J380" t="s">
        <v>18</v>
      </c>
      <c r="K380" t="s">
        <v>24</v>
      </c>
      <c r="L380" s="2">
        <v>45694</v>
      </c>
      <c r="M380" s="2">
        <v>45876</v>
      </c>
      <c r="N380" s="2" t="s">
        <v>920</v>
      </c>
      <c r="O380">
        <v>1</v>
      </c>
      <c r="P380" s="2">
        <v>45694</v>
      </c>
      <c r="Q380" s="2" t="s">
        <v>923</v>
      </c>
      <c r="AB380" t="s">
        <v>878</v>
      </c>
      <c r="AC380">
        <v>180</v>
      </c>
      <c r="AD380" t="s">
        <v>930</v>
      </c>
      <c r="AE380" t="s">
        <v>883</v>
      </c>
      <c r="AF380" s="2">
        <v>45694</v>
      </c>
      <c r="AH380" s="2">
        <v>45159</v>
      </c>
      <c r="AI380" t="s">
        <v>895</v>
      </c>
    </row>
    <row r="381" spans="1:35" x14ac:dyDescent="0.6">
      <c r="A381">
        <v>895</v>
      </c>
      <c r="B381" t="s">
        <v>2</v>
      </c>
      <c r="C381">
        <v>39</v>
      </c>
      <c r="D381" t="s">
        <v>906</v>
      </c>
      <c r="E381" s="2">
        <v>31150</v>
      </c>
      <c r="F381">
        <v>72</v>
      </c>
      <c r="G381" t="s">
        <v>914</v>
      </c>
      <c r="H381" t="s">
        <v>8</v>
      </c>
      <c r="I381" s="2">
        <v>42572</v>
      </c>
      <c r="J381" t="s">
        <v>21</v>
      </c>
      <c r="K381" t="s">
        <v>24</v>
      </c>
      <c r="L381" s="2">
        <v>45512</v>
      </c>
      <c r="M381" s="2">
        <v>45694</v>
      </c>
      <c r="N381" s="2" t="s">
        <v>920</v>
      </c>
      <c r="O381">
        <v>400</v>
      </c>
      <c r="P381" s="2">
        <v>45231</v>
      </c>
      <c r="Q381" s="2" t="s">
        <v>923</v>
      </c>
      <c r="AB381" t="s">
        <v>878</v>
      </c>
      <c r="AC381">
        <v>180</v>
      </c>
      <c r="AD381" t="s">
        <v>930</v>
      </c>
      <c r="AE381" t="s">
        <v>883</v>
      </c>
      <c r="AF381" s="2">
        <v>45512</v>
      </c>
      <c r="AI381" t="s">
        <v>897</v>
      </c>
    </row>
    <row r="382" spans="1:35" x14ac:dyDescent="0.6">
      <c r="A382">
        <v>896</v>
      </c>
      <c r="B382" t="s">
        <v>3</v>
      </c>
      <c r="C382">
        <v>56</v>
      </c>
      <c r="D382" t="s">
        <v>908</v>
      </c>
      <c r="E382" s="2">
        <v>25204</v>
      </c>
      <c r="F382">
        <v>65</v>
      </c>
      <c r="G382" t="s">
        <v>914</v>
      </c>
      <c r="H382" t="s">
        <v>8</v>
      </c>
      <c r="I382" s="2">
        <v>42586</v>
      </c>
      <c r="J382" t="s">
        <v>20</v>
      </c>
      <c r="K382" t="s">
        <v>24</v>
      </c>
      <c r="L382" s="2">
        <v>45701</v>
      </c>
      <c r="M382" s="2">
        <v>45883</v>
      </c>
      <c r="N382" s="2" t="s">
        <v>920</v>
      </c>
      <c r="O382">
        <v>1</v>
      </c>
      <c r="P382" s="2">
        <v>45701</v>
      </c>
      <c r="Q382" s="2" t="s">
        <v>923</v>
      </c>
      <c r="AB382" t="s">
        <v>878</v>
      </c>
      <c r="AC382">
        <v>180</v>
      </c>
      <c r="AD382" t="s">
        <v>930</v>
      </c>
      <c r="AE382" t="s">
        <v>883</v>
      </c>
      <c r="AF382" s="2">
        <v>45701</v>
      </c>
      <c r="AH382" s="2">
        <v>45176</v>
      </c>
      <c r="AI382" t="s">
        <v>897</v>
      </c>
    </row>
    <row r="383" spans="1:35" x14ac:dyDescent="0.6">
      <c r="A383">
        <v>880</v>
      </c>
      <c r="B383" t="s">
        <v>3</v>
      </c>
      <c r="C383">
        <v>32</v>
      </c>
      <c r="D383" t="s">
        <v>906</v>
      </c>
      <c r="E383" s="2">
        <v>33970</v>
      </c>
      <c r="F383">
        <v>68</v>
      </c>
      <c r="G383" t="s">
        <v>914</v>
      </c>
      <c r="H383" t="s">
        <v>10</v>
      </c>
      <c r="I383" s="2">
        <v>41348</v>
      </c>
      <c r="J383" t="s">
        <v>21</v>
      </c>
      <c r="K383" t="s">
        <v>21</v>
      </c>
      <c r="L383" s="2">
        <v>43552</v>
      </c>
      <c r="M383" s="2">
        <v>43580</v>
      </c>
      <c r="N383" s="2" t="s">
        <v>921</v>
      </c>
      <c r="O383">
        <v>18979</v>
      </c>
      <c r="P383" s="2">
        <v>42663</v>
      </c>
      <c r="Q383" s="2" t="s">
        <v>926</v>
      </c>
      <c r="R383" s="2" t="s">
        <v>918</v>
      </c>
      <c r="S383" s="2">
        <v>43552</v>
      </c>
      <c r="T383" t="s">
        <v>124</v>
      </c>
      <c r="X383" s="2" t="s">
        <v>918</v>
      </c>
      <c r="Y383" t="s">
        <v>652</v>
      </c>
      <c r="Z383" s="2">
        <v>42432</v>
      </c>
      <c r="AA383" t="s">
        <v>687</v>
      </c>
      <c r="AC383">
        <v>30</v>
      </c>
      <c r="AD383" t="s">
        <v>931</v>
      </c>
      <c r="AE383" t="s">
        <v>883</v>
      </c>
      <c r="AF383" s="2">
        <v>43552</v>
      </c>
      <c r="AH383" s="2">
        <v>43083</v>
      </c>
    </row>
    <row r="384" spans="1:35" x14ac:dyDescent="0.6">
      <c r="A384">
        <v>884</v>
      </c>
      <c r="B384" t="s">
        <v>2</v>
      </c>
      <c r="C384">
        <v>50</v>
      </c>
      <c r="D384" t="s">
        <v>908</v>
      </c>
      <c r="E384" s="2">
        <v>27123</v>
      </c>
      <c r="F384">
        <v>69</v>
      </c>
      <c r="G384" t="s">
        <v>914</v>
      </c>
      <c r="H384" t="s">
        <v>8</v>
      </c>
      <c r="I384" s="2">
        <v>42432</v>
      </c>
      <c r="J384" t="s">
        <v>21</v>
      </c>
      <c r="K384" t="s">
        <v>21</v>
      </c>
      <c r="L384" s="2">
        <v>43307</v>
      </c>
      <c r="M384" s="2">
        <v>43705</v>
      </c>
      <c r="N384" s="2" t="s">
        <v>921</v>
      </c>
      <c r="O384">
        <v>1</v>
      </c>
      <c r="P384" s="2">
        <v>43013</v>
      </c>
      <c r="Q384" s="2" t="s">
        <v>923</v>
      </c>
      <c r="AC384">
        <v>90</v>
      </c>
      <c r="AD384" t="s">
        <v>931</v>
      </c>
      <c r="AE384" t="s">
        <v>883</v>
      </c>
      <c r="AF384" s="2">
        <v>43104</v>
      </c>
    </row>
    <row r="385" spans="1:35" x14ac:dyDescent="0.6">
      <c r="A385">
        <v>882</v>
      </c>
      <c r="B385" t="s">
        <v>2</v>
      </c>
      <c r="C385">
        <v>15</v>
      </c>
      <c r="D385" t="s">
        <v>904</v>
      </c>
      <c r="E385" s="2">
        <v>40179</v>
      </c>
      <c r="F385">
        <v>53</v>
      </c>
      <c r="G385" t="s">
        <v>913</v>
      </c>
      <c r="H385" t="s">
        <v>8</v>
      </c>
      <c r="I385" s="2">
        <v>41348</v>
      </c>
      <c r="J385" t="s">
        <v>21</v>
      </c>
      <c r="K385" t="s">
        <v>21</v>
      </c>
      <c r="L385" s="2">
        <v>43552</v>
      </c>
      <c r="M385" s="2">
        <v>43573</v>
      </c>
      <c r="N385" s="2" t="s">
        <v>921</v>
      </c>
      <c r="O385">
        <v>1</v>
      </c>
      <c r="P385" s="2">
        <v>43083</v>
      </c>
      <c r="Q385" s="2" t="s">
        <v>923</v>
      </c>
      <c r="R385" s="2" t="s">
        <v>918</v>
      </c>
      <c r="S385" s="2">
        <v>43552</v>
      </c>
      <c r="T385" t="s">
        <v>124</v>
      </c>
      <c r="X385" s="2" t="s">
        <v>918</v>
      </c>
      <c r="AC385">
        <v>30</v>
      </c>
      <c r="AD385" t="s">
        <v>931</v>
      </c>
      <c r="AE385" t="s">
        <v>883</v>
      </c>
      <c r="AF385" s="2">
        <v>43475</v>
      </c>
    </row>
    <row r="386" spans="1:35" x14ac:dyDescent="0.6">
      <c r="A386">
        <v>876</v>
      </c>
      <c r="B386" t="s">
        <v>2</v>
      </c>
      <c r="C386">
        <v>61</v>
      </c>
      <c r="D386" t="s">
        <v>902</v>
      </c>
      <c r="E386" s="2">
        <v>23417</v>
      </c>
      <c r="F386">
        <v>71</v>
      </c>
      <c r="G386" t="s">
        <v>914</v>
      </c>
      <c r="H386" t="s">
        <v>8</v>
      </c>
      <c r="I386" s="2">
        <v>42432</v>
      </c>
      <c r="J386" t="s">
        <v>21</v>
      </c>
      <c r="K386" t="s">
        <v>21</v>
      </c>
      <c r="L386" s="2">
        <v>43492</v>
      </c>
      <c r="M386" s="2">
        <v>43531</v>
      </c>
      <c r="N386" s="2" t="s">
        <v>921</v>
      </c>
      <c r="O386">
        <v>1</v>
      </c>
      <c r="P386" s="2">
        <v>42985</v>
      </c>
      <c r="Q386" s="2" t="s">
        <v>923</v>
      </c>
      <c r="AC386">
        <v>60</v>
      </c>
      <c r="AD386" t="s">
        <v>931</v>
      </c>
      <c r="AE386" t="s">
        <v>883</v>
      </c>
      <c r="AF386" s="2">
        <v>43391</v>
      </c>
    </row>
    <row r="387" spans="1:35" x14ac:dyDescent="0.6">
      <c r="A387">
        <v>869</v>
      </c>
      <c r="B387" t="s">
        <v>2</v>
      </c>
      <c r="C387">
        <v>56</v>
      </c>
      <c r="D387" t="s">
        <v>908</v>
      </c>
      <c r="E387" s="2">
        <v>25217</v>
      </c>
      <c r="F387">
        <v>70</v>
      </c>
      <c r="G387" t="s">
        <v>914</v>
      </c>
      <c r="H387" t="s">
        <v>8</v>
      </c>
      <c r="I387" s="2">
        <v>42509</v>
      </c>
      <c r="J387" t="s">
        <v>21</v>
      </c>
      <c r="K387" t="s">
        <v>24</v>
      </c>
      <c r="L387" s="2">
        <v>45575</v>
      </c>
      <c r="M387" s="2">
        <v>45757</v>
      </c>
      <c r="N387" s="2" t="s">
        <v>920</v>
      </c>
      <c r="O387">
        <v>50</v>
      </c>
      <c r="P387" s="2">
        <v>45575</v>
      </c>
      <c r="Q387" s="2" t="s">
        <v>923</v>
      </c>
      <c r="AB387" t="s">
        <v>878</v>
      </c>
      <c r="AC387">
        <v>180</v>
      </c>
      <c r="AD387" t="s">
        <v>930</v>
      </c>
      <c r="AE387" t="s">
        <v>883</v>
      </c>
      <c r="AF387" s="2">
        <v>45575</v>
      </c>
      <c r="AI387" t="s">
        <v>895</v>
      </c>
    </row>
    <row r="388" spans="1:35" x14ac:dyDescent="0.6">
      <c r="A388">
        <v>864</v>
      </c>
      <c r="B388" t="s">
        <v>2</v>
      </c>
      <c r="C388">
        <v>43</v>
      </c>
      <c r="D388" t="s">
        <v>907</v>
      </c>
      <c r="E388" s="2">
        <v>29952</v>
      </c>
      <c r="F388">
        <v>58</v>
      </c>
      <c r="G388" t="s">
        <v>913</v>
      </c>
      <c r="H388" t="s">
        <v>8</v>
      </c>
      <c r="I388" s="2">
        <v>42402</v>
      </c>
      <c r="J388" t="s">
        <v>18</v>
      </c>
      <c r="K388" t="s">
        <v>24</v>
      </c>
      <c r="L388" s="2">
        <v>45617</v>
      </c>
      <c r="M388" s="2">
        <v>45792</v>
      </c>
      <c r="N388" s="2" t="s">
        <v>920</v>
      </c>
      <c r="O388">
        <v>1</v>
      </c>
      <c r="P388" s="2">
        <v>45617</v>
      </c>
      <c r="Q388" s="2" t="s">
        <v>923</v>
      </c>
      <c r="AB388" t="s">
        <v>878</v>
      </c>
      <c r="AC388">
        <v>180</v>
      </c>
      <c r="AD388" t="s">
        <v>930</v>
      </c>
      <c r="AE388" t="s">
        <v>883</v>
      </c>
      <c r="AF388" s="2">
        <v>45617</v>
      </c>
      <c r="AI388" t="s">
        <v>895</v>
      </c>
    </row>
    <row r="389" spans="1:35" x14ac:dyDescent="0.6">
      <c r="A389">
        <v>862</v>
      </c>
      <c r="B389" t="s">
        <v>3</v>
      </c>
      <c r="C389">
        <v>45</v>
      </c>
      <c r="D389" t="s">
        <v>907</v>
      </c>
      <c r="E389" s="2">
        <v>29221</v>
      </c>
      <c r="F389">
        <v>69</v>
      </c>
      <c r="G389" t="s">
        <v>914</v>
      </c>
      <c r="H389" t="s">
        <v>8</v>
      </c>
      <c r="I389" s="2">
        <v>42556</v>
      </c>
      <c r="J389" t="s">
        <v>18</v>
      </c>
      <c r="K389" t="s">
        <v>18</v>
      </c>
      <c r="L389" s="2">
        <v>43279</v>
      </c>
      <c r="M389" s="2">
        <v>43363</v>
      </c>
      <c r="N389" s="2" t="s">
        <v>921</v>
      </c>
      <c r="O389">
        <v>1</v>
      </c>
      <c r="P389" s="2">
        <v>43006</v>
      </c>
      <c r="Q389" s="2" t="s">
        <v>923</v>
      </c>
      <c r="AC389">
        <v>90</v>
      </c>
      <c r="AD389" t="s">
        <v>931</v>
      </c>
      <c r="AE389" t="s">
        <v>883</v>
      </c>
      <c r="AF389" s="2">
        <v>43279</v>
      </c>
    </row>
    <row r="390" spans="1:35" x14ac:dyDescent="0.6">
      <c r="A390">
        <v>868</v>
      </c>
      <c r="B390" t="s">
        <v>2</v>
      </c>
      <c r="C390">
        <v>79</v>
      </c>
      <c r="D390" t="s">
        <v>902</v>
      </c>
      <c r="E390" s="2">
        <v>16803</v>
      </c>
      <c r="F390">
        <v>58</v>
      </c>
      <c r="G390" t="s">
        <v>913</v>
      </c>
      <c r="H390" t="s">
        <v>8</v>
      </c>
      <c r="I390" s="2">
        <v>42467</v>
      </c>
      <c r="J390" t="s">
        <v>18</v>
      </c>
      <c r="K390" t="s">
        <v>24</v>
      </c>
      <c r="L390" s="2">
        <v>43986</v>
      </c>
      <c r="M390" s="2">
        <v>44105</v>
      </c>
      <c r="N390" s="2" t="s">
        <v>921</v>
      </c>
      <c r="O390">
        <v>1</v>
      </c>
      <c r="P390" s="2">
        <v>43776</v>
      </c>
      <c r="Q390" s="2" t="s">
        <v>923</v>
      </c>
      <c r="V390" t="s">
        <v>892</v>
      </c>
      <c r="W390" s="2">
        <v>44106</v>
      </c>
      <c r="X390" s="2" t="s">
        <v>973</v>
      </c>
      <c r="Z390" s="2">
        <v>42467</v>
      </c>
      <c r="AB390" t="s">
        <v>879</v>
      </c>
      <c r="AC390">
        <v>120</v>
      </c>
      <c r="AD390" t="s">
        <v>930</v>
      </c>
      <c r="AE390" t="s">
        <v>883</v>
      </c>
      <c r="AF390" s="2">
        <v>43986</v>
      </c>
    </row>
    <row r="391" spans="1:35" x14ac:dyDescent="0.6">
      <c r="A391">
        <v>861</v>
      </c>
      <c r="B391" t="s">
        <v>3</v>
      </c>
      <c r="C391">
        <v>37</v>
      </c>
      <c r="D391" t="s">
        <v>906</v>
      </c>
      <c r="E391" s="2">
        <v>32143</v>
      </c>
      <c r="F391">
        <v>62</v>
      </c>
      <c r="G391" t="s">
        <v>914</v>
      </c>
      <c r="H391" t="s">
        <v>8</v>
      </c>
      <c r="I391" s="2">
        <v>42551</v>
      </c>
      <c r="J391" t="s">
        <v>18</v>
      </c>
      <c r="K391" t="s">
        <v>24</v>
      </c>
      <c r="L391" s="2">
        <v>45590</v>
      </c>
      <c r="M391" s="2">
        <v>45785</v>
      </c>
      <c r="N391" s="2" t="s">
        <v>920</v>
      </c>
      <c r="O391">
        <v>50</v>
      </c>
      <c r="P391" s="2">
        <v>45590</v>
      </c>
      <c r="Q391" s="2" t="s">
        <v>923</v>
      </c>
      <c r="AB391" t="s">
        <v>878</v>
      </c>
      <c r="AC391">
        <v>180</v>
      </c>
      <c r="AD391" t="s">
        <v>930</v>
      </c>
      <c r="AE391" t="s">
        <v>883</v>
      </c>
      <c r="AF391" s="2">
        <v>45590</v>
      </c>
      <c r="AH391" s="2">
        <v>45471</v>
      </c>
      <c r="AI391" t="s">
        <v>895</v>
      </c>
    </row>
    <row r="392" spans="1:35" x14ac:dyDescent="0.6">
      <c r="A392">
        <v>834</v>
      </c>
      <c r="B392" t="s">
        <v>2</v>
      </c>
      <c r="C392">
        <v>42</v>
      </c>
      <c r="D392" t="s">
        <v>907</v>
      </c>
      <c r="E392" s="2">
        <v>30317</v>
      </c>
      <c r="F392">
        <v>68</v>
      </c>
      <c r="G392" t="s">
        <v>914</v>
      </c>
      <c r="H392" t="s">
        <v>8</v>
      </c>
      <c r="I392" s="2">
        <v>42355</v>
      </c>
      <c r="J392" t="s">
        <v>18</v>
      </c>
      <c r="K392" t="s">
        <v>24</v>
      </c>
      <c r="L392" s="2">
        <v>45036</v>
      </c>
      <c r="M392" s="2">
        <v>45064</v>
      </c>
      <c r="N392" s="2" t="s">
        <v>921</v>
      </c>
      <c r="O392">
        <v>418</v>
      </c>
      <c r="P392" s="2">
        <v>44713</v>
      </c>
      <c r="Q392" s="2" t="s">
        <v>924</v>
      </c>
      <c r="R392" s="2" t="s">
        <v>918</v>
      </c>
      <c r="S392" s="2">
        <v>45036</v>
      </c>
      <c r="T392" t="s">
        <v>125</v>
      </c>
      <c r="X392" s="2" t="s">
        <v>918</v>
      </c>
      <c r="AB392" t="s">
        <v>878</v>
      </c>
      <c r="AC392">
        <v>30</v>
      </c>
      <c r="AD392" t="s">
        <v>931</v>
      </c>
      <c r="AE392" t="s">
        <v>883</v>
      </c>
      <c r="AF392" s="2">
        <v>45036</v>
      </c>
      <c r="AI392" t="s">
        <v>897</v>
      </c>
    </row>
    <row r="393" spans="1:35" x14ac:dyDescent="0.6">
      <c r="A393">
        <v>843</v>
      </c>
      <c r="B393" t="s">
        <v>2</v>
      </c>
      <c r="C393">
        <v>46</v>
      </c>
      <c r="D393" t="s">
        <v>907</v>
      </c>
      <c r="E393" s="2">
        <v>28856</v>
      </c>
      <c r="F393">
        <v>45.5</v>
      </c>
      <c r="G393" t="s">
        <v>913</v>
      </c>
      <c r="H393" t="s">
        <v>8</v>
      </c>
      <c r="I393" s="2">
        <v>39540</v>
      </c>
      <c r="J393" t="s">
        <v>18</v>
      </c>
      <c r="K393" t="s">
        <v>24</v>
      </c>
      <c r="L393" s="2">
        <v>45681</v>
      </c>
      <c r="M393" s="2">
        <v>45876</v>
      </c>
      <c r="N393" s="2" t="s">
        <v>920</v>
      </c>
      <c r="O393">
        <v>20</v>
      </c>
      <c r="P393" s="2">
        <v>45681</v>
      </c>
      <c r="Q393" s="2" t="s">
        <v>923</v>
      </c>
      <c r="AB393" t="s">
        <v>878</v>
      </c>
      <c r="AC393">
        <v>180</v>
      </c>
      <c r="AD393" t="s">
        <v>930</v>
      </c>
      <c r="AE393" t="s">
        <v>883</v>
      </c>
      <c r="AF393" s="2">
        <v>45681</v>
      </c>
      <c r="AI393" t="s">
        <v>895</v>
      </c>
    </row>
    <row r="394" spans="1:35" x14ac:dyDescent="0.6">
      <c r="A394">
        <v>860</v>
      </c>
      <c r="B394" t="s">
        <v>2</v>
      </c>
      <c r="C394">
        <v>52</v>
      </c>
      <c r="D394" t="s">
        <v>908</v>
      </c>
      <c r="E394" s="2">
        <v>26665</v>
      </c>
      <c r="F394">
        <v>53</v>
      </c>
      <c r="G394" t="s">
        <v>913</v>
      </c>
      <c r="H394" t="s">
        <v>8</v>
      </c>
      <c r="I394" s="2">
        <v>38466</v>
      </c>
      <c r="J394" t="s">
        <v>18</v>
      </c>
      <c r="K394" t="s">
        <v>24</v>
      </c>
      <c r="L394" s="2">
        <v>44994</v>
      </c>
      <c r="M394" s="2">
        <v>45085</v>
      </c>
      <c r="N394" s="2" t="s">
        <v>921</v>
      </c>
      <c r="O394">
        <v>883</v>
      </c>
      <c r="P394" s="2">
        <v>44909</v>
      </c>
      <c r="Q394" s="2" t="s">
        <v>924</v>
      </c>
      <c r="V394" t="s">
        <v>892</v>
      </c>
      <c r="W394" s="2">
        <v>45066</v>
      </c>
      <c r="X394" s="2" t="s">
        <v>973</v>
      </c>
      <c r="AB394" t="s">
        <v>878</v>
      </c>
      <c r="AC394">
        <v>90</v>
      </c>
      <c r="AD394" t="s">
        <v>931</v>
      </c>
      <c r="AE394" t="s">
        <v>883</v>
      </c>
      <c r="AF394" s="2">
        <v>44994</v>
      </c>
      <c r="AI394" t="s">
        <v>897</v>
      </c>
    </row>
    <row r="395" spans="1:35" x14ac:dyDescent="0.6">
      <c r="A395">
        <v>1230</v>
      </c>
      <c r="B395" t="s">
        <v>3</v>
      </c>
      <c r="C395">
        <v>11</v>
      </c>
      <c r="D395" t="s">
        <v>904</v>
      </c>
      <c r="E395" s="2">
        <v>41640</v>
      </c>
      <c r="F395">
        <v>30</v>
      </c>
      <c r="G395" t="s">
        <v>912</v>
      </c>
      <c r="H395" t="s">
        <v>8</v>
      </c>
      <c r="I395" s="2">
        <v>41401</v>
      </c>
      <c r="J395" t="s">
        <v>21</v>
      </c>
      <c r="K395" t="s">
        <v>24</v>
      </c>
      <c r="L395" s="2">
        <v>45617</v>
      </c>
      <c r="M395" s="2">
        <v>45784</v>
      </c>
      <c r="N395" s="2" t="s">
        <v>920</v>
      </c>
      <c r="O395">
        <v>552</v>
      </c>
      <c r="P395" s="2">
        <v>45617</v>
      </c>
      <c r="Q395" s="2" t="s">
        <v>924</v>
      </c>
      <c r="Z395" s="2">
        <v>41401</v>
      </c>
      <c r="AB395" t="s">
        <v>878</v>
      </c>
      <c r="AC395">
        <v>180</v>
      </c>
      <c r="AD395" t="s">
        <v>930</v>
      </c>
      <c r="AE395" t="s">
        <v>883</v>
      </c>
      <c r="AF395" s="2">
        <v>45617</v>
      </c>
      <c r="AI395" t="s">
        <v>897</v>
      </c>
    </row>
    <row r="396" spans="1:35" x14ac:dyDescent="0.6">
      <c r="A396">
        <v>1229</v>
      </c>
      <c r="B396" t="s">
        <v>3</v>
      </c>
      <c r="C396">
        <v>11</v>
      </c>
      <c r="D396" t="s">
        <v>904</v>
      </c>
      <c r="E396" s="2">
        <v>41640</v>
      </c>
      <c r="F396">
        <v>28</v>
      </c>
      <c r="G396" t="s">
        <v>911</v>
      </c>
      <c r="H396" t="s">
        <v>8</v>
      </c>
      <c r="I396" s="2">
        <v>41401</v>
      </c>
      <c r="J396" t="s">
        <v>21</v>
      </c>
      <c r="K396" t="s">
        <v>29</v>
      </c>
      <c r="L396" s="2">
        <v>45617</v>
      </c>
      <c r="M396" s="2">
        <v>45784</v>
      </c>
      <c r="N396" s="2" t="s">
        <v>920</v>
      </c>
      <c r="O396">
        <v>51</v>
      </c>
      <c r="P396" s="2">
        <v>45617</v>
      </c>
      <c r="Q396" s="2" t="s">
        <v>923</v>
      </c>
      <c r="AB396" t="s">
        <v>878</v>
      </c>
      <c r="AC396">
        <v>180</v>
      </c>
      <c r="AD396" t="s">
        <v>930</v>
      </c>
      <c r="AE396" t="s">
        <v>883</v>
      </c>
      <c r="AF396" s="2">
        <v>45617</v>
      </c>
      <c r="AI396" t="s">
        <v>895</v>
      </c>
    </row>
    <row r="397" spans="1:35" x14ac:dyDescent="0.6">
      <c r="A397">
        <v>1192</v>
      </c>
      <c r="B397" t="s">
        <v>2</v>
      </c>
      <c r="C397">
        <v>20</v>
      </c>
      <c r="D397" t="s">
        <v>905</v>
      </c>
      <c r="E397" s="2">
        <v>38353</v>
      </c>
      <c r="F397">
        <v>61</v>
      </c>
      <c r="G397" t="s">
        <v>914</v>
      </c>
      <c r="H397" t="s">
        <v>8</v>
      </c>
      <c r="I397" s="2">
        <v>40953</v>
      </c>
      <c r="J397" t="s">
        <v>23</v>
      </c>
      <c r="K397" t="s">
        <v>21</v>
      </c>
      <c r="L397" s="2">
        <v>43266</v>
      </c>
      <c r="M397" s="2">
        <v>43334</v>
      </c>
      <c r="N397" s="2" t="s">
        <v>921</v>
      </c>
      <c r="O397">
        <v>6163</v>
      </c>
      <c r="P397" s="2">
        <v>43174</v>
      </c>
      <c r="Q397" s="2" t="s">
        <v>926</v>
      </c>
      <c r="R397" s="2" t="s">
        <v>918</v>
      </c>
      <c r="S397" s="2">
        <v>43266</v>
      </c>
      <c r="T397" t="s">
        <v>93</v>
      </c>
      <c r="X397" s="2" t="s">
        <v>918</v>
      </c>
      <c r="AC397">
        <v>30</v>
      </c>
      <c r="AD397" t="s">
        <v>931</v>
      </c>
      <c r="AE397" t="s">
        <v>883</v>
      </c>
      <c r="AF397" s="2">
        <v>43266</v>
      </c>
    </row>
    <row r="398" spans="1:35" x14ac:dyDescent="0.6">
      <c r="A398">
        <v>803</v>
      </c>
      <c r="B398" t="s">
        <v>2</v>
      </c>
      <c r="C398">
        <v>35</v>
      </c>
      <c r="D398" t="s">
        <v>906</v>
      </c>
      <c r="E398" s="2">
        <v>32874</v>
      </c>
      <c r="F398">
        <v>75</v>
      </c>
      <c r="G398" t="s">
        <v>915</v>
      </c>
      <c r="H398" t="s">
        <v>8</v>
      </c>
      <c r="I398" s="2">
        <v>42481</v>
      </c>
      <c r="J398" t="s">
        <v>21</v>
      </c>
      <c r="K398" t="s">
        <v>24</v>
      </c>
      <c r="L398" s="2">
        <v>45610</v>
      </c>
      <c r="M398" s="2">
        <v>45792</v>
      </c>
      <c r="N398" s="2" t="s">
        <v>920</v>
      </c>
      <c r="O398">
        <v>1</v>
      </c>
      <c r="P398" s="2">
        <v>45429</v>
      </c>
      <c r="Q398" s="2" t="s">
        <v>923</v>
      </c>
      <c r="Z398" s="2">
        <v>42627</v>
      </c>
      <c r="AA398" t="s">
        <v>343</v>
      </c>
      <c r="AB398" t="s">
        <v>878</v>
      </c>
      <c r="AC398">
        <v>180</v>
      </c>
      <c r="AD398" t="s">
        <v>930</v>
      </c>
      <c r="AE398" t="s">
        <v>883</v>
      </c>
      <c r="AF398" s="2">
        <v>45610</v>
      </c>
      <c r="AI398" t="s">
        <v>897</v>
      </c>
    </row>
    <row r="399" spans="1:35" x14ac:dyDescent="0.6">
      <c r="A399">
        <v>310</v>
      </c>
      <c r="B399" t="s">
        <v>3</v>
      </c>
      <c r="C399">
        <v>33</v>
      </c>
      <c r="D399" t="s">
        <v>906</v>
      </c>
      <c r="E399" s="2">
        <v>33604</v>
      </c>
      <c r="F399">
        <v>68</v>
      </c>
      <c r="G399" t="s">
        <v>914</v>
      </c>
      <c r="H399" t="s">
        <v>8</v>
      </c>
      <c r="J399" t="s">
        <v>18</v>
      </c>
      <c r="K399" t="s">
        <v>24</v>
      </c>
      <c r="L399" s="2">
        <v>42117</v>
      </c>
      <c r="M399" s="2">
        <v>42147</v>
      </c>
      <c r="N399" s="2" t="s">
        <v>921</v>
      </c>
      <c r="Q399" s="2" t="s">
        <v>925</v>
      </c>
      <c r="AD399" t="s">
        <v>932</v>
      </c>
      <c r="AE399" t="s">
        <v>886</v>
      </c>
      <c r="AF399" s="2">
        <v>42117</v>
      </c>
    </row>
    <row r="400" spans="1:35" x14ac:dyDescent="0.6">
      <c r="A400">
        <v>378</v>
      </c>
      <c r="B400" t="s">
        <v>2</v>
      </c>
      <c r="C400">
        <v>32</v>
      </c>
      <c r="D400" t="s">
        <v>906</v>
      </c>
      <c r="E400" s="2">
        <v>33970</v>
      </c>
      <c r="F400">
        <v>68</v>
      </c>
      <c r="G400" t="s">
        <v>914</v>
      </c>
      <c r="H400" t="s">
        <v>8</v>
      </c>
      <c r="J400" t="s">
        <v>18</v>
      </c>
      <c r="K400" t="s">
        <v>24</v>
      </c>
      <c r="L400" s="2">
        <v>42033</v>
      </c>
      <c r="M400" s="2">
        <v>42089</v>
      </c>
      <c r="N400" s="2" t="s">
        <v>921</v>
      </c>
      <c r="Q400" s="2" t="s">
        <v>925</v>
      </c>
      <c r="AD400" t="s">
        <v>932</v>
      </c>
      <c r="AE400" t="s">
        <v>886</v>
      </c>
      <c r="AF400" s="2">
        <v>42033</v>
      </c>
    </row>
    <row r="401" spans="1:35" x14ac:dyDescent="0.6">
      <c r="A401">
        <v>403</v>
      </c>
      <c r="B401" t="s">
        <v>2</v>
      </c>
      <c r="C401">
        <v>32</v>
      </c>
      <c r="D401" t="s">
        <v>906</v>
      </c>
      <c r="E401" s="2">
        <v>33970</v>
      </c>
      <c r="F401">
        <v>68</v>
      </c>
      <c r="G401" t="s">
        <v>914</v>
      </c>
      <c r="H401" t="s">
        <v>8</v>
      </c>
      <c r="J401" t="s">
        <v>18</v>
      </c>
      <c r="K401" t="s">
        <v>24</v>
      </c>
      <c r="L401" s="2">
        <v>41830</v>
      </c>
      <c r="M401" s="2">
        <v>41886</v>
      </c>
      <c r="N401" s="2" t="s">
        <v>921</v>
      </c>
      <c r="Q401" s="2" t="s">
        <v>925</v>
      </c>
      <c r="AD401" t="s">
        <v>932</v>
      </c>
      <c r="AE401" t="s">
        <v>886</v>
      </c>
      <c r="AF401" s="2">
        <v>41830</v>
      </c>
    </row>
    <row r="402" spans="1:35" x14ac:dyDescent="0.6">
      <c r="A402">
        <v>526</v>
      </c>
      <c r="B402" t="s">
        <v>3</v>
      </c>
      <c r="C402">
        <v>47</v>
      </c>
      <c r="D402" t="s">
        <v>907</v>
      </c>
      <c r="E402" s="2">
        <v>28491</v>
      </c>
      <c r="F402">
        <v>69</v>
      </c>
      <c r="G402" t="s">
        <v>914</v>
      </c>
      <c r="H402" t="s">
        <v>11</v>
      </c>
      <c r="J402" t="s">
        <v>18</v>
      </c>
      <c r="K402" t="s">
        <v>18</v>
      </c>
      <c r="L402" s="2">
        <v>43412</v>
      </c>
      <c r="M402" s="2">
        <v>43440</v>
      </c>
      <c r="N402" s="2" t="s">
        <v>921</v>
      </c>
      <c r="Q402" s="2" t="s">
        <v>925</v>
      </c>
      <c r="AC402">
        <v>30</v>
      </c>
      <c r="AD402" t="s">
        <v>931</v>
      </c>
      <c r="AE402" t="s">
        <v>883</v>
      </c>
      <c r="AF402" s="2">
        <v>43412</v>
      </c>
      <c r="AH402" s="2">
        <v>42607</v>
      </c>
    </row>
    <row r="403" spans="1:35" x14ac:dyDescent="0.6">
      <c r="A403">
        <v>817</v>
      </c>
      <c r="B403" t="s">
        <v>2</v>
      </c>
      <c r="C403">
        <v>66</v>
      </c>
      <c r="D403" t="s">
        <v>902</v>
      </c>
      <c r="E403" s="2">
        <v>21551</v>
      </c>
      <c r="F403">
        <v>61</v>
      </c>
      <c r="G403" t="s">
        <v>914</v>
      </c>
      <c r="H403" t="s">
        <v>8</v>
      </c>
      <c r="I403" s="2">
        <v>42305</v>
      </c>
      <c r="J403" t="s">
        <v>18</v>
      </c>
      <c r="K403" t="s">
        <v>24</v>
      </c>
      <c r="L403" s="2">
        <v>45631</v>
      </c>
      <c r="M403" s="2">
        <v>45813</v>
      </c>
      <c r="N403" s="2" t="s">
        <v>920</v>
      </c>
      <c r="O403">
        <v>1</v>
      </c>
      <c r="P403" s="2">
        <v>45631</v>
      </c>
      <c r="Q403" s="2" t="s">
        <v>923</v>
      </c>
      <c r="AB403" t="s">
        <v>878</v>
      </c>
      <c r="AC403">
        <v>180</v>
      </c>
      <c r="AD403" t="s">
        <v>930</v>
      </c>
      <c r="AE403" t="s">
        <v>883</v>
      </c>
      <c r="AF403" s="2">
        <v>45631</v>
      </c>
      <c r="AI403" t="s">
        <v>895</v>
      </c>
    </row>
    <row r="404" spans="1:35" x14ac:dyDescent="0.6">
      <c r="A404">
        <v>804</v>
      </c>
      <c r="B404" t="s">
        <v>3</v>
      </c>
      <c r="C404">
        <v>41</v>
      </c>
      <c r="D404" t="s">
        <v>907</v>
      </c>
      <c r="E404" s="2">
        <v>30682</v>
      </c>
      <c r="F404">
        <v>69</v>
      </c>
      <c r="G404" t="s">
        <v>914</v>
      </c>
      <c r="H404" t="s">
        <v>8</v>
      </c>
      <c r="I404" s="2">
        <v>41803</v>
      </c>
      <c r="J404" t="s">
        <v>18</v>
      </c>
      <c r="K404" t="s">
        <v>18</v>
      </c>
      <c r="L404" s="2">
        <v>43354</v>
      </c>
      <c r="M404" s="2">
        <v>43374</v>
      </c>
      <c r="N404" s="2" t="s">
        <v>921</v>
      </c>
      <c r="O404">
        <v>1</v>
      </c>
      <c r="P404" s="2">
        <v>43076</v>
      </c>
      <c r="Q404" s="2" t="s">
        <v>923</v>
      </c>
      <c r="R404" s="2" t="s">
        <v>918</v>
      </c>
      <c r="S404" s="2">
        <v>43522</v>
      </c>
      <c r="T404" t="s">
        <v>127</v>
      </c>
      <c r="X404" s="2" t="s">
        <v>918</v>
      </c>
      <c r="AC404">
        <v>90</v>
      </c>
      <c r="AD404" t="s">
        <v>931</v>
      </c>
      <c r="AE404" t="s">
        <v>885</v>
      </c>
      <c r="AF404" s="2">
        <v>43354</v>
      </c>
      <c r="AH404" s="2">
        <v>43167</v>
      </c>
    </row>
    <row r="405" spans="1:35" x14ac:dyDescent="0.6">
      <c r="A405">
        <v>833</v>
      </c>
      <c r="B405" t="s">
        <v>3</v>
      </c>
      <c r="C405">
        <v>10</v>
      </c>
      <c r="D405" t="s">
        <v>904</v>
      </c>
      <c r="E405" s="2">
        <v>42005</v>
      </c>
      <c r="F405">
        <v>25</v>
      </c>
      <c r="G405" t="s">
        <v>911</v>
      </c>
      <c r="H405" t="s">
        <v>8</v>
      </c>
      <c r="I405" s="2">
        <v>42355</v>
      </c>
      <c r="J405" t="s">
        <v>22</v>
      </c>
      <c r="K405" t="s">
        <v>29</v>
      </c>
      <c r="L405" s="2">
        <v>45021</v>
      </c>
      <c r="M405" s="2">
        <v>45112</v>
      </c>
      <c r="N405" s="2" t="s">
        <v>921</v>
      </c>
      <c r="O405">
        <v>2652</v>
      </c>
      <c r="P405" s="2">
        <v>44999</v>
      </c>
      <c r="Q405" s="2" t="s">
        <v>926</v>
      </c>
      <c r="R405" s="2" t="s">
        <v>918</v>
      </c>
      <c r="S405" s="2">
        <v>45054</v>
      </c>
      <c r="T405" t="s">
        <v>128</v>
      </c>
      <c r="X405" s="2" t="s">
        <v>918</v>
      </c>
      <c r="AB405" t="s">
        <v>878</v>
      </c>
      <c r="AC405">
        <v>90</v>
      </c>
      <c r="AD405" t="s">
        <v>931</v>
      </c>
      <c r="AE405" t="s">
        <v>885</v>
      </c>
      <c r="AF405" s="2">
        <v>44999</v>
      </c>
      <c r="AI405" t="s">
        <v>897</v>
      </c>
    </row>
    <row r="406" spans="1:35" x14ac:dyDescent="0.6">
      <c r="A406">
        <v>829</v>
      </c>
      <c r="B406" t="s">
        <v>3</v>
      </c>
      <c r="C406">
        <v>52</v>
      </c>
      <c r="D406" t="s">
        <v>908</v>
      </c>
      <c r="E406" s="2">
        <v>26665</v>
      </c>
      <c r="F406">
        <v>97</v>
      </c>
      <c r="G406" t="s">
        <v>909</v>
      </c>
      <c r="H406" t="s">
        <v>8</v>
      </c>
      <c r="I406" s="2">
        <v>41995</v>
      </c>
      <c r="J406" t="s">
        <v>18</v>
      </c>
      <c r="K406" t="s">
        <v>24</v>
      </c>
      <c r="L406" s="2">
        <v>45513</v>
      </c>
      <c r="M406" s="2">
        <v>45701</v>
      </c>
      <c r="N406" s="2" t="s">
        <v>920</v>
      </c>
      <c r="O406">
        <v>1</v>
      </c>
      <c r="P406" s="2">
        <v>45513</v>
      </c>
      <c r="Q406" s="2" t="s">
        <v>923</v>
      </c>
      <c r="AB406" t="s">
        <v>878</v>
      </c>
      <c r="AC406">
        <v>180</v>
      </c>
      <c r="AD406" t="s">
        <v>930</v>
      </c>
      <c r="AE406" t="s">
        <v>883</v>
      </c>
      <c r="AF406" s="2">
        <v>45513</v>
      </c>
      <c r="AI406" t="s">
        <v>895</v>
      </c>
    </row>
    <row r="407" spans="1:35" x14ac:dyDescent="0.6">
      <c r="A407">
        <v>935</v>
      </c>
      <c r="B407" t="s">
        <v>2</v>
      </c>
      <c r="C407">
        <v>41</v>
      </c>
      <c r="D407" t="s">
        <v>907</v>
      </c>
      <c r="E407" s="2">
        <v>30682</v>
      </c>
      <c r="F407">
        <v>65</v>
      </c>
      <c r="G407" t="s">
        <v>914</v>
      </c>
      <c r="H407" t="s">
        <v>8</v>
      </c>
      <c r="I407" s="2">
        <v>42514</v>
      </c>
      <c r="J407" t="s">
        <v>18</v>
      </c>
      <c r="K407" t="s">
        <v>24</v>
      </c>
      <c r="L407" s="2">
        <v>45666</v>
      </c>
      <c r="M407" s="2">
        <v>45723</v>
      </c>
      <c r="N407" s="2" t="s">
        <v>920</v>
      </c>
      <c r="O407">
        <v>400</v>
      </c>
      <c r="P407" s="2">
        <v>45236</v>
      </c>
      <c r="Q407" s="2" t="s">
        <v>923</v>
      </c>
      <c r="AB407" t="s">
        <v>878</v>
      </c>
      <c r="AC407">
        <v>60</v>
      </c>
      <c r="AD407" t="s">
        <v>931</v>
      </c>
      <c r="AE407" t="s">
        <v>883</v>
      </c>
      <c r="AF407" s="2">
        <v>45236</v>
      </c>
      <c r="AI407" t="s">
        <v>895</v>
      </c>
    </row>
    <row r="408" spans="1:35" x14ac:dyDescent="0.6">
      <c r="A408">
        <v>554</v>
      </c>
      <c r="B408" t="s">
        <v>3</v>
      </c>
      <c r="C408">
        <v>34</v>
      </c>
      <c r="D408" t="s">
        <v>906</v>
      </c>
      <c r="E408" s="2">
        <v>33239</v>
      </c>
      <c r="F408">
        <v>68</v>
      </c>
      <c r="G408" t="s">
        <v>914</v>
      </c>
      <c r="H408" t="s">
        <v>9</v>
      </c>
      <c r="J408" t="s">
        <v>18</v>
      </c>
      <c r="K408" t="s">
        <v>18</v>
      </c>
      <c r="L408" s="2">
        <v>43374</v>
      </c>
      <c r="M408" s="2">
        <v>43472</v>
      </c>
      <c r="N408" s="2" t="s">
        <v>921</v>
      </c>
      <c r="O408">
        <v>1</v>
      </c>
      <c r="P408" s="2">
        <v>43069</v>
      </c>
      <c r="Q408" s="2" t="s">
        <v>923</v>
      </c>
      <c r="R408" s="2" t="s">
        <v>918</v>
      </c>
      <c r="S408" s="2">
        <v>43472</v>
      </c>
      <c r="T408" t="s">
        <v>169</v>
      </c>
      <c r="X408" s="2" t="s">
        <v>918</v>
      </c>
      <c r="AC408">
        <v>60</v>
      </c>
      <c r="AD408" t="s">
        <v>931</v>
      </c>
      <c r="AE408" t="s">
        <v>883</v>
      </c>
      <c r="AF408" s="2">
        <v>43374</v>
      </c>
    </row>
    <row r="409" spans="1:35" x14ac:dyDescent="0.6">
      <c r="A409">
        <v>382</v>
      </c>
      <c r="B409" t="s">
        <v>3</v>
      </c>
      <c r="C409">
        <v>49</v>
      </c>
      <c r="D409" t="s">
        <v>907</v>
      </c>
      <c r="E409" s="2">
        <v>27760</v>
      </c>
      <c r="F409">
        <v>55</v>
      </c>
      <c r="G409" t="s">
        <v>913</v>
      </c>
      <c r="H409" t="s">
        <v>8</v>
      </c>
      <c r="I409" s="2">
        <v>43027</v>
      </c>
      <c r="J409" t="s">
        <v>18</v>
      </c>
      <c r="K409" t="s">
        <v>24</v>
      </c>
      <c r="L409" s="2">
        <v>45706</v>
      </c>
      <c r="M409" s="2">
        <v>45883</v>
      </c>
      <c r="N409" s="2" t="s">
        <v>920</v>
      </c>
      <c r="O409">
        <v>1</v>
      </c>
      <c r="P409" s="2">
        <v>45516</v>
      </c>
      <c r="Q409" s="2" t="s">
        <v>923</v>
      </c>
      <c r="AB409" t="s">
        <v>878</v>
      </c>
      <c r="AC409">
        <v>180</v>
      </c>
      <c r="AD409" t="s">
        <v>930</v>
      </c>
      <c r="AE409" t="s">
        <v>883</v>
      </c>
      <c r="AF409" s="2">
        <v>45706</v>
      </c>
      <c r="AH409" s="2">
        <v>44959</v>
      </c>
      <c r="AI409" t="s">
        <v>897</v>
      </c>
    </row>
    <row r="410" spans="1:35" x14ac:dyDescent="0.6">
      <c r="A410">
        <v>440</v>
      </c>
      <c r="B410" t="s">
        <v>3</v>
      </c>
      <c r="C410">
        <v>63</v>
      </c>
      <c r="D410" t="s">
        <v>902</v>
      </c>
      <c r="E410" s="2">
        <v>22647</v>
      </c>
      <c r="F410">
        <v>63</v>
      </c>
      <c r="G410" t="s">
        <v>914</v>
      </c>
      <c r="H410" t="s">
        <v>8</v>
      </c>
      <c r="I410" s="2">
        <v>42712</v>
      </c>
      <c r="J410" t="s">
        <v>18</v>
      </c>
      <c r="K410" t="s">
        <v>18</v>
      </c>
      <c r="L410" s="2">
        <v>43525</v>
      </c>
      <c r="M410" s="2">
        <v>43594</v>
      </c>
      <c r="N410" s="2" t="s">
        <v>921</v>
      </c>
      <c r="O410">
        <v>1</v>
      </c>
      <c r="P410" s="2">
        <v>42908</v>
      </c>
      <c r="Q410" s="2" t="s">
        <v>923</v>
      </c>
      <c r="R410" s="2" t="s">
        <v>918</v>
      </c>
      <c r="S410" s="2">
        <v>43549</v>
      </c>
      <c r="T410" t="s">
        <v>130</v>
      </c>
      <c r="X410" s="2" t="s">
        <v>918</v>
      </c>
      <c r="AC410">
        <v>60</v>
      </c>
      <c r="AD410" t="s">
        <v>931</v>
      </c>
      <c r="AE410" t="s">
        <v>883</v>
      </c>
      <c r="AF410" s="2">
        <v>43525</v>
      </c>
    </row>
    <row r="411" spans="1:35" x14ac:dyDescent="0.6">
      <c r="A411">
        <v>641</v>
      </c>
      <c r="B411" t="s">
        <v>3</v>
      </c>
      <c r="C411">
        <v>34</v>
      </c>
      <c r="D411" t="s">
        <v>906</v>
      </c>
      <c r="E411" s="2">
        <v>33239</v>
      </c>
      <c r="F411">
        <v>68</v>
      </c>
      <c r="G411" t="s">
        <v>914</v>
      </c>
      <c r="H411" t="s">
        <v>8</v>
      </c>
      <c r="J411" t="s">
        <v>18</v>
      </c>
      <c r="K411" t="s">
        <v>24</v>
      </c>
      <c r="L411" s="2">
        <v>42089</v>
      </c>
      <c r="M411" s="2">
        <v>42181</v>
      </c>
      <c r="N411" s="2" t="s">
        <v>921</v>
      </c>
      <c r="Q411" s="2" t="s">
        <v>925</v>
      </c>
      <c r="AD411" t="s">
        <v>932</v>
      </c>
      <c r="AE411" t="s">
        <v>886</v>
      </c>
      <c r="AF411" s="2">
        <v>42089</v>
      </c>
    </row>
    <row r="412" spans="1:35" x14ac:dyDescent="0.6">
      <c r="A412">
        <v>1255</v>
      </c>
      <c r="B412" t="s">
        <v>2</v>
      </c>
      <c r="C412">
        <v>50</v>
      </c>
      <c r="D412" t="s">
        <v>908</v>
      </c>
      <c r="E412" s="2">
        <v>27395</v>
      </c>
      <c r="F412">
        <v>60</v>
      </c>
      <c r="G412" t="s">
        <v>914</v>
      </c>
      <c r="H412" t="s">
        <v>8</v>
      </c>
      <c r="I412" s="2">
        <v>43055</v>
      </c>
      <c r="J412" t="s">
        <v>21</v>
      </c>
      <c r="K412" t="s">
        <v>24</v>
      </c>
      <c r="L412" s="2">
        <v>45575</v>
      </c>
      <c r="M412" s="2">
        <v>45757</v>
      </c>
      <c r="N412" s="2" t="s">
        <v>920</v>
      </c>
      <c r="O412">
        <v>69</v>
      </c>
      <c r="P412" s="2">
        <v>45575</v>
      </c>
      <c r="Q412" s="2" t="s">
        <v>923</v>
      </c>
      <c r="AB412" t="s">
        <v>878</v>
      </c>
      <c r="AC412">
        <v>180</v>
      </c>
      <c r="AD412" t="s">
        <v>930</v>
      </c>
      <c r="AE412" t="s">
        <v>883</v>
      </c>
      <c r="AF412" s="2">
        <v>45575</v>
      </c>
      <c r="AI412" t="s">
        <v>897</v>
      </c>
    </row>
    <row r="413" spans="1:35" x14ac:dyDescent="0.6">
      <c r="A413">
        <v>54</v>
      </c>
      <c r="B413" t="s">
        <v>3</v>
      </c>
      <c r="C413">
        <v>37</v>
      </c>
      <c r="D413" t="s">
        <v>906</v>
      </c>
      <c r="E413" s="2">
        <v>32143</v>
      </c>
      <c r="F413">
        <v>41</v>
      </c>
      <c r="G413" t="s">
        <v>912</v>
      </c>
      <c r="H413" t="s">
        <v>8</v>
      </c>
      <c r="I413" s="2">
        <v>41478</v>
      </c>
      <c r="J413" t="s">
        <v>18</v>
      </c>
      <c r="K413" t="s">
        <v>24</v>
      </c>
      <c r="L413" s="2">
        <v>45631</v>
      </c>
      <c r="M413" s="2">
        <v>45813</v>
      </c>
      <c r="N413" s="2" t="s">
        <v>920</v>
      </c>
      <c r="O413">
        <v>20</v>
      </c>
      <c r="P413" s="2">
        <v>45631</v>
      </c>
      <c r="Q413" s="2" t="s">
        <v>923</v>
      </c>
      <c r="AB413" t="s">
        <v>878</v>
      </c>
      <c r="AC413">
        <v>180</v>
      </c>
      <c r="AD413" t="s">
        <v>930</v>
      </c>
      <c r="AE413" t="s">
        <v>883</v>
      </c>
      <c r="AF413" s="2">
        <v>45631</v>
      </c>
      <c r="AH413" s="2">
        <v>45449</v>
      </c>
      <c r="AI413" t="s">
        <v>895</v>
      </c>
    </row>
    <row r="414" spans="1:35" x14ac:dyDescent="0.6">
      <c r="A414">
        <v>38</v>
      </c>
      <c r="B414" t="s">
        <v>3</v>
      </c>
      <c r="C414">
        <v>48</v>
      </c>
      <c r="D414" t="s">
        <v>907</v>
      </c>
      <c r="E414" s="2">
        <v>28075</v>
      </c>
      <c r="F414">
        <v>53</v>
      </c>
      <c r="G414" t="s">
        <v>913</v>
      </c>
      <c r="H414" t="s">
        <v>8</v>
      </c>
      <c r="I414" s="2">
        <v>41445</v>
      </c>
      <c r="J414" t="s">
        <v>18</v>
      </c>
      <c r="K414" t="s">
        <v>24</v>
      </c>
      <c r="L414" s="2">
        <v>44810</v>
      </c>
      <c r="M414" s="2">
        <v>44875</v>
      </c>
      <c r="N414" s="2" t="s">
        <v>921</v>
      </c>
      <c r="O414">
        <v>1</v>
      </c>
      <c r="P414" s="2">
        <v>44504</v>
      </c>
      <c r="Q414" s="2" t="s">
        <v>923</v>
      </c>
      <c r="R414" s="2" t="s">
        <v>918</v>
      </c>
      <c r="S414" s="2">
        <v>44896</v>
      </c>
      <c r="T414" t="s">
        <v>131</v>
      </c>
      <c r="X414" s="2" t="s">
        <v>918</v>
      </c>
      <c r="AB414" t="s">
        <v>878</v>
      </c>
      <c r="AC414">
        <v>60</v>
      </c>
      <c r="AD414" t="s">
        <v>931</v>
      </c>
      <c r="AE414" t="s">
        <v>883</v>
      </c>
      <c r="AF414" s="2">
        <v>44810</v>
      </c>
      <c r="AH414" s="2">
        <v>44810</v>
      </c>
      <c r="AI414" t="s">
        <v>897</v>
      </c>
    </row>
    <row r="415" spans="1:35" x14ac:dyDescent="0.6">
      <c r="A415">
        <v>66</v>
      </c>
      <c r="B415" t="s">
        <v>3</v>
      </c>
      <c r="C415">
        <v>27</v>
      </c>
      <c r="D415" t="s">
        <v>905</v>
      </c>
      <c r="E415" s="2">
        <v>35796</v>
      </c>
      <c r="F415">
        <v>55</v>
      </c>
      <c r="G415" t="s">
        <v>913</v>
      </c>
      <c r="H415" t="s">
        <v>9</v>
      </c>
      <c r="I415" s="2">
        <v>41492</v>
      </c>
      <c r="J415" t="s">
        <v>18</v>
      </c>
      <c r="K415" t="s">
        <v>24</v>
      </c>
      <c r="L415" s="2">
        <v>45281</v>
      </c>
      <c r="M415" s="2">
        <v>45327</v>
      </c>
      <c r="N415" s="2" t="s">
        <v>921</v>
      </c>
      <c r="O415">
        <v>1</v>
      </c>
      <c r="P415" s="2">
        <v>45141</v>
      </c>
      <c r="Q415" s="2" t="s">
        <v>923</v>
      </c>
      <c r="R415" s="2" t="s">
        <v>918</v>
      </c>
      <c r="S415" s="2">
        <v>45281</v>
      </c>
      <c r="T415" t="s">
        <v>101</v>
      </c>
      <c r="X415" s="2" t="s">
        <v>918</v>
      </c>
      <c r="AB415" t="s">
        <v>878</v>
      </c>
      <c r="AC415">
        <v>90</v>
      </c>
      <c r="AD415" t="s">
        <v>931</v>
      </c>
      <c r="AE415" t="s">
        <v>883</v>
      </c>
      <c r="AF415" s="2">
        <v>45141</v>
      </c>
      <c r="AG415" t="s">
        <v>891</v>
      </c>
      <c r="AH415" s="2">
        <v>45141</v>
      </c>
      <c r="AI415" t="s">
        <v>896</v>
      </c>
    </row>
    <row r="416" spans="1:35" x14ac:dyDescent="0.6">
      <c r="A416">
        <v>60</v>
      </c>
      <c r="B416" t="s">
        <v>3</v>
      </c>
      <c r="C416">
        <v>42</v>
      </c>
      <c r="D416" t="s">
        <v>907</v>
      </c>
      <c r="E416" s="2">
        <v>30196</v>
      </c>
      <c r="F416">
        <v>69</v>
      </c>
      <c r="G416" t="s">
        <v>914</v>
      </c>
      <c r="H416" t="s">
        <v>10</v>
      </c>
      <c r="I416" s="2">
        <v>42117</v>
      </c>
      <c r="J416" t="s">
        <v>18</v>
      </c>
      <c r="K416" t="s">
        <v>18</v>
      </c>
      <c r="L416" s="2">
        <v>43073</v>
      </c>
      <c r="M416" s="2">
        <v>43132</v>
      </c>
      <c r="N416" s="2" t="s">
        <v>921</v>
      </c>
      <c r="O416">
        <v>1</v>
      </c>
      <c r="P416" s="2">
        <v>42982</v>
      </c>
      <c r="Q416" s="2" t="s">
        <v>923</v>
      </c>
      <c r="AC416">
        <v>60</v>
      </c>
      <c r="AD416" t="s">
        <v>931</v>
      </c>
      <c r="AE416" t="s">
        <v>883</v>
      </c>
      <c r="AF416" s="2">
        <v>43073</v>
      </c>
      <c r="AH416" s="2">
        <v>43073</v>
      </c>
    </row>
    <row r="417" spans="1:35" x14ac:dyDescent="0.6">
      <c r="A417">
        <v>8</v>
      </c>
      <c r="B417" t="s">
        <v>3</v>
      </c>
      <c r="C417">
        <v>40</v>
      </c>
      <c r="D417" t="s">
        <v>907</v>
      </c>
      <c r="E417" s="2">
        <v>31048</v>
      </c>
      <c r="F417">
        <v>65</v>
      </c>
      <c r="G417" t="s">
        <v>914</v>
      </c>
      <c r="H417" t="s">
        <v>8</v>
      </c>
      <c r="I417" s="2">
        <v>41285</v>
      </c>
      <c r="J417" t="s">
        <v>18</v>
      </c>
      <c r="K417" t="s">
        <v>24</v>
      </c>
      <c r="L417" s="2">
        <v>45540</v>
      </c>
      <c r="M417" s="2">
        <v>45722</v>
      </c>
      <c r="N417" s="2" t="s">
        <v>920</v>
      </c>
      <c r="O417">
        <v>1</v>
      </c>
      <c r="P417" s="2">
        <v>45366</v>
      </c>
      <c r="Q417" s="2" t="s">
        <v>923</v>
      </c>
      <c r="AB417" t="s">
        <v>878</v>
      </c>
      <c r="AC417">
        <v>180</v>
      </c>
      <c r="AD417" t="s">
        <v>930</v>
      </c>
      <c r="AE417" t="s">
        <v>883</v>
      </c>
      <c r="AF417" s="2">
        <v>45540</v>
      </c>
      <c r="AH417" s="2">
        <v>45223</v>
      </c>
      <c r="AI417" t="s">
        <v>897</v>
      </c>
    </row>
    <row r="418" spans="1:35" x14ac:dyDescent="0.6">
      <c r="A418">
        <v>16</v>
      </c>
      <c r="B418" t="s">
        <v>3</v>
      </c>
      <c r="C418">
        <v>33</v>
      </c>
      <c r="D418" t="s">
        <v>906</v>
      </c>
      <c r="E418" s="2">
        <v>33604</v>
      </c>
      <c r="F418">
        <v>50</v>
      </c>
      <c r="G418" t="s">
        <v>913</v>
      </c>
      <c r="H418" t="s">
        <v>8</v>
      </c>
      <c r="I418" s="2">
        <v>41374</v>
      </c>
      <c r="J418" t="s">
        <v>18</v>
      </c>
      <c r="K418" t="s">
        <v>24</v>
      </c>
      <c r="L418" s="2">
        <v>45701</v>
      </c>
      <c r="M418" s="2">
        <v>45876</v>
      </c>
      <c r="N418" s="2" t="s">
        <v>920</v>
      </c>
      <c r="O418">
        <v>1</v>
      </c>
      <c r="P418" s="2">
        <v>45701</v>
      </c>
      <c r="Q418" s="2" t="s">
        <v>923</v>
      </c>
      <c r="AB418" t="s">
        <v>878</v>
      </c>
      <c r="AC418">
        <v>180</v>
      </c>
      <c r="AD418" t="s">
        <v>930</v>
      </c>
      <c r="AE418" t="s">
        <v>883</v>
      </c>
      <c r="AF418" s="2">
        <v>45701</v>
      </c>
      <c r="AH418" s="2">
        <v>44833</v>
      </c>
      <c r="AI418" t="s">
        <v>897</v>
      </c>
    </row>
    <row r="419" spans="1:35" x14ac:dyDescent="0.6">
      <c r="A419">
        <v>850</v>
      </c>
      <c r="B419" t="s">
        <v>2</v>
      </c>
      <c r="C419">
        <v>43</v>
      </c>
      <c r="D419" t="s">
        <v>907</v>
      </c>
      <c r="E419" s="2">
        <v>29952</v>
      </c>
      <c r="F419">
        <v>69</v>
      </c>
      <c r="G419" t="s">
        <v>914</v>
      </c>
      <c r="H419" t="s">
        <v>8</v>
      </c>
      <c r="I419" s="2">
        <v>40633</v>
      </c>
      <c r="J419" t="s">
        <v>18</v>
      </c>
      <c r="K419" t="s">
        <v>18</v>
      </c>
      <c r="L419" s="2">
        <v>43865</v>
      </c>
      <c r="M419" s="2">
        <v>43916</v>
      </c>
      <c r="N419" s="2" t="s">
        <v>921</v>
      </c>
      <c r="O419">
        <v>1652928</v>
      </c>
      <c r="P419" s="2">
        <v>43230</v>
      </c>
      <c r="Q419" s="2" t="s">
        <v>926</v>
      </c>
      <c r="V419" t="s">
        <v>892</v>
      </c>
      <c r="W419" s="2">
        <v>43935</v>
      </c>
      <c r="X419" s="2" t="s">
        <v>973</v>
      </c>
      <c r="AC419">
        <v>30</v>
      </c>
      <c r="AD419" t="s">
        <v>931</v>
      </c>
      <c r="AE419" t="s">
        <v>883</v>
      </c>
      <c r="AF419" s="2">
        <v>43781</v>
      </c>
    </row>
    <row r="420" spans="1:35" x14ac:dyDescent="0.6">
      <c r="A420">
        <v>818</v>
      </c>
      <c r="B420" t="s">
        <v>3</v>
      </c>
      <c r="C420">
        <v>47</v>
      </c>
      <c r="D420" t="s">
        <v>907</v>
      </c>
      <c r="E420" s="2">
        <v>28491</v>
      </c>
      <c r="F420">
        <v>60</v>
      </c>
      <c r="G420" t="s">
        <v>914</v>
      </c>
      <c r="H420" t="s">
        <v>8</v>
      </c>
      <c r="I420" s="2">
        <v>43022</v>
      </c>
      <c r="J420" t="s">
        <v>18</v>
      </c>
      <c r="K420" t="s">
        <v>24</v>
      </c>
      <c r="L420" s="2">
        <v>45638</v>
      </c>
      <c r="M420" s="2">
        <v>45820</v>
      </c>
      <c r="N420" s="2" t="s">
        <v>920</v>
      </c>
      <c r="O420">
        <v>1</v>
      </c>
      <c r="P420" s="2">
        <v>45467</v>
      </c>
      <c r="Q420" s="2" t="s">
        <v>923</v>
      </c>
      <c r="AB420" t="s">
        <v>878</v>
      </c>
      <c r="AC420">
        <v>180</v>
      </c>
      <c r="AD420" t="s">
        <v>930</v>
      </c>
      <c r="AE420" t="s">
        <v>883</v>
      </c>
      <c r="AF420" s="2">
        <v>45638</v>
      </c>
      <c r="AH420" s="2">
        <v>45467</v>
      </c>
      <c r="AI420" t="s">
        <v>897</v>
      </c>
    </row>
    <row r="421" spans="1:35" x14ac:dyDescent="0.6">
      <c r="A421">
        <v>58</v>
      </c>
      <c r="B421" t="s">
        <v>3</v>
      </c>
      <c r="C421">
        <v>46</v>
      </c>
      <c r="D421" t="s">
        <v>907</v>
      </c>
      <c r="E421" s="2">
        <v>28703</v>
      </c>
      <c r="F421">
        <v>62</v>
      </c>
      <c r="G421" t="s">
        <v>914</v>
      </c>
      <c r="H421" t="s">
        <v>8</v>
      </c>
      <c r="I421" s="2">
        <v>41491</v>
      </c>
      <c r="J421" t="s">
        <v>18</v>
      </c>
      <c r="K421" t="s">
        <v>24</v>
      </c>
      <c r="L421" s="2">
        <v>45701</v>
      </c>
      <c r="M421" s="2">
        <v>45883</v>
      </c>
      <c r="N421" s="2" t="s">
        <v>920</v>
      </c>
      <c r="O421">
        <v>399</v>
      </c>
      <c r="P421" s="2">
        <v>45330</v>
      </c>
      <c r="Q421" s="2" t="s">
        <v>923</v>
      </c>
      <c r="AB421" t="s">
        <v>878</v>
      </c>
      <c r="AC421">
        <v>180</v>
      </c>
      <c r="AD421" t="s">
        <v>930</v>
      </c>
      <c r="AE421" t="s">
        <v>883</v>
      </c>
      <c r="AF421" s="2">
        <v>45701</v>
      </c>
      <c r="AH421" s="2">
        <v>45314</v>
      </c>
      <c r="AI421" t="s">
        <v>897</v>
      </c>
    </row>
    <row r="422" spans="1:35" x14ac:dyDescent="0.6">
      <c r="A422">
        <v>810</v>
      </c>
      <c r="B422" t="s">
        <v>2</v>
      </c>
      <c r="C422">
        <v>44</v>
      </c>
      <c r="D422" t="s">
        <v>907</v>
      </c>
      <c r="E422" s="2">
        <v>29587</v>
      </c>
      <c r="F422">
        <v>69</v>
      </c>
      <c r="G422" t="s">
        <v>914</v>
      </c>
      <c r="H422" t="s">
        <v>8</v>
      </c>
      <c r="I422" s="2">
        <v>42320</v>
      </c>
      <c r="J422" t="s">
        <v>21</v>
      </c>
      <c r="K422" t="s">
        <v>21</v>
      </c>
      <c r="L422" s="2">
        <v>43392</v>
      </c>
      <c r="M422" s="2">
        <v>43424</v>
      </c>
      <c r="N422" s="2" t="s">
        <v>921</v>
      </c>
      <c r="O422">
        <v>33800</v>
      </c>
      <c r="P422" s="2">
        <v>43204</v>
      </c>
      <c r="Q422" s="2" t="s">
        <v>926</v>
      </c>
      <c r="R422" s="2" t="s">
        <v>918</v>
      </c>
      <c r="S422" s="2">
        <v>43392</v>
      </c>
      <c r="T422" t="s">
        <v>132</v>
      </c>
      <c r="X422" s="2" t="s">
        <v>918</v>
      </c>
      <c r="AC422">
        <v>30</v>
      </c>
      <c r="AD422" t="s">
        <v>931</v>
      </c>
      <c r="AE422" t="s">
        <v>883</v>
      </c>
      <c r="AF422" s="2">
        <v>43392</v>
      </c>
    </row>
    <row r="423" spans="1:35" x14ac:dyDescent="0.6">
      <c r="A423">
        <v>44</v>
      </c>
      <c r="B423" t="s">
        <v>3</v>
      </c>
      <c r="C423">
        <v>45</v>
      </c>
      <c r="D423" t="s">
        <v>907</v>
      </c>
      <c r="E423" s="2">
        <v>29221</v>
      </c>
      <c r="F423">
        <v>80</v>
      </c>
      <c r="G423" t="s">
        <v>915</v>
      </c>
      <c r="H423" t="s">
        <v>8</v>
      </c>
      <c r="I423" s="2">
        <v>41404</v>
      </c>
      <c r="J423" t="s">
        <v>18</v>
      </c>
      <c r="K423" t="s">
        <v>24</v>
      </c>
      <c r="L423" s="2">
        <v>45618</v>
      </c>
      <c r="M423" s="2">
        <v>45792</v>
      </c>
      <c r="N423" s="2" t="s">
        <v>920</v>
      </c>
      <c r="O423">
        <v>886</v>
      </c>
      <c r="P423" s="2">
        <v>45618</v>
      </c>
      <c r="Q423" s="2" t="s">
        <v>924</v>
      </c>
      <c r="AB423" t="s">
        <v>878</v>
      </c>
      <c r="AC423">
        <v>180</v>
      </c>
      <c r="AD423" t="s">
        <v>930</v>
      </c>
      <c r="AE423" t="s">
        <v>883</v>
      </c>
      <c r="AF423" s="2">
        <v>45618</v>
      </c>
      <c r="AH423" s="2">
        <v>44846</v>
      </c>
      <c r="AI423" t="s">
        <v>895</v>
      </c>
    </row>
    <row r="424" spans="1:35" x14ac:dyDescent="0.6">
      <c r="A424">
        <v>35</v>
      </c>
      <c r="B424" t="s">
        <v>3</v>
      </c>
      <c r="C424">
        <v>35</v>
      </c>
      <c r="D424" t="s">
        <v>906</v>
      </c>
      <c r="E424" s="2">
        <v>32874</v>
      </c>
      <c r="F424">
        <v>68</v>
      </c>
      <c r="G424" t="s">
        <v>914</v>
      </c>
      <c r="H424" t="s">
        <v>10</v>
      </c>
      <c r="I424" s="2">
        <v>41418</v>
      </c>
      <c r="J424" t="s">
        <v>18</v>
      </c>
      <c r="K424" t="s">
        <v>18</v>
      </c>
      <c r="L424" s="2">
        <v>43132</v>
      </c>
      <c r="M424" s="2">
        <v>43160</v>
      </c>
      <c r="N424" s="2" t="s">
        <v>921</v>
      </c>
      <c r="O424">
        <v>1</v>
      </c>
      <c r="P424" s="2">
        <v>42681</v>
      </c>
      <c r="Q424" s="2" t="s">
        <v>923</v>
      </c>
      <c r="V424" t="s">
        <v>892</v>
      </c>
      <c r="W424" s="2">
        <v>43146</v>
      </c>
      <c r="X424" s="2" t="s">
        <v>973</v>
      </c>
      <c r="Y424" t="s">
        <v>652</v>
      </c>
      <c r="Z424" s="2">
        <v>41886</v>
      </c>
      <c r="AA424" t="s">
        <v>664</v>
      </c>
      <c r="AC424">
        <v>30</v>
      </c>
      <c r="AD424" t="s">
        <v>931</v>
      </c>
      <c r="AE424" t="s">
        <v>883</v>
      </c>
      <c r="AF424" s="2">
        <v>43073</v>
      </c>
      <c r="AH424" s="2">
        <v>43073</v>
      </c>
    </row>
    <row r="425" spans="1:35" x14ac:dyDescent="0.6">
      <c r="A425">
        <v>33</v>
      </c>
      <c r="B425" t="s">
        <v>3</v>
      </c>
      <c r="C425">
        <v>41</v>
      </c>
      <c r="D425" t="s">
        <v>907</v>
      </c>
      <c r="E425" s="2">
        <v>30388</v>
      </c>
      <c r="F425">
        <v>58</v>
      </c>
      <c r="G425" t="s">
        <v>913</v>
      </c>
      <c r="H425" t="s">
        <v>8</v>
      </c>
      <c r="I425" s="2">
        <v>41414</v>
      </c>
      <c r="J425" t="s">
        <v>18</v>
      </c>
      <c r="K425" t="s">
        <v>24</v>
      </c>
      <c r="L425" s="2">
        <v>45691</v>
      </c>
      <c r="M425" s="2">
        <v>45782</v>
      </c>
      <c r="N425" s="2" t="s">
        <v>920</v>
      </c>
      <c r="O425">
        <v>1380</v>
      </c>
      <c r="P425" s="2">
        <v>45691</v>
      </c>
      <c r="Q425" s="2" t="s">
        <v>926</v>
      </c>
      <c r="AB425" t="s">
        <v>878</v>
      </c>
      <c r="AC425">
        <v>90</v>
      </c>
      <c r="AD425" t="s">
        <v>931</v>
      </c>
      <c r="AE425" t="s">
        <v>883</v>
      </c>
      <c r="AF425" s="2">
        <v>45691</v>
      </c>
      <c r="AG425" t="s">
        <v>891</v>
      </c>
      <c r="AH425" s="2">
        <v>45628</v>
      </c>
      <c r="AI425" t="s">
        <v>895</v>
      </c>
    </row>
    <row r="426" spans="1:35" x14ac:dyDescent="0.6">
      <c r="A426">
        <v>30</v>
      </c>
      <c r="B426" t="s">
        <v>3</v>
      </c>
      <c r="C426">
        <v>44</v>
      </c>
      <c r="D426" t="s">
        <v>907</v>
      </c>
      <c r="E426" s="2">
        <v>29587</v>
      </c>
      <c r="F426">
        <v>60</v>
      </c>
      <c r="G426" t="s">
        <v>914</v>
      </c>
      <c r="H426" t="s">
        <v>8</v>
      </c>
      <c r="I426" s="2">
        <v>41030</v>
      </c>
      <c r="J426" t="s">
        <v>18</v>
      </c>
      <c r="K426" t="s">
        <v>24</v>
      </c>
      <c r="L426" s="2">
        <v>45603</v>
      </c>
      <c r="M426" s="2">
        <v>45750</v>
      </c>
      <c r="N426" s="2" t="s">
        <v>920</v>
      </c>
      <c r="O426">
        <v>399</v>
      </c>
      <c r="P426" s="2">
        <v>45412</v>
      </c>
      <c r="Q426" s="2" t="s">
        <v>923</v>
      </c>
      <c r="AB426" t="s">
        <v>878</v>
      </c>
      <c r="AC426">
        <v>150</v>
      </c>
      <c r="AD426" t="s">
        <v>930</v>
      </c>
      <c r="AE426" t="s">
        <v>883</v>
      </c>
      <c r="AF426" s="2">
        <v>45603</v>
      </c>
      <c r="AH426" s="2">
        <v>45057</v>
      </c>
      <c r="AI426" t="s">
        <v>897</v>
      </c>
    </row>
    <row r="427" spans="1:35" x14ac:dyDescent="0.6">
      <c r="A427">
        <v>3</v>
      </c>
      <c r="B427" t="s">
        <v>3</v>
      </c>
      <c r="C427">
        <v>32</v>
      </c>
      <c r="D427" t="s">
        <v>906</v>
      </c>
      <c r="E427" s="2">
        <v>33970</v>
      </c>
      <c r="F427">
        <v>65</v>
      </c>
      <c r="G427" t="s">
        <v>914</v>
      </c>
      <c r="H427" t="s">
        <v>8</v>
      </c>
      <c r="I427" s="2">
        <v>42076</v>
      </c>
      <c r="J427" t="s">
        <v>18</v>
      </c>
      <c r="K427" t="s">
        <v>24</v>
      </c>
      <c r="L427" s="2">
        <v>45568</v>
      </c>
      <c r="M427" s="2">
        <v>45722</v>
      </c>
      <c r="N427" s="2" t="s">
        <v>920</v>
      </c>
      <c r="O427">
        <v>400</v>
      </c>
      <c r="P427" s="2">
        <v>45375</v>
      </c>
      <c r="Q427" s="2" t="s">
        <v>923</v>
      </c>
      <c r="AB427" t="s">
        <v>878</v>
      </c>
      <c r="AC427">
        <v>150</v>
      </c>
      <c r="AD427" t="s">
        <v>930</v>
      </c>
      <c r="AE427" t="s">
        <v>883</v>
      </c>
      <c r="AF427" s="2">
        <v>45568</v>
      </c>
      <c r="AH427" s="2">
        <v>45223</v>
      </c>
      <c r="AI427" t="s">
        <v>895</v>
      </c>
    </row>
    <row r="428" spans="1:35" x14ac:dyDescent="0.6">
      <c r="A428">
        <v>21</v>
      </c>
      <c r="B428" t="s">
        <v>3</v>
      </c>
      <c r="C428">
        <v>53</v>
      </c>
      <c r="D428" t="s">
        <v>908</v>
      </c>
      <c r="E428" s="2">
        <v>26299</v>
      </c>
      <c r="F428">
        <v>46.1</v>
      </c>
      <c r="G428" t="s">
        <v>913</v>
      </c>
      <c r="H428" t="s">
        <v>8</v>
      </c>
      <c r="I428" s="2">
        <v>41379</v>
      </c>
      <c r="J428" t="s">
        <v>18</v>
      </c>
      <c r="K428" t="s">
        <v>29</v>
      </c>
      <c r="L428" s="2">
        <v>44524</v>
      </c>
      <c r="M428" s="2">
        <v>44658</v>
      </c>
      <c r="N428" s="2" t="s">
        <v>921</v>
      </c>
      <c r="O428">
        <v>1</v>
      </c>
      <c r="P428" s="2">
        <v>44524</v>
      </c>
      <c r="Q428" s="2" t="s">
        <v>923</v>
      </c>
      <c r="R428" s="2" t="s">
        <v>918</v>
      </c>
      <c r="S428" s="2">
        <v>44662</v>
      </c>
      <c r="T428" t="s">
        <v>84</v>
      </c>
      <c r="X428" s="2" t="s">
        <v>918</v>
      </c>
      <c r="AB428" t="s">
        <v>878</v>
      </c>
      <c r="AC428">
        <v>150</v>
      </c>
      <c r="AD428" t="s">
        <v>930</v>
      </c>
      <c r="AE428" t="s">
        <v>883</v>
      </c>
      <c r="AF428" s="2">
        <v>44524</v>
      </c>
      <c r="AH428" s="2">
        <v>43083</v>
      </c>
      <c r="AI428" t="s">
        <v>895</v>
      </c>
    </row>
    <row r="429" spans="1:35" x14ac:dyDescent="0.6">
      <c r="A429">
        <v>839</v>
      </c>
      <c r="B429" t="s">
        <v>3</v>
      </c>
      <c r="C429">
        <v>55</v>
      </c>
      <c r="D429" t="s">
        <v>908</v>
      </c>
      <c r="E429" s="2">
        <v>25569</v>
      </c>
      <c r="F429">
        <v>86</v>
      </c>
      <c r="G429" t="s">
        <v>915</v>
      </c>
      <c r="H429" t="s">
        <v>8</v>
      </c>
      <c r="I429" s="2">
        <v>42437</v>
      </c>
      <c r="J429" t="s">
        <v>21</v>
      </c>
      <c r="K429" t="s">
        <v>24</v>
      </c>
      <c r="L429" s="2">
        <v>44265</v>
      </c>
      <c r="M429" s="2">
        <v>44350</v>
      </c>
      <c r="N429" s="2" t="s">
        <v>921</v>
      </c>
      <c r="O429">
        <v>1</v>
      </c>
      <c r="P429" s="2">
        <v>44112</v>
      </c>
      <c r="Q429" s="2" t="s">
        <v>923</v>
      </c>
      <c r="V429" t="s">
        <v>892</v>
      </c>
      <c r="W429" s="2">
        <v>44328</v>
      </c>
      <c r="X429" s="2" t="s">
        <v>973</v>
      </c>
      <c r="AB429" t="s">
        <v>879</v>
      </c>
      <c r="AC429">
        <v>90</v>
      </c>
      <c r="AD429" t="s">
        <v>931</v>
      </c>
      <c r="AE429" t="s">
        <v>883</v>
      </c>
      <c r="AF429" s="2">
        <v>44231</v>
      </c>
    </row>
    <row r="430" spans="1:35" x14ac:dyDescent="0.6">
      <c r="A430">
        <v>31</v>
      </c>
      <c r="B430" t="s">
        <v>3</v>
      </c>
      <c r="C430">
        <v>43</v>
      </c>
      <c r="D430" t="s">
        <v>907</v>
      </c>
      <c r="E430" s="2">
        <v>29830</v>
      </c>
      <c r="F430">
        <v>82</v>
      </c>
      <c r="G430" t="s">
        <v>915</v>
      </c>
      <c r="H430" t="s">
        <v>8</v>
      </c>
      <c r="I430" s="2">
        <v>41400</v>
      </c>
      <c r="J430" t="s">
        <v>18</v>
      </c>
      <c r="K430" t="s">
        <v>24</v>
      </c>
      <c r="L430" s="2">
        <v>45600</v>
      </c>
      <c r="M430" s="2">
        <v>45785</v>
      </c>
      <c r="N430" s="2" t="s">
        <v>920</v>
      </c>
      <c r="O430">
        <v>1</v>
      </c>
      <c r="P430" s="2">
        <v>45603</v>
      </c>
      <c r="Q430" s="2" t="s">
        <v>923</v>
      </c>
      <c r="AB430" t="s">
        <v>878</v>
      </c>
      <c r="AC430">
        <v>180</v>
      </c>
      <c r="AD430" t="s">
        <v>930</v>
      </c>
      <c r="AE430" t="s">
        <v>883</v>
      </c>
      <c r="AF430" s="2">
        <v>45600</v>
      </c>
      <c r="AH430" s="2">
        <v>45476</v>
      </c>
      <c r="AI430" t="s">
        <v>895</v>
      </c>
    </row>
    <row r="431" spans="1:35" x14ac:dyDescent="0.6">
      <c r="A431">
        <v>1267</v>
      </c>
      <c r="B431" t="s">
        <v>3</v>
      </c>
      <c r="C431">
        <v>53</v>
      </c>
      <c r="D431" t="s">
        <v>908</v>
      </c>
      <c r="E431" s="2">
        <v>26299</v>
      </c>
      <c r="F431">
        <v>71</v>
      </c>
      <c r="G431" t="s">
        <v>914</v>
      </c>
      <c r="H431" t="s">
        <v>8</v>
      </c>
      <c r="I431" s="2">
        <v>42880</v>
      </c>
      <c r="J431" t="s">
        <v>18</v>
      </c>
      <c r="K431" t="s">
        <v>18</v>
      </c>
      <c r="L431" s="2">
        <v>43440</v>
      </c>
      <c r="M431" s="2">
        <v>43496</v>
      </c>
      <c r="N431" s="2" t="s">
        <v>921</v>
      </c>
      <c r="O431">
        <v>1</v>
      </c>
      <c r="P431" s="2">
        <v>43062</v>
      </c>
      <c r="Q431" s="2" t="s">
        <v>923</v>
      </c>
      <c r="R431" s="2" t="s">
        <v>918</v>
      </c>
      <c r="S431" s="2">
        <v>43496</v>
      </c>
      <c r="T431" t="s">
        <v>133</v>
      </c>
      <c r="X431" s="2" t="s">
        <v>918</v>
      </c>
      <c r="AC431">
        <v>60</v>
      </c>
      <c r="AD431" t="s">
        <v>931</v>
      </c>
      <c r="AE431" t="s">
        <v>883</v>
      </c>
      <c r="AF431" s="2">
        <v>43440</v>
      </c>
      <c r="AH431" s="2">
        <v>43174</v>
      </c>
    </row>
    <row r="432" spans="1:35" x14ac:dyDescent="0.6">
      <c r="A432">
        <v>1223</v>
      </c>
      <c r="B432" t="s">
        <v>2</v>
      </c>
      <c r="C432">
        <v>40</v>
      </c>
      <c r="D432" t="s">
        <v>907</v>
      </c>
      <c r="E432" s="2">
        <v>31048</v>
      </c>
      <c r="F432">
        <v>39</v>
      </c>
      <c r="G432" t="s">
        <v>912</v>
      </c>
      <c r="H432" t="s">
        <v>8</v>
      </c>
      <c r="I432" s="2">
        <v>42797</v>
      </c>
      <c r="J432" t="s">
        <v>18</v>
      </c>
      <c r="K432" t="s">
        <v>24</v>
      </c>
      <c r="L432" s="2">
        <v>44774</v>
      </c>
      <c r="M432" s="2">
        <v>44819</v>
      </c>
      <c r="N432" s="2" t="s">
        <v>921</v>
      </c>
      <c r="O432">
        <v>1</v>
      </c>
      <c r="P432" s="2">
        <v>44596</v>
      </c>
      <c r="Q432" s="2" t="s">
        <v>923</v>
      </c>
      <c r="R432" s="2" t="s">
        <v>918</v>
      </c>
      <c r="S432" s="2">
        <v>44812</v>
      </c>
      <c r="T432" t="s">
        <v>134</v>
      </c>
      <c r="X432" s="2" t="s">
        <v>918</v>
      </c>
      <c r="AB432" t="s">
        <v>878</v>
      </c>
      <c r="AC432">
        <v>30</v>
      </c>
      <c r="AD432" t="s">
        <v>931</v>
      </c>
      <c r="AE432" t="s">
        <v>883</v>
      </c>
      <c r="AF432" s="2">
        <v>44774</v>
      </c>
      <c r="AI432" t="s">
        <v>895</v>
      </c>
    </row>
    <row r="433" spans="1:35" x14ac:dyDescent="0.6">
      <c r="A433">
        <v>158</v>
      </c>
      <c r="B433" t="s">
        <v>2</v>
      </c>
      <c r="C433">
        <v>32</v>
      </c>
      <c r="D433" t="s">
        <v>906</v>
      </c>
      <c r="E433" s="2">
        <v>33970</v>
      </c>
      <c r="F433">
        <v>63</v>
      </c>
      <c r="G433" t="s">
        <v>914</v>
      </c>
      <c r="H433" t="s">
        <v>8</v>
      </c>
      <c r="I433" s="2">
        <v>42012</v>
      </c>
      <c r="J433" t="s">
        <v>18</v>
      </c>
      <c r="K433" t="s">
        <v>24</v>
      </c>
      <c r="L433" s="2">
        <v>45680</v>
      </c>
      <c r="M433" s="2">
        <v>45876</v>
      </c>
      <c r="N433" s="2" t="s">
        <v>920</v>
      </c>
      <c r="O433">
        <v>1</v>
      </c>
      <c r="P433" s="2">
        <v>45512</v>
      </c>
      <c r="Q433" s="2" t="s">
        <v>923</v>
      </c>
      <c r="AB433" t="s">
        <v>878</v>
      </c>
      <c r="AC433">
        <v>180</v>
      </c>
      <c r="AD433" t="s">
        <v>930</v>
      </c>
      <c r="AE433" t="s">
        <v>883</v>
      </c>
      <c r="AF433" s="2">
        <v>45680</v>
      </c>
      <c r="AI433" t="s">
        <v>897</v>
      </c>
    </row>
    <row r="434" spans="1:35" x14ac:dyDescent="0.6">
      <c r="A434">
        <v>694</v>
      </c>
      <c r="B434" t="s">
        <v>3</v>
      </c>
      <c r="C434">
        <v>44</v>
      </c>
      <c r="D434" t="s">
        <v>907</v>
      </c>
      <c r="E434" s="2">
        <v>29587</v>
      </c>
      <c r="F434">
        <v>69</v>
      </c>
      <c r="G434" t="s">
        <v>914</v>
      </c>
      <c r="H434" t="s">
        <v>8</v>
      </c>
      <c r="J434" t="s">
        <v>18</v>
      </c>
      <c r="K434" t="s">
        <v>24</v>
      </c>
      <c r="L434" s="2">
        <v>42356</v>
      </c>
      <c r="M434" s="2">
        <v>42685</v>
      </c>
      <c r="N434" s="2" t="s">
        <v>921</v>
      </c>
      <c r="Q434" s="2" t="s">
        <v>925</v>
      </c>
      <c r="AD434" t="s">
        <v>932</v>
      </c>
      <c r="AE434" t="s">
        <v>886</v>
      </c>
      <c r="AF434" s="2">
        <v>42356</v>
      </c>
    </row>
    <row r="435" spans="1:35" x14ac:dyDescent="0.6">
      <c r="A435">
        <v>727</v>
      </c>
      <c r="B435" t="s">
        <v>3</v>
      </c>
      <c r="C435">
        <v>43</v>
      </c>
      <c r="D435" t="s">
        <v>907</v>
      </c>
      <c r="E435" s="2">
        <v>29952</v>
      </c>
      <c r="F435">
        <v>69</v>
      </c>
      <c r="G435" t="s">
        <v>914</v>
      </c>
      <c r="H435" t="s">
        <v>8</v>
      </c>
      <c r="J435" t="s">
        <v>18</v>
      </c>
      <c r="K435" t="s">
        <v>30</v>
      </c>
      <c r="L435" s="2">
        <v>42208</v>
      </c>
      <c r="N435" s="2" t="s">
        <v>921</v>
      </c>
      <c r="Q435" s="2" t="s">
        <v>925</v>
      </c>
      <c r="AD435" t="s">
        <v>932</v>
      </c>
      <c r="AE435" t="s">
        <v>886</v>
      </c>
    </row>
    <row r="436" spans="1:35" x14ac:dyDescent="0.6">
      <c r="A436">
        <v>747</v>
      </c>
      <c r="B436" t="s">
        <v>3</v>
      </c>
      <c r="C436">
        <v>47</v>
      </c>
      <c r="D436" t="s">
        <v>907</v>
      </c>
      <c r="E436" s="2">
        <v>28491</v>
      </c>
      <c r="F436">
        <v>69</v>
      </c>
      <c r="G436" t="s">
        <v>914</v>
      </c>
      <c r="H436" t="s">
        <v>10</v>
      </c>
      <c r="J436" t="s">
        <v>18</v>
      </c>
      <c r="K436" t="s">
        <v>24</v>
      </c>
      <c r="L436" s="2">
        <v>44448</v>
      </c>
      <c r="M436" s="2">
        <v>44532</v>
      </c>
      <c r="N436" s="2" t="s">
        <v>921</v>
      </c>
      <c r="O436">
        <v>1</v>
      </c>
      <c r="P436" s="2">
        <v>44099</v>
      </c>
      <c r="Q436" s="2" t="s">
        <v>923</v>
      </c>
      <c r="V436" t="s">
        <v>892</v>
      </c>
      <c r="W436" s="2">
        <v>44524</v>
      </c>
      <c r="X436" s="2" t="s">
        <v>973</v>
      </c>
      <c r="Z436" s="2">
        <v>42236</v>
      </c>
      <c r="AA436" t="s">
        <v>150</v>
      </c>
      <c r="AB436" t="s">
        <v>879</v>
      </c>
      <c r="AC436">
        <v>90</v>
      </c>
      <c r="AD436" t="s">
        <v>931</v>
      </c>
      <c r="AE436" t="s">
        <v>883</v>
      </c>
      <c r="AF436" s="2">
        <v>44287</v>
      </c>
      <c r="AH436" s="2">
        <v>43202</v>
      </c>
      <c r="AI436" t="s">
        <v>895</v>
      </c>
    </row>
    <row r="437" spans="1:35" x14ac:dyDescent="0.6">
      <c r="A437">
        <v>224</v>
      </c>
      <c r="B437" t="s">
        <v>3</v>
      </c>
      <c r="C437">
        <v>45</v>
      </c>
      <c r="D437" t="s">
        <v>907</v>
      </c>
      <c r="E437" s="2">
        <v>29221</v>
      </c>
      <c r="F437">
        <v>60</v>
      </c>
      <c r="G437" t="s">
        <v>914</v>
      </c>
      <c r="H437" t="s">
        <v>8</v>
      </c>
      <c r="I437" s="2">
        <v>42390</v>
      </c>
      <c r="J437" t="s">
        <v>18</v>
      </c>
      <c r="K437" t="s">
        <v>24</v>
      </c>
      <c r="L437" s="2">
        <v>45617</v>
      </c>
      <c r="M437" s="2">
        <v>45792</v>
      </c>
      <c r="N437" s="2" t="s">
        <v>920</v>
      </c>
      <c r="O437">
        <v>50</v>
      </c>
      <c r="P437" s="2">
        <v>45617</v>
      </c>
      <c r="Q437" s="2" t="s">
        <v>923</v>
      </c>
      <c r="AB437" t="s">
        <v>878</v>
      </c>
      <c r="AC437">
        <v>180</v>
      </c>
      <c r="AD437" t="s">
        <v>930</v>
      </c>
      <c r="AE437" t="s">
        <v>883</v>
      </c>
      <c r="AF437" s="2">
        <v>45617</v>
      </c>
      <c r="AH437" s="2">
        <v>44886</v>
      </c>
      <c r="AI437" t="s">
        <v>895</v>
      </c>
    </row>
    <row r="438" spans="1:35" x14ac:dyDescent="0.6">
      <c r="A438">
        <v>1066</v>
      </c>
      <c r="B438" t="s">
        <v>3</v>
      </c>
      <c r="C438">
        <v>31</v>
      </c>
      <c r="D438" t="s">
        <v>906</v>
      </c>
      <c r="E438" s="2">
        <v>34335</v>
      </c>
      <c r="F438">
        <v>52</v>
      </c>
      <c r="G438" t="s">
        <v>913</v>
      </c>
      <c r="H438" t="s">
        <v>8</v>
      </c>
      <c r="I438" s="2">
        <v>42109</v>
      </c>
      <c r="J438" t="s">
        <v>18</v>
      </c>
      <c r="K438" t="s">
        <v>24</v>
      </c>
      <c r="L438" s="2">
        <v>45666</v>
      </c>
      <c r="M438" s="2">
        <v>45848</v>
      </c>
      <c r="N438" s="2" t="s">
        <v>920</v>
      </c>
      <c r="O438">
        <v>67</v>
      </c>
      <c r="P438" s="2">
        <v>45478</v>
      </c>
      <c r="Q438" s="2" t="s">
        <v>923</v>
      </c>
      <c r="AB438" t="s">
        <v>878</v>
      </c>
      <c r="AC438">
        <v>180</v>
      </c>
      <c r="AD438" t="s">
        <v>930</v>
      </c>
      <c r="AE438" t="s">
        <v>883</v>
      </c>
      <c r="AF438" s="2">
        <v>45666</v>
      </c>
      <c r="AG438" t="s">
        <v>891</v>
      </c>
      <c r="AH438" s="2">
        <v>45478</v>
      </c>
      <c r="AI438" t="s">
        <v>897</v>
      </c>
    </row>
    <row r="439" spans="1:35" x14ac:dyDescent="0.6">
      <c r="A439">
        <v>106</v>
      </c>
      <c r="B439" t="s">
        <v>3</v>
      </c>
      <c r="C439">
        <v>30</v>
      </c>
      <c r="D439" t="s">
        <v>906</v>
      </c>
      <c r="E439" s="2">
        <v>34700</v>
      </c>
      <c r="F439">
        <v>60</v>
      </c>
      <c r="G439" t="s">
        <v>914</v>
      </c>
      <c r="H439" t="s">
        <v>8</v>
      </c>
      <c r="I439" s="2">
        <v>41524</v>
      </c>
      <c r="J439" t="s">
        <v>18</v>
      </c>
      <c r="K439" t="s">
        <v>24</v>
      </c>
      <c r="L439" s="2">
        <v>45512</v>
      </c>
      <c r="M439" s="2">
        <v>45701</v>
      </c>
      <c r="N439" s="2" t="s">
        <v>920</v>
      </c>
      <c r="O439">
        <v>1</v>
      </c>
      <c r="P439" s="2">
        <v>45334</v>
      </c>
      <c r="Q439" s="2" t="s">
        <v>923</v>
      </c>
      <c r="AB439" t="s">
        <v>878</v>
      </c>
      <c r="AC439">
        <v>180</v>
      </c>
      <c r="AD439" t="s">
        <v>930</v>
      </c>
      <c r="AE439" t="s">
        <v>883</v>
      </c>
      <c r="AF439" s="2">
        <v>45512</v>
      </c>
      <c r="AH439" s="2">
        <v>45051</v>
      </c>
      <c r="AI439" t="s">
        <v>897</v>
      </c>
    </row>
    <row r="440" spans="1:35" x14ac:dyDescent="0.6">
      <c r="A440">
        <v>126</v>
      </c>
      <c r="B440" t="s">
        <v>2</v>
      </c>
      <c r="C440">
        <v>53</v>
      </c>
      <c r="D440" t="s">
        <v>908</v>
      </c>
      <c r="E440" s="2">
        <v>26299</v>
      </c>
      <c r="F440">
        <v>85</v>
      </c>
      <c r="G440" t="s">
        <v>915</v>
      </c>
      <c r="H440" t="s">
        <v>11</v>
      </c>
      <c r="I440" s="2">
        <v>42495</v>
      </c>
      <c r="J440" t="s">
        <v>21</v>
      </c>
      <c r="K440" t="s">
        <v>24</v>
      </c>
      <c r="L440" s="2">
        <v>45616</v>
      </c>
      <c r="M440" s="2">
        <v>45792</v>
      </c>
      <c r="N440" s="2" t="s">
        <v>920</v>
      </c>
      <c r="O440">
        <v>1</v>
      </c>
      <c r="P440" s="2">
        <v>45616</v>
      </c>
      <c r="Q440" s="2" t="s">
        <v>923</v>
      </c>
      <c r="AB440" t="s">
        <v>878</v>
      </c>
      <c r="AC440">
        <v>180</v>
      </c>
      <c r="AD440" t="s">
        <v>930</v>
      </c>
      <c r="AE440" t="s">
        <v>883</v>
      </c>
      <c r="AF440" s="2">
        <v>45616</v>
      </c>
      <c r="AI440" t="s">
        <v>895</v>
      </c>
    </row>
    <row r="441" spans="1:35" x14ac:dyDescent="0.6">
      <c r="A441">
        <v>1443</v>
      </c>
      <c r="B441" t="s">
        <v>3</v>
      </c>
      <c r="C441">
        <v>39</v>
      </c>
      <c r="D441" t="s">
        <v>906</v>
      </c>
      <c r="E441" s="2">
        <v>31413</v>
      </c>
      <c r="F441">
        <v>58</v>
      </c>
      <c r="G441" t="s">
        <v>913</v>
      </c>
      <c r="H441" t="s">
        <v>10</v>
      </c>
      <c r="I441" s="2">
        <v>41735</v>
      </c>
      <c r="J441" t="s">
        <v>18</v>
      </c>
      <c r="K441" t="s">
        <v>29</v>
      </c>
      <c r="L441" s="2">
        <v>45434</v>
      </c>
      <c r="M441" s="2">
        <v>45414</v>
      </c>
      <c r="N441" s="2" t="s">
        <v>921</v>
      </c>
      <c r="O441">
        <v>400</v>
      </c>
      <c r="P441" s="2">
        <v>45233</v>
      </c>
      <c r="Q441" s="2" t="s">
        <v>923</v>
      </c>
      <c r="R441" s="2" t="s">
        <v>918</v>
      </c>
      <c r="S441" s="2">
        <v>45484</v>
      </c>
      <c r="T441" t="s">
        <v>136</v>
      </c>
      <c r="X441" s="2" t="s">
        <v>918</v>
      </c>
      <c r="AB441" t="s">
        <v>878</v>
      </c>
      <c r="AC441">
        <v>180</v>
      </c>
      <c r="AD441" t="s">
        <v>930</v>
      </c>
      <c r="AE441" t="s">
        <v>883</v>
      </c>
      <c r="AF441" s="2">
        <v>45233</v>
      </c>
      <c r="AH441" s="2">
        <v>45233</v>
      </c>
      <c r="AI441" t="s">
        <v>897</v>
      </c>
    </row>
    <row r="442" spans="1:35" x14ac:dyDescent="0.6">
      <c r="A442">
        <v>1455</v>
      </c>
      <c r="B442" t="s">
        <v>2</v>
      </c>
      <c r="C442">
        <v>39</v>
      </c>
      <c r="D442" t="s">
        <v>906</v>
      </c>
      <c r="E442" s="2">
        <v>31413</v>
      </c>
      <c r="F442">
        <v>62</v>
      </c>
      <c r="G442" t="s">
        <v>914</v>
      </c>
      <c r="H442" t="s">
        <v>8</v>
      </c>
      <c r="I442" s="2">
        <v>43111</v>
      </c>
      <c r="J442" t="s">
        <v>18</v>
      </c>
      <c r="K442" t="s">
        <v>24</v>
      </c>
      <c r="L442" s="2">
        <v>45512</v>
      </c>
      <c r="M442" s="2">
        <v>45701</v>
      </c>
      <c r="N442" s="2" t="s">
        <v>920</v>
      </c>
      <c r="O442">
        <v>1</v>
      </c>
      <c r="P442" s="2">
        <v>45344</v>
      </c>
      <c r="Q442" s="2" t="s">
        <v>923</v>
      </c>
      <c r="AB442" t="s">
        <v>878</v>
      </c>
      <c r="AC442">
        <v>180</v>
      </c>
      <c r="AD442" t="s">
        <v>930</v>
      </c>
      <c r="AE442" t="s">
        <v>883</v>
      </c>
      <c r="AF442" s="2">
        <v>45512</v>
      </c>
      <c r="AI442" t="s">
        <v>897</v>
      </c>
    </row>
    <row r="443" spans="1:35" x14ac:dyDescent="0.6">
      <c r="A443">
        <v>819</v>
      </c>
      <c r="B443" t="s">
        <v>3</v>
      </c>
      <c r="C443">
        <v>31</v>
      </c>
      <c r="D443" t="s">
        <v>906</v>
      </c>
      <c r="E443" s="2">
        <v>34335</v>
      </c>
      <c r="F443">
        <v>65</v>
      </c>
      <c r="G443" t="s">
        <v>914</v>
      </c>
      <c r="H443" t="s">
        <v>8</v>
      </c>
      <c r="J443" t="s">
        <v>18</v>
      </c>
      <c r="K443" t="s">
        <v>24</v>
      </c>
      <c r="L443" s="2">
        <v>44298</v>
      </c>
      <c r="M443" s="2">
        <v>44357</v>
      </c>
      <c r="N443" s="2" t="s">
        <v>921</v>
      </c>
      <c r="P443" s="2">
        <v>43916</v>
      </c>
      <c r="Q443" s="2" t="s">
        <v>925</v>
      </c>
      <c r="R443" s="2" t="s">
        <v>918</v>
      </c>
      <c r="S443" s="2">
        <v>44378</v>
      </c>
      <c r="T443" t="s">
        <v>126</v>
      </c>
      <c r="X443" s="2" t="s">
        <v>918</v>
      </c>
      <c r="AC443">
        <v>60</v>
      </c>
      <c r="AD443" t="s">
        <v>931</v>
      </c>
      <c r="AE443" t="s">
        <v>883</v>
      </c>
      <c r="AF443" s="2">
        <v>43916</v>
      </c>
    </row>
    <row r="444" spans="1:35" x14ac:dyDescent="0.6">
      <c r="A444">
        <v>822</v>
      </c>
      <c r="B444" t="s">
        <v>2</v>
      </c>
      <c r="C444">
        <v>60</v>
      </c>
      <c r="D444" t="s">
        <v>902</v>
      </c>
      <c r="E444" s="2">
        <v>23743</v>
      </c>
      <c r="F444">
        <v>71</v>
      </c>
      <c r="G444" t="s">
        <v>914</v>
      </c>
      <c r="H444" t="s">
        <v>8</v>
      </c>
      <c r="J444" t="s">
        <v>18</v>
      </c>
      <c r="K444" t="s">
        <v>18</v>
      </c>
      <c r="L444" s="2">
        <v>43601</v>
      </c>
      <c r="M444" s="2">
        <v>43622</v>
      </c>
      <c r="N444" s="2" t="s">
        <v>921</v>
      </c>
      <c r="O444">
        <v>1</v>
      </c>
      <c r="P444" s="2">
        <v>43447</v>
      </c>
      <c r="Q444" s="2" t="s">
        <v>923</v>
      </c>
      <c r="AC444">
        <v>30</v>
      </c>
      <c r="AD444" t="s">
        <v>931</v>
      </c>
      <c r="AE444" t="s">
        <v>883</v>
      </c>
      <c r="AF444" s="2">
        <v>43531</v>
      </c>
    </row>
    <row r="445" spans="1:35" x14ac:dyDescent="0.6">
      <c r="A445">
        <v>1427</v>
      </c>
      <c r="B445" t="s">
        <v>2</v>
      </c>
      <c r="C445">
        <v>49</v>
      </c>
      <c r="D445" t="s">
        <v>907</v>
      </c>
      <c r="E445" s="2">
        <v>27760</v>
      </c>
      <c r="F445">
        <v>61</v>
      </c>
      <c r="G445" t="s">
        <v>914</v>
      </c>
      <c r="H445" t="s">
        <v>8</v>
      </c>
      <c r="I445" s="2">
        <v>43078</v>
      </c>
      <c r="J445" t="s">
        <v>18</v>
      </c>
      <c r="K445" t="s">
        <v>24</v>
      </c>
      <c r="L445" s="2">
        <v>45610</v>
      </c>
      <c r="M445" s="2">
        <v>45792</v>
      </c>
      <c r="N445" s="2" t="s">
        <v>920</v>
      </c>
      <c r="O445">
        <v>32</v>
      </c>
      <c r="P445" s="2">
        <v>45610</v>
      </c>
      <c r="Q445" s="2" t="s">
        <v>923</v>
      </c>
      <c r="AB445" t="s">
        <v>878</v>
      </c>
      <c r="AC445">
        <v>180</v>
      </c>
      <c r="AD445" t="s">
        <v>930</v>
      </c>
      <c r="AE445" t="s">
        <v>883</v>
      </c>
      <c r="AF445" s="2">
        <v>45425</v>
      </c>
      <c r="AI445" t="s">
        <v>897</v>
      </c>
    </row>
    <row r="446" spans="1:35" x14ac:dyDescent="0.6">
      <c r="A446">
        <v>1416</v>
      </c>
      <c r="B446" t="s">
        <v>2</v>
      </c>
      <c r="C446">
        <v>59</v>
      </c>
      <c r="D446" t="s">
        <v>908</v>
      </c>
      <c r="E446" s="2">
        <v>24108</v>
      </c>
      <c r="F446">
        <v>71</v>
      </c>
      <c r="G446" t="s">
        <v>914</v>
      </c>
      <c r="H446" t="s">
        <v>8</v>
      </c>
      <c r="I446" s="2">
        <v>41345</v>
      </c>
      <c r="J446" t="s">
        <v>18</v>
      </c>
      <c r="K446" t="s">
        <v>18</v>
      </c>
      <c r="L446" s="2">
        <v>43209</v>
      </c>
      <c r="M446" s="2">
        <v>43272</v>
      </c>
      <c r="N446" s="2" t="s">
        <v>921</v>
      </c>
      <c r="Q446" s="2" t="s">
        <v>925</v>
      </c>
      <c r="AC446">
        <v>60</v>
      </c>
      <c r="AD446" t="s">
        <v>931</v>
      </c>
      <c r="AE446" t="s">
        <v>883</v>
      </c>
      <c r="AF446" s="2">
        <v>43209</v>
      </c>
    </row>
    <row r="447" spans="1:35" x14ac:dyDescent="0.6">
      <c r="A447">
        <v>826</v>
      </c>
      <c r="B447" t="s">
        <v>3</v>
      </c>
      <c r="C447">
        <v>28</v>
      </c>
      <c r="D447" t="s">
        <v>905</v>
      </c>
      <c r="E447" s="2">
        <v>35431</v>
      </c>
      <c r="F447">
        <v>65</v>
      </c>
      <c r="G447" t="s">
        <v>914</v>
      </c>
      <c r="H447" t="s">
        <v>8</v>
      </c>
      <c r="J447" t="s">
        <v>18</v>
      </c>
      <c r="K447" t="s">
        <v>18</v>
      </c>
      <c r="L447" s="2">
        <v>43538</v>
      </c>
      <c r="M447" s="2">
        <v>43594</v>
      </c>
      <c r="N447" s="2" t="s">
        <v>921</v>
      </c>
      <c r="P447" s="2">
        <v>43160</v>
      </c>
      <c r="Q447" s="2" t="s">
        <v>925</v>
      </c>
      <c r="AC447">
        <v>60</v>
      </c>
      <c r="AD447" t="s">
        <v>931</v>
      </c>
      <c r="AE447" t="s">
        <v>883</v>
      </c>
      <c r="AF447" s="2">
        <v>43538</v>
      </c>
      <c r="AH447" s="2">
        <v>43160</v>
      </c>
    </row>
    <row r="448" spans="1:35" x14ac:dyDescent="0.6">
      <c r="A448">
        <v>847</v>
      </c>
      <c r="B448" t="s">
        <v>2</v>
      </c>
      <c r="C448">
        <v>33</v>
      </c>
      <c r="D448" t="s">
        <v>906</v>
      </c>
      <c r="E448" s="2">
        <v>33329</v>
      </c>
      <c r="F448">
        <v>68</v>
      </c>
      <c r="G448" t="s">
        <v>914</v>
      </c>
      <c r="H448" t="s">
        <v>8</v>
      </c>
      <c r="J448" t="s">
        <v>18</v>
      </c>
      <c r="K448" t="s">
        <v>30</v>
      </c>
      <c r="L448" s="2">
        <v>42390</v>
      </c>
      <c r="M448" s="2">
        <v>42425</v>
      </c>
      <c r="N448" s="2" t="s">
        <v>921</v>
      </c>
      <c r="Q448" s="2" t="s">
        <v>925</v>
      </c>
      <c r="V448" t="s">
        <v>892</v>
      </c>
      <c r="W448" s="2">
        <v>42425</v>
      </c>
      <c r="X448" s="2" t="s">
        <v>973</v>
      </c>
      <c r="AC448">
        <v>30</v>
      </c>
      <c r="AD448" t="s">
        <v>931</v>
      </c>
      <c r="AE448" t="s">
        <v>883</v>
      </c>
      <c r="AF448" s="2">
        <v>42390</v>
      </c>
    </row>
    <row r="449" spans="1:35" x14ac:dyDescent="0.6">
      <c r="A449">
        <v>852</v>
      </c>
      <c r="B449" t="s">
        <v>3</v>
      </c>
      <c r="C449">
        <v>31</v>
      </c>
      <c r="D449" t="s">
        <v>906</v>
      </c>
      <c r="E449" s="2">
        <v>34335</v>
      </c>
      <c r="F449">
        <v>50</v>
      </c>
      <c r="G449" t="s">
        <v>913</v>
      </c>
      <c r="H449" t="s">
        <v>8</v>
      </c>
      <c r="J449" t="s">
        <v>18</v>
      </c>
      <c r="K449" t="s">
        <v>24</v>
      </c>
      <c r="L449" s="2">
        <v>44384</v>
      </c>
      <c r="M449" s="2">
        <v>44504</v>
      </c>
      <c r="N449" s="2" t="s">
        <v>921</v>
      </c>
      <c r="O449">
        <v>1</v>
      </c>
      <c r="P449" s="2">
        <v>44014</v>
      </c>
      <c r="Q449" s="2" t="s">
        <v>923</v>
      </c>
      <c r="R449" s="2" t="s">
        <v>918</v>
      </c>
      <c r="S449" s="2">
        <v>44484</v>
      </c>
      <c r="T449" t="s">
        <v>47</v>
      </c>
      <c r="X449" s="2" t="s">
        <v>918</v>
      </c>
      <c r="AB449" t="s">
        <v>879</v>
      </c>
      <c r="AC449">
        <v>90</v>
      </c>
      <c r="AD449" t="s">
        <v>931</v>
      </c>
      <c r="AE449" t="s">
        <v>883</v>
      </c>
      <c r="AF449" s="2">
        <v>44294</v>
      </c>
      <c r="AI449" t="s">
        <v>895</v>
      </c>
    </row>
    <row r="450" spans="1:35" x14ac:dyDescent="0.6">
      <c r="A450">
        <v>1441</v>
      </c>
      <c r="B450" t="s">
        <v>2</v>
      </c>
      <c r="C450">
        <v>43</v>
      </c>
      <c r="D450" t="s">
        <v>907</v>
      </c>
      <c r="E450" s="2">
        <v>29952</v>
      </c>
      <c r="F450">
        <v>69</v>
      </c>
      <c r="G450" t="s">
        <v>914</v>
      </c>
      <c r="H450" t="s">
        <v>8</v>
      </c>
      <c r="I450" s="2">
        <v>43103</v>
      </c>
      <c r="J450" t="s">
        <v>18</v>
      </c>
      <c r="K450" t="s">
        <v>18</v>
      </c>
      <c r="L450" s="2">
        <v>43211</v>
      </c>
      <c r="M450" s="2">
        <v>43273</v>
      </c>
      <c r="N450" s="2" t="s">
        <v>921</v>
      </c>
      <c r="Q450" s="2" t="s">
        <v>925</v>
      </c>
      <c r="R450" s="2" t="s">
        <v>918</v>
      </c>
      <c r="S450" s="2">
        <v>43273</v>
      </c>
      <c r="T450" t="s">
        <v>138</v>
      </c>
      <c r="X450" s="2" t="s">
        <v>918</v>
      </c>
      <c r="AC450">
        <v>60</v>
      </c>
      <c r="AD450" t="s">
        <v>931</v>
      </c>
      <c r="AE450" t="s">
        <v>883</v>
      </c>
      <c r="AF450" s="2">
        <v>43211</v>
      </c>
    </row>
    <row r="451" spans="1:35" x14ac:dyDescent="0.6">
      <c r="A451">
        <v>1392</v>
      </c>
      <c r="B451" t="s">
        <v>2</v>
      </c>
      <c r="C451">
        <v>42</v>
      </c>
      <c r="D451" t="s">
        <v>907</v>
      </c>
      <c r="E451" s="2">
        <v>30317</v>
      </c>
      <c r="F451">
        <v>60</v>
      </c>
      <c r="G451" t="s">
        <v>914</v>
      </c>
      <c r="H451" t="s">
        <v>8</v>
      </c>
      <c r="I451" s="2">
        <v>43040</v>
      </c>
      <c r="J451" t="s">
        <v>18</v>
      </c>
      <c r="K451" t="s">
        <v>24</v>
      </c>
      <c r="L451" s="2">
        <v>45559</v>
      </c>
      <c r="M451" s="2">
        <v>45722</v>
      </c>
      <c r="N451" s="2" t="s">
        <v>920</v>
      </c>
      <c r="O451">
        <v>50</v>
      </c>
      <c r="P451" s="2">
        <v>45559</v>
      </c>
      <c r="Q451" s="2" t="s">
        <v>923</v>
      </c>
      <c r="AB451" t="s">
        <v>878</v>
      </c>
      <c r="AC451">
        <v>180</v>
      </c>
      <c r="AD451" t="s">
        <v>930</v>
      </c>
      <c r="AE451" t="s">
        <v>883</v>
      </c>
      <c r="AF451" s="2">
        <v>45559</v>
      </c>
      <c r="AI451" t="s">
        <v>897</v>
      </c>
    </row>
    <row r="452" spans="1:35" x14ac:dyDescent="0.6">
      <c r="A452">
        <v>866</v>
      </c>
      <c r="B452" t="s">
        <v>3</v>
      </c>
      <c r="C452">
        <v>35</v>
      </c>
      <c r="D452" t="s">
        <v>906</v>
      </c>
      <c r="E452" s="2">
        <v>32874</v>
      </c>
      <c r="F452">
        <v>68</v>
      </c>
      <c r="G452" t="s">
        <v>914</v>
      </c>
      <c r="H452" t="s">
        <v>8</v>
      </c>
      <c r="J452" t="s">
        <v>18</v>
      </c>
      <c r="K452" t="s">
        <v>21</v>
      </c>
      <c r="L452" s="2">
        <v>42957</v>
      </c>
      <c r="M452" s="2">
        <v>43112</v>
      </c>
      <c r="N452" s="2" t="s">
        <v>921</v>
      </c>
      <c r="Q452" s="2" t="s">
        <v>925</v>
      </c>
      <c r="AC452">
        <v>30</v>
      </c>
      <c r="AD452" t="s">
        <v>931</v>
      </c>
      <c r="AE452" t="s">
        <v>883</v>
      </c>
      <c r="AF452" s="2">
        <v>42929</v>
      </c>
    </row>
    <row r="453" spans="1:35" x14ac:dyDescent="0.6">
      <c r="A453">
        <v>1452</v>
      </c>
      <c r="B453" t="s">
        <v>2</v>
      </c>
      <c r="C453">
        <v>62</v>
      </c>
      <c r="D453" t="s">
        <v>902</v>
      </c>
      <c r="E453" s="2">
        <v>23012</v>
      </c>
      <c r="F453">
        <v>56</v>
      </c>
      <c r="G453" t="s">
        <v>913</v>
      </c>
      <c r="H453" t="s">
        <v>8</v>
      </c>
      <c r="I453" s="2">
        <v>43111</v>
      </c>
      <c r="J453" t="s">
        <v>18</v>
      </c>
      <c r="K453" t="s">
        <v>24</v>
      </c>
      <c r="L453" s="2">
        <v>45114</v>
      </c>
      <c r="M453" s="2">
        <v>45174</v>
      </c>
      <c r="N453" s="2" t="s">
        <v>921</v>
      </c>
      <c r="O453">
        <v>485329</v>
      </c>
      <c r="P453" s="2">
        <v>45114</v>
      </c>
      <c r="Q453" s="2" t="s">
        <v>926</v>
      </c>
      <c r="U453" t="s">
        <v>649</v>
      </c>
      <c r="X453" s="2" t="s">
        <v>649</v>
      </c>
      <c r="AB453" t="s">
        <v>878</v>
      </c>
      <c r="AC453">
        <v>60</v>
      </c>
      <c r="AD453" t="s">
        <v>931</v>
      </c>
      <c r="AE453" t="s">
        <v>883</v>
      </c>
      <c r="AF453" s="2">
        <v>45114</v>
      </c>
      <c r="AI453" t="s">
        <v>895</v>
      </c>
    </row>
    <row r="454" spans="1:35" x14ac:dyDescent="0.6">
      <c r="A454">
        <v>1335</v>
      </c>
      <c r="B454" t="s">
        <v>3</v>
      </c>
      <c r="C454">
        <v>29</v>
      </c>
      <c r="D454" t="s">
        <v>905</v>
      </c>
      <c r="E454" s="2">
        <v>35065</v>
      </c>
      <c r="F454">
        <v>65</v>
      </c>
      <c r="G454" t="s">
        <v>914</v>
      </c>
      <c r="H454" t="s">
        <v>9</v>
      </c>
      <c r="J454" t="s">
        <v>18</v>
      </c>
      <c r="K454" t="s">
        <v>18</v>
      </c>
      <c r="L454" s="2">
        <v>43136</v>
      </c>
      <c r="M454" s="2">
        <v>43136</v>
      </c>
      <c r="N454" s="2" t="s">
        <v>921</v>
      </c>
      <c r="Q454" s="2" t="s">
        <v>925</v>
      </c>
      <c r="AC454">
        <v>30</v>
      </c>
      <c r="AD454" t="s">
        <v>931</v>
      </c>
      <c r="AE454" t="s">
        <v>883</v>
      </c>
      <c r="AF454" s="2">
        <v>42919</v>
      </c>
    </row>
    <row r="455" spans="1:35" x14ac:dyDescent="0.6">
      <c r="A455">
        <v>1364</v>
      </c>
      <c r="B455" t="s">
        <v>3</v>
      </c>
      <c r="C455">
        <v>39</v>
      </c>
      <c r="D455" t="s">
        <v>906</v>
      </c>
      <c r="E455" s="2">
        <v>31413</v>
      </c>
      <c r="F455">
        <v>68</v>
      </c>
      <c r="G455" t="s">
        <v>914</v>
      </c>
      <c r="H455" t="s">
        <v>8</v>
      </c>
      <c r="J455" t="s">
        <v>18</v>
      </c>
      <c r="K455" t="s">
        <v>18</v>
      </c>
      <c r="L455" s="2">
        <v>43594</v>
      </c>
      <c r="M455" s="2">
        <v>43622</v>
      </c>
      <c r="N455" s="2" t="s">
        <v>921</v>
      </c>
      <c r="O455">
        <v>1</v>
      </c>
      <c r="P455" s="2">
        <v>43223</v>
      </c>
      <c r="Q455" s="2" t="s">
        <v>923</v>
      </c>
      <c r="R455" s="2" t="s">
        <v>918</v>
      </c>
      <c r="S455" s="2">
        <v>43594</v>
      </c>
      <c r="T455" t="s">
        <v>155</v>
      </c>
      <c r="X455" s="2" t="s">
        <v>918</v>
      </c>
      <c r="AC455">
        <v>30</v>
      </c>
      <c r="AD455" t="s">
        <v>931</v>
      </c>
      <c r="AE455" t="s">
        <v>883</v>
      </c>
      <c r="AF455" s="2">
        <v>43437</v>
      </c>
    </row>
    <row r="456" spans="1:35" x14ac:dyDescent="0.6">
      <c r="A456">
        <v>1383</v>
      </c>
      <c r="B456" t="s">
        <v>3</v>
      </c>
      <c r="C456">
        <v>36</v>
      </c>
      <c r="D456" t="s">
        <v>906</v>
      </c>
      <c r="E456" s="2">
        <v>32509</v>
      </c>
      <c r="F456">
        <v>68</v>
      </c>
      <c r="G456" t="s">
        <v>914</v>
      </c>
      <c r="H456" t="s">
        <v>8</v>
      </c>
      <c r="J456" t="s">
        <v>18</v>
      </c>
      <c r="K456" t="s">
        <v>18</v>
      </c>
      <c r="L456" s="2">
        <v>43447</v>
      </c>
      <c r="M456" s="2">
        <v>43531</v>
      </c>
      <c r="N456" s="2" t="s">
        <v>921</v>
      </c>
      <c r="O456">
        <v>1</v>
      </c>
      <c r="P456" s="2">
        <v>43230</v>
      </c>
      <c r="Q456" s="2" t="s">
        <v>923</v>
      </c>
      <c r="AC456">
        <v>90</v>
      </c>
      <c r="AD456" t="s">
        <v>931</v>
      </c>
      <c r="AE456" t="s">
        <v>883</v>
      </c>
      <c r="AF456" s="2">
        <v>43447</v>
      </c>
    </row>
    <row r="457" spans="1:35" x14ac:dyDescent="0.6">
      <c r="A457">
        <v>1447</v>
      </c>
      <c r="B457" t="s">
        <v>3</v>
      </c>
      <c r="C457">
        <v>37</v>
      </c>
      <c r="D457" t="s">
        <v>906</v>
      </c>
      <c r="E457" s="2">
        <v>32143</v>
      </c>
      <c r="F457">
        <v>68</v>
      </c>
      <c r="G457" t="s">
        <v>914</v>
      </c>
      <c r="H457" t="s">
        <v>8</v>
      </c>
      <c r="I457" s="2">
        <v>43108</v>
      </c>
      <c r="J457" t="s">
        <v>18</v>
      </c>
      <c r="K457" t="s">
        <v>18</v>
      </c>
      <c r="L457" s="2">
        <v>43277</v>
      </c>
      <c r="M457" s="2">
        <v>43303</v>
      </c>
      <c r="N457" s="2" t="s">
        <v>921</v>
      </c>
      <c r="Q457" s="2" t="s">
        <v>925</v>
      </c>
      <c r="V457" t="s">
        <v>892</v>
      </c>
      <c r="W457" s="2">
        <v>43292</v>
      </c>
      <c r="X457" s="2" t="s">
        <v>973</v>
      </c>
      <c r="AC457">
        <v>30</v>
      </c>
      <c r="AD457" t="s">
        <v>931</v>
      </c>
      <c r="AE457" t="s">
        <v>883</v>
      </c>
      <c r="AF457" s="2">
        <v>43277</v>
      </c>
      <c r="AH457" s="2">
        <v>43188</v>
      </c>
    </row>
    <row r="458" spans="1:35" x14ac:dyDescent="0.6">
      <c r="A458">
        <v>1457</v>
      </c>
      <c r="B458" t="s">
        <v>2</v>
      </c>
      <c r="C458">
        <v>47</v>
      </c>
      <c r="D458" t="s">
        <v>907</v>
      </c>
      <c r="E458" s="2">
        <v>28491</v>
      </c>
      <c r="F458">
        <v>69</v>
      </c>
      <c r="G458" t="s">
        <v>914</v>
      </c>
      <c r="H458" t="s">
        <v>8</v>
      </c>
      <c r="I458" s="2">
        <v>43115</v>
      </c>
      <c r="J458" t="s">
        <v>18</v>
      </c>
      <c r="K458" t="s">
        <v>18</v>
      </c>
      <c r="L458" s="2">
        <v>43146</v>
      </c>
      <c r="M458" s="2">
        <v>43174</v>
      </c>
      <c r="N458" s="2" t="s">
        <v>921</v>
      </c>
      <c r="Q458" s="2" t="s">
        <v>925</v>
      </c>
      <c r="AC458">
        <v>30</v>
      </c>
      <c r="AD458" t="s">
        <v>931</v>
      </c>
      <c r="AE458" t="s">
        <v>883</v>
      </c>
      <c r="AF458" s="2">
        <v>43146</v>
      </c>
    </row>
    <row r="459" spans="1:35" x14ac:dyDescent="0.6">
      <c r="A459">
        <v>1396</v>
      </c>
      <c r="B459" t="s">
        <v>2</v>
      </c>
      <c r="C459">
        <v>52</v>
      </c>
      <c r="D459" t="s">
        <v>908</v>
      </c>
      <c r="E459" s="2">
        <v>26665</v>
      </c>
      <c r="F459">
        <v>71</v>
      </c>
      <c r="G459" t="s">
        <v>914</v>
      </c>
      <c r="H459" t="s">
        <v>8</v>
      </c>
      <c r="J459" t="s">
        <v>18</v>
      </c>
      <c r="K459" t="s">
        <v>18</v>
      </c>
      <c r="L459" s="2">
        <v>43042</v>
      </c>
      <c r="M459" s="2">
        <v>43069</v>
      </c>
      <c r="N459" s="2" t="s">
        <v>921</v>
      </c>
      <c r="Q459" s="2" t="s">
        <v>925</v>
      </c>
      <c r="AC459">
        <v>30</v>
      </c>
      <c r="AD459" t="s">
        <v>931</v>
      </c>
      <c r="AE459" t="s">
        <v>883</v>
      </c>
      <c r="AF459" s="2">
        <v>43042</v>
      </c>
    </row>
    <row r="460" spans="1:35" x14ac:dyDescent="0.6">
      <c r="A460">
        <v>1454</v>
      </c>
      <c r="B460" t="s">
        <v>3</v>
      </c>
      <c r="C460">
        <v>39</v>
      </c>
      <c r="D460" t="s">
        <v>906</v>
      </c>
      <c r="E460" s="2">
        <v>31413</v>
      </c>
      <c r="F460">
        <v>52</v>
      </c>
      <c r="G460" t="s">
        <v>913</v>
      </c>
      <c r="H460" t="s">
        <v>10</v>
      </c>
      <c r="I460" s="2">
        <v>42244</v>
      </c>
      <c r="J460" t="s">
        <v>18</v>
      </c>
      <c r="K460" t="s">
        <v>24</v>
      </c>
      <c r="L460" s="2">
        <v>45628</v>
      </c>
      <c r="M460" s="2">
        <v>45820</v>
      </c>
      <c r="N460" s="2" t="s">
        <v>920</v>
      </c>
      <c r="O460">
        <v>1</v>
      </c>
      <c r="P460" s="2">
        <v>45509</v>
      </c>
      <c r="Q460" s="2" t="s">
        <v>923</v>
      </c>
      <c r="Y460" t="s">
        <v>652</v>
      </c>
      <c r="Z460" s="2">
        <v>43111</v>
      </c>
      <c r="AA460" t="s">
        <v>688</v>
      </c>
      <c r="AB460" t="s">
        <v>878</v>
      </c>
      <c r="AC460">
        <v>180</v>
      </c>
      <c r="AD460" t="s">
        <v>930</v>
      </c>
      <c r="AE460" t="s">
        <v>883</v>
      </c>
      <c r="AF460" s="2">
        <v>45628</v>
      </c>
      <c r="AG460" t="s">
        <v>901</v>
      </c>
      <c r="AH460" s="2">
        <v>45572</v>
      </c>
      <c r="AI460" t="s">
        <v>897</v>
      </c>
    </row>
    <row r="461" spans="1:35" x14ac:dyDescent="0.6">
      <c r="A461">
        <v>1453</v>
      </c>
      <c r="B461" t="s">
        <v>3</v>
      </c>
      <c r="C461">
        <v>65</v>
      </c>
      <c r="D461" t="s">
        <v>902</v>
      </c>
      <c r="E461" s="2">
        <v>21916</v>
      </c>
      <c r="F461">
        <v>48</v>
      </c>
      <c r="G461" t="s">
        <v>913</v>
      </c>
      <c r="H461" t="s">
        <v>8</v>
      </c>
      <c r="I461" s="2">
        <v>40827</v>
      </c>
      <c r="J461" t="s">
        <v>21</v>
      </c>
      <c r="K461" t="s">
        <v>24</v>
      </c>
      <c r="L461" s="2">
        <v>45135</v>
      </c>
      <c r="M461" s="2">
        <v>45202</v>
      </c>
      <c r="N461" s="2" t="s">
        <v>921</v>
      </c>
      <c r="O461">
        <v>5908</v>
      </c>
      <c r="P461" s="2">
        <v>44834</v>
      </c>
      <c r="Q461" s="2" t="s">
        <v>926</v>
      </c>
      <c r="R461" s="2" t="s">
        <v>918</v>
      </c>
      <c r="S461" s="2">
        <v>45210</v>
      </c>
      <c r="T461" t="s">
        <v>72</v>
      </c>
      <c r="X461" s="2" t="s">
        <v>918</v>
      </c>
      <c r="AB461" t="s">
        <v>878</v>
      </c>
      <c r="AC461">
        <v>60</v>
      </c>
      <c r="AD461" t="s">
        <v>931</v>
      </c>
      <c r="AE461" t="s">
        <v>883</v>
      </c>
      <c r="AF461" s="2">
        <v>45135</v>
      </c>
      <c r="AH461" s="2">
        <v>43153</v>
      </c>
      <c r="AI461" t="s">
        <v>895</v>
      </c>
    </row>
    <row r="462" spans="1:35" x14ac:dyDescent="0.6">
      <c r="A462">
        <v>1397</v>
      </c>
      <c r="B462" t="s">
        <v>3</v>
      </c>
      <c r="C462">
        <v>27</v>
      </c>
      <c r="D462" t="s">
        <v>905</v>
      </c>
      <c r="E462" s="2">
        <v>35796</v>
      </c>
      <c r="F462">
        <v>65</v>
      </c>
      <c r="G462" t="s">
        <v>914</v>
      </c>
      <c r="H462" t="s">
        <v>8</v>
      </c>
      <c r="J462" t="s">
        <v>18</v>
      </c>
      <c r="K462" t="s">
        <v>18</v>
      </c>
      <c r="L462" s="2">
        <v>43045</v>
      </c>
      <c r="M462" s="2">
        <v>43076</v>
      </c>
      <c r="N462" s="2" t="s">
        <v>921</v>
      </c>
      <c r="Q462" s="2" t="s">
        <v>925</v>
      </c>
      <c r="AC462">
        <v>30</v>
      </c>
      <c r="AD462" t="s">
        <v>931</v>
      </c>
      <c r="AE462" t="s">
        <v>883</v>
      </c>
      <c r="AF462" s="2">
        <v>43045</v>
      </c>
    </row>
    <row r="463" spans="1:35" x14ac:dyDescent="0.6">
      <c r="A463">
        <v>1400</v>
      </c>
      <c r="B463" t="s">
        <v>2</v>
      </c>
      <c r="C463">
        <v>34</v>
      </c>
      <c r="D463" t="s">
        <v>906</v>
      </c>
      <c r="E463" s="2">
        <v>33239</v>
      </c>
      <c r="F463">
        <v>68</v>
      </c>
      <c r="G463" t="s">
        <v>914</v>
      </c>
      <c r="H463" t="s">
        <v>8</v>
      </c>
      <c r="J463" t="s">
        <v>18</v>
      </c>
      <c r="K463" t="s">
        <v>18</v>
      </c>
      <c r="L463" s="2">
        <v>43314</v>
      </c>
      <c r="M463" s="2">
        <v>43403</v>
      </c>
      <c r="N463" s="2" t="s">
        <v>921</v>
      </c>
      <c r="O463">
        <v>1</v>
      </c>
      <c r="P463" s="2">
        <v>43341</v>
      </c>
      <c r="Q463" s="2" t="s">
        <v>923</v>
      </c>
      <c r="R463" s="2" t="s">
        <v>918</v>
      </c>
      <c r="S463" s="2">
        <v>43314</v>
      </c>
      <c r="T463" t="s">
        <v>135</v>
      </c>
      <c r="X463" s="2" t="s">
        <v>918</v>
      </c>
      <c r="AC463">
        <v>30</v>
      </c>
      <c r="AD463" t="s">
        <v>931</v>
      </c>
      <c r="AE463" t="s">
        <v>883</v>
      </c>
      <c r="AF463" s="2">
        <v>43160</v>
      </c>
    </row>
    <row r="464" spans="1:35" x14ac:dyDescent="0.6">
      <c r="A464">
        <v>1401</v>
      </c>
      <c r="B464" t="s">
        <v>3</v>
      </c>
      <c r="C464">
        <v>43</v>
      </c>
      <c r="D464" t="s">
        <v>907</v>
      </c>
      <c r="E464" s="2">
        <v>29952</v>
      </c>
      <c r="F464">
        <v>69</v>
      </c>
      <c r="G464" t="s">
        <v>914</v>
      </c>
      <c r="H464" t="s">
        <v>8</v>
      </c>
      <c r="J464" t="s">
        <v>18</v>
      </c>
      <c r="K464" t="s">
        <v>18</v>
      </c>
      <c r="L464" s="2">
        <v>43132</v>
      </c>
      <c r="M464" s="2">
        <v>43160</v>
      </c>
      <c r="N464" s="2" t="s">
        <v>921</v>
      </c>
      <c r="O464">
        <v>1</v>
      </c>
      <c r="P464" s="2">
        <v>43199</v>
      </c>
      <c r="Q464" s="2" t="s">
        <v>923</v>
      </c>
      <c r="R464" s="2" t="s">
        <v>918</v>
      </c>
      <c r="S464" s="2">
        <v>43160</v>
      </c>
      <c r="T464" t="s">
        <v>153</v>
      </c>
      <c r="X464" s="2" t="s">
        <v>918</v>
      </c>
      <c r="AC464">
        <v>30</v>
      </c>
      <c r="AD464" t="s">
        <v>931</v>
      </c>
    </row>
    <row r="465" spans="1:35" x14ac:dyDescent="0.6">
      <c r="A465">
        <v>1459</v>
      </c>
      <c r="B465" t="s">
        <v>2</v>
      </c>
      <c r="C465">
        <v>45</v>
      </c>
      <c r="D465" t="s">
        <v>907</v>
      </c>
      <c r="E465" s="2">
        <v>29221</v>
      </c>
      <c r="F465">
        <v>62</v>
      </c>
      <c r="G465" t="s">
        <v>914</v>
      </c>
      <c r="H465" t="s">
        <v>8</v>
      </c>
      <c r="I465" s="2">
        <v>43125</v>
      </c>
      <c r="J465" t="s">
        <v>18</v>
      </c>
      <c r="K465" t="s">
        <v>24</v>
      </c>
      <c r="L465" s="2">
        <v>45246</v>
      </c>
      <c r="M465" s="2">
        <v>45365</v>
      </c>
      <c r="N465" s="2" t="s">
        <v>921</v>
      </c>
      <c r="O465">
        <v>1</v>
      </c>
      <c r="P465" s="2">
        <v>45008</v>
      </c>
      <c r="Q465" s="2" t="s">
        <v>923</v>
      </c>
      <c r="R465" s="2" t="s">
        <v>918</v>
      </c>
      <c r="S465" s="2">
        <v>45462</v>
      </c>
      <c r="T465" t="s">
        <v>140</v>
      </c>
      <c r="U465" t="s">
        <v>649</v>
      </c>
      <c r="X465" s="2" t="s">
        <v>918</v>
      </c>
      <c r="AB465" t="s">
        <v>878</v>
      </c>
      <c r="AC465">
        <v>120</v>
      </c>
      <c r="AD465" t="s">
        <v>930</v>
      </c>
      <c r="AE465" t="s">
        <v>883</v>
      </c>
      <c r="AF465" s="2">
        <v>45246</v>
      </c>
      <c r="AI465" t="s">
        <v>897</v>
      </c>
    </row>
    <row r="466" spans="1:35" x14ac:dyDescent="0.6">
      <c r="A466">
        <v>1456</v>
      </c>
      <c r="B466" t="s">
        <v>3</v>
      </c>
      <c r="C466">
        <v>44</v>
      </c>
      <c r="D466" t="s">
        <v>907</v>
      </c>
      <c r="E466" s="2">
        <v>29587</v>
      </c>
      <c r="F466">
        <v>58</v>
      </c>
      <c r="G466" t="s">
        <v>913</v>
      </c>
      <c r="H466" t="s">
        <v>8</v>
      </c>
      <c r="I466" s="2">
        <v>43125</v>
      </c>
      <c r="J466" t="s">
        <v>18</v>
      </c>
      <c r="K466" t="s">
        <v>24</v>
      </c>
      <c r="L466" s="2">
        <v>44967</v>
      </c>
      <c r="M466" s="2">
        <v>45148</v>
      </c>
      <c r="N466" s="2" t="s">
        <v>921</v>
      </c>
      <c r="O466">
        <v>1</v>
      </c>
      <c r="P466" s="2">
        <v>44903</v>
      </c>
      <c r="Q466" s="2" t="s">
        <v>923</v>
      </c>
      <c r="R466" s="2" t="s">
        <v>918</v>
      </c>
      <c r="S466" s="2">
        <v>45044</v>
      </c>
      <c r="T466" t="s">
        <v>141</v>
      </c>
      <c r="X466" s="2" t="s">
        <v>918</v>
      </c>
      <c r="AB466" t="s">
        <v>878</v>
      </c>
      <c r="AC466">
        <v>180</v>
      </c>
      <c r="AD466" t="s">
        <v>930</v>
      </c>
      <c r="AE466" t="s">
        <v>883</v>
      </c>
      <c r="AF466" s="2">
        <v>44967</v>
      </c>
      <c r="AI466" t="s">
        <v>897</v>
      </c>
    </row>
    <row r="467" spans="1:35" x14ac:dyDescent="0.6">
      <c r="A467">
        <v>1434</v>
      </c>
      <c r="B467" t="s">
        <v>2</v>
      </c>
      <c r="C467">
        <v>44</v>
      </c>
      <c r="D467" t="s">
        <v>907</v>
      </c>
      <c r="E467" s="2">
        <v>29587</v>
      </c>
      <c r="F467">
        <v>56</v>
      </c>
      <c r="G467" t="s">
        <v>913</v>
      </c>
      <c r="H467" t="s">
        <v>8</v>
      </c>
      <c r="I467" s="2">
        <v>41837</v>
      </c>
      <c r="J467" t="s">
        <v>21</v>
      </c>
      <c r="K467" t="s">
        <v>24</v>
      </c>
      <c r="L467" s="2">
        <v>44287</v>
      </c>
      <c r="M467" s="2">
        <v>44315</v>
      </c>
      <c r="N467" s="2" t="s">
        <v>921</v>
      </c>
      <c r="O467">
        <v>1</v>
      </c>
      <c r="P467" s="2">
        <v>44125</v>
      </c>
      <c r="Q467" s="2" t="s">
        <v>923</v>
      </c>
      <c r="R467" s="2" t="s">
        <v>918</v>
      </c>
      <c r="S467" s="2">
        <v>44287</v>
      </c>
      <c r="T467" t="s">
        <v>142</v>
      </c>
      <c r="X467" s="2" t="s">
        <v>918</v>
      </c>
      <c r="AC467">
        <v>30</v>
      </c>
      <c r="AD467" t="s">
        <v>931</v>
      </c>
      <c r="AE467" t="s">
        <v>883</v>
      </c>
      <c r="AF467" s="2">
        <v>44287</v>
      </c>
    </row>
    <row r="468" spans="1:35" x14ac:dyDescent="0.6">
      <c r="A468">
        <v>1406</v>
      </c>
      <c r="B468" t="s">
        <v>2</v>
      </c>
      <c r="C468">
        <v>81</v>
      </c>
      <c r="D468" t="s">
        <v>902</v>
      </c>
      <c r="E468" s="2">
        <v>16072</v>
      </c>
      <c r="F468">
        <v>63</v>
      </c>
      <c r="G468" t="s">
        <v>914</v>
      </c>
      <c r="H468" t="s">
        <v>8</v>
      </c>
      <c r="J468" t="s">
        <v>18</v>
      </c>
      <c r="K468" t="s">
        <v>21</v>
      </c>
      <c r="L468" s="2">
        <v>43650</v>
      </c>
      <c r="M468" s="2">
        <v>43713</v>
      </c>
      <c r="N468" s="2" t="s">
        <v>921</v>
      </c>
      <c r="P468" s="2">
        <v>43363</v>
      </c>
      <c r="Q468" s="2" t="s">
        <v>925</v>
      </c>
      <c r="AC468">
        <v>60</v>
      </c>
      <c r="AD468" t="s">
        <v>931</v>
      </c>
      <c r="AE468" t="s">
        <v>883</v>
      </c>
      <c r="AF468" s="2">
        <v>43650</v>
      </c>
    </row>
    <row r="469" spans="1:35" x14ac:dyDescent="0.6">
      <c r="A469">
        <v>133</v>
      </c>
      <c r="B469" t="s">
        <v>3</v>
      </c>
      <c r="C469">
        <v>33</v>
      </c>
      <c r="D469" t="s">
        <v>906</v>
      </c>
      <c r="E469" s="2">
        <v>33604</v>
      </c>
      <c r="F469">
        <v>58</v>
      </c>
      <c r="G469" t="s">
        <v>913</v>
      </c>
      <c r="H469" t="s">
        <v>8</v>
      </c>
      <c r="I469" s="2">
        <v>42698</v>
      </c>
      <c r="J469" t="s">
        <v>18</v>
      </c>
      <c r="K469" t="s">
        <v>18</v>
      </c>
      <c r="L469" s="2">
        <v>44109</v>
      </c>
      <c r="M469" s="2">
        <v>44140</v>
      </c>
      <c r="N469" s="2" t="s">
        <v>921</v>
      </c>
      <c r="O469">
        <v>1</v>
      </c>
      <c r="P469" s="2">
        <v>43594</v>
      </c>
      <c r="Q469" s="2" t="s">
        <v>923</v>
      </c>
      <c r="R469" s="2" t="s">
        <v>918</v>
      </c>
      <c r="S469" s="2">
        <v>44112</v>
      </c>
      <c r="T469" t="s">
        <v>143</v>
      </c>
      <c r="X469" s="2" t="s">
        <v>918</v>
      </c>
      <c r="AC469">
        <v>30</v>
      </c>
      <c r="AD469" t="s">
        <v>931</v>
      </c>
      <c r="AE469" t="s">
        <v>883</v>
      </c>
      <c r="AF469" s="2">
        <v>44081</v>
      </c>
      <c r="AH469" s="2">
        <v>43167</v>
      </c>
      <c r="AI469" t="s">
        <v>895</v>
      </c>
    </row>
    <row r="470" spans="1:35" x14ac:dyDescent="0.6">
      <c r="A470">
        <v>992</v>
      </c>
      <c r="B470" t="s">
        <v>2</v>
      </c>
      <c r="C470">
        <v>16</v>
      </c>
      <c r="D470" t="s">
        <v>904</v>
      </c>
      <c r="E470" s="2">
        <v>39814</v>
      </c>
      <c r="F470">
        <v>59</v>
      </c>
      <c r="G470" t="s">
        <v>913</v>
      </c>
      <c r="H470" t="s">
        <v>10</v>
      </c>
      <c r="I470" s="2">
        <v>41948</v>
      </c>
      <c r="J470" t="s">
        <v>22</v>
      </c>
      <c r="K470" t="s">
        <v>24</v>
      </c>
      <c r="L470" s="2">
        <v>45694</v>
      </c>
      <c r="M470" s="2">
        <v>45875</v>
      </c>
      <c r="N470" s="2" t="s">
        <v>920</v>
      </c>
      <c r="O470">
        <v>20</v>
      </c>
      <c r="P470" s="2">
        <v>45694</v>
      </c>
      <c r="Q470" s="2" t="s">
        <v>923</v>
      </c>
      <c r="Y470" t="s">
        <v>652</v>
      </c>
      <c r="Z470" s="2">
        <v>42529</v>
      </c>
      <c r="AA470" t="s">
        <v>685</v>
      </c>
      <c r="AB470" t="s">
        <v>878</v>
      </c>
      <c r="AC470">
        <v>180</v>
      </c>
      <c r="AD470" t="s">
        <v>930</v>
      </c>
      <c r="AE470" t="s">
        <v>883</v>
      </c>
      <c r="AF470" s="2">
        <v>45694</v>
      </c>
      <c r="AI470" t="s">
        <v>895</v>
      </c>
    </row>
    <row r="471" spans="1:35" x14ac:dyDescent="0.6">
      <c r="A471">
        <v>420</v>
      </c>
      <c r="B471" t="s">
        <v>2</v>
      </c>
      <c r="C471">
        <v>10</v>
      </c>
      <c r="D471" t="s">
        <v>904</v>
      </c>
      <c r="E471" s="2">
        <v>42005</v>
      </c>
      <c r="F471">
        <v>25</v>
      </c>
      <c r="G471" t="s">
        <v>911</v>
      </c>
      <c r="H471" t="s">
        <v>8</v>
      </c>
      <c r="I471" s="2">
        <v>41801</v>
      </c>
      <c r="J471" t="s">
        <v>21</v>
      </c>
      <c r="K471" t="s">
        <v>29</v>
      </c>
      <c r="L471" s="2">
        <v>45693</v>
      </c>
      <c r="M471" s="2">
        <v>45784</v>
      </c>
      <c r="N471" s="2" t="s">
        <v>920</v>
      </c>
      <c r="O471">
        <v>1</v>
      </c>
      <c r="P471" s="2">
        <v>45693</v>
      </c>
      <c r="Q471" s="2" t="s">
        <v>923</v>
      </c>
      <c r="AB471" t="s">
        <v>878</v>
      </c>
      <c r="AC471">
        <v>90</v>
      </c>
      <c r="AD471" t="s">
        <v>931</v>
      </c>
      <c r="AE471" t="s">
        <v>883</v>
      </c>
      <c r="AF471" s="2">
        <v>45693</v>
      </c>
      <c r="AI471" t="s">
        <v>897</v>
      </c>
    </row>
    <row r="472" spans="1:35" x14ac:dyDescent="0.6">
      <c r="A472">
        <v>412</v>
      </c>
      <c r="B472" t="s">
        <v>2</v>
      </c>
      <c r="C472">
        <v>7</v>
      </c>
      <c r="D472" t="s">
        <v>903</v>
      </c>
      <c r="E472" s="2">
        <v>42826</v>
      </c>
      <c r="F472">
        <v>17</v>
      </c>
      <c r="G472" t="s">
        <v>911</v>
      </c>
      <c r="H472" t="s">
        <v>8</v>
      </c>
      <c r="I472" s="2">
        <v>41890</v>
      </c>
      <c r="J472" t="s">
        <v>21</v>
      </c>
      <c r="K472" t="s">
        <v>21</v>
      </c>
      <c r="L472" s="2">
        <v>43517</v>
      </c>
      <c r="M472" s="2">
        <v>43573</v>
      </c>
      <c r="N472" s="2" t="s">
        <v>921</v>
      </c>
      <c r="O472">
        <v>1</v>
      </c>
      <c r="P472" s="2">
        <v>43482</v>
      </c>
      <c r="Q472" s="2" t="s">
        <v>923</v>
      </c>
      <c r="R472" s="2" t="s">
        <v>918</v>
      </c>
      <c r="S472" s="2">
        <v>43663</v>
      </c>
      <c r="T472" t="s">
        <v>87</v>
      </c>
      <c r="X472" s="2" t="s">
        <v>918</v>
      </c>
      <c r="Z472" s="2">
        <v>42817</v>
      </c>
      <c r="AA472" t="s">
        <v>678</v>
      </c>
      <c r="AC472">
        <v>60</v>
      </c>
      <c r="AD472" t="s">
        <v>931</v>
      </c>
      <c r="AE472" t="s">
        <v>883</v>
      </c>
      <c r="AF472" s="2">
        <v>43482</v>
      </c>
    </row>
    <row r="473" spans="1:35" x14ac:dyDescent="0.6">
      <c r="A473">
        <v>446</v>
      </c>
      <c r="B473" t="s">
        <v>2</v>
      </c>
      <c r="C473">
        <v>18</v>
      </c>
      <c r="D473" t="s">
        <v>904</v>
      </c>
      <c r="E473" s="2">
        <v>39083</v>
      </c>
      <c r="F473">
        <v>42</v>
      </c>
      <c r="G473" t="s">
        <v>912</v>
      </c>
      <c r="H473" t="s">
        <v>10</v>
      </c>
      <c r="I473" s="2">
        <v>41080</v>
      </c>
      <c r="J473" t="s">
        <v>21</v>
      </c>
      <c r="K473" t="s">
        <v>24</v>
      </c>
      <c r="L473" s="2">
        <v>45691</v>
      </c>
      <c r="M473" s="2">
        <v>45875</v>
      </c>
      <c r="N473" s="2" t="s">
        <v>920</v>
      </c>
      <c r="O473">
        <v>20</v>
      </c>
      <c r="P473" s="2">
        <v>45511</v>
      </c>
      <c r="Q473" s="2" t="s">
        <v>923</v>
      </c>
      <c r="Y473" t="s">
        <v>652</v>
      </c>
      <c r="Z473" s="2">
        <v>41836</v>
      </c>
      <c r="AA473" t="s">
        <v>657</v>
      </c>
      <c r="AB473" t="s">
        <v>878</v>
      </c>
      <c r="AC473">
        <v>180</v>
      </c>
      <c r="AD473" t="s">
        <v>930</v>
      </c>
      <c r="AE473" t="s">
        <v>883</v>
      </c>
      <c r="AF473" s="2">
        <v>45691</v>
      </c>
      <c r="AI473" t="s">
        <v>895</v>
      </c>
    </row>
    <row r="474" spans="1:35" x14ac:dyDescent="0.6">
      <c r="A474">
        <v>291</v>
      </c>
      <c r="B474" t="s">
        <v>3</v>
      </c>
      <c r="C474">
        <v>9</v>
      </c>
      <c r="D474" t="s">
        <v>903</v>
      </c>
      <c r="E474" s="2">
        <v>42370</v>
      </c>
      <c r="F474">
        <v>27</v>
      </c>
      <c r="G474" t="s">
        <v>911</v>
      </c>
      <c r="H474" t="s">
        <v>8</v>
      </c>
      <c r="I474" s="2">
        <v>41034</v>
      </c>
      <c r="J474" t="s">
        <v>21</v>
      </c>
      <c r="K474" t="s">
        <v>29</v>
      </c>
      <c r="L474" s="2">
        <v>45602</v>
      </c>
      <c r="M474" s="2">
        <v>45784</v>
      </c>
      <c r="N474" s="2" t="s">
        <v>920</v>
      </c>
      <c r="O474">
        <v>1</v>
      </c>
      <c r="P474" s="2">
        <v>45602</v>
      </c>
      <c r="Q474" s="2" t="s">
        <v>923</v>
      </c>
      <c r="AB474" t="s">
        <v>878</v>
      </c>
      <c r="AC474">
        <v>180</v>
      </c>
      <c r="AD474" t="s">
        <v>930</v>
      </c>
      <c r="AE474" t="s">
        <v>883</v>
      </c>
      <c r="AF474" s="2">
        <v>45602</v>
      </c>
      <c r="AI474" t="s">
        <v>896</v>
      </c>
    </row>
    <row r="475" spans="1:35" x14ac:dyDescent="0.6">
      <c r="A475">
        <v>271</v>
      </c>
      <c r="B475" t="s">
        <v>3</v>
      </c>
      <c r="C475">
        <v>20</v>
      </c>
      <c r="D475" t="s">
        <v>905</v>
      </c>
      <c r="E475" s="2">
        <v>38353</v>
      </c>
      <c r="F475">
        <v>53</v>
      </c>
      <c r="G475" t="s">
        <v>913</v>
      </c>
      <c r="H475" t="s">
        <v>8</v>
      </c>
      <c r="I475" s="2">
        <v>41690</v>
      </c>
      <c r="J475" t="s">
        <v>21</v>
      </c>
      <c r="K475" t="s">
        <v>24</v>
      </c>
      <c r="L475" s="2">
        <v>45299</v>
      </c>
      <c r="M475" s="2">
        <v>45477</v>
      </c>
      <c r="N475" s="2" t="s">
        <v>921</v>
      </c>
      <c r="O475">
        <v>1</v>
      </c>
      <c r="P475" s="2">
        <v>45099</v>
      </c>
      <c r="Q475" s="2" t="s">
        <v>923</v>
      </c>
      <c r="R475" s="2" t="s">
        <v>918</v>
      </c>
      <c r="S475" s="2">
        <v>45548</v>
      </c>
      <c r="T475" t="s">
        <v>144</v>
      </c>
      <c r="X475" s="2" t="s">
        <v>918</v>
      </c>
      <c r="AB475" t="s">
        <v>878</v>
      </c>
      <c r="AC475">
        <v>180</v>
      </c>
      <c r="AD475" t="s">
        <v>930</v>
      </c>
      <c r="AE475" t="s">
        <v>883</v>
      </c>
      <c r="AF475" s="2">
        <v>45299</v>
      </c>
      <c r="AH475" s="2">
        <v>44813</v>
      </c>
      <c r="AI475" t="s">
        <v>895</v>
      </c>
    </row>
    <row r="476" spans="1:35" x14ac:dyDescent="0.6">
      <c r="A476">
        <v>991</v>
      </c>
      <c r="B476" t="s">
        <v>2</v>
      </c>
      <c r="C476">
        <v>15</v>
      </c>
      <c r="D476" t="s">
        <v>904</v>
      </c>
      <c r="E476" s="2">
        <v>40179</v>
      </c>
      <c r="F476">
        <v>58</v>
      </c>
      <c r="G476" t="s">
        <v>913</v>
      </c>
      <c r="H476" t="s">
        <v>10</v>
      </c>
      <c r="I476" s="2">
        <v>41948</v>
      </c>
      <c r="J476" t="s">
        <v>22</v>
      </c>
      <c r="K476" t="s">
        <v>24</v>
      </c>
      <c r="L476" s="2">
        <v>45693</v>
      </c>
      <c r="M476" s="2">
        <v>45875</v>
      </c>
      <c r="N476" s="2" t="s">
        <v>920</v>
      </c>
      <c r="O476">
        <v>1</v>
      </c>
      <c r="P476" s="2">
        <v>45693</v>
      </c>
      <c r="Q476" s="2" t="s">
        <v>923</v>
      </c>
      <c r="Y476" t="s">
        <v>652</v>
      </c>
      <c r="Z476" s="2">
        <v>42529</v>
      </c>
      <c r="AA476" t="s">
        <v>657</v>
      </c>
      <c r="AB476" t="s">
        <v>878</v>
      </c>
      <c r="AC476">
        <v>180</v>
      </c>
      <c r="AD476" t="s">
        <v>930</v>
      </c>
      <c r="AE476" t="s">
        <v>883</v>
      </c>
      <c r="AF476" s="2">
        <v>45693</v>
      </c>
      <c r="AI476" t="s">
        <v>895</v>
      </c>
    </row>
    <row r="477" spans="1:35" x14ac:dyDescent="0.6">
      <c r="A477">
        <v>1414</v>
      </c>
      <c r="B477" t="s">
        <v>2</v>
      </c>
      <c r="C477">
        <v>38</v>
      </c>
      <c r="D477" t="s">
        <v>906</v>
      </c>
      <c r="E477" s="2">
        <v>31778</v>
      </c>
      <c r="F477">
        <v>68</v>
      </c>
      <c r="G477" t="s">
        <v>914</v>
      </c>
      <c r="H477" t="s">
        <v>8</v>
      </c>
      <c r="J477" t="s">
        <v>18</v>
      </c>
      <c r="K477" t="s">
        <v>21</v>
      </c>
      <c r="L477" s="2">
        <v>43257</v>
      </c>
      <c r="M477" s="2">
        <v>43710</v>
      </c>
      <c r="N477" s="2" t="s">
        <v>921</v>
      </c>
      <c r="Q477" s="2" t="s">
        <v>925</v>
      </c>
      <c r="AC477">
        <v>90</v>
      </c>
      <c r="AD477" t="s">
        <v>931</v>
      </c>
      <c r="AE477" t="s">
        <v>883</v>
      </c>
      <c r="AF477" s="2">
        <v>43257</v>
      </c>
    </row>
    <row r="478" spans="1:35" x14ac:dyDescent="0.6">
      <c r="A478">
        <v>735</v>
      </c>
      <c r="B478" t="s">
        <v>3</v>
      </c>
      <c r="C478">
        <v>15</v>
      </c>
      <c r="D478" t="s">
        <v>904</v>
      </c>
      <c r="E478" s="2">
        <v>40179</v>
      </c>
      <c r="F478">
        <v>46.7</v>
      </c>
      <c r="G478" t="s">
        <v>913</v>
      </c>
      <c r="H478" t="s">
        <v>8</v>
      </c>
      <c r="I478" s="2">
        <v>41441</v>
      </c>
      <c r="J478" t="s">
        <v>21</v>
      </c>
      <c r="K478" t="s">
        <v>24</v>
      </c>
      <c r="L478" s="2">
        <v>45695</v>
      </c>
      <c r="M478" s="2">
        <v>45875</v>
      </c>
      <c r="N478" s="2" t="s">
        <v>920</v>
      </c>
      <c r="O478">
        <v>1</v>
      </c>
      <c r="P478" s="2">
        <v>45693</v>
      </c>
      <c r="Q478" s="2" t="s">
        <v>923</v>
      </c>
      <c r="AB478" t="s">
        <v>878</v>
      </c>
      <c r="AC478">
        <v>180</v>
      </c>
      <c r="AD478" t="s">
        <v>930</v>
      </c>
      <c r="AE478" t="s">
        <v>883</v>
      </c>
      <c r="AF478" s="2">
        <v>45695</v>
      </c>
      <c r="AI478" t="s">
        <v>897</v>
      </c>
    </row>
    <row r="479" spans="1:35" x14ac:dyDescent="0.6">
      <c r="A479">
        <v>713</v>
      </c>
      <c r="B479" t="s">
        <v>3</v>
      </c>
      <c r="C479">
        <v>14</v>
      </c>
      <c r="D479" t="s">
        <v>904</v>
      </c>
      <c r="E479" s="2">
        <v>40544</v>
      </c>
      <c r="F479">
        <v>53</v>
      </c>
      <c r="G479" t="s">
        <v>913</v>
      </c>
      <c r="H479" t="s">
        <v>8</v>
      </c>
      <c r="I479" s="2">
        <v>41822</v>
      </c>
      <c r="J479" t="s">
        <v>23</v>
      </c>
      <c r="K479" t="s">
        <v>21</v>
      </c>
      <c r="L479" s="2">
        <v>43110</v>
      </c>
      <c r="M479" s="2">
        <v>43139</v>
      </c>
      <c r="N479" s="2" t="s">
        <v>921</v>
      </c>
      <c r="Q479" s="2" t="s">
        <v>925</v>
      </c>
      <c r="R479" s="2" t="s">
        <v>918</v>
      </c>
      <c r="S479" s="2">
        <v>43299</v>
      </c>
      <c r="T479" t="s">
        <v>42</v>
      </c>
      <c r="X479" s="2" t="s">
        <v>918</v>
      </c>
      <c r="AC479">
        <v>30</v>
      </c>
      <c r="AD479" t="s">
        <v>931</v>
      </c>
    </row>
    <row r="480" spans="1:35" x14ac:dyDescent="0.6">
      <c r="A480">
        <v>688</v>
      </c>
      <c r="B480" t="s">
        <v>3</v>
      </c>
      <c r="C480">
        <v>10</v>
      </c>
      <c r="D480" t="s">
        <v>904</v>
      </c>
      <c r="E480" s="2">
        <v>42005</v>
      </c>
      <c r="F480">
        <v>17</v>
      </c>
      <c r="G480" t="s">
        <v>911</v>
      </c>
      <c r="H480" t="s">
        <v>9</v>
      </c>
      <c r="I480" s="2">
        <v>42129</v>
      </c>
      <c r="J480" t="s">
        <v>21</v>
      </c>
      <c r="K480" t="s">
        <v>21</v>
      </c>
      <c r="L480" s="2">
        <v>43489</v>
      </c>
      <c r="M480" s="2">
        <v>43517</v>
      </c>
      <c r="N480" s="2" t="s">
        <v>921</v>
      </c>
      <c r="O480">
        <v>1</v>
      </c>
      <c r="P480" s="2">
        <v>43062</v>
      </c>
      <c r="Q480" s="2" t="s">
        <v>923</v>
      </c>
      <c r="R480" s="2" t="s">
        <v>918</v>
      </c>
      <c r="S480" s="2">
        <v>43489</v>
      </c>
      <c r="T480" t="s">
        <v>145</v>
      </c>
      <c r="X480" s="2" t="s">
        <v>918</v>
      </c>
      <c r="AC480">
        <v>30</v>
      </c>
      <c r="AD480" t="s">
        <v>931</v>
      </c>
      <c r="AE480" t="s">
        <v>883</v>
      </c>
      <c r="AF480" s="2">
        <v>43080</v>
      </c>
    </row>
    <row r="481" spans="1:35" x14ac:dyDescent="0.6">
      <c r="A481">
        <v>1384</v>
      </c>
      <c r="B481" t="s">
        <v>3</v>
      </c>
      <c r="C481">
        <v>13</v>
      </c>
      <c r="D481" t="s">
        <v>904</v>
      </c>
      <c r="E481" s="2">
        <v>40909</v>
      </c>
      <c r="F481">
        <v>18</v>
      </c>
      <c r="G481" t="s">
        <v>911</v>
      </c>
      <c r="H481" t="s">
        <v>8</v>
      </c>
      <c r="I481" s="2">
        <v>41435</v>
      </c>
      <c r="J481" t="s">
        <v>23</v>
      </c>
      <c r="K481" t="s">
        <v>21</v>
      </c>
      <c r="L481" s="2">
        <v>43139</v>
      </c>
      <c r="M481" s="2">
        <v>43167</v>
      </c>
      <c r="N481" s="2" t="s">
        <v>921</v>
      </c>
      <c r="Q481" s="2" t="s">
        <v>925</v>
      </c>
      <c r="AC481">
        <v>30</v>
      </c>
      <c r="AD481" t="s">
        <v>931</v>
      </c>
      <c r="AE481" t="s">
        <v>883</v>
      </c>
      <c r="AF481" s="2">
        <v>43139</v>
      </c>
    </row>
    <row r="482" spans="1:35" x14ac:dyDescent="0.6">
      <c r="A482">
        <v>905</v>
      </c>
      <c r="B482" t="s">
        <v>3</v>
      </c>
      <c r="C482">
        <v>12</v>
      </c>
      <c r="D482" t="s">
        <v>904</v>
      </c>
      <c r="E482" s="2">
        <v>41275</v>
      </c>
      <c r="F482">
        <v>18</v>
      </c>
      <c r="G482" t="s">
        <v>911</v>
      </c>
      <c r="H482" t="s">
        <v>8</v>
      </c>
      <c r="I482" s="2">
        <v>42887</v>
      </c>
      <c r="J482" t="s">
        <v>23</v>
      </c>
      <c r="K482" t="s">
        <v>21</v>
      </c>
      <c r="L482" s="2">
        <v>43888</v>
      </c>
      <c r="M482" s="2">
        <v>44063</v>
      </c>
      <c r="N482" s="2" t="s">
        <v>921</v>
      </c>
      <c r="Q482" s="2" t="s">
        <v>925</v>
      </c>
      <c r="R482" s="2" t="s">
        <v>918</v>
      </c>
      <c r="S482" s="2">
        <v>43851</v>
      </c>
      <c r="T482" t="s">
        <v>146</v>
      </c>
      <c r="X482" s="2" t="s">
        <v>918</v>
      </c>
      <c r="AC482">
        <v>120</v>
      </c>
      <c r="AD482" t="s">
        <v>930</v>
      </c>
      <c r="AE482" t="s">
        <v>883</v>
      </c>
      <c r="AF482" s="2">
        <v>43888</v>
      </c>
    </row>
    <row r="483" spans="1:35" x14ac:dyDescent="0.6">
      <c r="A483">
        <v>634</v>
      </c>
      <c r="B483" t="s">
        <v>3</v>
      </c>
      <c r="C483">
        <v>11</v>
      </c>
      <c r="D483" t="s">
        <v>904</v>
      </c>
      <c r="E483" s="2">
        <v>41595</v>
      </c>
      <c r="F483">
        <v>30.8</v>
      </c>
      <c r="G483" t="s">
        <v>912</v>
      </c>
      <c r="H483" t="s">
        <v>9</v>
      </c>
      <c r="I483" s="2">
        <v>42082</v>
      </c>
      <c r="J483" t="s">
        <v>21</v>
      </c>
      <c r="K483" t="s">
        <v>24</v>
      </c>
      <c r="L483" s="2">
        <v>45680</v>
      </c>
      <c r="M483" s="2">
        <v>45814</v>
      </c>
      <c r="N483" s="2" t="s">
        <v>920</v>
      </c>
      <c r="O483">
        <v>1</v>
      </c>
      <c r="P483" s="2">
        <v>45680</v>
      </c>
      <c r="Q483" s="2" t="s">
        <v>923</v>
      </c>
      <c r="AB483" t="s">
        <v>878</v>
      </c>
      <c r="AC483">
        <v>180</v>
      </c>
      <c r="AD483" t="s">
        <v>930</v>
      </c>
      <c r="AE483" t="s">
        <v>883</v>
      </c>
      <c r="AF483" s="2">
        <v>45680</v>
      </c>
      <c r="AI483" t="s">
        <v>895</v>
      </c>
    </row>
    <row r="484" spans="1:35" x14ac:dyDescent="0.6">
      <c r="A484">
        <v>776</v>
      </c>
      <c r="B484" t="s">
        <v>3</v>
      </c>
      <c r="C484">
        <v>12</v>
      </c>
      <c r="D484" t="s">
        <v>904</v>
      </c>
      <c r="E484" s="2">
        <v>41275</v>
      </c>
      <c r="F484">
        <v>18</v>
      </c>
      <c r="G484" t="s">
        <v>911</v>
      </c>
      <c r="H484" t="s">
        <v>8</v>
      </c>
      <c r="I484" s="2">
        <v>42078</v>
      </c>
      <c r="J484" t="s">
        <v>23</v>
      </c>
      <c r="K484" t="s">
        <v>21</v>
      </c>
      <c r="L484" s="2">
        <v>43083</v>
      </c>
      <c r="M484" s="2">
        <v>43111</v>
      </c>
      <c r="N484" s="2" t="s">
        <v>921</v>
      </c>
      <c r="Q484" s="2" t="s">
        <v>925</v>
      </c>
      <c r="R484" s="2" t="s">
        <v>918</v>
      </c>
      <c r="S484" s="2">
        <v>43111</v>
      </c>
      <c r="T484" t="s">
        <v>147</v>
      </c>
      <c r="X484" s="2" t="s">
        <v>918</v>
      </c>
      <c r="AC484">
        <v>30</v>
      </c>
      <c r="AD484" t="s">
        <v>931</v>
      </c>
    </row>
    <row r="485" spans="1:35" x14ac:dyDescent="0.6">
      <c r="A485">
        <v>696</v>
      </c>
      <c r="B485" t="s">
        <v>3</v>
      </c>
      <c r="C485">
        <v>9</v>
      </c>
      <c r="D485" t="s">
        <v>903</v>
      </c>
      <c r="E485" s="2">
        <v>42085</v>
      </c>
      <c r="F485">
        <v>31</v>
      </c>
      <c r="G485" t="s">
        <v>912</v>
      </c>
      <c r="H485" t="s">
        <v>9</v>
      </c>
      <c r="I485" s="2">
        <v>42130</v>
      </c>
      <c r="J485" t="s">
        <v>21</v>
      </c>
      <c r="K485" t="s">
        <v>24</v>
      </c>
      <c r="L485" s="2">
        <v>45662</v>
      </c>
      <c r="M485" s="2">
        <v>45875</v>
      </c>
      <c r="N485" s="2" t="s">
        <v>920</v>
      </c>
      <c r="O485">
        <v>1</v>
      </c>
      <c r="P485" s="2">
        <v>45691</v>
      </c>
      <c r="Q485" s="2" t="s">
        <v>923</v>
      </c>
      <c r="AB485" t="s">
        <v>878</v>
      </c>
      <c r="AC485">
        <v>180</v>
      </c>
      <c r="AD485" t="s">
        <v>930</v>
      </c>
      <c r="AE485" t="s">
        <v>883</v>
      </c>
      <c r="AF485" s="2">
        <v>45662</v>
      </c>
      <c r="AI485" t="s">
        <v>895</v>
      </c>
    </row>
    <row r="486" spans="1:35" x14ac:dyDescent="0.6">
      <c r="A486">
        <v>541</v>
      </c>
      <c r="B486" t="s">
        <v>3</v>
      </c>
      <c r="C486">
        <v>19</v>
      </c>
      <c r="D486" t="s">
        <v>904</v>
      </c>
      <c r="E486" s="2">
        <v>38718</v>
      </c>
      <c r="F486">
        <v>53</v>
      </c>
      <c r="G486" t="s">
        <v>913</v>
      </c>
      <c r="H486" t="s">
        <v>8</v>
      </c>
      <c r="I486" s="2">
        <v>42863</v>
      </c>
      <c r="J486" t="s">
        <v>18</v>
      </c>
      <c r="K486" t="s">
        <v>24</v>
      </c>
      <c r="L486" s="2">
        <v>44237</v>
      </c>
      <c r="M486" s="2">
        <v>44266</v>
      </c>
      <c r="N486" s="2" t="s">
        <v>921</v>
      </c>
      <c r="O486">
        <v>1</v>
      </c>
      <c r="P486" s="2">
        <v>43870</v>
      </c>
      <c r="Q486" s="2" t="s">
        <v>923</v>
      </c>
      <c r="AC486">
        <v>30</v>
      </c>
      <c r="AD486" t="s">
        <v>931</v>
      </c>
      <c r="AE486" t="s">
        <v>883</v>
      </c>
      <c r="AF486" s="2">
        <v>44147</v>
      </c>
      <c r="AH486" s="2">
        <v>43159</v>
      </c>
      <c r="AI486" t="s">
        <v>895</v>
      </c>
    </row>
    <row r="487" spans="1:35" x14ac:dyDescent="0.6">
      <c r="A487">
        <v>1173</v>
      </c>
      <c r="B487" t="s">
        <v>3</v>
      </c>
      <c r="C487">
        <v>9</v>
      </c>
      <c r="D487" t="s">
        <v>903</v>
      </c>
      <c r="E487" s="2">
        <v>42423</v>
      </c>
      <c r="F487">
        <v>14</v>
      </c>
      <c r="G487" t="s">
        <v>910</v>
      </c>
      <c r="H487" t="s">
        <v>8</v>
      </c>
      <c r="I487" s="2">
        <v>42751</v>
      </c>
      <c r="J487" t="s">
        <v>21</v>
      </c>
      <c r="K487" t="s">
        <v>30</v>
      </c>
      <c r="L487" s="2">
        <v>44503</v>
      </c>
      <c r="M487" s="2">
        <v>44601</v>
      </c>
      <c r="N487" s="2" t="s">
        <v>921</v>
      </c>
      <c r="O487">
        <v>1</v>
      </c>
      <c r="P487" s="2">
        <v>44413</v>
      </c>
      <c r="Q487" s="2" t="s">
        <v>923</v>
      </c>
      <c r="R487" s="2" t="s">
        <v>918</v>
      </c>
      <c r="S487" s="2">
        <v>44599</v>
      </c>
      <c r="T487" t="s">
        <v>132</v>
      </c>
      <c r="X487" s="2" t="s">
        <v>918</v>
      </c>
      <c r="AB487" t="s">
        <v>878</v>
      </c>
      <c r="AC487">
        <v>90</v>
      </c>
      <c r="AD487" t="s">
        <v>931</v>
      </c>
      <c r="AE487" t="s">
        <v>883</v>
      </c>
      <c r="AF487" s="2">
        <v>44413</v>
      </c>
      <c r="AI487" t="s">
        <v>895</v>
      </c>
    </row>
    <row r="488" spans="1:35" x14ac:dyDescent="0.6">
      <c r="A488">
        <v>632</v>
      </c>
      <c r="B488" t="s">
        <v>3</v>
      </c>
      <c r="C488">
        <v>44</v>
      </c>
      <c r="D488" t="s">
        <v>907</v>
      </c>
      <c r="E488" s="2">
        <v>29587</v>
      </c>
      <c r="F488">
        <v>60</v>
      </c>
      <c r="G488" t="s">
        <v>914</v>
      </c>
      <c r="H488" t="s">
        <v>8</v>
      </c>
      <c r="I488" s="2">
        <v>42110</v>
      </c>
      <c r="J488" t="s">
        <v>18</v>
      </c>
      <c r="K488" t="s">
        <v>30</v>
      </c>
      <c r="L488" s="2">
        <v>44032</v>
      </c>
      <c r="M488" s="2">
        <v>44054</v>
      </c>
      <c r="N488" s="2" t="s">
        <v>921</v>
      </c>
      <c r="O488">
        <v>5444</v>
      </c>
      <c r="P488" s="2">
        <v>43598</v>
      </c>
      <c r="Q488" s="2" t="s">
        <v>926</v>
      </c>
      <c r="R488" s="2" t="s">
        <v>918</v>
      </c>
      <c r="S488" s="2">
        <v>44057</v>
      </c>
      <c r="T488" t="s">
        <v>132</v>
      </c>
      <c r="X488" s="2" t="s">
        <v>918</v>
      </c>
      <c r="AC488">
        <v>30</v>
      </c>
      <c r="AD488" t="s">
        <v>931</v>
      </c>
      <c r="AE488" t="s">
        <v>883</v>
      </c>
      <c r="AF488" s="2">
        <v>43935</v>
      </c>
      <c r="AH488" s="2">
        <v>43199</v>
      </c>
      <c r="AI488" t="s">
        <v>895</v>
      </c>
    </row>
    <row r="489" spans="1:35" x14ac:dyDescent="0.6">
      <c r="A489">
        <v>983</v>
      </c>
      <c r="B489" t="s">
        <v>3</v>
      </c>
      <c r="C489">
        <v>27</v>
      </c>
      <c r="D489" t="s">
        <v>905</v>
      </c>
      <c r="E489" s="2">
        <v>35796</v>
      </c>
      <c r="F489">
        <v>61</v>
      </c>
      <c r="G489" t="s">
        <v>914</v>
      </c>
      <c r="H489" t="s">
        <v>8</v>
      </c>
      <c r="I489" s="2">
        <v>42495</v>
      </c>
      <c r="J489" t="s">
        <v>18</v>
      </c>
      <c r="K489" t="s">
        <v>24</v>
      </c>
      <c r="L489" s="2">
        <v>45695</v>
      </c>
      <c r="M489" s="2">
        <v>45943</v>
      </c>
      <c r="N489" s="2" t="s">
        <v>920</v>
      </c>
      <c r="O489">
        <v>1</v>
      </c>
      <c r="P489" s="2">
        <v>45572</v>
      </c>
      <c r="Q489" s="2" t="s">
        <v>923</v>
      </c>
      <c r="AB489" t="s">
        <v>878</v>
      </c>
      <c r="AC489">
        <v>90</v>
      </c>
      <c r="AD489" t="s">
        <v>931</v>
      </c>
      <c r="AE489" t="s">
        <v>883</v>
      </c>
      <c r="AF489" s="2">
        <v>45695</v>
      </c>
      <c r="AG489" t="s">
        <v>891</v>
      </c>
      <c r="AH489" s="2">
        <v>45695</v>
      </c>
      <c r="AI489" t="s">
        <v>896</v>
      </c>
    </row>
    <row r="490" spans="1:35" x14ac:dyDescent="0.6">
      <c r="A490">
        <v>1448</v>
      </c>
      <c r="B490" t="s">
        <v>3</v>
      </c>
      <c r="C490">
        <v>28</v>
      </c>
      <c r="D490" t="s">
        <v>905</v>
      </c>
      <c r="E490" s="2">
        <v>35431</v>
      </c>
      <c r="F490">
        <v>68</v>
      </c>
      <c r="G490" t="s">
        <v>914</v>
      </c>
      <c r="H490" t="s">
        <v>10</v>
      </c>
      <c r="I490" s="2">
        <v>41479</v>
      </c>
      <c r="J490" t="s">
        <v>18</v>
      </c>
      <c r="K490" t="s">
        <v>24</v>
      </c>
      <c r="L490" s="2">
        <v>44980</v>
      </c>
      <c r="M490" s="2">
        <v>45147</v>
      </c>
      <c r="N490" s="2" t="s">
        <v>921</v>
      </c>
      <c r="O490">
        <v>1</v>
      </c>
      <c r="P490" s="2">
        <v>44777</v>
      </c>
      <c r="Q490" s="2" t="s">
        <v>923</v>
      </c>
      <c r="R490" s="2" t="s">
        <v>918</v>
      </c>
      <c r="S490" s="2">
        <v>45106</v>
      </c>
      <c r="T490" t="s">
        <v>148</v>
      </c>
      <c r="X490" s="2" t="s">
        <v>918</v>
      </c>
      <c r="AB490" t="s">
        <v>878</v>
      </c>
      <c r="AC490">
        <v>180</v>
      </c>
      <c r="AD490" t="s">
        <v>930</v>
      </c>
      <c r="AE490" t="s">
        <v>883</v>
      </c>
      <c r="AF490" s="2">
        <v>44678</v>
      </c>
      <c r="AH490" s="2">
        <v>44678</v>
      </c>
      <c r="AI490" t="s">
        <v>897</v>
      </c>
    </row>
    <row r="491" spans="1:35" x14ac:dyDescent="0.6">
      <c r="A491">
        <v>1268</v>
      </c>
      <c r="B491" t="s">
        <v>3</v>
      </c>
      <c r="C491">
        <v>29</v>
      </c>
      <c r="D491" t="s">
        <v>905</v>
      </c>
      <c r="E491" s="2">
        <v>35065</v>
      </c>
      <c r="F491">
        <v>59</v>
      </c>
      <c r="G491" t="s">
        <v>913</v>
      </c>
      <c r="H491" t="s">
        <v>9</v>
      </c>
      <c r="I491" s="2">
        <v>42884</v>
      </c>
      <c r="J491" t="s">
        <v>18</v>
      </c>
      <c r="K491" t="s">
        <v>24</v>
      </c>
      <c r="L491" s="2">
        <v>44931</v>
      </c>
      <c r="M491" s="2">
        <v>45022</v>
      </c>
      <c r="N491" s="2" t="s">
        <v>921</v>
      </c>
      <c r="O491">
        <v>1</v>
      </c>
      <c r="P491" s="2">
        <v>44658</v>
      </c>
      <c r="Q491" s="2" t="s">
        <v>923</v>
      </c>
      <c r="R491" s="2" t="s">
        <v>918</v>
      </c>
      <c r="S491" s="2">
        <v>45049</v>
      </c>
      <c r="T491" t="s">
        <v>149</v>
      </c>
      <c r="X491" s="2" t="s">
        <v>918</v>
      </c>
      <c r="AB491" t="s">
        <v>878</v>
      </c>
      <c r="AC491">
        <v>90</v>
      </c>
      <c r="AD491" t="s">
        <v>931</v>
      </c>
      <c r="AE491" t="s">
        <v>883</v>
      </c>
      <c r="AF491" s="2">
        <v>44931</v>
      </c>
      <c r="AH491" s="2">
        <v>44931</v>
      </c>
      <c r="AI491" t="s">
        <v>897</v>
      </c>
    </row>
    <row r="492" spans="1:35" x14ac:dyDescent="0.6">
      <c r="A492">
        <v>1350</v>
      </c>
      <c r="B492" t="s">
        <v>3</v>
      </c>
      <c r="C492">
        <v>52</v>
      </c>
      <c r="D492" t="s">
        <v>908</v>
      </c>
      <c r="E492" s="2">
        <v>26665</v>
      </c>
      <c r="F492">
        <v>48</v>
      </c>
      <c r="G492" t="s">
        <v>913</v>
      </c>
      <c r="H492" t="s">
        <v>9</v>
      </c>
      <c r="I492" s="2">
        <v>42983</v>
      </c>
      <c r="J492" t="s">
        <v>18</v>
      </c>
      <c r="K492" t="s">
        <v>24</v>
      </c>
      <c r="L492" s="2">
        <v>45597</v>
      </c>
      <c r="M492" s="2">
        <v>45750</v>
      </c>
      <c r="N492" s="2" t="s">
        <v>920</v>
      </c>
      <c r="O492">
        <v>1</v>
      </c>
      <c r="P492" s="2">
        <v>45597</v>
      </c>
      <c r="Q492" s="2" t="s">
        <v>923</v>
      </c>
      <c r="AB492" t="s">
        <v>878</v>
      </c>
      <c r="AC492">
        <v>180</v>
      </c>
      <c r="AD492" t="s">
        <v>930</v>
      </c>
      <c r="AE492" t="s">
        <v>883</v>
      </c>
      <c r="AF492" s="2">
        <v>45597</v>
      </c>
      <c r="AH492" s="2">
        <v>45233</v>
      </c>
      <c r="AI492" t="s">
        <v>895</v>
      </c>
    </row>
    <row r="493" spans="1:35" x14ac:dyDescent="0.6">
      <c r="A493">
        <v>1415</v>
      </c>
      <c r="B493" t="s">
        <v>3</v>
      </c>
      <c r="C493">
        <v>37</v>
      </c>
      <c r="D493" t="s">
        <v>906</v>
      </c>
      <c r="E493" s="2">
        <v>32143</v>
      </c>
      <c r="F493">
        <v>68</v>
      </c>
      <c r="G493" t="s">
        <v>914</v>
      </c>
      <c r="H493" t="s">
        <v>8</v>
      </c>
      <c r="J493" t="s">
        <v>18</v>
      </c>
      <c r="K493" t="s">
        <v>18</v>
      </c>
      <c r="L493" s="2">
        <v>43142</v>
      </c>
      <c r="M493" s="2">
        <v>43167</v>
      </c>
      <c r="N493" s="2" t="s">
        <v>921</v>
      </c>
      <c r="Q493" s="2" t="s">
        <v>925</v>
      </c>
      <c r="R493" s="2" t="s">
        <v>918</v>
      </c>
      <c r="S493" s="2">
        <v>43164</v>
      </c>
      <c r="T493" t="s">
        <v>137</v>
      </c>
      <c r="X493" s="2" t="s">
        <v>918</v>
      </c>
      <c r="AC493">
        <v>30</v>
      </c>
      <c r="AD493" t="s">
        <v>931</v>
      </c>
      <c r="AE493" t="s">
        <v>883</v>
      </c>
      <c r="AF493" s="2">
        <v>43142</v>
      </c>
    </row>
    <row r="494" spans="1:35" x14ac:dyDescent="0.6">
      <c r="A494">
        <v>946</v>
      </c>
      <c r="B494" t="s">
        <v>3</v>
      </c>
      <c r="C494">
        <v>28</v>
      </c>
      <c r="D494" t="s">
        <v>905</v>
      </c>
      <c r="E494" s="2">
        <v>35431</v>
      </c>
      <c r="F494">
        <v>80</v>
      </c>
      <c r="G494" t="s">
        <v>915</v>
      </c>
      <c r="H494" t="s">
        <v>8</v>
      </c>
      <c r="I494" s="2">
        <v>42523</v>
      </c>
      <c r="J494" t="s">
        <v>21</v>
      </c>
      <c r="K494" t="s">
        <v>24</v>
      </c>
      <c r="L494" s="2">
        <v>45572</v>
      </c>
      <c r="M494" s="2">
        <v>45670</v>
      </c>
      <c r="N494" s="2" t="s">
        <v>921</v>
      </c>
      <c r="O494">
        <v>1520</v>
      </c>
      <c r="P494" s="2">
        <v>45481</v>
      </c>
      <c r="Q494" s="2" t="s">
        <v>926</v>
      </c>
      <c r="AB494" t="s">
        <v>878</v>
      </c>
      <c r="AC494">
        <v>90</v>
      </c>
      <c r="AD494" t="s">
        <v>931</v>
      </c>
      <c r="AE494" t="s">
        <v>883</v>
      </c>
      <c r="AF494" s="2">
        <v>45572</v>
      </c>
      <c r="AH494" s="2">
        <v>45572</v>
      </c>
      <c r="AI494" t="s">
        <v>896</v>
      </c>
    </row>
    <row r="495" spans="1:35" x14ac:dyDescent="0.6">
      <c r="A495">
        <v>734</v>
      </c>
      <c r="B495" t="s">
        <v>3</v>
      </c>
      <c r="C495">
        <v>41</v>
      </c>
      <c r="D495" t="s">
        <v>907</v>
      </c>
      <c r="E495" s="2">
        <v>30682</v>
      </c>
      <c r="F495">
        <v>69</v>
      </c>
      <c r="G495" t="s">
        <v>914</v>
      </c>
      <c r="H495" t="s">
        <v>8</v>
      </c>
      <c r="I495" s="2">
        <v>40249</v>
      </c>
      <c r="J495" t="s">
        <v>21</v>
      </c>
      <c r="K495" t="s">
        <v>18</v>
      </c>
      <c r="L495" s="2">
        <v>43255</v>
      </c>
      <c r="M495" s="2">
        <v>43283</v>
      </c>
      <c r="N495" s="2" t="s">
        <v>921</v>
      </c>
      <c r="O495">
        <v>4162</v>
      </c>
      <c r="P495" s="2">
        <v>43200</v>
      </c>
      <c r="Q495" s="2" t="s">
        <v>926</v>
      </c>
      <c r="R495" s="2" t="s">
        <v>918</v>
      </c>
      <c r="S495" s="2">
        <v>43283</v>
      </c>
      <c r="T495" t="s">
        <v>124</v>
      </c>
      <c r="X495" s="2" t="s">
        <v>918</v>
      </c>
      <c r="AC495">
        <v>30</v>
      </c>
      <c r="AD495" t="s">
        <v>931</v>
      </c>
      <c r="AE495" t="s">
        <v>883</v>
      </c>
      <c r="AF495" s="2">
        <v>43255</v>
      </c>
      <c r="AH495" s="2">
        <v>43199</v>
      </c>
    </row>
    <row r="496" spans="1:35" x14ac:dyDescent="0.6">
      <c r="A496">
        <v>907</v>
      </c>
      <c r="B496" t="s">
        <v>3</v>
      </c>
      <c r="C496">
        <v>33</v>
      </c>
      <c r="D496" t="s">
        <v>906</v>
      </c>
      <c r="E496" s="2">
        <v>33642</v>
      </c>
      <c r="F496">
        <v>68</v>
      </c>
      <c r="G496" t="s">
        <v>914</v>
      </c>
      <c r="H496" t="s">
        <v>9</v>
      </c>
      <c r="I496" s="2">
        <v>41844</v>
      </c>
      <c r="J496" t="s">
        <v>18</v>
      </c>
      <c r="K496" t="s">
        <v>18</v>
      </c>
      <c r="L496" s="2">
        <v>43742</v>
      </c>
      <c r="M496" s="2">
        <v>43773</v>
      </c>
      <c r="N496" s="2" t="s">
        <v>921</v>
      </c>
      <c r="O496">
        <v>1</v>
      </c>
      <c r="P496" s="2">
        <v>43531</v>
      </c>
      <c r="Q496" s="2" t="s">
        <v>923</v>
      </c>
      <c r="R496" s="2" t="s">
        <v>918</v>
      </c>
      <c r="S496" s="2">
        <v>43773</v>
      </c>
      <c r="T496" t="s">
        <v>150</v>
      </c>
      <c r="X496" s="2" t="s">
        <v>918</v>
      </c>
      <c r="Y496" t="s">
        <v>652</v>
      </c>
      <c r="Z496" s="2">
        <v>42458</v>
      </c>
      <c r="AA496" t="s">
        <v>689</v>
      </c>
      <c r="AC496">
        <v>30</v>
      </c>
      <c r="AD496" t="s">
        <v>931</v>
      </c>
      <c r="AE496" t="s">
        <v>883</v>
      </c>
      <c r="AF496" s="2">
        <v>43742</v>
      </c>
      <c r="AH496" s="2">
        <v>43199</v>
      </c>
    </row>
    <row r="497" spans="1:35" x14ac:dyDescent="0.6">
      <c r="A497">
        <v>788</v>
      </c>
      <c r="B497" t="s">
        <v>3</v>
      </c>
      <c r="C497">
        <v>39</v>
      </c>
      <c r="D497" t="s">
        <v>906</v>
      </c>
      <c r="E497" s="2">
        <v>31413</v>
      </c>
      <c r="F497">
        <v>72</v>
      </c>
      <c r="G497" t="s">
        <v>914</v>
      </c>
      <c r="H497" t="s">
        <v>8</v>
      </c>
      <c r="I497" s="2">
        <v>42327</v>
      </c>
      <c r="J497" t="s">
        <v>18</v>
      </c>
      <c r="K497" t="s">
        <v>24</v>
      </c>
      <c r="L497" s="2">
        <v>45575</v>
      </c>
      <c r="M497" s="2">
        <v>45757</v>
      </c>
      <c r="N497" s="2" t="s">
        <v>920</v>
      </c>
      <c r="O497">
        <v>1</v>
      </c>
      <c r="P497" s="2">
        <v>45575</v>
      </c>
      <c r="Q497" s="2" t="s">
        <v>923</v>
      </c>
      <c r="AB497" t="s">
        <v>878</v>
      </c>
      <c r="AC497">
        <v>180</v>
      </c>
      <c r="AD497" t="s">
        <v>930</v>
      </c>
      <c r="AE497" t="s">
        <v>883</v>
      </c>
      <c r="AF497" s="2">
        <v>45575</v>
      </c>
      <c r="AH497" s="2">
        <v>45211</v>
      </c>
      <c r="AI497" t="s">
        <v>895</v>
      </c>
    </row>
    <row r="498" spans="1:35" x14ac:dyDescent="0.6">
      <c r="A498">
        <v>94</v>
      </c>
      <c r="B498" t="s">
        <v>3</v>
      </c>
      <c r="C498">
        <v>37</v>
      </c>
      <c r="D498" t="s">
        <v>906</v>
      </c>
      <c r="E498" s="2">
        <v>32143</v>
      </c>
      <c r="F498">
        <v>68</v>
      </c>
      <c r="G498" t="s">
        <v>914</v>
      </c>
      <c r="H498" t="s">
        <v>8</v>
      </c>
      <c r="I498" s="2">
        <v>41514</v>
      </c>
      <c r="J498" t="s">
        <v>18</v>
      </c>
      <c r="K498" t="s">
        <v>18</v>
      </c>
      <c r="L498" s="2">
        <v>43647</v>
      </c>
      <c r="M498" s="2">
        <v>43671</v>
      </c>
      <c r="N498" s="2" t="s">
        <v>921</v>
      </c>
      <c r="O498">
        <v>1</v>
      </c>
      <c r="P498" s="2">
        <v>43594</v>
      </c>
      <c r="Q498" s="2" t="s">
        <v>923</v>
      </c>
      <c r="AC498">
        <v>30</v>
      </c>
      <c r="AD498" t="s">
        <v>931</v>
      </c>
      <c r="AE498" t="s">
        <v>883</v>
      </c>
      <c r="AF498" s="2">
        <v>43591</v>
      </c>
      <c r="AH498" s="2">
        <v>43199</v>
      </c>
    </row>
    <row r="499" spans="1:35" x14ac:dyDescent="0.6">
      <c r="A499">
        <v>15</v>
      </c>
      <c r="B499" t="s">
        <v>3</v>
      </c>
      <c r="C499">
        <v>31</v>
      </c>
      <c r="D499" t="s">
        <v>906</v>
      </c>
      <c r="E499" s="2">
        <v>34335</v>
      </c>
      <c r="F499">
        <v>65</v>
      </c>
      <c r="G499" t="s">
        <v>914</v>
      </c>
      <c r="H499" t="s">
        <v>8</v>
      </c>
      <c r="I499" s="2">
        <v>41374</v>
      </c>
      <c r="J499" t="s">
        <v>18</v>
      </c>
      <c r="K499" t="s">
        <v>18</v>
      </c>
      <c r="L499" s="2">
        <v>43314</v>
      </c>
      <c r="M499" s="2">
        <v>43356</v>
      </c>
      <c r="N499" s="2" t="s">
        <v>921</v>
      </c>
      <c r="O499">
        <v>1</v>
      </c>
      <c r="P499" s="2">
        <v>43073</v>
      </c>
      <c r="Q499" s="2" t="s">
        <v>923</v>
      </c>
      <c r="R499" s="2" t="s">
        <v>918</v>
      </c>
      <c r="S499" s="2">
        <v>43363</v>
      </c>
      <c r="T499" t="s">
        <v>151</v>
      </c>
      <c r="X499" s="2" t="s">
        <v>918</v>
      </c>
      <c r="AC499">
        <v>30</v>
      </c>
      <c r="AD499" t="s">
        <v>931</v>
      </c>
      <c r="AE499" t="s">
        <v>883</v>
      </c>
      <c r="AF499" s="2">
        <v>43314</v>
      </c>
      <c r="AH499" s="2">
        <v>43195</v>
      </c>
    </row>
    <row r="500" spans="1:35" x14ac:dyDescent="0.6">
      <c r="A500">
        <v>1394</v>
      </c>
      <c r="B500" t="s">
        <v>3</v>
      </c>
      <c r="C500">
        <v>37</v>
      </c>
      <c r="D500" t="s">
        <v>906</v>
      </c>
      <c r="E500" s="2">
        <v>32143</v>
      </c>
      <c r="F500">
        <v>49</v>
      </c>
      <c r="G500" t="s">
        <v>913</v>
      </c>
      <c r="H500" t="s">
        <v>8</v>
      </c>
      <c r="I500" s="2">
        <v>43040</v>
      </c>
      <c r="J500" t="s">
        <v>18</v>
      </c>
      <c r="K500" t="s">
        <v>24</v>
      </c>
      <c r="L500" s="2">
        <v>45376</v>
      </c>
      <c r="M500" s="2">
        <v>45355</v>
      </c>
      <c r="N500" s="2" t="s">
        <v>921</v>
      </c>
      <c r="O500">
        <v>1</v>
      </c>
      <c r="P500" s="2">
        <v>45376</v>
      </c>
      <c r="Q500" s="2" t="s">
        <v>923</v>
      </c>
      <c r="R500" s="2" t="s">
        <v>918</v>
      </c>
      <c r="S500" s="2">
        <v>45376</v>
      </c>
      <c r="T500" t="s">
        <v>72</v>
      </c>
      <c r="X500" s="2" t="s">
        <v>918</v>
      </c>
      <c r="AB500" t="s">
        <v>878</v>
      </c>
      <c r="AC500">
        <v>90</v>
      </c>
      <c r="AD500" t="s">
        <v>931</v>
      </c>
      <c r="AE500" t="s">
        <v>883</v>
      </c>
      <c r="AF500" s="2">
        <v>45376</v>
      </c>
      <c r="AG500" t="s">
        <v>891</v>
      </c>
      <c r="AH500" s="2">
        <v>45376</v>
      </c>
      <c r="AI500" t="s">
        <v>897</v>
      </c>
    </row>
    <row r="501" spans="1:35" x14ac:dyDescent="0.6">
      <c r="A501">
        <v>1041</v>
      </c>
      <c r="B501" t="s">
        <v>3</v>
      </c>
      <c r="C501">
        <v>32</v>
      </c>
      <c r="D501" t="s">
        <v>906</v>
      </c>
      <c r="E501" s="2">
        <v>33970</v>
      </c>
      <c r="F501">
        <v>54</v>
      </c>
      <c r="G501" t="s">
        <v>913</v>
      </c>
      <c r="H501" t="s">
        <v>11</v>
      </c>
      <c r="I501" s="2">
        <v>42564</v>
      </c>
      <c r="J501" t="s">
        <v>18</v>
      </c>
      <c r="K501" t="s">
        <v>24</v>
      </c>
      <c r="L501" s="2">
        <v>45540</v>
      </c>
      <c r="M501" s="2">
        <v>45722</v>
      </c>
      <c r="N501" s="2" t="s">
        <v>920</v>
      </c>
      <c r="O501">
        <v>20</v>
      </c>
      <c r="P501" s="2">
        <v>45540</v>
      </c>
      <c r="Q501" s="2" t="s">
        <v>923</v>
      </c>
      <c r="AB501" t="s">
        <v>878</v>
      </c>
      <c r="AC501">
        <v>180</v>
      </c>
      <c r="AD501" t="s">
        <v>930</v>
      </c>
      <c r="AE501" t="s">
        <v>883</v>
      </c>
      <c r="AF501" s="2">
        <v>45540</v>
      </c>
      <c r="AH501" s="2">
        <v>45540</v>
      </c>
      <c r="AI501" t="s">
        <v>895</v>
      </c>
    </row>
    <row r="502" spans="1:35" x14ac:dyDescent="0.6">
      <c r="A502">
        <v>1344</v>
      </c>
      <c r="B502" t="s">
        <v>3</v>
      </c>
      <c r="C502">
        <v>34</v>
      </c>
      <c r="D502" t="s">
        <v>906</v>
      </c>
      <c r="E502" s="2">
        <v>33239</v>
      </c>
      <c r="F502">
        <v>57</v>
      </c>
      <c r="G502" t="s">
        <v>913</v>
      </c>
      <c r="H502" t="s">
        <v>9</v>
      </c>
      <c r="I502" s="2">
        <v>42968</v>
      </c>
      <c r="J502" t="s">
        <v>18</v>
      </c>
      <c r="K502" t="s">
        <v>24</v>
      </c>
      <c r="L502" s="2">
        <v>45512</v>
      </c>
      <c r="M502" s="2">
        <v>45694</v>
      </c>
      <c r="N502" s="2" t="s">
        <v>920</v>
      </c>
      <c r="O502">
        <v>1</v>
      </c>
      <c r="P502" s="2">
        <v>45336</v>
      </c>
      <c r="Q502" s="2" t="s">
        <v>923</v>
      </c>
      <c r="AB502" t="s">
        <v>878</v>
      </c>
      <c r="AC502">
        <v>180</v>
      </c>
      <c r="AD502" t="s">
        <v>930</v>
      </c>
      <c r="AE502" t="s">
        <v>883</v>
      </c>
      <c r="AF502" s="2">
        <v>45512</v>
      </c>
      <c r="AH502" s="2">
        <v>45512</v>
      </c>
      <c r="AI502" t="s">
        <v>896</v>
      </c>
    </row>
    <row r="503" spans="1:35" x14ac:dyDescent="0.6">
      <c r="A503">
        <v>910</v>
      </c>
      <c r="B503" t="s">
        <v>2</v>
      </c>
      <c r="C503">
        <v>45</v>
      </c>
      <c r="D503" t="s">
        <v>907</v>
      </c>
      <c r="E503" s="2">
        <v>29221</v>
      </c>
      <c r="F503">
        <v>56</v>
      </c>
      <c r="G503" t="s">
        <v>913</v>
      </c>
      <c r="H503" t="s">
        <v>8</v>
      </c>
      <c r="I503" s="2">
        <v>42614</v>
      </c>
      <c r="J503" t="s">
        <v>18</v>
      </c>
      <c r="K503" t="s">
        <v>24</v>
      </c>
      <c r="L503" s="2">
        <v>44699</v>
      </c>
      <c r="M503" s="2">
        <v>44868</v>
      </c>
      <c r="N503" s="2" t="s">
        <v>921</v>
      </c>
      <c r="O503">
        <v>1</v>
      </c>
      <c r="P503" s="2">
        <v>44238</v>
      </c>
      <c r="Q503" s="2" t="s">
        <v>923</v>
      </c>
      <c r="V503" t="s">
        <v>892</v>
      </c>
      <c r="W503" s="2">
        <v>44704</v>
      </c>
      <c r="X503" s="2" t="s">
        <v>973</v>
      </c>
      <c r="AB503" t="s">
        <v>878</v>
      </c>
      <c r="AC503">
        <v>180</v>
      </c>
      <c r="AD503" t="s">
        <v>930</v>
      </c>
      <c r="AE503" t="s">
        <v>883</v>
      </c>
      <c r="AF503" s="2">
        <v>44699</v>
      </c>
      <c r="AI503" t="s">
        <v>895</v>
      </c>
    </row>
    <row r="504" spans="1:35" x14ac:dyDescent="0.6">
      <c r="A504">
        <v>1250</v>
      </c>
      <c r="B504" t="s">
        <v>3</v>
      </c>
      <c r="C504">
        <v>43</v>
      </c>
      <c r="D504" t="s">
        <v>907</v>
      </c>
      <c r="E504" s="2">
        <v>29952</v>
      </c>
      <c r="F504">
        <v>65</v>
      </c>
      <c r="G504" t="s">
        <v>914</v>
      </c>
      <c r="H504" t="s">
        <v>8</v>
      </c>
      <c r="I504" s="2">
        <v>42915</v>
      </c>
      <c r="J504" t="s">
        <v>18</v>
      </c>
      <c r="K504" t="s">
        <v>24</v>
      </c>
      <c r="L504" s="2">
        <v>44207</v>
      </c>
      <c r="M504" s="2">
        <v>44256</v>
      </c>
      <c r="N504" s="2" t="s">
        <v>921</v>
      </c>
      <c r="O504">
        <v>1</v>
      </c>
      <c r="P504" s="2">
        <v>44084</v>
      </c>
      <c r="Q504" s="2" t="s">
        <v>923</v>
      </c>
      <c r="R504" s="2" t="s">
        <v>918</v>
      </c>
      <c r="S504" s="2">
        <v>44237</v>
      </c>
      <c r="T504" t="s">
        <v>56</v>
      </c>
      <c r="X504" s="2" t="s">
        <v>918</v>
      </c>
      <c r="AB504" t="s">
        <v>879</v>
      </c>
      <c r="AC504">
        <v>60</v>
      </c>
      <c r="AD504" t="s">
        <v>931</v>
      </c>
      <c r="AE504" t="s">
        <v>883</v>
      </c>
      <c r="AF504" s="2">
        <v>44137</v>
      </c>
      <c r="AH504" s="2">
        <v>43104</v>
      </c>
      <c r="AI504" t="s">
        <v>895</v>
      </c>
    </row>
    <row r="505" spans="1:35" x14ac:dyDescent="0.6">
      <c r="A505">
        <v>1094</v>
      </c>
      <c r="B505" t="s">
        <v>2</v>
      </c>
      <c r="C505">
        <v>37</v>
      </c>
      <c r="D505" t="s">
        <v>906</v>
      </c>
      <c r="E505" s="2">
        <v>32143</v>
      </c>
      <c r="F505">
        <v>70</v>
      </c>
      <c r="G505" t="s">
        <v>914</v>
      </c>
      <c r="H505" t="s">
        <v>8</v>
      </c>
      <c r="I505" s="2">
        <v>43132</v>
      </c>
      <c r="J505" t="s">
        <v>18</v>
      </c>
      <c r="K505" t="s">
        <v>24</v>
      </c>
      <c r="L505" s="2">
        <v>45665</v>
      </c>
      <c r="M505" s="2">
        <v>45848</v>
      </c>
      <c r="N505" s="2" t="s">
        <v>920</v>
      </c>
      <c r="O505">
        <v>400</v>
      </c>
      <c r="P505" s="2">
        <v>45190</v>
      </c>
      <c r="Q505" s="2" t="s">
        <v>923</v>
      </c>
      <c r="AB505" t="s">
        <v>878</v>
      </c>
      <c r="AC505">
        <v>180</v>
      </c>
      <c r="AD505" t="s">
        <v>930</v>
      </c>
      <c r="AE505" t="s">
        <v>883</v>
      </c>
      <c r="AF505" s="2">
        <v>45665</v>
      </c>
      <c r="AI505" t="s">
        <v>897</v>
      </c>
    </row>
    <row r="506" spans="1:35" x14ac:dyDescent="0.6">
      <c r="A506">
        <v>1314</v>
      </c>
      <c r="B506" t="s">
        <v>2</v>
      </c>
      <c r="C506">
        <v>39</v>
      </c>
      <c r="D506" t="s">
        <v>906</v>
      </c>
      <c r="E506" s="2">
        <v>31413</v>
      </c>
      <c r="F506">
        <v>68</v>
      </c>
      <c r="G506" t="s">
        <v>914</v>
      </c>
      <c r="H506" t="s">
        <v>8</v>
      </c>
      <c r="I506" s="2">
        <v>42656</v>
      </c>
      <c r="J506" t="s">
        <v>18</v>
      </c>
      <c r="K506" t="s">
        <v>18</v>
      </c>
      <c r="L506" s="2">
        <v>43622</v>
      </c>
      <c r="M506" s="2">
        <v>43650</v>
      </c>
      <c r="N506" s="2" t="s">
        <v>921</v>
      </c>
      <c r="P506" s="2">
        <v>43160</v>
      </c>
      <c r="Q506" s="2" t="s">
        <v>925</v>
      </c>
      <c r="AC506">
        <v>30</v>
      </c>
      <c r="AD506" t="s">
        <v>931</v>
      </c>
      <c r="AE506" t="s">
        <v>883</v>
      </c>
      <c r="AF506" s="2">
        <v>43454</v>
      </c>
    </row>
    <row r="507" spans="1:35" x14ac:dyDescent="0.6">
      <c r="A507">
        <v>1421</v>
      </c>
      <c r="B507" t="s">
        <v>3</v>
      </c>
      <c r="C507">
        <v>29</v>
      </c>
      <c r="D507" t="s">
        <v>905</v>
      </c>
      <c r="E507" s="2">
        <v>35065</v>
      </c>
      <c r="F507">
        <v>62</v>
      </c>
      <c r="G507" t="s">
        <v>914</v>
      </c>
      <c r="H507" t="s">
        <v>8</v>
      </c>
      <c r="I507" s="2">
        <v>43066</v>
      </c>
      <c r="J507" t="s">
        <v>18</v>
      </c>
      <c r="K507" t="s">
        <v>24</v>
      </c>
      <c r="L507" s="2">
        <v>44875</v>
      </c>
      <c r="M507" s="2">
        <v>44905</v>
      </c>
      <c r="N507" s="2" t="s">
        <v>921</v>
      </c>
      <c r="O507">
        <v>1</v>
      </c>
      <c r="P507" s="2">
        <v>44650</v>
      </c>
      <c r="Q507" s="2" t="s">
        <v>923</v>
      </c>
      <c r="R507" s="2" t="s">
        <v>918</v>
      </c>
      <c r="S507" s="2">
        <v>44875</v>
      </c>
      <c r="T507" t="s">
        <v>152</v>
      </c>
      <c r="X507" s="2" t="s">
        <v>918</v>
      </c>
      <c r="AB507" t="s">
        <v>878</v>
      </c>
      <c r="AC507">
        <v>30</v>
      </c>
      <c r="AD507" t="s">
        <v>931</v>
      </c>
      <c r="AE507" t="s">
        <v>883</v>
      </c>
      <c r="AF507" s="2">
        <v>44774</v>
      </c>
      <c r="AG507" t="s">
        <v>891</v>
      </c>
      <c r="AH507" s="2">
        <v>44774</v>
      </c>
      <c r="AI507" t="s">
        <v>895</v>
      </c>
    </row>
    <row r="508" spans="1:35" x14ac:dyDescent="0.6">
      <c r="A508">
        <v>1261</v>
      </c>
      <c r="B508" t="s">
        <v>3</v>
      </c>
      <c r="C508">
        <v>31</v>
      </c>
      <c r="D508" t="s">
        <v>906</v>
      </c>
      <c r="E508" s="2">
        <v>34335</v>
      </c>
      <c r="F508">
        <v>92</v>
      </c>
      <c r="G508" t="s">
        <v>909</v>
      </c>
      <c r="H508" t="s">
        <v>8</v>
      </c>
      <c r="I508" s="2">
        <v>43069</v>
      </c>
      <c r="J508" t="s">
        <v>18</v>
      </c>
      <c r="K508" t="s">
        <v>24</v>
      </c>
      <c r="L508" s="2">
        <v>45707</v>
      </c>
      <c r="M508" s="2">
        <v>45719</v>
      </c>
      <c r="N508" s="2" t="s">
        <v>920</v>
      </c>
      <c r="O508">
        <v>1</v>
      </c>
      <c r="P508" s="2">
        <v>45628</v>
      </c>
      <c r="Q508" s="2" t="s">
        <v>923</v>
      </c>
      <c r="AB508" t="s">
        <v>878</v>
      </c>
      <c r="AC508">
        <v>30</v>
      </c>
      <c r="AD508" t="s">
        <v>931</v>
      </c>
      <c r="AE508" t="s">
        <v>883</v>
      </c>
      <c r="AF508" s="2">
        <v>45707</v>
      </c>
      <c r="AG508" t="s">
        <v>901</v>
      </c>
      <c r="AH508" s="2">
        <v>45707</v>
      </c>
      <c r="AI508" t="s">
        <v>896</v>
      </c>
    </row>
    <row r="509" spans="1:35" x14ac:dyDescent="0.6">
      <c r="A509">
        <v>1425</v>
      </c>
      <c r="B509" t="s">
        <v>3</v>
      </c>
      <c r="C509">
        <v>32</v>
      </c>
      <c r="D509" t="s">
        <v>906</v>
      </c>
      <c r="E509" s="2">
        <v>33970</v>
      </c>
      <c r="F509">
        <v>65</v>
      </c>
      <c r="G509" t="s">
        <v>914</v>
      </c>
      <c r="H509" t="s">
        <v>8</v>
      </c>
      <c r="J509" t="s">
        <v>18</v>
      </c>
      <c r="K509" t="s">
        <v>24</v>
      </c>
      <c r="L509" s="2">
        <v>44410</v>
      </c>
      <c r="M509" s="2">
        <v>44474</v>
      </c>
      <c r="N509" s="2" t="s">
        <v>921</v>
      </c>
      <c r="O509">
        <v>5667</v>
      </c>
      <c r="P509" s="2">
        <v>44203</v>
      </c>
      <c r="Q509" s="2" t="s">
        <v>926</v>
      </c>
      <c r="R509" s="2" t="s">
        <v>918</v>
      </c>
      <c r="S509" s="2">
        <v>44543</v>
      </c>
      <c r="T509" t="s">
        <v>154</v>
      </c>
      <c r="X509" s="2" t="s">
        <v>918</v>
      </c>
      <c r="AB509" t="s">
        <v>878</v>
      </c>
      <c r="AC509">
        <v>60</v>
      </c>
      <c r="AD509" t="s">
        <v>931</v>
      </c>
      <c r="AE509" t="s">
        <v>883</v>
      </c>
      <c r="AF509" s="2">
        <v>44329</v>
      </c>
      <c r="AH509" s="2">
        <v>43160</v>
      </c>
      <c r="AI509" t="s">
        <v>895</v>
      </c>
    </row>
    <row r="510" spans="1:35" x14ac:dyDescent="0.6">
      <c r="A510">
        <v>1433</v>
      </c>
      <c r="B510" t="s">
        <v>3</v>
      </c>
      <c r="C510">
        <v>36</v>
      </c>
      <c r="D510" t="s">
        <v>906</v>
      </c>
      <c r="E510" s="2">
        <v>32509</v>
      </c>
      <c r="F510">
        <v>68</v>
      </c>
      <c r="G510" t="s">
        <v>914</v>
      </c>
      <c r="H510" t="s">
        <v>8</v>
      </c>
      <c r="J510" t="s">
        <v>18</v>
      </c>
      <c r="K510" t="s">
        <v>18</v>
      </c>
      <c r="L510" s="2">
        <v>43083</v>
      </c>
      <c r="M510" s="2">
        <v>43111</v>
      </c>
      <c r="N510" s="2" t="s">
        <v>921</v>
      </c>
      <c r="Q510" s="2" t="s">
        <v>925</v>
      </c>
      <c r="AC510">
        <v>30</v>
      </c>
      <c r="AD510" t="s">
        <v>931</v>
      </c>
      <c r="AE510" t="s">
        <v>883</v>
      </c>
      <c r="AF510" s="2">
        <v>43083</v>
      </c>
    </row>
    <row r="511" spans="1:35" x14ac:dyDescent="0.6">
      <c r="A511">
        <v>1351</v>
      </c>
      <c r="B511" t="s">
        <v>2</v>
      </c>
      <c r="C511">
        <v>45</v>
      </c>
      <c r="D511" t="s">
        <v>907</v>
      </c>
      <c r="E511" s="2">
        <v>29221</v>
      </c>
      <c r="F511">
        <v>69</v>
      </c>
      <c r="G511" t="s">
        <v>914</v>
      </c>
      <c r="H511" t="s">
        <v>8</v>
      </c>
      <c r="I511" s="2">
        <v>42083</v>
      </c>
      <c r="J511" t="s">
        <v>18</v>
      </c>
      <c r="K511" t="s">
        <v>29</v>
      </c>
      <c r="L511" s="2">
        <v>43650</v>
      </c>
      <c r="M511" s="2">
        <v>43741</v>
      </c>
      <c r="N511" s="2" t="s">
        <v>921</v>
      </c>
      <c r="O511">
        <v>1</v>
      </c>
      <c r="P511" s="2">
        <v>43594</v>
      </c>
      <c r="Q511" s="2" t="s">
        <v>923</v>
      </c>
      <c r="R511" s="2" t="s">
        <v>918</v>
      </c>
      <c r="S511" s="2">
        <v>43784</v>
      </c>
      <c r="T511" t="s">
        <v>151</v>
      </c>
      <c r="X511" s="2" t="s">
        <v>918</v>
      </c>
      <c r="AC511">
        <v>90</v>
      </c>
      <c r="AD511" t="s">
        <v>931</v>
      </c>
      <c r="AE511" t="s">
        <v>883</v>
      </c>
      <c r="AF511" s="2">
        <v>43650</v>
      </c>
    </row>
    <row r="512" spans="1:35" x14ac:dyDescent="0.6">
      <c r="A512">
        <v>1435</v>
      </c>
      <c r="B512" t="s">
        <v>3</v>
      </c>
      <c r="C512">
        <v>41</v>
      </c>
      <c r="D512" t="s">
        <v>907</v>
      </c>
      <c r="E512" s="2">
        <v>30682</v>
      </c>
      <c r="F512">
        <v>69</v>
      </c>
      <c r="G512" t="s">
        <v>914</v>
      </c>
      <c r="H512" t="s">
        <v>8</v>
      </c>
      <c r="J512" t="s">
        <v>18</v>
      </c>
      <c r="K512" t="s">
        <v>18</v>
      </c>
      <c r="L512" s="2">
        <v>43084</v>
      </c>
      <c r="M512" s="2">
        <v>43111</v>
      </c>
      <c r="N512" s="2" t="s">
        <v>921</v>
      </c>
      <c r="Q512" s="2" t="s">
        <v>925</v>
      </c>
      <c r="AC512">
        <v>30</v>
      </c>
      <c r="AD512" t="s">
        <v>931</v>
      </c>
    </row>
    <row r="513" spans="1:35" x14ac:dyDescent="0.6">
      <c r="A513">
        <v>1360</v>
      </c>
      <c r="B513" t="s">
        <v>2</v>
      </c>
      <c r="C513">
        <v>35</v>
      </c>
      <c r="D513" t="s">
        <v>906</v>
      </c>
      <c r="E513" s="2">
        <v>32874</v>
      </c>
      <c r="F513">
        <v>57</v>
      </c>
      <c r="G513" t="s">
        <v>913</v>
      </c>
      <c r="H513" t="s">
        <v>8</v>
      </c>
      <c r="I513" s="2">
        <v>42900</v>
      </c>
      <c r="J513" t="s">
        <v>18</v>
      </c>
      <c r="K513" t="s">
        <v>24</v>
      </c>
      <c r="L513" s="2">
        <v>45707</v>
      </c>
      <c r="M513" s="2">
        <v>45820</v>
      </c>
      <c r="N513" s="2" t="s">
        <v>920</v>
      </c>
      <c r="O513">
        <v>1</v>
      </c>
      <c r="P513" s="2">
        <v>45458</v>
      </c>
      <c r="Q513" s="2" t="s">
        <v>923</v>
      </c>
      <c r="Z513" s="2">
        <v>42972</v>
      </c>
      <c r="AA513" t="s">
        <v>690</v>
      </c>
      <c r="AB513" t="s">
        <v>878</v>
      </c>
      <c r="AC513">
        <v>120</v>
      </c>
      <c r="AD513" t="s">
        <v>930</v>
      </c>
      <c r="AE513" t="s">
        <v>883</v>
      </c>
      <c r="AF513" s="2">
        <v>45707</v>
      </c>
      <c r="AI513" t="s">
        <v>897</v>
      </c>
    </row>
    <row r="514" spans="1:35" x14ac:dyDescent="0.6">
      <c r="A514">
        <v>923</v>
      </c>
      <c r="B514" t="s">
        <v>3</v>
      </c>
      <c r="C514">
        <v>31</v>
      </c>
      <c r="D514" t="s">
        <v>906</v>
      </c>
      <c r="E514" s="2">
        <v>34335</v>
      </c>
      <c r="F514">
        <v>60</v>
      </c>
      <c r="G514" t="s">
        <v>914</v>
      </c>
      <c r="H514" t="s">
        <v>8</v>
      </c>
      <c r="I514" s="2">
        <v>42476</v>
      </c>
      <c r="J514" t="s">
        <v>18</v>
      </c>
      <c r="K514" t="s">
        <v>24</v>
      </c>
      <c r="L514" s="2">
        <v>44980</v>
      </c>
      <c r="M514" s="2">
        <v>45022</v>
      </c>
      <c r="N514" s="2" t="s">
        <v>921</v>
      </c>
      <c r="O514">
        <v>400</v>
      </c>
      <c r="P514" s="2">
        <v>44659</v>
      </c>
      <c r="Q514" s="2" t="s">
        <v>923</v>
      </c>
      <c r="R514" s="2" t="s">
        <v>918</v>
      </c>
      <c r="S514" s="2">
        <v>45049</v>
      </c>
      <c r="T514" t="s">
        <v>156</v>
      </c>
      <c r="X514" s="2" t="s">
        <v>918</v>
      </c>
      <c r="AB514" t="s">
        <v>878</v>
      </c>
      <c r="AC514">
        <v>60</v>
      </c>
      <c r="AD514" t="s">
        <v>931</v>
      </c>
      <c r="AE514" t="s">
        <v>883</v>
      </c>
      <c r="AF514" s="2">
        <v>44980</v>
      </c>
      <c r="AH514" s="2">
        <v>43160</v>
      </c>
      <c r="AI514" t="s">
        <v>897</v>
      </c>
    </row>
    <row r="515" spans="1:35" x14ac:dyDescent="0.6">
      <c r="A515">
        <v>1254</v>
      </c>
      <c r="B515" t="s">
        <v>3</v>
      </c>
      <c r="C515">
        <v>47</v>
      </c>
      <c r="D515" t="s">
        <v>907</v>
      </c>
      <c r="E515" s="2">
        <v>28491</v>
      </c>
      <c r="F515">
        <v>55</v>
      </c>
      <c r="G515" t="s">
        <v>913</v>
      </c>
      <c r="H515" t="s">
        <v>8</v>
      </c>
      <c r="I515" s="2">
        <v>42894</v>
      </c>
      <c r="J515" t="s">
        <v>20</v>
      </c>
      <c r="K515" t="s">
        <v>24</v>
      </c>
      <c r="L515" s="2">
        <v>45701</v>
      </c>
      <c r="M515" s="2">
        <v>45883</v>
      </c>
      <c r="N515" s="2" t="s">
        <v>920</v>
      </c>
      <c r="O515">
        <v>1</v>
      </c>
      <c r="P515" s="2">
        <v>45701</v>
      </c>
      <c r="Q515" s="2" t="s">
        <v>923</v>
      </c>
      <c r="AB515" t="s">
        <v>878</v>
      </c>
      <c r="AC515">
        <v>180</v>
      </c>
      <c r="AD515" t="s">
        <v>930</v>
      </c>
      <c r="AE515" t="s">
        <v>883</v>
      </c>
      <c r="AF515" s="2">
        <v>45701</v>
      </c>
      <c r="AH515" s="2">
        <v>45322</v>
      </c>
      <c r="AI515" t="s">
        <v>897</v>
      </c>
    </row>
    <row r="516" spans="1:35" x14ac:dyDescent="0.6">
      <c r="A516">
        <v>740</v>
      </c>
      <c r="B516" t="s">
        <v>2</v>
      </c>
      <c r="C516">
        <v>53</v>
      </c>
      <c r="D516" t="s">
        <v>908</v>
      </c>
      <c r="E516" s="2">
        <v>26299</v>
      </c>
      <c r="F516">
        <v>54</v>
      </c>
      <c r="G516" t="s">
        <v>913</v>
      </c>
      <c r="H516" t="s">
        <v>8</v>
      </c>
      <c r="I516" s="2">
        <v>42287</v>
      </c>
      <c r="J516" t="s">
        <v>21</v>
      </c>
      <c r="K516" t="s">
        <v>24</v>
      </c>
      <c r="L516" s="2">
        <v>45631</v>
      </c>
      <c r="M516" s="2">
        <v>45722</v>
      </c>
      <c r="N516" s="2" t="s">
        <v>920</v>
      </c>
      <c r="O516">
        <v>1</v>
      </c>
      <c r="P516" s="2">
        <v>45358</v>
      </c>
      <c r="Q516" s="2" t="s">
        <v>923</v>
      </c>
      <c r="AB516" t="s">
        <v>878</v>
      </c>
      <c r="AC516">
        <v>90</v>
      </c>
      <c r="AD516" t="s">
        <v>931</v>
      </c>
      <c r="AE516" t="s">
        <v>883</v>
      </c>
      <c r="AF516" s="2">
        <v>45631</v>
      </c>
      <c r="AI516" t="s">
        <v>897</v>
      </c>
    </row>
    <row r="517" spans="1:35" x14ac:dyDescent="0.6">
      <c r="A517">
        <v>741</v>
      </c>
      <c r="B517" t="s">
        <v>3</v>
      </c>
      <c r="C517">
        <v>37</v>
      </c>
      <c r="D517" t="s">
        <v>906</v>
      </c>
      <c r="E517" s="2">
        <v>32143</v>
      </c>
      <c r="F517">
        <v>69</v>
      </c>
      <c r="G517" t="s">
        <v>914</v>
      </c>
      <c r="H517" t="s">
        <v>8</v>
      </c>
      <c r="I517" s="2">
        <v>42257</v>
      </c>
      <c r="J517" t="s">
        <v>21</v>
      </c>
      <c r="K517" t="s">
        <v>24</v>
      </c>
      <c r="L517" s="2">
        <v>45540</v>
      </c>
      <c r="M517" s="2">
        <v>45722</v>
      </c>
      <c r="N517" s="2" t="s">
        <v>920</v>
      </c>
      <c r="O517">
        <v>146</v>
      </c>
      <c r="P517" s="2">
        <v>45540</v>
      </c>
      <c r="Q517" s="2" t="s">
        <v>923</v>
      </c>
      <c r="AB517" t="s">
        <v>878</v>
      </c>
      <c r="AC517">
        <v>180</v>
      </c>
      <c r="AD517" t="s">
        <v>930</v>
      </c>
      <c r="AE517" t="s">
        <v>883</v>
      </c>
      <c r="AF517" s="2">
        <v>45540</v>
      </c>
      <c r="AH517" s="2">
        <v>45358</v>
      </c>
      <c r="AI517" t="s">
        <v>895</v>
      </c>
    </row>
    <row r="518" spans="1:35" x14ac:dyDescent="0.6">
      <c r="A518">
        <v>1256</v>
      </c>
      <c r="B518" t="s">
        <v>3</v>
      </c>
      <c r="C518">
        <v>29</v>
      </c>
      <c r="D518" t="s">
        <v>905</v>
      </c>
      <c r="E518" s="2">
        <v>35065</v>
      </c>
      <c r="F518">
        <v>59</v>
      </c>
      <c r="G518" t="s">
        <v>913</v>
      </c>
      <c r="H518" t="s">
        <v>8</v>
      </c>
      <c r="I518" s="2">
        <v>42866</v>
      </c>
      <c r="J518" t="s">
        <v>18</v>
      </c>
      <c r="K518" t="s">
        <v>24</v>
      </c>
      <c r="L518" s="2">
        <v>44354</v>
      </c>
      <c r="M518" s="2">
        <v>44445</v>
      </c>
      <c r="N518" s="2" t="s">
        <v>921</v>
      </c>
      <c r="O518">
        <v>1</v>
      </c>
      <c r="P518" s="2">
        <v>44111</v>
      </c>
      <c r="Q518" s="2" t="s">
        <v>923</v>
      </c>
      <c r="R518" s="2" t="s">
        <v>918</v>
      </c>
      <c r="S518" s="2">
        <v>44420</v>
      </c>
      <c r="T518" t="s">
        <v>157</v>
      </c>
      <c r="X518" s="2" t="s">
        <v>918</v>
      </c>
      <c r="AC518">
        <v>90</v>
      </c>
      <c r="AD518" t="s">
        <v>931</v>
      </c>
      <c r="AE518" t="s">
        <v>883</v>
      </c>
      <c r="AF518" s="2">
        <v>44354</v>
      </c>
      <c r="AH518" s="2">
        <v>43167</v>
      </c>
      <c r="AI518" t="s">
        <v>896</v>
      </c>
    </row>
    <row r="519" spans="1:35" x14ac:dyDescent="0.6">
      <c r="A519">
        <v>1271</v>
      </c>
      <c r="B519" t="s">
        <v>3</v>
      </c>
      <c r="C519">
        <v>35</v>
      </c>
      <c r="D519" t="s">
        <v>906</v>
      </c>
      <c r="E519" s="2">
        <v>32874</v>
      </c>
      <c r="F519">
        <v>62.5</v>
      </c>
      <c r="G519" t="s">
        <v>914</v>
      </c>
      <c r="H519" t="s">
        <v>8</v>
      </c>
      <c r="I519" s="2">
        <v>42887</v>
      </c>
      <c r="J519" t="s">
        <v>18</v>
      </c>
      <c r="K519" t="s">
        <v>18</v>
      </c>
      <c r="L519" s="2">
        <v>44140</v>
      </c>
      <c r="M519" s="2">
        <v>44210</v>
      </c>
      <c r="N519" s="2" t="s">
        <v>921</v>
      </c>
      <c r="O519">
        <v>1</v>
      </c>
      <c r="P519" s="2">
        <v>43069</v>
      </c>
      <c r="Q519" s="2" t="s">
        <v>923</v>
      </c>
      <c r="R519" s="2" t="s">
        <v>918</v>
      </c>
      <c r="S519" s="2">
        <v>44133</v>
      </c>
      <c r="T519" t="s">
        <v>158</v>
      </c>
      <c r="X519" s="2" t="s">
        <v>918</v>
      </c>
      <c r="AB519" t="s">
        <v>879</v>
      </c>
      <c r="AC519">
        <v>60</v>
      </c>
      <c r="AD519" t="s">
        <v>931</v>
      </c>
      <c r="AE519" t="s">
        <v>883</v>
      </c>
      <c r="AF519" s="2">
        <v>44140</v>
      </c>
      <c r="AG519" t="s">
        <v>901</v>
      </c>
      <c r="AH519" s="2">
        <v>43517</v>
      </c>
    </row>
    <row r="520" spans="1:35" x14ac:dyDescent="0.6">
      <c r="A520">
        <v>1061</v>
      </c>
      <c r="B520" t="s">
        <v>3</v>
      </c>
      <c r="C520">
        <v>32</v>
      </c>
      <c r="D520" t="s">
        <v>906</v>
      </c>
      <c r="E520" s="2">
        <v>33970</v>
      </c>
      <c r="F520">
        <v>67</v>
      </c>
      <c r="G520" t="s">
        <v>914</v>
      </c>
      <c r="H520" t="s">
        <v>8</v>
      </c>
      <c r="I520" s="2">
        <v>42629</v>
      </c>
      <c r="J520" t="s">
        <v>18</v>
      </c>
      <c r="K520" t="s">
        <v>24</v>
      </c>
      <c r="L520" s="2">
        <v>45677</v>
      </c>
      <c r="M520" s="2">
        <v>45876</v>
      </c>
      <c r="N520" s="2" t="s">
        <v>920</v>
      </c>
      <c r="O520">
        <v>1</v>
      </c>
      <c r="P520" s="2">
        <v>45299</v>
      </c>
      <c r="Q520" s="2" t="s">
        <v>923</v>
      </c>
      <c r="AB520" t="s">
        <v>878</v>
      </c>
      <c r="AC520">
        <v>180</v>
      </c>
      <c r="AD520" t="s">
        <v>930</v>
      </c>
      <c r="AE520" t="s">
        <v>883</v>
      </c>
      <c r="AF520" s="2">
        <v>45677</v>
      </c>
      <c r="AH520" s="2">
        <v>45477</v>
      </c>
      <c r="AI520" t="s">
        <v>895</v>
      </c>
    </row>
    <row r="521" spans="1:35" x14ac:dyDescent="0.6">
      <c r="A521">
        <v>999</v>
      </c>
      <c r="B521" t="s">
        <v>3</v>
      </c>
      <c r="C521">
        <v>27</v>
      </c>
      <c r="D521" t="s">
        <v>905</v>
      </c>
      <c r="E521" s="2">
        <v>35796</v>
      </c>
      <c r="F521">
        <v>51</v>
      </c>
      <c r="G521" t="s">
        <v>913</v>
      </c>
      <c r="H521" t="s">
        <v>8</v>
      </c>
      <c r="I521" s="2">
        <v>42569</v>
      </c>
      <c r="J521" t="s">
        <v>18</v>
      </c>
      <c r="K521" t="s">
        <v>24</v>
      </c>
      <c r="L521" s="2">
        <v>44847</v>
      </c>
      <c r="M521" s="2">
        <v>44987</v>
      </c>
      <c r="N521" s="2" t="s">
        <v>921</v>
      </c>
      <c r="O521">
        <v>1</v>
      </c>
      <c r="P521" s="2">
        <v>44627</v>
      </c>
      <c r="Q521" s="2" t="s">
        <v>923</v>
      </c>
      <c r="R521" s="2" t="s">
        <v>918</v>
      </c>
      <c r="S521" s="2">
        <v>45044</v>
      </c>
      <c r="T521" t="s">
        <v>159</v>
      </c>
      <c r="X521" s="2" t="s">
        <v>918</v>
      </c>
      <c r="AB521" t="s">
        <v>878</v>
      </c>
      <c r="AC521">
        <v>150</v>
      </c>
      <c r="AD521" t="s">
        <v>930</v>
      </c>
      <c r="AE521" t="s">
        <v>883</v>
      </c>
      <c r="AF521" s="2">
        <v>44627</v>
      </c>
      <c r="AI521" t="s">
        <v>895</v>
      </c>
    </row>
    <row r="522" spans="1:35" x14ac:dyDescent="0.6">
      <c r="A522">
        <v>1374</v>
      </c>
      <c r="B522" t="s">
        <v>3</v>
      </c>
      <c r="C522">
        <v>27</v>
      </c>
      <c r="D522" t="s">
        <v>905</v>
      </c>
      <c r="E522" s="2">
        <v>35796</v>
      </c>
      <c r="F522">
        <v>41</v>
      </c>
      <c r="G522" t="s">
        <v>912</v>
      </c>
      <c r="H522" t="s">
        <v>9</v>
      </c>
      <c r="I522" s="2">
        <v>43020</v>
      </c>
      <c r="J522" t="s">
        <v>18</v>
      </c>
      <c r="K522" t="s">
        <v>24</v>
      </c>
      <c r="L522" s="2">
        <v>45600</v>
      </c>
      <c r="M522" s="2">
        <v>45785</v>
      </c>
      <c r="N522" s="2" t="s">
        <v>920</v>
      </c>
      <c r="O522">
        <v>1</v>
      </c>
      <c r="P522" s="2">
        <v>45600</v>
      </c>
      <c r="Q522" s="2" t="s">
        <v>923</v>
      </c>
      <c r="AB522" t="s">
        <v>878</v>
      </c>
      <c r="AC522">
        <v>180</v>
      </c>
      <c r="AD522" t="s">
        <v>930</v>
      </c>
      <c r="AE522" t="s">
        <v>883</v>
      </c>
      <c r="AF522" s="2">
        <v>45600</v>
      </c>
      <c r="AH522" s="2">
        <v>45600</v>
      </c>
      <c r="AI522" t="s">
        <v>897</v>
      </c>
    </row>
    <row r="523" spans="1:35" x14ac:dyDescent="0.6">
      <c r="A523">
        <v>1045</v>
      </c>
      <c r="B523" t="s">
        <v>3</v>
      </c>
      <c r="C523">
        <v>27</v>
      </c>
      <c r="D523" t="s">
        <v>905</v>
      </c>
      <c r="E523" s="2">
        <v>35796</v>
      </c>
      <c r="F523">
        <v>65</v>
      </c>
      <c r="G523" t="s">
        <v>914</v>
      </c>
      <c r="H523" t="s">
        <v>9</v>
      </c>
      <c r="I523" s="2">
        <v>42607</v>
      </c>
      <c r="J523" t="s">
        <v>18</v>
      </c>
      <c r="K523" t="s">
        <v>18</v>
      </c>
      <c r="L523" s="2">
        <v>43437</v>
      </c>
      <c r="M523" s="2">
        <v>43531</v>
      </c>
      <c r="N523" s="2" t="s">
        <v>921</v>
      </c>
      <c r="P523" s="2">
        <v>43010</v>
      </c>
      <c r="Q523" s="2" t="s">
        <v>925</v>
      </c>
      <c r="R523" s="2" t="s">
        <v>918</v>
      </c>
      <c r="S523" s="2">
        <v>43531</v>
      </c>
      <c r="T523" t="s">
        <v>160</v>
      </c>
      <c r="X523" s="2" t="s">
        <v>918</v>
      </c>
      <c r="AC523">
        <v>60</v>
      </c>
      <c r="AD523" t="s">
        <v>931</v>
      </c>
      <c r="AE523" t="s">
        <v>883</v>
      </c>
      <c r="AF523" s="2">
        <v>43437</v>
      </c>
      <c r="AH523" s="2">
        <v>43199</v>
      </c>
    </row>
    <row r="524" spans="1:35" x14ac:dyDescent="0.6">
      <c r="A524">
        <v>238</v>
      </c>
      <c r="B524" t="s">
        <v>3</v>
      </c>
      <c r="C524">
        <v>27</v>
      </c>
      <c r="D524" t="s">
        <v>905</v>
      </c>
      <c r="E524" s="2">
        <v>35796</v>
      </c>
      <c r="F524">
        <v>58</v>
      </c>
      <c r="G524" t="s">
        <v>913</v>
      </c>
      <c r="H524" t="s">
        <v>8</v>
      </c>
      <c r="I524" s="2">
        <v>41709</v>
      </c>
      <c r="J524" t="s">
        <v>18</v>
      </c>
      <c r="K524" t="s">
        <v>24</v>
      </c>
      <c r="L524" s="2">
        <v>44777</v>
      </c>
      <c r="M524" s="2">
        <v>44959</v>
      </c>
      <c r="N524" s="2" t="s">
        <v>921</v>
      </c>
      <c r="O524">
        <v>1546</v>
      </c>
      <c r="P524" s="2">
        <v>44777</v>
      </c>
      <c r="Q524" s="2" t="s">
        <v>926</v>
      </c>
      <c r="R524" s="2" t="s">
        <v>918</v>
      </c>
      <c r="S524" s="2">
        <v>45141</v>
      </c>
      <c r="T524" t="s">
        <v>161</v>
      </c>
      <c r="X524" s="2" t="s">
        <v>918</v>
      </c>
      <c r="AB524" t="s">
        <v>878</v>
      </c>
      <c r="AC524">
        <v>180</v>
      </c>
      <c r="AD524" t="s">
        <v>930</v>
      </c>
      <c r="AE524" t="s">
        <v>883</v>
      </c>
      <c r="AF524" s="2">
        <v>44777</v>
      </c>
      <c r="AI524" t="s">
        <v>895</v>
      </c>
    </row>
    <row r="525" spans="1:35" x14ac:dyDescent="0.6">
      <c r="A525">
        <v>20</v>
      </c>
      <c r="B525" t="s">
        <v>3</v>
      </c>
      <c r="C525">
        <v>30</v>
      </c>
      <c r="D525" t="s">
        <v>906</v>
      </c>
      <c r="E525" s="2">
        <v>34700</v>
      </c>
      <c r="F525">
        <v>78</v>
      </c>
      <c r="G525" t="s">
        <v>915</v>
      </c>
      <c r="H525" t="s">
        <v>8</v>
      </c>
      <c r="I525" s="2">
        <v>41375</v>
      </c>
      <c r="J525" t="s">
        <v>18</v>
      </c>
      <c r="K525" t="s">
        <v>24</v>
      </c>
      <c r="L525" s="2">
        <v>45603</v>
      </c>
      <c r="M525" s="2">
        <v>45785</v>
      </c>
      <c r="N525" s="2" t="s">
        <v>920</v>
      </c>
      <c r="O525">
        <v>1</v>
      </c>
      <c r="P525" s="2">
        <v>45603</v>
      </c>
      <c r="Q525" s="2" t="s">
        <v>923</v>
      </c>
      <c r="AB525" t="s">
        <v>878</v>
      </c>
      <c r="AC525">
        <v>180</v>
      </c>
      <c r="AD525" t="s">
        <v>930</v>
      </c>
      <c r="AE525" t="s">
        <v>883</v>
      </c>
      <c r="AF525" s="2">
        <v>45603</v>
      </c>
      <c r="AH525" s="2">
        <v>45406</v>
      </c>
      <c r="AI525" t="s">
        <v>895</v>
      </c>
    </row>
    <row r="526" spans="1:35" x14ac:dyDescent="0.6">
      <c r="A526">
        <v>1161</v>
      </c>
      <c r="B526" t="s">
        <v>3</v>
      </c>
      <c r="C526">
        <v>25</v>
      </c>
      <c r="D526" t="s">
        <v>905</v>
      </c>
      <c r="E526" s="2">
        <v>36526</v>
      </c>
      <c r="F526">
        <v>56</v>
      </c>
      <c r="G526" t="s">
        <v>913</v>
      </c>
      <c r="H526" t="s">
        <v>8</v>
      </c>
      <c r="I526" s="2">
        <v>42745</v>
      </c>
      <c r="J526" t="s">
        <v>18</v>
      </c>
      <c r="K526" t="s">
        <v>24</v>
      </c>
      <c r="L526" s="2">
        <v>44378</v>
      </c>
      <c r="M526" s="2">
        <v>44441</v>
      </c>
      <c r="N526" s="2" t="s">
        <v>921</v>
      </c>
      <c r="O526">
        <v>1</v>
      </c>
      <c r="P526" s="2">
        <v>43867</v>
      </c>
      <c r="Q526" s="2" t="s">
        <v>923</v>
      </c>
      <c r="AB526" t="s">
        <v>879</v>
      </c>
      <c r="AC526">
        <v>60</v>
      </c>
      <c r="AD526" t="s">
        <v>931</v>
      </c>
      <c r="AE526" t="s">
        <v>883</v>
      </c>
      <c r="AF526" s="2">
        <v>44089</v>
      </c>
      <c r="AH526" s="2">
        <v>43199</v>
      </c>
    </row>
    <row r="527" spans="1:35" x14ac:dyDescent="0.6">
      <c r="A527">
        <v>1279</v>
      </c>
      <c r="B527" t="s">
        <v>2</v>
      </c>
      <c r="C527">
        <v>34</v>
      </c>
      <c r="D527" t="s">
        <v>906</v>
      </c>
      <c r="E527" s="2">
        <v>33278</v>
      </c>
      <c r="F527">
        <v>62</v>
      </c>
      <c r="G527" t="s">
        <v>914</v>
      </c>
      <c r="H527" t="s">
        <v>8</v>
      </c>
      <c r="I527" s="2">
        <v>42894</v>
      </c>
      <c r="J527" t="s">
        <v>18</v>
      </c>
      <c r="K527" t="s">
        <v>24</v>
      </c>
      <c r="L527" s="2">
        <v>45638</v>
      </c>
      <c r="M527" s="2">
        <v>45820</v>
      </c>
      <c r="N527" s="2" t="s">
        <v>920</v>
      </c>
      <c r="O527">
        <v>1</v>
      </c>
      <c r="P527" s="2">
        <v>45638</v>
      </c>
      <c r="Q527" s="2" t="s">
        <v>923</v>
      </c>
      <c r="AB527" t="s">
        <v>878</v>
      </c>
      <c r="AC527">
        <v>180</v>
      </c>
      <c r="AD527" t="s">
        <v>930</v>
      </c>
      <c r="AE527" t="s">
        <v>883</v>
      </c>
      <c r="AF527" s="2">
        <v>45638</v>
      </c>
      <c r="AI527" t="s">
        <v>895</v>
      </c>
    </row>
    <row r="528" spans="1:35" x14ac:dyDescent="0.6">
      <c r="A528">
        <v>1436</v>
      </c>
      <c r="B528" t="s">
        <v>3</v>
      </c>
      <c r="C528">
        <v>33</v>
      </c>
      <c r="D528" t="s">
        <v>906</v>
      </c>
      <c r="E528" s="2">
        <v>33604</v>
      </c>
      <c r="F528">
        <v>68</v>
      </c>
      <c r="G528" t="s">
        <v>914</v>
      </c>
      <c r="H528" t="s">
        <v>8</v>
      </c>
      <c r="J528" t="s">
        <v>18</v>
      </c>
      <c r="K528" t="s">
        <v>18</v>
      </c>
      <c r="L528" s="2">
        <v>43320</v>
      </c>
      <c r="M528" s="2">
        <v>43346</v>
      </c>
      <c r="N528" s="2" t="s">
        <v>921</v>
      </c>
      <c r="Q528" s="2" t="s">
        <v>925</v>
      </c>
      <c r="AC528">
        <v>30</v>
      </c>
      <c r="AD528" t="s">
        <v>931</v>
      </c>
      <c r="AE528" t="s">
        <v>883</v>
      </c>
      <c r="AF528" s="2">
        <v>43088</v>
      </c>
    </row>
    <row r="529" spans="1:35" x14ac:dyDescent="0.6">
      <c r="A529">
        <v>947</v>
      </c>
      <c r="B529" t="s">
        <v>3</v>
      </c>
      <c r="C529">
        <v>39</v>
      </c>
      <c r="D529" t="s">
        <v>906</v>
      </c>
      <c r="E529" s="2">
        <v>31413</v>
      </c>
      <c r="F529">
        <v>81</v>
      </c>
      <c r="G529" t="s">
        <v>915</v>
      </c>
      <c r="H529" t="s">
        <v>8</v>
      </c>
      <c r="I529" s="2">
        <v>42523</v>
      </c>
      <c r="J529" t="s">
        <v>18</v>
      </c>
      <c r="K529" t="s">
        <v>24</v>
      </c>
      <c r="L529" s="2">
        <v>45593</v>
      </c>
      <c r="M529" s="2">
        <v>45785</v>
      </c>
      <c r="N529" s="2" t="s">
        <v>920</v>
      </c>
      <c r="O529">
        <v>1</v>
      </c>
      <c r="P529" s="2">
        <v>45379</v>
      </c>
      <c r="Q529" s="2" t="s">
        <v>923</v>
      </c>
      <c r="AB529" t="s">
        <v>878</v>
      </c>
      <c r="AC529">
        <v>180</v>
      </c>
      <c r="AD529" t="s">
        <v>930</v>
      </c>
      <c r="AE529" t="s">
        <v>883</v>
      </c>
      <c r="AF529" s="2">
        <v>45593</v>
      </c>
      <c r="AH529" s="2">
        <v>45097</v>
      </c>
      <c r="AI529" t="s">
        <v>896</v>
      </c>
    </row>
    <row r="530" spans="1:35" x14ac:dyDescent="0.6">
      <c r="A530">
        <v>1175</v>
      </c>
      <c r="B530" t="s">
        <v>3</v>
      </c>
      <c r="C530">
        <v>34</v>
      </c>
      <c r="D530" t="s">
        <v>906</v>
      </c>
      <c r="E530" s="2">
        <v>33239</v>
      </c>
      <c r="F530">
        <v>68</v>
      </c>
      <c r="G530" t="s">
        <v>914</v>
      </c>
      <c r="H530" t="s">
        <v>8</v>
      </c>
      <c r="I530" s="2">
        <v>41787</v>
      </c>
      <c r="J530" t="s">
        <v>18</v>
      </c>
      <c r="K530" t="s">
        <v>18</v>
      </c>
      <c r="L530" s="2">
        <v>43804</v>
      </c>
      <c r="M530" s="2">
        <v>43930</v>
      </c>
      <c r="N530" s="2" t="s">
        <v>921</v>
      </c>
      <c r="O530">
        <v>1</v>
      </c>
      <c r="P530" s="2">
        <v>43748</v>
      </c>
      <c r="Q530" s="2" t="s">
        <v>923</v>
      </c>
      <c r="R530" s="2" t="s">
        <v>918</v>
      </c>
      <c r="S530" s="2">
        <v>44091</v>
      </c>
      <c r="T530" t="s">
        <v>162</v>
      </c>
      <c r="X530" s="2" t="s">
        <v>918</v>
      </c>
      <c r="AC530">
        <v>90</v>
      </c>
      <c r="AD530" t="s">
        <v>931</v>
      </c>
      <c r="AE530" t="s">
        <v>883</v>
      </c>
      <c r="AF530" s="2">
        <v>43804</v>
      </c>
    </row>
    <row r="531" spans="1:35" x14ac:dyDescent="0.6">
      <c r="A531">
        <v>1437</v>
      </c>
      <c r="B531" t="s">
        <v>3</v>
      </c>
      <c r="C531">
        <v>31</v>
      </c>
      <c r="D531" t="s">
        <v>906</v>
      </c>
      <c r="E531" s="2">
        <v>34335</v>
      </c>
      <c r="F531">
        <v>65</v>
      </c>
      <c r="G531" t="s">
        <v>914</v>
      </c>
      <c r="H531" t="s">
        <v>8</v>
      </c>
      <c r="J531" t="s">
        <v>18</v>
      </c>
      <c r="K531" t="s">
        <v>18</v>
      </c>
      <c r="L531" s="2">
        <v>43088</v>
      </c>
      <c r="M531" s="2">
        <v>43118</v>
      </c>
      <c r="N531" s="2" t="s">
        <v>921</v>
      </c>
      <c r="Q531" s="2" t="s">
        <v>925</v>
      </c>
      <c r="AC531">
        <v>30</v>
      </c>
      <c r="AD531" t="s">
        <v>931</v>
      </c>
    </row>
    <row r="532" spans="1:35" x14ac:dyDescent="0.6">
      <c r="A532">
        <v>1393</v>
      </c>
      <c r="B532" t="s">
        <v>3</v>
      </c>
      <c r="C532">
        <v>32</v>
      </c>
      <c r="D532" t="s">
        <v>906</v>
      </c>
      <c r="E532" s="2">
        <v>33970</v>
      </c>
      <c r="F532">
        <v>78</v>
      </c>
      <c r="G532" t="s">
        <v>915</v>
      </c>
      <c r="H532" t="s">
        <v>9</v>
      </c>
      <c r="I532" s="2">
        <v>43040</v>
      </c>
      <c r="J532" t="s">
        <v>18</v>
      </c>
      <c r="K532" t="s">
        <v>24</v>
      </c>
      <c r="L532" s="2">
        <v>45561</v>
      </c>
      <c r="M532" s="2">
        <v>45722</v>
      </c>
      <c r="N532" s="2" t="s">
        <v>920</v>
      </c>
      <c r="O532">
        <v>1</v>
      </c>
      <c r="P532" s="2">
        <v>45358</v>
      </c>
      <c r="Q532" s="2" t="s">
        <v>923</v>
      </c>
      <c r="AB532" t="s">
        <v>878</v>
      </c>
      <c r="AC532">
        <v>150</v>
      </c>
      <c r="AD532" t="s">
        <v>930</v>
      </c>
      <c r="AE532" t="s">
        <v>883</v>
      </c>
      <c r="AF532" s="2">
        <v>45561</v>
      </c>
      <c r="AH532" s="2">
        <v>45449</v>
      </c>
      <c r="AI532" t="s">
        <v>897</v>
      </c>
    </row>
    <row r="533" spans="1:35" x14ac:dyDescent="0.6">
      <c r="A533">
        <v>1442</v>
      </c>
      <c r="B533" t="s">
        <v>3</v>
      </c>
      <c r="C533">
        <v>24</v>
      </c>
      <c r="D533" t="s">
        <v>905</v>
      </c>
      <c r="E533" s="2">
        <v>36892</v>
      </c>
      <c r="F533">
        <v>61</v>
      </c>
      <c r="G533" t="s">
        <v>914</v>
      </c>
      <c r="H533" t="s">
        <v>9</v>
      </c>
      <c r="J533" t="s">
        <v>18</v>
      </c>
      <c r="K533" t="s">
        <v>24</v>
      </c>
      <c r="L533" s="2">
        <v>44539</v>
      </c>
      <c r="M533" s="2">
        <v>44631</v>
      </c>
      <c r="N533" s="2" t="s">
        <v>921</v>
      </c>
      <c r="O533">
        <v>1</v>
      </c>
      <c r="P533" s="2">
        <v>44419</v>
      </c>
      <c r="Q533" s="2" t="s">
        <v>923</v>
      </c>
      <c r="R533" s="2" t="s">
        <v>918</v>
      </c>
      <c r="S533" s="2">
        <v>44636</v>
      </c>
      <c r="T533" t="s">
        <v>163</v>
      </c>
      <c r="X533" s="2" t="s">
        <v>918</v>
      </c>
      <c r="AB533" t="s">
        <v>878</v>
      </c>
      <c r="AC533">
        <v>90</v>
      </c>
      <c r="AD533" t="s">
        <v>931</v>
      </c>
      <c r="AE533" t="s">
        <v>883</v>
      </c>
      <c r="AF533" s="2">
        <v>44539</v>
      </c>
      <c r="AH533" s="2">
        <v>43318</v>
      </c>
      <c r="AI533" t="s">
        <v>896</v>
      </c>
    </row>
    <row r="534" spans="1:35" x14ac:dyDescent="0.6">
      <c r="A534">
        <v>1334</v>
      </c>
      <c r="B534" t="s">
        <v>3</v>
      </c>
      <c r="C534">
        <v>27</v>
      </c>
      <c r="D534" t="s">
        <v>905</v>
      </c>
      <c r="E534" s="2">
        <v>35796</v>
      </c>
      <c r="F534">
        <v>63</v>
      </c>
      <c r="G534" t="s">
        <v>914</v>
      </c>
      <c r="H534" t="s">
        <v>8</v>
      </c>
      <c r="I534" s="2">
        <v>42891</v>
      </c>
      <c r="J534" t="s">
        <v>18</v>
      </c>
      <c r="K534" t="s">
        <v>24</v>
      </c>
      <c r="L534" s="2">
        <v>45008</v>
      </c>
      <c r="M534" s="2">
        <v>45085</v>
      </c>
      <c r="N534" s="2" t="s">
        <v>921</v>
      </c>
      <c r="O534">
        <v>1</v>
      </c>
      <c r="P534" s="2">
        <v>45008</v>
      </c>
      <c r="Q534" s="2" t="s">
        <v>923</v>
      </c>
      <c r="R534" s="2" t="s">
        <v>918</v>
      </c>
      <c r="S534" s="2">
        <v>45044</v>
      </c>
      <c r="T534" t="s">
        <v>164</v>
      </c>
      <c r="X534" s="2" t="s">
        <v>918</v>
      </c>
      <c r="Z534" s="2">
        <v>42954</v>
      </c>
      <c r="AA534" t="s">
        <v>691</v>
      </c>
      <c r="AB534" t="s">
        <v>878</v>
      </c>
      <c r="AC534">
        <v>90</v>
      </c>
      <c r="AD534" t="s">
        <v>931</v>
      </c>
      <c r="AE534" t="s">
        <v>883</v>
      </c>
      <c r="AF534" s="2">
        <v>44727</v>
      </c>
      <c r="AH534" s="2">
        <v>44904</v>
      </c>
      <c r="AI534" t="s">
        <v>897</v>
      </c>
    </row>
    <row r="535" spans="1:35" x14ac:dyDescent="0.6">
      <c r="A535">
        <v>1430</v>
      </c>
      <c r="B535" t="s">
        <v>3</v>
      </c>
      <c r="C535">
        <v>32</v>
      </c>
      <c r="D535" t="s">
        <v>906</v>
      </c>
      <c r="E535" s="2">
        <v>33970</v>
      </c>
      <c r="F535">
        <v>62</v>
      </c>
      <c r="G535" t="s">
        <v>914</v>
      </c>
      <c r="H535" t="s">
        <v>8</v>
      </c>
      <c r="I535" s="2">
        <v>43082</v>
      </c>
      <c r="J535" t="s">
        <v>18</v>
      </c>
      <c r="K535" t="s">
        <v>24</v>
      </c>
      <c r="L535" s="2">
        <v>45705</v>
      </c>
      <c r="M535" s="2">
        <v>45883</v>
      </c>
      <c r="N535" s="2" t="s">
        <v>920</v>
      </c>
      <c r="O535">
        <v>400</v>
      </c>
      <c r="P535" s="2">
        <v>45705</v>
      </c>
      <c r="Q535" s="2" t="s">
        <v>923</v>
      </c>
      <c r="AB535" t="s">
        <v>878</v>
      </c>
      <c r="AC535">
        <v>180</v>
      </c>
      <c r="AD535" t="s">
        <v>930</v>
      </c>
      <c r="AE535" t="s">
        <v>883</v>
      </c>
      <c r="AF535" s="2">
        <v>45705</v>
      </c>
      <c r="AH535" s="2">
        <v>45512</v>
      </c>
      <c r="AI535" t="s">
        <v>897</v>
      </c>
    </row>
    <row r="536" spans="1:35" x14ac:dyDescent="0.6">
      <c r="A536">
        <v>1258</v>
      </c>
      <c r="B536" t="s">
        <v>3</v>
      </c>
      <c r="C536">
        <v>29</v>
      </c>
      <c r="D536" t="s">
        <v>905</v>
      </c>
      <c r="E536" s="2">
        <v>35065</v>
      </c>
      <c r="F536">
        <v>65</v>
      </c>
      <c r="G536" t="s">
        <v>914</v>
      </c>
      <c r="H536" t="s">
        <v>8</v>
      </c>
      <c r="I536" s="2">
        <v>42551</v>
      </c>
      <c r="J536" t="s">
        <v>18</v>
      </c>
      <c r="K536" t="s">
        <v>18</v>
      </c>
      <c r="L536" s="2">
        <v>43202</v>
      </c>
      <c r="M536" s="2">
        <v>43223</v>
      </c>
      <c r="N536" s="2" t="s">
        <v>921</v>
      </c>
      <c r="Q536" s="2" t="s">
        <v>925</v>
      </c>
      <c r="R536" s="2" t="s">
        <v>918</v>
      </c>
      <c r="S536" s="2">
        <v>43202</v>
      </c>
      <c r="T536" t="s">
        <v>165</v>
      </c>
      <c r="X536" s="2" t="s">
        <v>918</v>
      </c>
      <c r="AC536">
        <v>30</v>
      </c>
      <c r="AD536" t="s">
        <v>931</v>
      </c>
      <c r="AE536" t="s">
        <v>883</v>
      </c>
      <c r="AF536" s="2">
        <v>43202</v>
      </c>
      <c r="AH536" s="2">
        <v>43202</v>
      </c>
    </row>
    <row r="537" spans="1:35" x14ac:dyDescent="0.6">
      <c r="A537">
        <v>1082</v>
      </c>
      <c r="B537" t="s">
        <v>3</v>
      </c>
      <c r="C537">
        <v>35</v>
      </c>
      <c r="D537" t="s">
        <v>906</v>
      </c>
      <c r="E537" s="2">
        <v>32874</v>
      </c>
      <c r="F537">
        <v>71</v>
      </c>
      <c r="G537" t="s">
        <v>914</v>
      </c>
      <c r="H537" t="s">
        <v>8</v>
      </c>
      <c r="I537" s="2">
        <v>42635</v>
      </c>
      <c r="J537" t="s">
        <v>18</v>
      </c>
      <c r="K537" t="s">
        <v>24</v>
      </c>
      <c r="L537" s="2">
        <v>45512</v>
      </c>
      <c r="M537" s="2">
        <v>45701</v>
      </c>
      <c r="N537" s="2" t="s">
        <v>920</v>
      </c>
      <c r="O537">
        <v>1</v>
      </c>
      <c r="P537" s="2">
        <v>45512</v>
      </c>
      <c r="Q537" s="2" t="s">
        <v>923</v>
      </c>
      <c r="AB537" t="s">
        <v>878</v>
      </c>
      <c r="AC537">
        <v>180</v>
      </c>
      <c r="AD537" t="s">
        <v>930</v>
      </c>
      <c r="AE537" t="s">
        <v>883</v>
      </c>
      <c r="AF537" s="2">
        <v>45512</v>
      </c>
      <c r="AH537" s="2">
        <v>45512</v>
      </c>
      <c r="AI537" t="s">
        <v>895</v>
      </c>
    </row>
    <row r="538" spans="1:35" x14ac:dyDescent="0.6">
      <c r="A538">
        <v>978</v>
      </c>
      <c r="B538" t="s">
        <v>3</v>
      </c>
      <c r="C538">
        <v>26</v>
      </c>
      <c r="D538" t="s">
        <v>905</v>
      </c>
      <c r="E538" s="2">
        <v>36161</v>
      </c>
      <c r="F538">
        <v>54</v>
      </c>
      <c r="G538" t="s">
        <v>913</v>
      </c>
      <c r="H538" t="s">
        <v>9</v>
      </c>
      <c r="I538" s="2">
        <v>42555</v>
      </c>
      <c r="J538" t="s">
        <v>18</v>
      </c>
      <c r="K538" t="s">
        <v>24</v>
      </c>
      <c r="L538" s="2">
        <v>45628</v>
      </c>
      <c r="M538" s="2">
        <v>45719</v>
      </c>
      <c r="N538" s="2" t="s">
        <v>920</v>
      </c>
      <c r="O538">
        <v>2096</v>
      </c>
      <c r="P538" s="2">
        <v>45572</v>
      </c>
      <c r="Q538" s="2" t="s">
        <v>926</v>
      </c>
      <c r="AB538" t="s">
        <v>878</v>
      </c>
      <c r="AC538">
        <v>30</v>
      </c>
      <c r="AD538" t="s">
        <v>931</v>
      </c>
      <c r="AE538" t="s">
        <v>883</v>
      </c>
      <c r="AF538" s="2">
        <v>45628</v>
      </c>
      <c r="AG538" t="s">
        <v>891</v>
      </c>
      <c r="AH538" s="2">
        <v>45628</v>
      </c>
      <c r="AI538" t="s">
        <v>895</v>
      </c>
    </row>
    <row r="539" spans="1:35" x14ac:dyDescent="0.6">
      <c r="A539">
        <v>1371</v>
      </c>
      <c r="B539" t="s">
        <v>3</v>
      </c>
      <c r="C539">
        <v>27</v>
      </c>
      <c r="D539" t="s">
        <v>905</v>
      </c>
      <c r="E539" s="2">
        <v>35796</v>
      </c>
      <c r="F539">
        <v>65</v>
      </c>
      <c r="G539" t="s">
        <v>914</v>
      </c>
      <c r="H539" t="s">
        <v>9</v>
      </c>
      <c r="I539" s="2">
        <v>43012</v>
      </c>
      <c r="J539" t="s">
        <v>18</v>
      </c>
      <c r="K539" t="s">
        <v>18</v>
      </c>
      <c r="L539" s="2">
        <v>43108</v>
      </c>
      <c r="M539" s="2">
        <v>43164</v>
      </c>
      <c r="N539" s="2" t="s">
        <v>921</v>
      </c>
      <c r="Q539" s="2" t="s">
        <v>925</v>
      </c>
      <c r="AC539">
        <v>60</v>
      </c>
      <c r="AD539" t="s">
        <v>931</v>
      </c>
      <c r="AE539" t="s">
        <v>883</v>
      </c>
      <c r="AF539" s="2">
        <v>43108</v>
      </c>
    </row>
    <row r="540" spans="1:35" x14ac:dyDescent="0.6">
      <c r="A540">
        <v>1469</v>
      </c>
      <c r="B540" t="s">
        <v>3</v>
      </c>
      <c r="C540">
        <v>29</v>
      </c>
      <c r="D540" t="s">
        <v>905</v>
      </c>
      <c r="E540" s="2">
        <v>35065</v>
      </c>
      <c r="F540">
        <v>65</v>
      </c>
      <c r="G540" t="s">
        <v>914</v>
      </c>
      <c r="H540" t="s">
        <v>9</v>
      </c>
      <c r="I540" s="2">
        <v>43138</v>
      </c>
      <c r="J540" t="s">
        <v>18</v>
      </c>
      <c r="K540" t="s">
        <v>21</v>
      </c>
      <c r="L540" s="2">
        <v>44105</v>
      </c>
      <c r="M540" s="2">
        <v>44168</v>
      </c>
      <c r="N540" s="2" t="s">
        <v>921</v>
      </c>
      <c r="Q540" s="2" t="s">
        <v>925</v>
      </c>
      <c r="AC540">
        <v>60</v>
      </c>
      <c r="AD540" t="s">
        <v>931</v>
      </c>
      <c r="AE540" t="s">
        <v>883</v>
      </c>
      <c r="AF540" s="2">
        <v>44105</v>
      </c>
      <c r="AH540" s="2">
        <v>43199</v>
      </c>
    </row>
    <row r="541" spans="1:35" x14ac:dyDescent="0.6">
      <c r="A541">
        <v>1399</v>
      </c>
      <c r="B541" t="s">
        <v>3</v>
      </c>
      <c r="C541">
        <v>33</v>
      </c>
      <c r="D541" t="s">
        <v>906</v>
      </c>
      <c r="E541" s="2">
        <v>33604</v>
      </c>
      <c r="F541">
        <v>68</v>
      </c>
      <c r="G541" t="s">
        <v>914</v>
      </c>
      <c r="H541" t="s">
        <v>9</v>
      </c>
      <c r="I541" s="2">
        <v>43046</v>
      </c>
      <c r="J541" t="s">
        <v>18</v>
      </c>
      <c r="K541" t="s">
        <v>18</v>
      </c>
      <c r="L541" s="2">
        <v>43374</v>
      </c>
      <c r="M541" s="2">
        <v>43409</v>
      </c>
      <c r="N541" s="2" t="s">
        <v>921</v>
      </c>
      <c r="P541" s="2">
        <v>43208</v>
      </c>
      <c r="Q541" s="2" t="s">
        <v>925</v>
      </c>
      <c r="R541" s="2" t="s">
        <v>918</v>
      </c>
      <c r="S541" s="2">
        <v>43374</v>
      </c>
      <c r="T541" t="s">
        <v>135</v>
      </c>
      <c r="X541" s="2" t="s">
        <v>918</v>
      </c>
      <c r="AC541">
        <v>30</v>
      </c>
      <c r="AD541" t="s">
        <v>931</v>
      </c>
      <c r="AE541" t="s">
        <v>883</v>
      </c>
      <c r="AF541" s="2">
        <v>43374</v>
      </c>
      <c r="AH541" s="2">
        <v>43199</v>
      </c>
    </row>
    <row r="542" spans="1:35" x14ac:dyDescent="0.6">
      <c r="A542">
        <v>698</v>
      </c>
      <c r="B542" t="s">
        <v>3</v>
      </c>
      <c r="C542">
        <v>39</v>
      </c>
      <c r="D542" t="s">
        <v>906</v>
      </c>
      <c r="E542" s="2">
        <v>31413</v>
      </c>
      <c r="F542">
        <v>87</v>
      </c>
      <c r="G542" t="s">
        <v>915</v>
      </c>
      <c r="H542" t="s">
        <v>9</v>
      </c>
      <c r="I542" s="2">
        <v>42137</v>
      </c>
      <c r="J542" t="s">
        <v>18</v>
      </c>
      <c r="K542" t="s">
        <v>24</v>
      </c>
      <c r="L542" s="2">
        <v>45671</v>
      </c>
      <c r="M542" s="2">
        <v>45848</v>
      </c>
      <c r="N542" s="2" t="s">
        <v>920</v>
      </c>
      <c r="O542">
        <v>50</v>
      </c>
      <c r="P542" s="2">
        <v>45488</v>
      </c>
      <c r="Q542" s="2" t="s">
        <v>923</v>
      </c>
      <c r="AB542" t="s">
        <v>878</v>
      </c>
      <c r="AC542">
        <v>180</v>
      </c>
      <c r="AD542" t="s">
        <v>930</v>
      </c>
      <c r="AE542" t="s">
        <v>883</v>
      </c>
      <c r="AF542" s="2">
        <v>45309</v>
      </c>
      <c r="AH542" s="2">
        <v>45309</v>
      </c>
      <c r="AI542" t="s">
        <v>895</v>
      </c>
    </row>
    <row r="543" spans="1:35" x14ac:dyDescent="0.6">
      <c r="A543">
        <v>1304</v>
      </c>
      <c r="B543" t="s">
        <v>3</v>
      </c>
      <c r="C543">
        <v>34</v>
      </c>
      <c r="D543" t="s">
        <v>906</v>
      </c>
      <c r="E543" s="2">
        <v>33239</v>
      </c>
      <c r="F543">
        <v>68</v>
      </c>
      <c r="G543" t="s">
        <v>914</v>
      </c>
      <c r="H543" t="s">
        <v>9</v>
      </c>
      <c r="I543" s="2">
        <v>41318</v>
      </c>
      <c r="J543" t="s">
        <v>18</v>
      </c>
      <c r="K543" t="s">
        <v>18</v>
      </c>
      <c r="L543" s="2">
        <v>43528</v>
      </c>
      <c r="M543" s="2">
        <v>43587</v>
      </c>
      <c r="N543" s="2" t="s">
        <v>921</v>
      </c>
      <c r="O543">
        <v>1</v>
      </c>
      <c r="P543" s="2">
        <v>43528</v>
      </c>
      <c r="Q543" s="2" t="s">
        <v>923</v>
      </c>
      <c r="R543" s="2" t="s">
        <v>918</v>
      </c>
      <c r="S543" s="2">
        <v>43587</v>
      </c>
      <c r="T543" t="s">
        <v>166</v>
      </c>
      <c r="X543" s="2" t="s">
        <v>918</v>
      </c>
      <c r="AC543">
        <v>60</v>
      </c>
      <c r="AD543" t="s">
        <v>931</v>
      </c>
      <c r="AE543" t="s">
        <v>883</v>
      </c>
      <c r="AF543" s="2">
        <v>43528</v>
      </c>
      <c r="AH543" s="2">
        <v>43199</v>
      </c>
    </row>
    <row r="544" spans="1:35" x14ac:dyDescent="0.6">
      <c r="A544">
        <v>1089</v>
      </c>
      <c r="B544" t="s">
        <v>3</v>
      </c>
      <c r="C544">
        <v>31</v>
      </c>
      <c r="D544" t="s">
        <v>906</v>
      </c>
      <c r="E544" s="2">
        <v>34335</v>
      </c>
      <c r="F544">
        <v>64</v>
      </c>
      <c r="G544" t="s">
        <v>914</v>
      </c>
      <c r="H544" t="s">
        <v>9</v>
      </c>
      <c r="I544" s="2">
        <v>42635</v>
      </c>
      <c r="J544" t="s">
        <v>18</v>
      </c>
      <c r="K544" t="s">
        <v>24</v>
      </c>
      <c r="L544" s="2">
        <v>45600</v>
      </c>
      <c r="M544" s="2">
        <v>45783</v>
      </c>
      <c r="N544" s="2" t="s">
        <v>920</v>
      </c>
      <c r="O544">
        <v>1</v>
      </c>
      <c r="P544" s="2">
        <v>45600</v>
      </c>
      <c r="Q544" s="2" t="s">
        <v>923</v>
      </c>
      <c r="AB544" t="s">
        <v>878</v>
      </c>
      <c r="AC544">
        <v>180</v>
      </c>
      <c r="AD544" t="s">
        <v>930</v>
      </c>
      <c r="AE544" t="s">
        <v>883</v>
      </c>
      <c r="AF544" s="2">
        <v>45600</v>
      </c>
      <c r="AH544" s="2">
        <v>45600</v>
      </c>
      <c r="AI544" t="s">
        <v>896</v>
      </c>
    </row>
    <row r="545" spans="1:35" x14ac:dyDescent="0.6">
      <c r="A545">
        <v>388</v>
      </c>
      <c r="B545" t="s">
        <v>3</v>
      </c>
      <c r="C545">
        <v>39</v>
      </c>
      <c r="D545" t="s">
        <v>906</v>
      </c>
      <c r="E545" s="2">
        <v>31413</v>
      </c>
      <c r="F545">
        <v>71</v>
      </c>
      <c r="G545" t="s">
        <v>914</v>
      </c>
      <c r="H545" t="s">
        <v>9</v>
      </c>
      <c r="I545" s="2">
        <v>41810</v>
      </c>
      <c r="J545" t="s">
        <v>18</v>
      </c>
      <c r="K545" t="s">
        <v>24</v>
      </c>
      <c r="L545" s="2">
        <v>45713</v>
      </c>
      <c r="M545" s="2">
        <v>45782</v>
      </c>
      <c r="N545" s="2" t="s">
        <v>920</v>
      </c>
      <c r="O545">
        <v>1</v>
      </c>
      <c r="P545" s="2">
        <v>45698</v>
      </c>
      <c r="Q545" s="2" t="s">
        <v>923</v>
      </c>
      <c r="AB545" t="s">
        <v>878</v>
      </c>
      <c r="AC545">
        <v>90</v>
      </c>
      <c r="AD545" t="s">
        <v>931</v>
      </c>
      <c r="AE545" t="s">
        <v>883</v>
      </c>
      <c r="AF545" s="2">
        <v>45713</v>
      </c>
      <c r="AG545" t="s">
        <v>891</v>
      </c>
      <c r="AH545" s="2">
        <v>45630</v>
      </c>
      <c r="AI545" t="s">
        <v>895</v>
      </c>
    </row>
    <row r="546" spans="1:35" x14ac:dyDescent="0.6">
      <c r="A546">
        <v>1077</v>
      </c>
      <c r="B546" t="s">
        <v>3</v>
      </c>
      <c r="C546">
        <v>28</v>
      </c>
      <c r="D546" t="s">
        <v>905</v>
      </c>
      <c r="E546" s="2">
        <v>35431</v>
      </c>
      <c r="F546">
        <v>50</v>
      </c>
      <c r="G546" t="s">
        <v>913</v>
      </c>
      <c r="H546" t="s">
        <v>9</v>
      </c>
      <c r="I546" s="2">
        <v>42632</v>
      </c>
      <c r="J546" t="s">
        <v>18</v>
      </c>
      <c r="K546" t="s">
        <v>24</v>
      </c>
      <c r="L546" s="2">
        <v>45701</v>
      </c>
      <c r="M546" s="2">
        <v>45883</v>
      </c>
      <c r="N546" s="2" t="s">
        <v>920</v>
      </c>
      <c r="O546">
        <v>1</v>
      </c>
      <c r="P546" s="2">
        <v>45701</v>
      </c>
      <c r="Q546" s="2" t="s">
        <v>923</v>
      </c>
      <c r="AB546" t="s">
        <v>878</v>
      </c>
      <c r="AC546">
        <v>180</v>
      </c>
      <c r="AD546" t="s">
        <v>930</v>
      </c>
      <c r="AE546" t="s">
        <v>883</v>
      </c>
      <c r="AF546" s="2">
        <v>45701</v>
      </c>
      <c r="AH546" s="2">
        <v>45323</v>
      </c>
      <c r="AI546" t="s">
        <v>897</v>
      </c>
    </row>
    <row r="547" spans="1:35" x14ac:dyDescent="0.6">
      <c r="A547">
        <v>22</v>
      </c>
      <c r="B547" t="s">
        <v>3</v>
      </c>
      <c r="C547">
        <v>29</v>
      </c>
      <c r="D547" t="s">
        <v>905</v>
      </c>
      <c r="E547" s="2">
        <v>35065</v>
      </c>
      <c r="F547">
        <v>55</v>
      </c>
      <c r="G547" t="s">
        <v>913</v>
      </c>
      <c r="H547" t="s">
        <v>9</v>
      </c>
      <c r="I547" s="2">
        <v>41376</v>
      </c>
      <c r="J547" t="s">
        <v>18</v>
      </c>
      <c r="K547" t="s">
        <v>24</v>
      </c>
      <c r="L547" s="2">
        <v>45279</v>
      </c>
      <c r="M547" s="2">
        <v>45456</v>
      </c>
      <c r="N547" s="2" t="s">
        <v>921</v>
      </c>
      <c r="O547">
        <v>1</v>
      </c>
      <c r="P547" s="2">
        <v>44963</v>
      </c>
      <c r="Q547" s="2" t="s">
        <v>923</v>
      </c>
      <c r="R547" s="2" t="s">
        <v>918</v>
      </c>
      <c r="S547" s="2">
        <v>45460</v>
      </c>
      <c r="T547" t="s">
        <v>167</v>
      </c>
      <c r="U547" t="s">
        <v>649</v>
      </c>
      <c r="X547" s="2" t="s">
        <v>918</v>
      </c>
      <c r="AB547" t="s">
        <v>878</v>
      </c>
      <c r="AC547">
        <v>180</v>
      </c>
      <c r="AD547" t="s">
        <v>930</v>
      </c>
      <c r="AE547" t="s">
        <v>883</v>
      </c>
      <c r="AF547" s="2">
        <v>45279</v>
      </c>
      <c r="AH547" s="2">
        <v>45279</v>
      </c>
      <c r="AI547" t="s">
        <v>897</v>
      </c>
    </row>
    <row r="548" spans="1:35" x14ac:dyDescent="0.6">
      <c r="A548">
        <v>530</v>
      </c>
      <c r="B548" t="s">
        <v>3</v>
      </c>
      <c r="C548">
        <v>28</v>
      </c>
      <c r="D548" t="s">
        <v>905</v>
      </c>
      <c r="E548" s="2">
        <v>35431</v>
      </c>
      <c r="F548">
        <v>50</v>
      </c>
      <c r="G548" t="s">
        <v>913</v>
      </c>
      <c r="H548" t="s">
        <v>8</v>
      </c>
      <c r="I548" s="2">
        <v>42222</v>
      </c>
      <c r="J548" t="s">
        <v>18</v>
      </c>
      <c r="K548" t="s">
        <v>24</v>
      </c>
      <c r="L548" s="2">
        <v>45099</v>
      </c>
      <c r="M548" s="2">
        <v>45113</v>
      </c>
      <c r="N548" s="2" t="s">
        <v>921</v>
      </c>
      <c r="O548">
        <v>400</v>
      </c>
      <c r="P548" s="2">
        <v>45099</v>
      </c>
      <c r="Q548" s="2" t="s">
        <v>923</v>
      </c>
      <c r="R548" s="2" t="s">
        <v>918</v>
      </c>
      <c r="S548" s="2">
        <v>45099</v>
      </c>
      <c r="T548" t="s">
        <v>168</v>
      </c>
      <c r="X548" s="2" t="s">
        <v>918</v>
      </c>
      <c r="AB548" t="s">
        <v>878</v>
      </c>
      <c r="AC548">
        <v>30</v>
      </c>
      <c r="AD548" t="s">
        <v>931</v>
      </c>
      <c r="AE548" t="s">
        <v>883</v>
      </c>
      <c r="AF548" s="2">
        <v>45077</v>
      </c>
      <c r="AH548" s="2">
        <v>45077</v>
      </c>
      <c r="AI548" t="s">
        <v>895</v>
      </c>
    </row>
    <row r="549" spans="1:35" x14ac:dyDescent="0.6">
      <c r="A549">
        <v>1444</v>
      </c>
      <c r="B549" t="s">
        <v>3</v>
      </c>
      <c r="C549">
        <v>24</v>
      </c>
      <c r="D549" t="s">
        <v>905</v>
      </c>
      <c r="E549" s="2">
        <v>36892</v>
      </c>
      <c r="F549">
        <v>61</v>
      </c>
      <c r="G549" t="s">
        <v>914</v>
      </c>
      <c r="H549" t="s">
        <v>8</v>
      </c>
      <c r="J549" t="s">
        <v>18</v>
      </c>
      <c r="K549" t="s">
        <v>18</v>
      </c>
      <c r="L549" s="2">
        <v>43106</v>
      </c>
      <c r="M549" s="2">
        <v>43132</v>
      </c>
      <c r="N549" s="2" t="s">
        <v>921</v>
      </c>
      <c r="Q549" s="2" t="s">
        <v>925</v>
      </c>
      <c r="R549" s="2" t="s">
        <v>918</v>
      </c>
      <c r="S549" s="2">
        <v>43133</v>
      </c>
      <c r="T549" t="s">
        <v>139</v>
      </c>
      <c r="X549" s="2" t="s">
        <v>918</v>
      </c>
      <c r="AC549">
        <v>30</v>
      </c>
      <c r="AD549" t="s">
        <v>931</v>
      </c>
      <c r="AE549" t="s">
        <v>883</v>
      </c>
      <c r="AF549" s="2">
        <v>43106</v>
      </c>
    </row>
    <row r="550" spans="1:35" x14ac:dyDescent="0.6">
      <c r="A550">
        <v>1387</v>
      </c>
      <c r="B550" t="s">
        <v>3</v>
      </c>
      <c r="C550">
        <v>32</v>
      </c>
      <c r="D550" t="s">
        <v>906</v>
      </c>
      <c r="E550" s="2">
        <v>33848</v>
      </c>
      <c r="F550">
        <v>68</v>
      </c>
      <c r="G550" t="s">
        <v>914</v>
      </c>
      <c r="H550" t="s">
        <v>9</v>
      </c>
      <c r="I550" s="2">
        <v>43031</v>
      </c>
      <c r="J550" t="s">
        <v>18</v>
      </c>
      <c r="K550" t="s">
        <v>18</v>
      </c>
      <c r="L550" s="2">
        <v>43528</v>
      </c>
      <c r="M550" s="2">
        <v>43591</v>
      </c>
      <c r="N550" s="2" t="s">
        <v>921</v>
      </c>
      <c r="Q550" s="2" t="s">
        <v>925</v>
      </c>
      <c r="AC550">
        <v>30</v>
      </c>
      <c r="AD550" t="s">
        <v>931</v>
      </c>
      <c r="AE550" t="s">
        <v>883</v>
      </c>
      <c r="AF550" s="2">
        <v>43528</v>
      </c>
      <c r="AH550" s="2">
        <v>43206</v>
      </c>
    </row>
    <row r="551" spans="1:35" x14ac:dyDescent="0.6">
      <c r="A551">
        <v>1270</v>
      </c>
      <c r="B551" t="s">
        <v>3</v>
      </c>
      <c r="C551">
        <v>42</v>
      </c>
      <c r="D551" t="s">
        <v>907</v>
      </c>
      <c r="E551" s="2">
        <v>30317</v>
      </c>
      <c r="F551">
        <v>64</v>
      </c>
      <c r="G551" t="s">
        <v>914</v>
      </c>
      <c r="H551" t="s">
        <v>9</v>
      </c>
      <c r="I551" s="2">
        <v>42884</v>
      </c>
      <c r="J551" t="s">
        <v>18</v>
      </c>
      <c r="K551" t="s">
        <v>24</v>
      </c>
      <c r="L551" s="2">
        <v>45631</v>
      </c>
      <c r="M551" s="2">
        <v>45813</v>
      </c>
      <c r="N551" s="2" t="s">
        <v>920</v>
      </c>
      <c r="O551">
        <v>1</v>
      </c>
      <c r="P551" s="2">
        <v>45449</v>
      </c>
      <c r="Q551" s="2" t="s">
        <v>923</v>
      </c>
      <c r="AB551" t="s">
        <v>878</v>
      </c>
      <c r="AC551">
        <v>180</v>
      </c>
      <c r="AD551" t="s">
        <v>930</v>
      </c>
      <c r="AE551" t="s">
        <v>883</v>
      </c>
      <c r="AF551" s="2">
        <v>45449</v>
      </c>
      <c r="AH551" s="2">
        <v>45449</v>
      </c>
      <c r="AI551" t="s">
        <v>897</v>
      </c>
    </row>
    <row r="552" spans="1:35" x14ac:dyDescent="0.6">
      <c r="A552">
        <v>1278</v>
      </c>
      <c r="B552" t="s">
        <v>3</v>
      </c>
      <c r="C552">
        <v>28</v>
      </c>
      <c r="D552" t="s">
        <v>905</v>
      </c>
      <c r="E552" s="2">
        <v>35431</v>
      </c>
      <c r="F552">
        <v>48</v>
      </c>
      <c r="G552" t="s">
        <v>913</v>
      </c>
      <c r="H552" t="s">
        <v>9</v>
      </c>
      <c r="I552" s="2">
        <v>42894</v>
      </c>
      <c r="J552" t="s">
        <v>18</v>
      </c>
      <c r="K552" t="s">
        <v>24</v>
      </c>
      <c r="L552" s="2">
        <v>45512</v>
      </c>
      <c r="M552" s="2">
        <v>45701</v>
      </c>
      <c r="N552" s="2" t="s">
        <v>920</v>
      </c>
      <c r="O552">
        <v>20</v>
      </c>
      <c r="P552" s="2">
        <v>45631</v>
      </c>
      <c r="Q552" s="2" t="s">
        <v>923</v>
      </c>
      <c r="AB552" t="s">
        <v>878</v>
      </c>
      <c r="AC552">
        <v>180</v>
      </c>
      <c r="AD552" t="s">
        <v>930</v>
      </c>
      <c r="AE552" t="s">
        <v>883</v>
      </c>
      <c r="AF552" s="2">
        <v>45512</v>
      </c>
      <c r="AH552" s="2">
        <v>45330</v>
      </c>
      <c r="AI552" t="s">
        <v>895</v>
      </c>
    </row>
    <row r="553" spans="1:35" x14ac:dyDescent="0.6">
      <c r="A553">
        <v>760</v>
      </c>
      <c r="B553" t="s">
        <v>3</v>
      </c>
      <c r="C553">
        <v>38</v>
      </c>
      <c r="D553" t="s">
        <v>906</v>
      </c>
      <c r="E553" s="2">
        <v>31778</v>
      </c>
      <c r="F553">
        <v>41</v>
      </c>
      <c r="G553" t="s">
        <v>912</v>
      </c>
      <c r="H553" t="s">
        <v>8</v>
      </c>
      <c r="I553" s="2">
        <v>41777</v>
      </c>
      <c r="J553" t="s">
        <v>18</v>
      </c>
      <c r="K553" t="s">
        <v>24</v>
      </c>
      <c r="L553" s="2">
        <v>45631</v>
      </c>
      <c r="M553" s="2">
        <v>45813</v>
      </c>
      <c r="N553" s="2" t="s">
        <v>920</v>
      </c>
      <c r="O553">
        <v>1</v>
      </c>
      <c r="P553" s="2">
        <v>45449</v>
      </c>
      <c r="Q553" s="2" t="s">
        <v>923</v>
      </c>
      <c r="AB553" t="s">
        <v>878</v>
      </c>
      <c r="AC553">
        <v>180</v>
      </c>
      <c r="AD553" t="s">
        <v>930</v>
      </c>
      <c r="AE553" t="s">
        <v>883</v>
      </c>
      <c r="AF553" s="2">
        <v>45631</v>
      </c>
      <c r="AH553" s="2">
        <v>45449</v>
      </c>
      <c r="AI553" t="s">
        <v>897</v>
      </c>
    </row>
    <row r="554" spans="1:35" x14ac:dyDescent="0.6">
      <c r="A554">
        <v>572</v>
      </c>
      <c r="B554" t="s">
        <v>3</v>
      </c>
      <c r="C554">
        <v>30</v>
      </c>
      <c r="D554" t="s">
        <v>906</v>
      </c>
      <c r="E554" s="2">
        <v>34700</v>
      </c>
      <c r="F554">
        <v>48</v>
      </c>
      <c r="G554" t="s">
        <v>913</v>
      </c>
      <c r="H554" t="s">
        <v>8</v>
      </c>
      <c r="I554" s="2">
        <v>44373</v>
      </c>
      <c r="J554" t="s">
        <v>18</v>
      </c>
      <c r="K554" t="s">
        <v>24</v>
      </c>
      <c r="L554" s="2">
        <v>45708</v>
      </c>
      <c r="M554" s="2">
        <v>45792</v>
      </c>
      <c r="N554" s="2" t="s">
        <v>920</v>
      </c>
      <c r="O554">
        <v>1</v>
      </c>
      <c r="P554" s="2">
        <v>45587</v>
      </c>
      <c r="Q554" s="2" t="s">
        <v>923</v>
      </c>
      <c r="AB554" t="s">
        <v>878</v>
      </c>
      <c r="AC554">
        <v>90</v>
      </c>
      <c r="AD554" t="s">
        <v>931</v>
      </c>
      <c r="AE554" t="s">
        <v>883</v>
      </c>
      <c r="AF554" s="2">
        <v>45708</v>
      </c>
      <c r="AH554" s="2">
        <v>45530</v>
      </c>
      <c r="AI554" t="s">
        <v>897</v>
      </c>
    </row>
    <row r="555" spans="1:35" x14ac:dyDescent="0.6">
      <c r="A555">
        <v>559</v>
      </c>
      <c r="B555" t="s">
        <v>3</v>
      </c>
      <c r="C555">
        <v>40</v>
      </c>
      <c r="D555" t="s">
        <v>907</v>
      </c>
      <c r="E555" s="2">
        <v>31048</v>
      </c>
      <c r="F555">
        <v>59</v>
      </c>
      <c r="G555" t="s">
        <v>913</v>
      </c>
      <c r="H555" t="s">
        <v>9</v>
      </c>
      <c r="I555" s="2">
        <v>42088</v>
      </c>
      <c r="J555" t="s">
        <v>18</v>
      </c>
      <c r="K555" t="s">
        <v>24</v>
      </c>
      <c r="L555" s="2">
        <v>45404</v>
      </c>
      <c r="M555" s="2">
        <v>45729</v>
      </c>
      <c r="N555" s="2" t="s">
        <v>920</v>
      </c>
      <c r="O555">
        <v>1</v>
      </c>
      <c r="P555" s="2">
        <v>45354</v>
      </c>
      <c r="Q555" s="2" t="s">
        <v>923</v>
      </c>
      <c r="AB555" t="s">
        <v>878</v>
      </c>
      <c r="AC555">
        <v>150</v>
      </c>
      <c r="AD555" t="s">
        <v>930</v>
      </c>
      <c r="AE555" t="s">
        <v>883</v>
      </c>
      <c r="AF555" s="2">
        <v>45404</v>
      </c>
      <c r="AH555" s="2">
        <v>45204</v>
      </c>
      <c r="AI555" t="s">
        <v>897</v>
      </c>
    </row>
    <row r="556" spans="1:35" x14ac:dyDescent="0.6">
      <c r="A556">
        <v>892</v>
      </c>
      <c r="B556" t="s">
        <v>3</v>
      </c>
      <c r="C556">
        <v>29</v>
      </c>
      <c r="D556" t="s">
        <v>905</v>
      </c>
      <c r="E556" s="2">
        <v>35065</v>
      </c>
      <c r="F556">
        <v>97</v>
      </c>
      <c r="G556" t="s">
        <v>909</v>
      </c>
      <c r="H556" t="s">
        <v>9</v>
      </c>
      <c r="I556" s="2">
        <v>42340</v>
      </c>
      <c r="J556" t="s">
        <v>18</v>
      </c>
      <c r="K556" t="s">
        <v>24</v>
      </c>
      <c r="L556" s="2">
        <v>45608</v>
      </c>
      <c r="M556" s="2">
        <v>45792</v>
      </c>
      <c r="N556" s="2" t="s">
        <v>920</v>
      </c>
      <c r="O556">
        <v>1</v>
      </c>
      <c r="P556" s="2">
        <v>45414</v>
      </c>
      <c r="Q556" s="2" t="s">
        <v>923</v>
      </c>
      <c r="AB556" t="s">
        <v>878</v>
      </c>
      <c r="AC556">
        <v>180</v>
      </c>
      <c r="AD556" t="s">
        <v>930</v>
      </c>
      <c r="AE556" t="s">
        <v>883</v>
      </c>
      <c r="AF556" s="2">
        <v>45608</v>
      </c>
      <c r="AH556" s="2">
        <v>45232</v>
      </c>
      <c r="AI556" t="s">
        <v>897</v>
      </c>
    </row>
    <row r="557" spans="1:35" x14ac:dyDescent="0.6">
      <c r="A557">
        <v>1199</v>
      </c>
      <c r="B557" t="s">
        <v>3</v>
      </c>
      <c r="C557">
        <v>33</v>
      </c>
      <c r="D557" t="s">
        <v>906</v>
      </c>
      <c r="E557" s="2">
        <v>33604</v>
      </c>
      <c r="F557">
        <v>78</v>
      </c>
      <c r="G557" t="s">
        <v>915</v>
      </c>
      <c r="H557" t="s">
        <v>8</v>
      </c>
      <c r="I557" s="2">
        <v>44960</v>
      </c>
      <c r="J557" t="s">
        <v>24</v>
      </c>
      <c r="K557" t="s">
        <v>24</v>
      </c>
      <c r="L557" s="2">
        <v>45568</v>
      </c>
      <c r="M557" s="2">
        <v>45750</v>
      </c>
      <c r="N557" s="2" t="s">
        <v>920</v>
      </c>
      <c r="O557">
        <v>20</v>
      </c>
      <c r="P557" s="2">
        <v>45568</v>
      </c>
      <c r="Q557" s="2" t="s">
        <v>923</v>
      </c>
      <c r="AB557" t="s">
        <v>878</v>
      </c>
      <c r="AC557">
        <v>180</v>
      </c>
      <c r="AD557" t="s">
        <v>930</v>
      </c>
      <c r="AE557" t="s">
        <v>883</v>
      </c>
      <c r="AF557" s="2">
        <v>45568</v>
      </c>
      <c r="AH557" s="2">
        <v>45211</v>
      </c>
      <c r="AI557" t="s">
        <v>895</v>
      </c>
    </row>
    <row r="558" spans="1:35" x14ac:dyDescent="0.6">
      <c r="A558">
        <v>682</v>
      </c>
      <c r="B558" t="s">
        <v>3</v>
      </c>
      <c r="C558">
        <v>35</v>
      </c>
      <c r="D558" t="s">
        <v>906</v>
      </c>
      <c r="E558" s="2">
        <v>32874</v>
      </c>
      <c r="F558">
        <v>77</v>
      </c>
      <c r="G558" t="s">
        <v>915</v>
      </c>
      <c r="H558" t="s">
        <v>9</v>
      </c>
      <c r="I558" s="2">
        <v>42152</v>
      </c>
      <c r="J558" t="s">
        <v>18</v>
      </c>
      <c r="K558" t="s">
        <v>24</v>
      </c>
      <c r="L558" s="2">
        <v>45105</v>
      </c>
      <c r="M558" s="2">
        <v>45145</v>
      </c>
      <c r="N558" s="2" t="s">
        <v>921</v>
      </c>
      <c r="O558">
        <v>1</v>
      </c>
      <c r="P558" s="2">
        <v>45105</v>
      </c>
      <c r="Q558" s="2" t="s">
        <v>923</v>
      </c>
      <c r="R558" s="2" t="s">
        <v>918</v>
      </c>
      <c r="S558" s="2">
        <v>45124</v>
      </c>
      <c r="T558" t="s">
        <v>170</v>
      </c>
      <c r="X558" s="2" t="s">
        <v>918</v>
      </c>
      <c r="AB558" t="s">
        <v>878</v>
      </c>
      <c r="AC558">
        <v>60</v>
      </c>
      <c r="AD558" t="s">
        <v>931</v>
      </c>
      <c r="AE558" t="s">
        <v>883</v>
      </c>
      <c r="AF558" s="2">
        <v>45105</v>
      </c>
      <c r="AH558" s="2">
        <v>45105</v>
      </c>
      <c r="AI558" t="s">
        <v>897</v>
      </c>
    </row>
    <row r="559" spans="1:35" x14ac:dyDescent="0.6">
      <c r="A559">
        <v>1273</v>
      </c>
      <c r="B559" t="s">
        <v>3</v>
      </c>
      <c r="C559">
        <v>34</v>
      </c>
      <c r="D559" t="s">
        <v>906</v>
      </c>
      <c r="E559" s="2">
        <v>33239</v>
      </c>
      <c r="F559">
        <v>49.2</v>
      </c>
      <c r="G559" t="s">
        <v>913</v>
      </c>
      <c r="H559" t="s">
        <v>9</v>
      </c>
      <c r="I559" s="2">
        <v>42887</v>
      </c>
      <c r="J559" t="s">
        <v>18</v>
      </c>
      <c r="K559" t="s">
        <v>24</v>
      </c>
      <c r="L559" s="2">
        <v>45631</v>
      </c>
      <c r="M559" s="2">
        <v>45813</v>
      </c>
      <c r="N559" s="2" t="s">
        <v>920</v>
      </c>
      <c r="O559">
        <v>1</v>
      </c>
      <c r="P559" s="2">
        <v>45631</v>
      </c>
      <c r="Q559" s="2" t="s">
        <v>923</v>
      </c>
      <c r="AB559" t="s">
        <v>878</v>
      </c>
      <c r="AC559">
        <v>180</v>
      </c>
      <c r="AD559" t="s">
        <v>930</v>
      </c>
      <c r="AE559" t="s">
        <v>883</v>
      </c>
      <c r="AF559" s="2">
        <v>45631</v>
      </c>
      <c r="AG559" t="s">
        <v>901</v>
      </c>
      <c r="AH559" s="2">
        <v>45631</v>
      </c>
      <c r="AI559" t="s">
        <v>895</v>
      </c>
    </row>
    <row r="560" spans="1:35" x14ac:dyDescent="0.6">
      <c r="A560">
        <v>437</v>
      </c>
      <c r="B560" t="s">
        <v>3</v>
      </c>
      <c r="C560">
        <v>42</v>
      </c>
      <c r="D560" t="s">
        <v>907</v>
      </c>
      <c r="E560" s="2">
        <v>30193</v>
      </c>
      <c r="F560">
        <v>61</v>
      </c>
      <c r="G560" t="s">
        <v>914</v>
      </c>
      <c r="H560" t="s">
        <v>10</v>
      </c>
      <c r="I560" s="2">
        <v>41395</v>
      </c>
      <c r="J560" t="s">
        <v>18</v>
      </c>
      <c r="K560" t="s">
        <v>24</v>
      </c>
      <c r="L560" s="2">
        <v>45636</v>
      </c>
      <c r="M560" s="2">
        <v>45719</v>
      </c>
      <c r="N560" s="2" t="s">
        <v>920</v>
      </c>
      <c r="O560">
        <v>1</v>
      </c>
      <c r="P560" s="2">
        <v>45636</v>
      </c>
      <c r="Q560" s="2" t="s">
        <v>923</v>
      </c>
      <c r="Y560" t="s">
        <v>652</v>
      </c>
      <c r="Z560" s="2">
        <v>41836</v>
      </c>
      <c r="AA560" t="s">
        <v>656</v>
      </c>
      <c r="AB560" t="s">
        <v>878</v>
      </c>
      <c r="AC560">
        <v>90</v>
      </c>
      <c r="AD560" t="s">
        <v>931</v>
      </c>
      <c r="AE560" t="s">
        <v>883</v>
      </c>
      <c r="AF560" s="2">
        <v>45636</v>
      </c>
      <c r="AG560" t="s">
        <v>901</v>
      </c>
      <c r="AH560" s="2">
        <v>45636</v>
      </c>
      <c r="AI560" t="s">
        <v>896</v>
      </c>
    </row>
    <row r="561" spans="1:35" x14ac:dyDescent="0.6">
      <c r="A561">
        <v>570</v>
      </c>
      <c r="B561" t="s">
        <v>3</v>
      </c>
      <c r="C561">
        <v>35</v>
      </c>
      <c r="D561" t="s">
        <v>906</v>
      </c>
      <c r="E561" s="2">
        <v>32874</v>
      </c>
      <c r="F561">
        <v>50</v>
      </c>
      <c r="G561" t="s">
        <v>913</v>
      </c>
      <c r="H561" t="s">
        <v>9</v>
      </c>
      <c r="I561" s="2">
        <v>42779</v>
      </c>
      <c r="J561" t="s">
        <v>18</v>
      </c>
      <c r="K561" t="s">
        <v>24</v>
      </c>
      <c r="L561" s="2">
        <v>45628</v>
      </c>
      <c r="M561" s="2">
        <v>45670</v>
      </c>
      <c r="N561" s="2" t="s">
        <v>921</v>
      </c>
      <c r="O561">
        <v>1</v>
      </c>
      <c r="P561" s="2">
        <v>45628</v>
      </c>
      <c r="Q561" s="2" t="s">
        <v>923</v>
      </c>
      <c r="AB561" t="s">
        <v>878</v>
      </c>
      <c r="AC561">
        <v>90</v>
      </c>
      <c r="AD561" t="s">
        <v>931</v>
      </c>
      <c r="AE561" t="s">
        <v>883</v>
      </c>
      <c r="AF561" s="2">
        <v>45628</v>
      </c>
      <c r="AG561" t="s">
        <v>891</v>
      </c>
      <c r="AH561" s="2">
        <v>45435</v>
      </c>
      <c r="AI561" t="s">
        <v>897</v>
      </c>
    </row>
    <row r="562" spans="1:35" x14ac:dyDescent="0.6">
      <c r="A562">
        <v>13</v>
      </c>
      <c r="B562" t="s">
        <v>3</v>
      </c>
      <c r="C562">
        <v>38</v>
      </c>
      <c r="D562" t="s">
        <v>906</v>
      </c>
      <c r="E562" s="2">
        <v>31778</v>
      </c>
      <c r="F562">
        <v>75</v>
      </c>
      <c r="G562" t="s">
        <v>915</v>
      </c>
      <c r="H562" t="s">
        <v>8</v>
      </c>
      <c r="I562" s="2">
        <v>41365</v>
      </c>
      <c r="J562" t="s">
        <v>18</v>
      </c>
      <c r="K562" t="s">
        <v>24</v>
      </c>
      <c r="L562" s="2">
        <v>45670</v>
      </c>
      <c r="M562" s="2">
        <v>45754</v>
      </c>
      <c r="N562" s="2" t="s">
        <v>920</v>
      </c>
      <c r="O562">
        <v>1</v>
      </c>
      <c r="P562" s="2">
        <v>45670</v>
      </c>
      <c r="Q562" s="2" t="s">
        <v>923</v>
      </c>
      <c r="AB562" t="s">
        <v>878</v>
      </c>
      <c r="AC562">
        <v>90</v>
      </c>
      <c r="AD562" t="s">
        <v>931</v>
      </c>
      <c r="AE562" t="s">
        <v>883</v>
      </c>
      <c r="AF562" s="2">
        <v>45670</v>
      </c>
      <c r="AG562" t="s">
        <v>891</v>
      </c>
      <c r="AH562" s="2">
        <v>45581</v>
      </c>
      <c r="AI562" t="s">
        <v>896</v>
      </c>
    </row>
    <row r="563" spans="1:35" x14ac:dyDescent="0.6">
      <c r="A563">
        <v>1380</v>
      </c>
      <c r="B563" t="s">
        <v>3</v>
      </c>
      <c r="C563">
        <v>34</v>
      </c>
      <c r="D563" t="s">
        <v>906</v>
      </c>
      <c r="E563" s="2">
        <v>33239</v>
      </c>
      <c r="F563">
        <v>63</v>
      </c>
      <c r="G563" t="s">
        <v>914</v>
      </c>
      <c r="H563" t="s">
        <v>9</v>
      </c>
      <c r="I563" s="2">
        <v>43025</v>
      </c>
      <c r="J563" t="s">
        <v>18</v>
      </c>
      <c r="K563" t="s">
        <v>24</v>
      </c>
      <c r="L563" s="2">
        <v>45691</v>
      </c>
      <c r="M563" s="2">
        <v>45751</v>
      </c>
      <c r="N563" s="2" t="s">
        <v>920</v>
      </c>
      <c r="O563">
        <v>16700</v>
      </c>
      <c r="P563" s="2">
        <v>45691</v>
      </c>
      <c r="Q563" s="2" t="s">
        <v>926</v>
      </c>
      <c r="AB563" t="s">
        <v>878</v>
      </c>
      <c r="AC563">
        <v>60</v>
      </c>
      <c r="AD563" t="s">
        <v>931</v>
      </c>
      <c r="AE563" t="s">
        <v>883</v>
      </c>
      <c r="AF563" s="2">
        <v>45691</v>
      </c>
      <c r="AG563" t="s">
        <v>891</v>
      </c>
      <c r="AH563" s="2">
        <v>45691</v>
      </c>
      <c r="AI563" t="s">
        <v>896</v>
      </c>
    </row>
    <row r="564" spans="1:35" x14ac:dyDescent="0.6">
      <c r="A564">
        <v>1289</v>
      </c>
      <c r="B564" t="s">
        <v>3</v>
      </c>
      <c r="C564">
        <v>32</v>
      </c>
      <c r="D564" t="s">
        <v>906</v>
      </c>
      <c r="E564" s="2">
        <v>33970</v>
      </c>
      <c r="F564">
        <v>65</v>
      </c>
      <c r="G564" t="s">
        <v>914</v>
      </c>
      <c r="H564" t="s">
        <v>9</v>
      </c>
      <c r="I564" s="2">
        <v>42919</v>
      </c>
      <c r="J564" t="s">
        <v>18</v>
      </c>
      <c r="K564" t="s">
        <v>24</v>
      </c>
      <c r="L564" s="2">
        <v>45698</v>
      </c>
      <c r="M564" s="2">
        <v>45719</v>
      </c>
      <c r="N564" s="2" t="s">
        <v>920</v>
      </c>
      <c r="O564">
        <v>1</v>
      </c>
      <c r="P564" s="2">
        <v>45628</v>
      </c>
      <c r="Q564" s="2" t="s">
        <v>923</v>
      </c>
      <c r="AB564" t="s">
        <v>878</v>
      </c>
      <c r="AC564">
        <v>30</v>
      </c>
      <c r="AD564" t="s">
        <v>931</v>
      </c>
      <c r="AE564" t="s">
        <v>883</v>
      </c>
      <c r="AF564" s="2">
        <v>45698</v>
      </c>
      <c r="AG564" t="s">
        <v>901</v>
      </c>
      <c r="AH564" s="2">
        <v>45698</v>
      </c>
      <c r="AI564" t="s">
        <v>895</v>
      </c>
    </row>
    <row r="565" spans="1:35" x14ac:dyDescent="0.6">
      <c r="A565">
        <v>1226</v>
      </c>
      <c r="B565" t="s">
        <v>3</v>
      </c>
      <c r="C565">
        <v>26</v>
      </c>
      <c r="D565" t="s">
        <v>905</v>
      </c>
      <c r="E565" s="2">
        <v>35895</v>
      </c>
      <c r="F565">
        <v>62</v>
      </c>
      <c r="G565" t="s">
        <v>914</v>
      </c>
      <c r="H565" t="s">
        <v>8</v>
      </c>
      <c r="I565" s="2">
        <v>42915</v>
      </c>
      <c r="J565" t="s">
        <v>18</v>
      </c>
      <c r="K565" t="s">
        <v>24</v>
      </c>
      <c r="L565" s="2">
        <v>45628</v>
      </c>
      <c r="M565" s="2">
        <v>45719</v>
      </c>
      <c r="N565" s="2" t="s">
        <v>920</v>
      </c>
      <c r="O565">
        <v>1</v>
      </c>
      <c r="P565" s="2">
        <v>45628</v>
      </c>
      <c r="Q565" s="2" t="s">
        <v>923</v>
      </c>
      <c r="AB565" t="s">
        <v>878</v>
      </c>
      <c r="AC565">
        <v>90</v>
      </c>
      <c r="AD565" t="s">
        <v>931</v>
      </c>
      <c r="AE565" t="s">
        <v>883</v>
      </c>
      <c r="AF565" s="2">
        <v>45628</v>
      </c>
      <c r="AG565" t="s">
        <v>891</v>
      </c>
      <c r="AH565" s="2">
        <v>45628</v>
      </c>
      <c r="AI565" t="s">
        <v>896</v>
      </c>
    </row>
    <row r="566" spans="1:35" x14ac:dyDescent="0.6">
      <c r="A566">
        <v>1272</v>
      </c>
      <c r="B566" t="s">
        <v>2</v>
      </c>
      <c r="C566">
        <v>33</v>
      </c>
      <c r="D566" t="s">
        <v>906</v>
      </c>
      <c r="E566" s="2">
        <v>33604</v>
      </c>
      <c r="F566">
        <v>62</v>
      </c>
      <c r="G566" t="s">
        <v>914</v>
      </c>
      <c r="H566" t="s">
        <v>8</v>
      </c>
      <c r="I566" s="2">
        <v>42887</v>
      </c>
      <c r="J566" t="s">
        <v>18</v>
      </c>
      <c r="K566" t="s">
        <v>18</v>
      </c>
      <c r="L566" s="2">
        <v>44099</v>
      </c>
      <c r="M566" s="2">
        <v>44205</v>
      </c>
      <c r="N566" s="2" t="s">
        <v>921</v>
      </c>
      <c r="O566">
        <v>1</v>
      </c>
      <c r="P566" s="2">
        <v>43181</v>
      </c>
      <c r="Q566" s="2" t="s">
        <v>923</v>
      </c>
      <c r="R566" s="2" t="s">
        <v>918</v>
      </c>
      <c r="S566" s="2">
        <v>44133</v>
      </c>
      <c r="T566" t="s">
        <v>158</v>
      </c>
      <c r="X566" s="2" t="s">
        <v>918</v>
      </c>
      <c r="AB566" t="s">
        <v>879</v>
      </c>
      <c r="AC566">
        <v>90</v>
      </c>
      <c r="AD566" t="s">
        <v>931</v>
      </c>
      <c r="AE566" t="s">
        <v>883</v>
      </c>
      <c r="AF566" s="2">
        <v>44099</v>
      </c>
    </row>
    <row r="567" spans="1:35" x14ac:dyDescent="0.6">
      <c r="A567">
        <v>1152</v>
      </c>
      <c r="B567" t="s">
        <v>2</v>
      </c>
      <c r="C567">
        <v>53</v>
      </c>
      <c r="D567" t="s">
        <v>908</v>
      </c>
      <c r="E567" s="2">
        <v>26299</v>
      </c>
      <c r="F567">
        <v>58</v>
      </c>
      <c r="G567" t="s">
        <v>913</v>
      </c>
      <c r="H567" t="s">
        <v>8</v>
      </c>
      <c r="I567" s="2">
        <v>42852</v>
      </c>
      <c r="J567" t="s">
        <v>18</v>
      </c>
      <c r="K567" t="s">
        <v>24</v>
      </c>
      <c r="L567" s="2">
        <v>45603</v>
      </c>
      <c r="M567" s="2">
        <v>45785</v>
      </c>
      <c r="N567" s="2" t="s">
        <v>920</v>
      </c>
      <c r="O567">
        <v>1</v>
      </c>
      <c r="P567" s="2">
        <v>45603</v>
      </c>
      <c r="Q567" s="2" t="s">
        <v>923</v>
      </c>
      <c r="AB567" t="s">
        <v>878</v>
      </c>
      <c r="AC567">
        <v>180</v>
      </c>
      <c r="AD567" t="s">
        <v>930</v>
      </c>
      <c r="AE567" t="s">
        <v>883</v>
      </c>
      <c r="AF567" s="2">
        <v>45603</v>
      </c>
      <c r="AI567" t="s">
        <v>895</v>
      </c>
    </row>
    <row r="568" spans="1:35" x14ac:dyDescent="0.6">
      <c r="A568">
        <v>1316</v>
      </c>
      <c r="B568" t="s">
        <v>2</v>
      </c>
      <c r="C568">
        <v>42</v>
      </c>
      <c r="D568" t="s">
        <v>907</v>
      </c>
      <c r="E568" s="2">
        <v>30317</v>
      </c>
      <c r="F568">
        <v>69</v>
      </c>
      <c r="G568" t="s">
        <v>914</v>
      </c>
      <c r="H568" t="s">
        <v>8</v>
      </c>
      <c r="I568" s="2">
        <v>42935</v>
      </c>
      <c r="J568" t="s">
        <v>18</v>
      </c>
      <c r="K568" t="s">
        <v>18</v>
      </c>
      <c r="L568" s="2">
        <v>43622</v>
      </c>
      <c r="M568" s="2">
        <v>43685</v>
      </c>
      <c r="N568" s="2" t="s">
        <v>921</v>
      </c>
      <c r="O568">
        <v>59211</v>
      </c>
      <c r="P568" s="2">
        <v>43111</v>
      </c>
      <c r="Q568" s="2" t="s">
        <v>926</v>
      </c>
      <c r="AC568">
        <v>30</v>
      </c>
      <c r="AD568" t="s">
        <v>931</v>
      </c>
      <c r="AE568" t="s">
        <v>883</v>
      </c>
      <c r="AF568" s="2">
        <v>43552</v>
      </c>
    </row>
    <row r="569" spans="1:35" x14ac:dyDescent="0.6">
      <c r="A569">
        <v>1138</v>
      </c>
      <c r="B569" t="s">
        <v>3</v>
      </c>
      <c r="C569">
        <v>49</v>
      </c>
      <c r="D569" t="s">
        <v>907</v>
      </c>
      <c r="E569" s="2">
        <v>27760</v>
      </c>
      <c r="F569">
        <v>70</v>
      </c>
      <c r="G569" t="s">
        <v>914</v>
      </c>
      <c r="H569" t="s">
        <v>10</v>
      </c>
      <c r="I569" s="2">
        <v>40798</v>
      </c>
      <c r="J569" t="s">
        <v>21</v>
      </c>
      <c r="K569" t="s">
        <v>24</v>
      </c>
      <c r="L569" s="2">
        <v>45456</v>
      </c>
      <c r="M569" s="2">
        <v>45643</v>
      </c>
      <c r="N569" s="2" t="s">
        <v>921</v>
      </c>
      <c r="O569">
        <v>400</v>
      </c>
      <c r="P569" s="2">
        <v>45385</v>
      </c>
      <c r="Q569" s="2" t="s">
        <v>923</v>
      </c>
      <c r="R569" s="2" t="s">
        <v>918</v>
      </c>
      <c r="S569" s="2">
        <v>45569</v>
      </c>
      <c r="T569" t="s">
        <v>171</v>
      </c>
      <c r="X569" s="2" t="s">
        <v>918</v>
      </c>
      <c r="Y569" t="s">
        <v>652</v>
      </c>
      <c r="Z569" s="2">
        <v>42690</v>
      </c>
      <c r="AA569" t="s">
        <v>692</v>
      </c>
      <c r="AB569" t="s">
        <v>878</v>
      </c>
      <c r="AC569">
        <v>180</v>
      </c>
      <c r="AD569" t="s">
        <v>930</v>
      </c>
      <c r="AE569" t="s">
        <v>883</v>
      </c>
      <c r="AF569" s="2">
        <v>45456</v>
      </c>
      <c r="AH569" s="2">
        <v>45456</v>
      </c>
      <c r="AI569" t="s">
        <v>897</v>
      </c>
    </row>
    <row r="570" spans="1:35" x14ac:dyDescent="0.6">
      <c r="A570">
        <v>1474</v>
      </c>
      <c r="B570" t="s">
        <v>2</v>
      </c>
      <c r="C570">
        <v>38</v>
      </c>
      <c r="D570" t="s">
        <v>906</v>
      </c>
      <c r="E570" s="2">
        <v>31778</v>
      </c>
      <c r="F570">
        <v>81</v>
      </c>
      <c r="G570" t="s">
        <v>915</v>
      </c>
      <c r="H570" t="s">
        <v>10</v>
      </c>
      <c r="I570" s="2">
        <v>41290</v>
      </c>
      <c r="J570" t="s">
        <v>21</v>
      </c>
      <c r="K570" t="s">
        <v>24</v>
      </c>
      <c r="L570" s="2">
        <v>45638</v>
      </c>
      <c r="M570" s="2">
        <v>45820</v>
      </c>
      <c r="N570" s="2" t="s">
        <v>920</v>
      </c>
      <c r="O570">
        <v>1</v>
      </c>
      <c r="P570" s="2">
        <v>45464</v>
      </c>
      <c r="Q570" s="2" t="s">
        <v>923</v>
      </c>
      <c r="Y570" t="s">
        <v>652</v>
      </c>
      <c r="Z570" s="2">
        <v>43082</v>
      </c>
      <c r="AA570" t="s">
        <v>693</v>
      </c>
      <c r="AB570" t="s">
        <v>878</v>
      </c>
      <c r="AC570">
        <v>180</v>
      </c>
      <c r="AD570" t="s">
        <v>930</v>
      </c>
      <c r="AE570" t="s">
        <v>883</v>
      </c>
      <c r="AF570" s="2">
        <v>45638</v>
      </c>
      <c r="AI570" t="s">
        <v>897</v>
      </c>
    </row>
    <row r="571" spans="1:35" x14ac:dyDescent="0.6">
      <c r="A571">
        <v>1153</v>
      </c>
      <c r="B571" t="s">
        <v>2</v>
      </c>
      <c r="C571">
        <v>31</v>
      </c>
      <c r="D571" t="s">
        <v>906</v>
      </c>
      <c r="E571" s="2">
        <v>34335</v>
      </c>
      <c r="F571">
        <v>55</v>
      </c>
      <c r="G571" t="s">
        <v>913</v>
      </c>
      <c r="H571" t="s">
        <v>8</v>
      </c>
      <c r="I571" s="2">
        <v>42908</v>
      </c>
      <c r="J571" t="s">
        <v>18</v>
      </c>
      <c r="K571" t="s">
        <v>24</v>
      </c>
      <c r="L571" s="2">
        <v>45666</v>
      </c>
      <c r="M571" s="2">
        <v>45813</v>
      </c>
      <c r="N571" s="2" t="s">
        <v>920</v>
      </c>
      <c r="O571">
        <v>1</v>
      </c>
      <c r="P571" s="2">
        <v>45666</v>
      </c>
      <c r="Q571" s="2" t="s">
        <v>923</v>
      </c>
      <c r="AB571" t="s">
        <v>878</v>
      </c>
      <c r="AC571">
        <v>150</v>
      </c>
      <c r="AD571" t="s">
        <v>930</v>
      </c>
      <c r="AE571" t="s">
        <v>883</v>
      </c>
      <c r="AF571" s="2">
        <v>45666</v>
      </c>
      <c r="AI571" t="s">
        <v>897</v>
      </c>
    </row>
    <row r="572" spans="1:35" x14ac:dyDescent="0.6">
      <c r="A572">
        <v>1478</v>
      </c>
      <c r="B572" t="s">
        <v>2</v>
      </c>
      <c r="C572">
        <v>61</v>
      </c>
      <c r="D572" t="s">
        <v>902</v>
      </c>
      <c r="E572" s="2">
        <v>23377</v>
      </c>
      <c r="F572">
        <v>57</v>
      </c>
      <c r="G572" t="s">
        <v>913</v>
      </c>
      <c r="H572" t="s">
        <v>10</v>
      </c>
      <c r="I572" s="2">
        <v>40031</v>
      </c>
      <c r="J572" t="s">
        <v>21</v>
      </c>
      <c r="K572" t="s">
        <v>24</v>
      </c>
      <c r="L572" s="2">
        <v>45560</v>
      </c>
      <c r="M572" s="2">
        <v>45719</v>
      </c>
      <c r="N572" s="2" t="s">
        <v>920</v>
      </c>
      <c r="O572">
        <v>137</v>
      </c>
      <c r="P572" s="2">
        <v>45552</v>
      </c>
      <c r="Q572" s="2" t="s">
        <v>923</v>
      </c>
      <c r="U572" t="s">
        <v>649</v>
      </c>
      <c r="X572" s="2" t="s">
        <v>649</v>
      </c>
      <c r="Y572" t="s">
        <v>652</v>
      </c>
      <c r="Z572" s="2">
        <v>43146</v>
      </c>
      <c r="AA572" t="s">
        <v>687</v>
      </c>
      <c r="AB572" t="s">
        <v>878</v>
      </c>
      <c r="AC572">
        <v>180</v>
      </c>
      <c r="AD572" t="s">
        <v>930</v>
      </c>
      <c r="AE572" t="s">
        <v>883</v>
      </c>
      <c r="AF572" s="2">
        <v>45560</v>
      </c>
      <c r="AI572" t="s">
        <v>895</v>
      </c>
    </row>
    <row r="573" spans="1:35" x14ac:dyDescent="0.6">
      <c r="A573">
        <v>1479</v>
      </c>
      <c r="B573" t="s">
        <v>3</v>
      </c>
      <c r="C573">
        <v>61</v>
      </c>
      <c r="D573" t="s">
        <v>902</v>
      </c>
      <c r="E573" s="2">
        <v>23377</v>
      </c>
      <c r="F573">
        <v>54</v>
      </c>
      <c r="G573" t="s">
        <v>913</v>
      </c>
      <c r="H573" t="s">
        <v>10</v>
      </c>
      <c r="I573" s="2">
        <v>41688</v>
      </c>
      <c r="J573" t="s">
        <v>18</v>
      </c>
      <c r="K573" t="s">
        <v>24</v>
      </c>
      <c r="L573" s="2">
        <v>45541</v>
      </c>
      <c r="M573" s="2">
        <v>45722</v>
      </c>
      <c r="N573" s="2" t="s">
        <v>920</v>
      </c>
      <c r="O573">
        <v>1</v>
      </c>
      <c r="P573" s="2">
        <v>45541</v>
      </c>
      <c r="Q573" s="2" t="s">
        <v>923</v>
      </c>
      <c r="Y573" t="s">
        <v>652</v>
      </c>
      <c r="Z573" s="2">
        <v>43146</v>
      </c>
      <c r="AA573" t="s">
        <v>687</v>
      </c>
      <c r="AB573" t="s">
        <v>878</v>
      </c>
      <c r="AC573">
        <v>180</v>
      </c>
      <c r="AD573" t="s">
        <v>930</v>
      </c>
      <c r="AE573" t="s">
        <v>883</v>
      </c>
      <c r="AF573" s="2">
        <v>45541</v>
      </c>
      <c r="AH573" s="2">
        <v>45366</v>
      </c>
      <c r="AI573" t="s">
        <v>895</v>
      </c>
    </row>
    <row r="574" spans="1:35" x14ac:dyDescent="0.6">
      <c r="A574">
        <v>1359</v>
      </c>
      <c r="B574" t="s">
        <v>2</v>
      </c>
      <c r="C574">
        <v>37</v>
      </c>
      <c r="D574" t="s">
        <v>906</v>
      </c>
      <c r="E574" s="2">
        <v>32115</v>
      </c>
      <c r="F574">
        <v>65</v>
      </c>
      <c r="G574" t="s">
        <v>914</v>
      </c>
      <c r="H574" t="s">
        <v>8</v>
      </c>
      <c r="I574" s="2">
        <v>43000</v>
      </c>
      <c r="J574" t="s">
        <v>18</v>
      </c>
      <c r="K574" t="s">
        <v>24</v>
      </c>
      <c r="L574" s="2">
        <v>44952</v>
      </c>
      <c r="M574" s="2">
        <v>44992</v>
      </c>
      <c r="N574" s="2" t="s">
        <v>921</v>
      </c>
      <c r="O574">
        <v>1583</v>
      </c>
      <c r="P574" s="2">
        <v>44670</v>
      </c>
      <c r="Q574" s="2" t="s">
        <v>926</v>
      </c>
      <c r="R574" s="2" t="s">
        <v>918</v>
      </c>
      <c r="S574" s="2">
        <v>44966</v>
      </c>
      <c r="T574" t="s">
        <v>172</v>
      </c>
      <c r="X574" s="2" t="s">
        <v>918</v>
      </c>
      <c r="AB574" t="s">
        <v>878</v>
      </c>
      <c r="AC574">
        <v>90</v>
      </c>
      <c r="AD574" t="s">
        <v>931</v>
      </c>
      <c r="AE574" t="s">
        <v>883</v>
      </c>
      <c r="AF574" s="2">
        <v>44952</v>
      </c>
      <c r="AI574" t="s">
        <v>895</v>
      </c>
    </row>
    <row r="575" spans="1:35" x14ac:dyDescent="0.6">
      <c r="A575">
        <v>1409</v>
      </c>
      <c r="B575" t="s">
        <v>3</v>
      </c>
      <c r="C575">
        <v>54</v>
      </c>
      <c r="D575" t="s">
        <v>908</v>
      </c>
      <c r="E575" s="2">
        <v>25934</v>
      </c>
      <c r="F575">
        <v>71</v>
      </c>
      <c r="G575" t="s">
        <v>914</v>
      </c>
      <c r="H575" t="s">
        <v>8</v>
      </c>
      <c r="I575" s="2">
        <v>43062</v>
      </c>
      <c r="J575" t="s">
        <v>18</v>
      </c>
      <c r="K575" t="s">
        <v>18</v>
      </c>
      <c r="L575" s="2">
        <v>43511</v>
      </c>
      <c r="M575" s="2">
        <v>43539</v>
      </c>
      <c r="N575" s="2" t="s">
        <v>921</v>
      </c>
      <c r="P575" s="2">
        <v>43258</v>
      </c>
      <c r="Q575" s="2" t="s">
        <v>925</v>
      </c>
      <c r="R575" s="2" t="s">
        <v>918</v>
      </c>
      <c r="S575" s="2">
        <v>43511</v>
      </c>
      <c r="T575" t="s">
        <v>143</v>
      </c>
      <c r="X575" s="2" t="s">
        <v>918</v>
      </c>
      <c r="AC575">
        <v>30</v>
      </c>
      <c r="AD575" t="s">
        <v>931</v>
      </c>
      <c r="AE575" t="s">
        <v>883</v>
      </c>
      <c r="AF575" s="2">
        <v>43412</v>
      </c>
      <c r="AH575" s="2">
        <v>43207</v>
      </c>
    </row>
    <row r="576" spans="1:35" x14ac:dyDescent="0.6">
      <c r="A576">
        <v>311</v>
      </c>
      <c r="B576" t="s">
        <v>2</v>
      </c>
      <c r="C576">
        <v>64</v>
      </c>
      <c r="D576" t="s">
        <v>902</v>
      </c>
      <c r="E576" s="2">
        <v>22292</v>
      </c>
      <c r="F576">
        <v>50</v>
      </c>
      <c r="G576" t="s">
        <v>913</v>
      </c>
      <c r="H576" t="s">
        <v>10</v>
      </c>
      <c r="I576" s="2">
        <v>42663</v>
      </c>
      <c r="J576" t="s">
        <v>18</v>
      </c>
      <c r="K576" t="s">
        <v>24</v>
      </c>
      <c r="L576" s="2">
        <v>45575</v>
      </c>
      <c r="M576" s="2">
        <v>45757</v>
      </c>
      <c r="N576" s="2" t="s">
        <v>920</v>
      </c>
      <c r="O576">
        <v>1</v>
      </c>
      <c r="P576" s="2">
        <v>45575</v>
      </c>
      <c r="Q576" s="2" t="s">
        <v>923</v>
      </c>
      <c r="AB576" t="s">
        <v>878</v>
      </c>
      <c r="AC576">
        <v>180</v>
      </c>
      <c r="AD576" t="s">
        <v>930</v>
      </c>
      <c r="AE576" t="s">
        <v>883</v>
      </c>
      <c r="AF576" s="2">
        <v>45575</v>
      </c>
      <c r="AI576" t="s">
        <v>895</v>
      </c>
    </row>
    <row r="577" spans="1:35" x14ac:dyDescent="0.6">
      <c r="A577">
        <v>637</v>
      </c>
      <c r="B577" t="s">
        <v>2</v>
      </c>
      <c r="C577">
        <v>74</v>
      </c>
      <c r="D577" t="s">
        <v>902</v>
      </c>
      <c r="E577" s="2">
        <v>18429</v>
      </c>
      <c r="F577">
        <v>60</v>
      </c>
      <c r="G577" t="s">
        <v>914</v>
      </c>
      <c r="H577" t="s">
        <v>8</v>
      </c>
      <c r="I577" s="2">
        <v>42145</v>
      </c>
      <c r="J577" t="s">
        <v>18</v>
      </c>
      <c r="K577" t="s">
        <v>24</v>
      </c>
      <c r="L577" s="2">
        <v>45706</v>
      </c>
      <c r="M577" s="2">
        <v>45764</v>
      </c>
      <c r="N577" s="2" t="s">
        <v>920</v>
      </c>
      <c r="O577">
        <v>1</v>
      </c>
      <c r="P577" s="2">
        <v>45407</v>
      </c>
      <c r="Q577" s="2" t="s">
        <v>923</v>
      </c>
      <c r="R577" s="2" t="s">
        <v>918</v>
      </c>
      <c r="S577" s="2">
        <v>45406</v>
      </c>
      <c r="T577" t="s">
        <v>173</v>
      </c>
      <c r="X577" s="2" t="s">
        <v>918</v>
      </c>
      <c r="AB577" t="s">
        <v>878</v>
      </c>
      <c r="AC577">
        <v>60</v>
      </c>
      <c r="AD577" t="s">
        <v>931</v>
      </c>
      <c r="AE577" t="s">
        <v>883</v>
      </c>
      <c r="AF577" s="2">
        <v>45706</v>
      </c>
      <c r="AI577" t="s">
        <v>897</v>
      </c>
    </row>
    <row r="578" spans="1:35" x14ac:dyDescent="0.6">
      <c r="A578">
        <v>350</v>
      </c>
      <c r="B578" t="s">
        <v>3</v>
      </c>
      <c r="C578">
        <v>52</v>
      </c>
      <c r="D578" t="s">
        <v>908</v>
      </c>
      <c r="E578" s="2">
        <v>26665</v>
      </c>
      <c r="F578">
        <v>51</v>
      </c>
      <c r="G578" t="s">
        <v>913</v>
      </c>
      <c r="H578" t="s">
        <v>10</v>
      </c>
      <c r="I578" s="2">
        <v>38894</v>
      </c>
      <c r="J578" t="s">
        <v>18</v>
      </c>
      <c r="K578" t="s">
        <v>24</v>
      </c>
      <c r="L578" s="2">
        <v>45706</v>
      </c>
      <c r="M578" s="2">
        <v>45883</v>
      </c>
      <c r="N578" s="2" t="s">
        <v>920</v>
      </c>
      <c r="O578">
        <v>21</v>
      </c>
      <c r="P578" s="2">
        <v>45513</v>
      </c>
      <c r="Q578" s="2" t="s">
        <v>923</v>
      </c>
      <c r="Y578" t="s">
        <v>652</v>
      </c>
      <c r="Z578" s="2">
        <v>41774</v>
      </c>
      <c r="AA578" t="s">
        <v>218</v>
      </c>
      <c r="AB578" t="s">
        <v>878</v>
      </c>
      <c r="AC578">
        <v>180</v>
      </c>
      <c r="AD578" t="s">
        <v>930</v>
      </c>
      <c r="AE578" t="s">
        <v>883</v>
      </c>
      <c r="AF578" s="2">
        <v>45706</v>
      </c>
      <c r="AH578" s="2">
        <v>45148</v>
      </c>
      <c r="AI578" t="s">
        <v>897</v>
      </c>
    </row>
    <row r="579" spans="1:35" x14ac:dyDescent="0.6">
      <c r="A579">
        <v>1398</v>
      </c>
      <c r="B579" t="s">
        <v>2</v>
      </c>
      <c r="C579">
        <v>48</v>
      </c>
      <c r="D579" t="s">
        <v>907</v>
      </c>
      <c r="E579" s="2">
        <v>28126</v>
      </c>
      <c r="F579">
        <v>54</v>
      </c>
      <c r="G579" t="s">
        <v>913</v>
      </c>
      <c r="H579" t="s">
        <v>8</v>
      </c>
      <c r="I579" s="2">
        <v>43045</v>
      </c>
      <c r="J579" t="s">
        <v>18</v>
      </c>
      <c r="K579" t="s">
        <v>24</v>
      </c>
      <c r="L579" s="2">
        <v>45631</v>
      </c>
      <c r="M579" s="2">
        <v>45813</v>
      </c>
      <c r="N579" s="2" t="s">
        <v>920</v>
      </c>
      <c r="O579">
        <v>1</v>
      </c>
      <c r="P579" s="2">
        <v>45449</v>
      </c>
      <c r="Q579" s="2" t="s">
        <v>923</v>
      </c>
      <c r="AB579" t="s">
        <v>878</v>
      </c>
      <c r="AC579">
        <v>180</v>
      </c>
      <c r="AD579" t="s">
        <v>930</v>
      </c>
      <c r="AE579" t="s">
        <v>883</v>
      </c>
      <c r="AF579" s="2">
        <v>45631</v>
      </c>
      <c r="AI579" t="s">
        <v>897</v>
      </c>
    </row>
    <row r="580" spans="1:35" x14ac:dyDescent="0.6">
      <c r="A580">
        <v>1249</v>
      </c>
      <c r="B580" t="s">
        <v>3</v>
      </c>
      <c r="C580">
        <v>36</v>
      </c>
      <c r="D580" t="s">
        <v>906</v>
      </c>
      <c r="E580" s="2">
        <v>32509</v>
      </c>
      <c r="F580">
        <v>68</v>
      </c>
      <c r="G580" t="s">
        <v>914</v>
      </c>
      <c r="H580" t="s">
        <v>8</v>
      </c>
      <c r="I580" s="2">
        <v>42887</v>
      </c>
      <c r="J580" t="s">
        <v>18</v>
      </c>
      <c r="K580" t="s">
        <v>18</v>
      </c>
      <c r="L580" s="2">
        <v>43153</v>
      </c>
      <c r="M580" s="2">
        <v>43181</v>
      </c>
      <c r="N580" s="2" t="s">
        <v>921</v>
      </c>
      <c r="O580">
        <v>4829</v>
      </c>
      <c r="P580" s="2">
        <v>43125</v>
      </c>
      <c r="Q580" s="2" t="s">
        <v>926</v>
      </c>
      <c r="AC580">
        <v>30</v>
      </c>
      <c r="AD580" t="s">
        <v>931</v>
      </c>
      <c r="AE580" t="s">
        <v>883</v>
      </c>
      <c r="AF580" s="2">
        <v>43153</v>
      </c>
      <c r="AH580" s="2">
        <v>43153</v>
      </c>
    </row>
    <row r="581" spans="1:35" x14ac:dyDescent="0.6">
      <c r="A581">
        <v>1135</v>
      </c>
      <c r="B581" t="s">
        <v>2</v>
      </c>
      <c r="C581">
        <v>67</v>
      </c>
      <c r="D581" t="s">
        <v>902</v>
      </c>
      <c r="E581" s="2">
        <v>21186</v>
      </c>
      <c r="F581">
        <v>64</v>
      </c>
      <c r="G581" t="s">
        <v>914</v>
      </c>
      <c r="H581" t="s">
        <v>8</v>
      </c>
      <c r="I581" s="2">
        <v>42859</v>
      </c>
      <c r="J581" t="s">
        <v>18</v>
      </c>
      <c r="K581" t="s">
        <v>24</v>
      </c>
      <c r="L581" s="2">
        <v>45708</v>
      </c>
      <c r="M581" s="2">
        <v>45890</v>
      </c>
      <c r="N581" s="2" t="s">
        <v>920</v>
      </c>
      <c r="O581">
        <v>50</v>
      </c>
      <c r="P581" s="2">
        <v>45603</v>
      </c>
      <c r="Q581" s="2" t="s">
        <v>923</v>
      </c>
      <c r="AB581" t="s">
        <v>878</v>
      </c>
      <c r="AC581">
        <v>180</v>
      </c>
      <c r="AD581" t="s">
        <v>930</v>
      </c>
      <c r="AE581" t="s">
        <v>883</v>
      </c>
      <c r="AF581" s="2">
        <v>45708</v>
      </c>
      <c r="AI581" t="s">
        <v>897</v>
      </c>
    </row>
    <row r="582" spans="1:35" x14ac:dyDescent="0.6">
      <c r="A582">
        <v>557</v>
      </c>
      <c r="B582" t="s">
        <v>3</v>
      </c>
      <c r="C582">
        <v>33</v>
      </c>
      <c r="D582" t="s">
        <v>906</v>
      </c>
      <c r="E582" s="2">
        <v>33312</v>
      </c>
      <c r="F582">
        <v>42</v>
      </c>
      <c r="G582" t="s">
        <v>912</v>
      </c>
      <c r="H582" t="s">
        <v>8</v>
      </c>
      <c r="I582" s="2">
        <v>42096</v>
      </c>
      <c r="J582" t="s">
        <v>18</v>
      </c>
      <c r="K582" t="s">
        <v>18</v>
      </c>
      <c r="L582" s="2">
        <v>44124</v>
      </c>
      <c r="M582" s="2">
        <v>44173</v>
      </c>
      <c r="N582" s="2" t="s">
        <v>921</v>
      </c>
      <c r="O582">
        <v>376135</v>
      </c>
      <c r="P582" s="2">
        <v>44093</v>
      </c>
      <c r="Q582" s="2" t="s">
        <v>926</v>
      </c>
      <c r="V582" t="s">
        <v>892</v>
      </c>
      <c r="W582" s="2">
        <v>44210</v>
      </c>
      <c r="X582" s="2" t="s">
        <v>973</v>
      </c>
      <c r="AC582">
        <v>60</v>
      </c>
      <c r="AD582" t="s">
        <v>931</v>
      </c>
      <c r="AE582" t="s">
        <v>883</v>
      </c>
      <c r="AF582" s="2">
        <v>43951</v>
      </c>
      <c r="AH582" s="2">
        <v>43174</v>
      </c>
    </row>
    <row r="583" spans="1:35" x14ac:dyDescent="0.6">
      <c r="A583">
        <v>710</v>
      </c>
      <c r="B583" t="s">
        <v>3</v>
      </c>
      <c r="C583">
        <v>49</v>
      </c>
      <c r="D583" t="s">
        <v>907</v>
      </c>
      <c r="E583" s="2">
        <v>27760</v>
      </c>
      <c r="F583">
        <v>69</v>
      </c>
      <c r="G583" t="s">
        <v>914</v>
      </c>
      <c r="H583" t="s">
        <v>8</v>
      </c>
      <c r="I583" s="2">
        <v>43111</v>
      </c>
      <c r="J583" t="s">
        <v>18</v>
      </c>
      <c r="K583" t="s">
        <v>24</v>
      </c>
      <c r="L583" s="2">
        <v>44259</v>
      </c>
      <c r="M583" s="2">
        <v>44350</v>
      </c>
      <c r="N583" s="2" t="s">
        <v>921</v>
      </c>
      <c r="O583">
        <v>1</v>
      </c>
      <c r="P583" s="2">
        <v>43776</v>
      </c>
      <c r="Q583" s="2" t="s">
        <v>923</v>
      </c>
      <c r="R583" s="2" t="s">
        <v>918</v>
      </c>
      <c r="S583" s="2">
        <v>44292</v>
      </c>
      <c r="T583" t="s">
        <v>174</v>
      </c>
      <c r="X583" s="2" t="s">
        <v>918</v>
      </c>
      <c r="AC583">
        <v>90</v>
      </c>
      <c r="AD583" t="s">
        <v>931</v>
      </c>
      <c r="AE583" t="s">
        <v>883</v>
      </c>
      <c r="AF583" s="2">
        <v>43867</v>
      </c>
      <c r="AH583" s="2">
        <v>43202</v>
      </c>
    </row>
    <row r="584" spans="1:35" x14ac:dyDescent="0.6">
      <c r="A584">
        <v>1472</v>
      </c>
      <c r="B584" t="s">
        <v>3</v>
      </c>
      <c r="C584">
        <v>33</v>
      </c>
      <c r="D584" t="s">
        <v>906</v>
      </c>
      <c r="E584" s="2">
        <v>33604</v>
      </c>
      <c r="F584">
        <v>68</v>
      </c>
      <c r="G584" t="s">
        <v>914</v>
      </c>
      <c r="H584" t="s">
        <v>8</v>
      </c>
      <c r="I584" s="2">
        <v>43139</v>
      </c>
      <c r="J584" t="s">
        <v>18</v>
      </c>
      <c r="K584" t="s">
        <v>18</v>
      </c>
      <c r="L584" s="2">
        <v>43230</v>
      </c>
      <c r="M584" s="2">
        <v>43256</v>
      </c>
      <c r="N584" s="2" t="s">
        <v>921</v>
      </c>
      <c r="Q584" s="2" t="s">
        <v>925</v>
      </c>
      <c r="R584" s="2" t="s">
        <v>918</v>
      </c>
      <c r="S584" s="2">
        <v>43279</v>
      </c>
      <c r="T584" t="s">
        <v>175</v>
      </c>
      <c r="X584" s="2" t="s">
        <v>918</v>
      </c>
      <c r="AC584">
        <v>30</v>
      </c>
      <c r="AD584" t="s">
        <v>931</v>
      </c>
      <c r="AE584" t="s">
        <v>883</v>
      </c>
      <c r="AF584" s="2">
        <v>43230</v>
      </c>
      <c r="AH584" s="2">
        <v>43139</v>
      </c>
    </row>
    <row r="585" spans="1:35" x14ac:dyDescent="0.6">
      <c r="A585">
        <v>1257</v>
      </c>
      <c r="B585" t="s">
        <v>2</v>
      </c>
      <c r="C585">
        <v>49</v>
      </c>
      <c r="D585" t="s">
        <v>907</v>
      </c>
      <c r="E585" s="2">
        <v>27760</v>
      </c>
      <c r="F585">
        <v>69</v>
      </c>
      <c r="G585" t="s">
        <v>914</v>
      </c>
      <c r="H585" t="s">
        <v>8</v>
      </c>
      <c r="I585" s="2">
        <v>43104</v>
      </c>
      <c r="J585" t="s">
        <v>18</v>
      </c>
      <c r="K585" t="s">
        <v>18</v>
      </c>
      <c r="L585" s="2">
        <v>43622</v>
      </c>
      <c r="M585" s="2">
        <v>43685</v>
      </c>
      <c r="N585" s="2" t="s">
        <v>921</v>
      </c>
      <c r="O585">
        <v>839</v>
      </c>
      <c r="P585" s="2">
        <v>43622</v>
      </c>
      <c r="Q585" s="2" t="s">
        <v>924</v>
      </c>
      <c r="AC585">
        <v>30</v>
      </c>
      <c r="AD585" t="s">
        <v>931</v>
      </c>
      <c r="AE585" t="s">
        <v>883</v>
      </c>
      <c r="AF585" s="2">
        <v>43622</v>
      </c>
    </row>
    <row r="586" spans="1:35" x14ac:dyDescent="0.6">
      <c r="A586">
        <v>1466</v>
      </c>
      <c r="B586" t="s">
        <v>3</v>
      </c>
      <c r="C586">
        <v>26</v>
      </c>
      <c r="D586" t="s">
        <v>905</v>
      </c>
      <c r="E586" s="2">
        <v>36161</v>
      </c>
      <c r="F586">
        <v>61</v>
      </c>
      <c r="G586" t="s">
        <v>914</v>
      </c>
      <c r="H586" t="s">
        <v>8</v>
      </c>
      <c r="I586" s="2">
        <v>43136</v>
      </c>
      <c r="J586" t="s">
        <v>18</v>
      </c>
      <c r="K586" t="s">
        <v>24</v>
      </c>
      <c r="L586" s="2">
        <v>45583</v>
      </c>
      <c r="M586" s="2">
        <v>45762</v>
      </c>
      <c r="N586" s="2" t="s">
        <v>920</v>
      </c>
      <c r="O586">
        <v>1</v>
      </c>
      <c r="P586" s="2">
        <v>45573</v>
      </c>
      <c r="Q586" s="2" t="s">
        <v>923</v>
      </c>
      <c r="AB586" t="s">
        <v>878</v>
      </c>
      <c r="AC586">
        <v>180</v>
      </c>
      <c r="AD586" t="s">
        <v>930</v>
      </c>
      <c r="AE586" t="s">
        <v>883</v>
      </c>
      <c r="AF586" s="2">
        <v>45583</v>
      </c>
      <c r="AH586" s="2">
        <v>44813</v>
      </c>
      <c r="AI586" t="s">
        <v>895</v>
      </c>
    </row>
    <row r="587" spans="1:35" x14ac:dyDescent="0.6">
      <c r="A587">
        <v>1423</v>
      </c>
      <c r="B587" t="s">
        <v>3</v>
      </c>
      <c r="C587">
        <v>30</v>
      </c>
      <c r="D587" t="s">
        <v>906</v>
      </c>
      <c r="E587" s="2">
        <v>34700</v>
      </c>
      <c r="F587">
        <v>65</v>
      </c>
      <c r="G587" t="s">
        <v>914</v>
      </c>
      <c r="H587" t="s">
        <v>8</v>
      </c>
      <c r="I587" s="2">
        <v>43075</v>
      </c>
      <c r="J587" t="s">
        <v>18</v>
      </c>
      <c r="K587" t="s">
        <v>18</v>
      </c>
      <c r="L587" s="2">
        <v>43216</v>
      </c>
      <c r="M587" s="2">
        <v>43244</v>
      </c>
      <c r="N587" s="2" t="s">
        <v>921</v>
      </c>
      <c r="Q587" s="2" t="s">
        <v>925</v>
      </c>
      <c r="AC587">
        <v>30</v>
      </c>
      <c r="AD587" t="s">
        <v>931</v>
      </c>
      <c r="AE587" t="s">
        <v>883</v>
      </c>
      <c r="AF587" s="2">
        <v>43216</v>
      </c>
      <c r="AH587" s="2">
        <v>43216</v>
      </c>
    </row>
    <row r="588" spans="1:35" x14ac:dyDescent="0.6">
      <c r="A588">
        <v>1154</v>
      </c>
      <c r="B588" t="s">
        <v>2</v>
      </c>
      <c r="C588">
        <v>58</v>
      </c>
      <c r="D588" t="s">
        <v>908</v>
      </c>
      <c r="E588" s="2">
        <v>24275</v>
      </c>
      <c r="F588">
        <v>59</v>
      </c>
      <c r="G588" t="s">
        <v>913</v>
      </c>
      <c r="H588" t="s">
        <v>8</v>
      </c>
      <c r="I588" s="2">
        <v>42740</v>
      </c>
      <c r="J588" t="s">
        <v>18</v>
      </c>
      <c r="K588" t="s">
        <v>24</v>
      </c>
      <c r="L588" s="2">
        <v>45593</v>
      </c>
      <c r="M588" s="2">
        <v>45757</v>
      </c>
      <c r="N588" s="2" t="s">
        <v>920</v>
      </c>
      <c r="O588">
        <v>400</v>
      </c>
      <c r="P588" s="2">
        <v>45400</v>
      </c>
      <c r="Q588" s="2" t="s">
        <v>923</v>
      </c>
      <c r="AB588" t="s">
        <v>878</v>
      </c>
      <c r="AC588">
        <v>180</v>
      </c>
      <c r="AD588" t="s">
        <v>930</v>
      </c>
      <c r="AE588" t="s">
        <v>883</v>
      </c>
      <c r="AF588" s="2">
        <v>45593</v>
      </c>
      <c r="AI588" t="s">
        <v>897</v>
      </c>
    </row>
    <row r="589" spans="1:35" x14ac:dyDescent="0.6">
      <c r="A589">
        <v>290</v>
      </c>
      <c r="B589" t="s">
        <v>3</v>
      </c>
      <c r="C589">
        <v>47</v>
      </c>
      <c r="D589" t="s">
        <v>907</v>
      </c>
      <c r="E589" s="2">
        <v>28491</v>
      </c>
      <c r="F589">
        <v>40</v>
      </c>
      <c r="G589" t="s">
        <v>912</v>
      </c>
      <c r="H589" t="s">
        <v>10</v>
      </c>
      <c r="I589" s="2">
        <v>41015</v>
      </c>
      <c r="J589" t="s">
        <v>18</v>
      </c>
      <c r="K589" t="s">
        <v>24</v>
      </c>
      <c r="L589" s="2">
        <v>45603</v>
      </c>
      <c r="M589" s="2">
        <v>45785</v>
      </c>
      <c r="N589" s="2" t="s">
        <v>920</v>
      </c>
      <c r="O589">
        <v>1</v>
      </c>
      <c r="P589" s="2">
        <v>45442</v>
      </c>
      <c r="Q589" s="2" t="s">
        <v>923</v>
      </c>
      <c r="AB589" t="s">
        <v>878</v>
      </c>
      <c r="AC589">
        <v>180</v>
      </c>
      <c r="AD589" t="s">
        <v>930</v>
      </c>
      <c r="AE589" t="s">
        <v>883</v>
      </c>
      <c r="AF589" s="2">
        <v>45603</v>
      </c>
      <c r="AH589" s="2">
        <v>44916</v>
      </c>
      <c r="AI589" t="s">
        <v>897</v>
      </c>
    </row>
    <row r="590" spans="1:35" x14ac:dyDescent="0.6">
      <c r="A590">
        <v>1471</v>
      </c>
      <c r="B590" t="s">
        <v>3</v>
      </c>
      <c r="C590">
        <v>31</v>
      </c>
      <c r="D590" t="s">
        <v>906</v>
      </c>
      <c r="E590" s="2">
        <v>34335</v>
      </c>
      <c r="F590">
        <v>65</v>
      </c>
      <c r="G590" t="s">
        <v>914</v>
      </c>
      <c r="H590" t="s">
        <v>8</v>
      </c>
      <c r="I590" s="2">
        <v>43139</v>
      </c>
      <c r="J590" t="s">
        <v>18</v>
      </c>
      <c r="K590" t="s">
        <v>18</v>
      </c>
      <c r="L590" s="2">
        <v>43139</v>
      </c>
      <c r="M590" s="2">
        <v>43167</v>
      </c>
      <c r="N590" s="2" t="s">
        <v>921</v>
      </c>
      <c r="Q590" s="2" t="s">
        <v>925</v>
      </c>
      <c r="R590" s="2" t="s">
        <v>918</v>
      </c>
      <c r="S590" s="2">
        <v>43278</v>
      </c>
      <c r="T590" t="s">
        <v>62</v>
      </c>
      <c r="X590" s="2" t="s">
        <v>918</v>
      </c>
      <c r="AC590">
        <v>30</v>
      </c>
      <c r="AD590" t="s">
        <v>931</v>
      </c>
      <c r="AE590" t="s">
        <v>883</v>
      </c>
      <c r="AF590" s="2">
        <v>43139</v>
      </c>
      <c r="AH590" s="2">
        <v>43139</v>
      </c>
    </row>
    <row r="591" spans="1:35" x14ac:dyDescent="0.6">
      <c r="A591">
        <v>1391</v>
      </c>
      <c r="B591" t="s">
        <v>3</v>
      </c>
      <c r="C591">
        <v>29</v>
      </c>
      <c r="D591" t="s">
        <v>905</v>
      </c>
      <c r="E591" s="2">
        <v>35065</v>
      </c>
      <c r="F591">
        <v>65</v>
      </c>
      <c r="G591" t="s">
        <v>914</v>
      </c>
      <c r="H591" t="s">
        <v>8</v>
      </c>
      <c r="I591" s="2">
        <v>43031</v>
      </c>
      <c r="J591" t="s">
        <v>18</v>
      </c>
      <c r="K591" t="s">
        <v>18</v>
      </c>
      <c r="L591" s="2">
        <v>43363</v>
      </c>
      <c r="M591" s="2">
        <v>43430</v>
      </c>
      <c r="N591" s="2" t="s">
        <v>921</v>
      </c>
      <c r="P591" s="2">
        <v>43208</v>
      </c>
      <c r="Q591" s="2" t="s">
        <v>925</v>
      </c>
      <c r="R591" s="2" t="s">
        <v>918</v>
      </c>
      <c r="S591" s="2">
        <v>43430</v>
      </c>
      <c r="T591" t="s">
        <v>176</v>
      </c>
      <c r="X591" s="2" t="s">
        <v>918</v>
      </c>
      <c r="AC591">
        <v>60</v>
      </c>
      <c r="AD591" t="s">
        <v>931</v>
      </c>
      <c r="AE591" t="s">
        <v>883</v>
      </c>
      <c r="AF591" s="2">
        <v>43363</v>
      </c>
      <c r="AH591" s="2">
        <v>43110</v>
      </c>
    </row>
    <row r="592" spans="1:35" x14ac:dyDescent="0.6">
      <c r="A592">
        <v>408</v>
      </c>
      <c r="B592" t="s">
        <v>3</v>
      </c>
      <c r="C592">
        <v>36</v>
      </c>
      <c r="D592" t="s">
        <v>906</v>
      </c>
      <c r="E592" s="2">
        <v>32341</v>
      </c>
      <c r="F592">
        <v>66</v>
      </c>
      <c r="G592" t="s">
        <v>914</v>
      </c>
      <c r="H592" t="s">
        <v>8</v>
      </c>
      <c r="I592" s="2">
        <v>43055</v>
      </c>
      <c r="J592" t="s">
        <v>18</v>
      </c>
      <c r="K592" t="s">
        <v>24</v>
      </c>
      <c r="L592" s="2">
        <v>45540</v>
      </c>
      <c r="M592" s="2">
        <v>45722</v>
      </c>
      <c r="N592" s="2" t="s">
        <v>920</v>
      </c>
      <c r="O592">
        <v>1</v>
      </c>
      <c r="P592" s="2">
        <v>45366</v>
      </c>
      <c r="Q592" s="2" t="s">
        <v>923</v>
      </c>
      <c r="AB592" t="s">
        <v>878</v>
      </c>
      <c r="AC592">
        <v>180</v>
      </c>
      <c r="AD592" t="s">
        <v>930</v>
      </c>
      <c r="AE592" t="s">
        <v>883</v>
      </c>
      <c r="AF592" s="2">
        <v>45540</v>
      </c>
      <c r="AH592" s="2">
        <v>45540</v>
      </c>
      <c r="AI592" t="s">
        <v>897</v>
      </c>
    </row>
    <row r="593" spans="1:35" x14ac:dyDescent="0.6">
      <c r="A593">
        <v>188</v>
      </c>
      <c r="B593" t="s">
        <v>3</v>
      </c>
      <c r="C593">
        <v>45</v>
      </c>
      <c r="D593" t="s">
        <v>907</v>
      </c>
      <c r="E593" s="2">
        <v>28921</v>
      </c>
      <c r="F593">
        <v>79</v>
      </c>
      <c r="G593" t="s">
        <v>915</v>
      </c>
      <c r="H593" t="s">
        <v>10</v>
      </c>
      <c r="I593" s="2">
        <v>40229</v>
      </c>
      <c r="J593" t="s">
        <v>18</v>
      </c>
      <c r="K593" t="s">
        <v>24</v>
      </c>
      <c r="L593" s="2">
        <v>45632</v>
      </c>
      <c r="M593" s="2">
        <v>45723</v>
      </c>
      <c r="N593" s="2" t="s">
        <v>920</v>
      </c>
      <c r="O593">
        <v>120</v>
      </c>
      <c r="P593" s="2">
        <v>45632</v>
      </c>
      <c r="Q593" s="2" t="s">
        <v>923</v>
      </c>
      <c r="Z593" s="2">
        <v>41690</v>
      </c>
      <c r="AA593" t="s">
        <v>218</v>
      </c>
      <c r="AB593" t="s">
        <v>878</v>
      </c>
      <c r="AC593">
        <v>90</v>
      </c>
      <c r="AD593" t="s">
        <v>931</v>
      </c>
      <c r="AE593" t="s">
        <v>883</v>
      </c>
      <c r="AF593" s="2">
        <v>45632</v>
      </c>
      <c r="AH593" s="2">
        <v>45078</v>
      </c>
      <c r="AI593" t="s">
        <v>895</v>
      </c>
    </row>
    <row r="594" spans="1:35" x14ac:dyDescent="0.6">
      <c r="A594">
        <v>1132</v>
      </c>
      <c r="B594" t="s">
        <v>2</v>
      </c>
      <c r="C594">
        <v>43</v>
      </c>
      <c r="D594" t="s">
        <v>907</v>
      </c>
      <c r="E594" s="2">
        <v>29952</v>
      </c>
      <c r="F594">
        <v>58</v>
      </c>
      <c r="G594" t="s">
        <v>913</v>
      </c>
      <c r="H594" t="s">
        <v>8</v>
      </c>
      <c r="I594" s="2">
        <v>42705</v>
      </c>
      <c r="J594" t="s">
        <v>18</v>
      </c>
      <c r="K594" t="s">
        <v>24</v>
      </c>
      <c r="L594" s="2">
        <v>45098</v>
      </c>
      <c r="M594" s="2">
        <v>45204</v>
      </c>
      <c r="N594" s="2" t="s">
        <v>921</v>
      </c>
      <c r="O594">
        <v>400</v>
      </c>
      <c r="P594" s="2">
        <v>45098</v>
      </c>
      <c r="Q594" s="2" t="s">
        <v>923</v>
      </c>
      <c r="R594" s="2" t="s">
        <v>918</v>
      </c>
      <c r="S594" s="2">
        <v>45280</v>
      </c>
      <c r="T594" t="s">
        <v>128</v>
      </c>
      <c r="X594" s="2" t="s">
        <v>918</v>
      </c>
      <c r="AB594" t="s">
        <v>878</v>
      </c>
      <c r="AC594">
        <v>180</v>
      </c>
      <c r="AD594" t="s">
        <v>930</v>
      </c>
      <c r="AE594" t="s">
        <v>883</v>
      </c>
      <c r="AF594" s="2">
        <v>44854</v>
      </c>
      <c r="AI594" t="s">
        <v>897</v>
      </c>
    </row>
    <row r="595" spans="1:35" x14ac:dyDescent="0.6">
      <c r="A595">
        <v>853</v>
      </c>
      <c r="B595" t="s">
        <v>2</v>
      </c>
      <c r="C595">
        <v>12</v>
      </c>
      <c r="D595" t="s">
        <v>904</v>
      </c>
      <c r="E595" s="2">
        <v>41063</v>
      </c>
      <c r="F595">
        <v>23</v>
      </c>
      <c r="G595" t="s">
        <v>911</v>
      </c>
      <c r="H595" t="s">
        <v>8</v>
      </c>
      <c r="I595" s="2">
        <v>41336</v>
      </c>
      <c r="J595" t="s">
        <v>21</v>
      </c>
      <c r="K595" t="s">
        <v>30</v>
      </c>
      <c r="L595" s="2">
        <v>44364</v>
      </c>
      <c r="M595" s="2">
        <v>44447</v>
      </c>
      <c r="N595" s="2" t="s">
        <v>921</v>
      </c>
      <c r="O595">
        <v>1</v>
      </c>
      <c r="P595" s="2">
        <v>44308</v>
      </c>
      <c r="Q595" s="2" t="s">
        <v>923</v>
      </c>
      <c r="R595" s="2" t="s">
        <v>918</v>
      </c>
      <c r="S595" s="2">
        <v>44470</v>
      </c>
      <c r="T595" t="s">
        <v>177</v>
      </c>
      <c r="X595" s="2" t="s">
        <v>918</v>
      </c>
      <c r="AB595" t="s">
        <v>878</v>
      </c>
      <c r="AC595">
        <v>90</v>
      </c>
      <c r="AD595" t="s">
        <v>931</v>
      </c>
      <c r="AE595" t="s">
        <v>883</v>
      </c>
      <c r="AF595" s="2">
        <v>44308</v>
      </c>
      <c r="AI595" t="s">
        <v>895</v>
      </c>
    </row>
    <row r="596" spans="1:35" x14ac:dyDescent="0.6">
      <c r="A596">
        <v>1308</v>
      </c>
      <c r="B596" t="s">
        <v>2</v>
      </c>
      <c r="C596">
        <v>47</v>
      </c>
      <c r="D596" t="s">
        <v>907</v>
      </c>
      <c r="E596" s="2">
        <v>28491</v>
      </c>
      <c r="F596">
        <v>69</v>
      </c>
      <c r="G596" t="s">
        <v>914</v>
      </c>
      <c r="H596" t="s">
        <v>8</v>
      </c>
      <c r="I596" s="2">
        <v>42922</v>
      </c>
      <c r="J596" t="s">
        <v>18</v>
      </c>
      <c r="K596" t="s">
        <v>18</v>
      </c>
      <c r="L596" s="2">
        <v>43746</v>
      </c>
      <c r="M596" s="2">
        <v>43781</v>
      </c>
      <c r="N596" s="2" t="s">
        <v>921</v>
      </c>
      <c r="O596">
        <v>25156</v>
      </c>
      <c r="P596" s="2">
        <v>43718</v>
      </c>
      <c r="Q596" s="2" t="s">
        <v>926</v>
      </c>
      <c r="AC596">
        <v>30</v>
      </c>
      <c r="AD596" t="s">
        <v>931</v>
      </c>
      <c r="AE596" t="s">
        <v>883</v>
      </c>
      <c r="AF596" s="2">
        <v>43718</v>
      </c>
    </row>
    <row r="597" spans="1:35" x14ac:dyDescent="0.6">
      <c r="A597">
        <v>266</v>
      </c>
      <c r="B597" t="s">
        <v>3</v>
      </c>
      <c r="C597">
        <v>40</v>
      </c>
      <c r="D597" t="s">
        <v>907</v>
      </c>
      <c r="E597" s="2">
        <v>31048</v>
      </c>
      <c r="F597">
        <v>92</v>
      </c>
      <c r="G597" t="s">
        <v>909</v>
      </c>
      <c r="H597" t="s">
        <v>8</v>
      </c>
      <c r="I597" s="2">
        <v>41954</v>
      </c>
      <c r="J597" t="s">
        <v>18</v>
      </c>
      <c r="K597" t="s">
        <v>24</v>
      </c>
      <c r="L597" s="2">
        <v>45638</v>
      </c>
      <c r="M597" s="2">
        <v>45820</v>
      </c>
      <c r="N597" s="2" t="s">
        <v>920</v>
      </c>
      <c r="O597">
        <v>1</v>
      </c>
      <c r="P597" s="2">
        <v>45638</v>
      </c>
      <c r="Q597" s="2" t="s">
        <v>923</v>
      </c>
      <c r="AB597" t="s">
        <v>878</v>
      </c>
      <c r="AC597">
        <v>180</v>
      </c>
      <c r="AD597" t="s">
        <v>930</v>
      </c>
      <c r="AE597" t="s">
        <v>883</v>
      </c>
      <c r="AF597" s="2">
        <v>45638</v>
      </c>
      <c r="AH597" s="2">
        <v>45461</v>
      </c>
      <c r="AI597" t="s">
        <v>897</v>
      </c>
    </row>
    <row r="598" spans="1:35" x14ac:dyDescent="0.6">
      <c r="A598">
        <v>335</v>
      </c>
      <c r="B598" t="s">
        <v>2</v>
      </c>
      <c r="C598">
        <v>42</v>
      </c>
      <c r="D598" t="s">
        <v>907</v>
      </c>
      <c r="E598" s="2">
        <v>30220</v>
      </c>
      <c r="F598">
        <v>70</v>
      </c>
      <c r="G598" t="s">
        <v>914</v>
      </c>
      <c r="H598" t="s">
        <v>8</v>
      </c>
      <c r="I598" s="2">
        <v>42894</v>
      </c>
      <c r="J598" t="s">
        <v>18</v>
      </c>
      <c r="K598" t="s">
        <v>24</v>
      </c>
      <c r="L598" s="2">
        <v>45064</v>
      </c>
      <c r="M598" s="2">
        <v>45092</v>
      </c>
      <c r="N598" s="2" t="s">
        <v>921</v>
      </c>
      <c r="O598">
        <v>1</v>
      </c>
      <c r="P598" s="2">
        <v>43559</v>
      </c>
      <c r="Q598" s="2" t="s">
        <v>923</v>
      </c>
      <c r="R598" s="2" t="s">
        <v>918</v>
      </c>
      <c r="S598" s="2">
        <v>45064</v>
      </c>
      <c r="T598" t="s">
        <v>178</v>
      </c>
      <c r="X598" s="2" t="s">
        <v>918</v>
      </c>
      <c r="AB598" t="s">
        <v>879</v>
      </c>
      <c r="AC598">
        <v>30</v>
      </c>
      <c r="AD598" t="s">
        <v>931</v>
      </c>
      <c r="AE598" t="s">
        <v>883</v>
      </c>
      <c r="AF598" s="2">
        <v>45064</v>
      </c>
      <c r="AI598" t="s">
        <v>895</v>
      </c>
    </row>
    <row r="599" spans="1:35" x14ac:dyDescent="0.6">
      <c r="A599">
        <v>1358</v>
      </c>
      <c r="B599" t="s">
        <v>3</v>
      </c>
      <c r="C599">
        <v>47</v>
      </c>
      <c r="D599" t="s">
        <v>907</v>
      </c>
      <c r="E599" s="2">
        <v>28491</v>
      </c>
      <c r="F599">
        <v>69</v>
      </c>
      <c r="G599" t="s">
        <v>914</v>
      </c>
      <c r="H599" t="s">
        <v>10</v>
      </c>
      <c r="I599" s="2">
        <v>41423</v>
      </c>
      <c r="J599" t="s">
        <v>18</v>
      </c>
      <c r="K599" t="s">
        <v>18</v>
      </c>
      <c r="L599" s="2">
        <v>43139</v>
      </c>
      <c r="M599" s="2">
        <v>43167</v>
      </c>
      <c r="N599" s="2" t="s">
        <v>921</v>
      </c>
      <c r="O599">
        <v>1</v>
      </c>
      <c r="P599" s="2">
        <v>43139</v>
      </c>
      <c r="Q599" s="2" t="s">
        <v>923</v>
      </c>
      <c r="Y599" t="s">
        <v>652</v>
      </c>
      <c r="Z599" s="2">
        <v>42999</v>
      </c>
      <c r="AA599" t="s">
        <v>694</v>
      </c>
      <c r="AC599">
        <v>30</v>
      </c>
      <c r="AD599" t="s">
        <v>931</v>
      </c>
      <c r="AE599" t="s">
        <v>883</v>
      </c>
      <c r="AF599" s="2">
        <v>43139</v>
      </c>
      <c r="AH599" s="2">
        <v>43111</v>
      </c>
    </row>
    <row r="600" spans="1:35" x14ac:dyDescent="0.6">
      <c r="A600">
        <v>1010</v>
      </c>
      <c r="B600" t="s">
        <v>2</v>
      </c>
      <c r="C600">
        <v>36</v>
      </c>
      <c r="D600" t="s">
        <v>906</v>
      </c>
      <c r="E600" s="2">
        <v>32509</v>
      </c>
      <c r="F600">
        <v>64</v>
      </c>
      <c r="G600" t="s">
        <v>914</v>
      </c>
      <c r="H600" t="s">
        <v>8</v>
      </c>
      <c r="I600" s="2">
        <v>42754</v>
      </c>
      <c r="J600" t="s">
        <v>18</v>
      </c>
      <c r="K600" t="s">
        <v>24</v>
      </c>
      <c r="L600" s="2">
        <v>44665</v>
      </c>
      <c r="M600" s="2">
        <v>44749</v>
      </c>
      <c r="N600" s="2" t="s">
        <v>921</v>
      </c>
      <c r="O600">
        <v>1</v>
      </c>
      <c r="P600" s="2">
        <v>44378</v>
      </c>
      <c r="Q600" s="2" t="s">
        <v>923</v>
      </c>
      <c r="R600" s="2" t="s">
        <v>918</v>
      </c>
      <c r="S600" s="2">
        <v>44852</v>
      </c>
      <c r="T600" t="s">
        <v>179</v>
      </c>
      <c r="X600" s="2" t="s">
        <v>918</v>
      </c>
      <c r="AB600" t="s">
        <v>878</v>
      </c>
      <c r="AC600">
        <v>90</v>
      </c>
      <c r="AD600" t="s">
        <v>931</v>
      </c>
      <c r="AE600" t="s">
        <v>883</v>
      </c>
      <c r="AF600" s="2">
        <v>44665</v>
      </c>
      <c r="AH600" s="2">
        <v>43139</v>
      </c>
      <c r="AI600" t="s">
        <v>895</v>
      </c>
    </row>
    <row r="601" spans="1:35" x14ac:dyDescent="0.6">
      <c r="A601">
        <v>701</v>
      </c>
      <c r="B601" t="s">
        <v>2</v>
      </c>
      <c r="C601">
        <v>46</v>
      </c>
      <c r="D601" t="s">
        <v>907</v>
      </c>
      <c r="E601" s="2">
        <v>28856</v>
      </c>
      <c r="F601">
        <v>65</v>
      </c>
      <c r="G601" t="s">
        <v>914</v>
      </c>
      <c r="H601" t="s">
        <v>8</v>
      </c>
      <c r="I601" s="2">
        <v>42306</v>
      </c>
      <c r="J601" t="s">
        <v>18</v>
      </c>
      <c r="K601" t="s">
        <v>24</v>
      </c>
      <c r="L601" s="2">
        <v>45666</v>
      </c>
      <c r="M601" s="2">
        <v>45848</v>
      </c>
      <c r="N601" s="2" t="s">
        <v>920</v>
      </c>
      <c r="O601">
        <v>1</v>
      </c>
      <c r="P601" s="2">
        <v>45569</v>
      </c>
      <c r="Q601" s="2" t="s">
        <v>923</v>
      </c>
      <c r="AB601" t="s">
        <v>878</v>
      </c>
      <c r="AC601">
        <v>180</v>
      </c>
      <c r="AD601" t="s">
        <v>930</v>
      </c>
      <c r="AE601" t="s">
        <v>883</v>
      </c>
      <c r="AF601" s="2">
        <v>45666</v>
      </c>
      <c r="AI601" t="s">
        <v>897</v>
      </c>
    </row>
    <row r="602" spans="1:35" x14ac:dyDescent="0.6">
      <c r="A602">
        <v>744</v>
      </c>
      <c r="B602" t="s">
        <v>3</v>
      </c>
      <c r="C602">
        <v>35</v>
      </c>
      <c r="D602" t="s">
        <v>906</v>
      </c>
      <c r="E602" s="2">
        <v>32874</v>
      </c>
      <c r="F602">
        <v>63</v>
      </c>
      <c r="G602" t="s">
        <v>914</v>
      </c>
      <c r="H602" t="s">
        <v>8</v>
      </c>
      <c r="I602" s="2">
        <v>42257</v>
      </c>
      <c r="J602" t="s">
        <v>21</v>
      </c>
      <c r="K602" t="s">
        <v>24</v>
      </c>
      <c r="L602" s="2">
        <v>45503</v>
      </c>
      <c r="M602" s="2">
        <v>45694</v>
      </c>
      <c r="N602" s="2" t="s">
        <v>920</v>
      </c>
      <c r="O602">
        <v>20</v>
      </c>
      <c r="P602" s="2">
        <v>45503</v>
      </c>
      <c r="Q602" s="2" t="s">
        <v>923</v>
      </c>
      <c r="AB602" t="s">
        <v>878</v>
      </c>
      <c r="AC602">
        <v>180</v>
      </c>
      <c r="AD602" t="s">
        <v>930</v>
      </c>
      <c r="AE602" t="s">
        <v>883</v>
      </c>
      <c r="AF602" s="2">
        <v>45503</v>
      </c>
      <c r="AH602" s="2">
        <v>45503</v>
      </c>
      <c r="AI602" t="s">
        <v>897</v>
      </c>
    </row>
    <row r="603" spans="1:35" x14ac:dyDescent="0.6">
      <c r="A603">
        <v>1245</v>
      </c>
      <c r="B603" t="s">
        <v>2</v>
      </c>
      <c r="C603">
        <v>31</v>
      </c>
      <c r="D603" t="s">
        <v>906</v>
      </c>
      <c r="E603" s="2">
        <v>34252</v>
      </c>
      <c r="F603">
        <v>64</v>
      </c>
      <c r="G603" t="s">
        <v>914</v>
      </c>
      <c r="H603" t="s">
        <v>8</v>
      </c>
      <c r="I603" s="2">
        <v>42856</v>
      </c>
      <c r="J603" t="s">
        <v>18</v>
      </c>
      <c r="K603" t="s">
        <v>24</v>
      </c>
      <c r="L603" s="2">
        <v>45054</v>
      </c>
      <c r="M603" s="2">
        <v>45146</v>
      </c>
      <c r="N603" s="2" t="s">
        <v>921</v>
      </c>
      <c r="O603">
        <v>10256</v>
      </c>
      <c r="P603" s="2">
        <v>44837</v>
      </c>
      <c r="Q603" s="2" t="s">
        <v>926</v>
      </c>
      <c r="U603" t="s">
        <v>649</v>
      </c>
      <c r="X603" s="2" t="s">
        <v>649</v>
      </c>
      <c r="AB603" t="s">
        <v>878</v>
      </c>
      <c r="AC603">
        <v>90</v>
      </c>
      <c r="AD603" t="s">
        <v>931</v>
      </c>
      <c r="AE603" t="s">
        <v>883</v>
      </c>
      <c r="AF603" s="2">
        <v>45054</v>
      </c>
      <c r="AI603" t="s">
        <v>895</v>
      </c>
    </row>
    <row r="604" spans="1:35" x14ac:dyDescent="0.6">
      <c r="A604">
        <v>660</v>
      </c>
      <c r="B604" t="s">
        <v>3</v>
      </c>
      <c r="C604">
        <v>30</v>
      </c>
      <c r="D604" t="s">
        <v>906</v>
      </c>
      <c r="E604" s="2">
        <v>34608</v>
      </c>
      <c r="F604">
        <v>65</v>
      </c>
      <c r="G604" t="s">
        <v>914</v>
      </c>
      <c r="H604" t="s">
        <v>9</v>
      </c>
      <c r="I604" s="2">
        <v>42124</v>
      </c>
      <c r="J604" t="s">
        <v>18</v>
      </c>
      <c r="K604" t="s">
        <v>18</v>
      </c>
      <c r="L604" s="2">
        <v>43303</v>
      </c>
      <c r="M604" s="2">
        <v>43320</v>
      </c>
      <c r="N604" s="2" t="s">
        <v>921</v>
      </c>
      <c r="P604" s="2">
        <v>43111</v>
      </c>
      <c r="Q604" s="2" t="s">
        <v>925</v>
      </c>
      <c r="AC604">
        <v>30</v>
      </c>
      <c r="AD604" t="s">
        <v>931</v>
      </c>
      <c r="AE604" t="s">
        <v>883</v>
      </c>
      <c r="AF604" s="2">
        <v>43303</v>
      </c>
      <c r="AH604" s="2">
        <v>43111</v>
      </c>
    </row>
    <row r="605" spans="1:35" x14ac:dyDescent="0.6">
      <c r="A605">
        <v>502</v>
      </c>
      <c r="B605" t="s">
        <v>3</v>
      </c>
      <c r="C605">
        <v>32</v>
      </c>
      <c r="D605" t="s">
        <v>906</v>
      </c>
      <c r="E605" s="2">
        <v>33970</v>
      </c>
      <c r="F605">
        <v>68</v>
      </c>
      <c r="G605" t="s">
        <v>914</v>
      </c>
      <c r="H605" t="s">
        <v>9</v>
      </c>
      <c r="I605" s="2">
        <v>41887</v>
      </c>
      <c r="J605" t="s">
        <v>18</v>
      </c>
      <c r="K605" t="s">
        <v>18</v>
      </c>
      <c r="L605" s="2">
        <v>44000</v>
      </c>
      <c r="M605" s="2">
        <v>44098</v>
      </c>
      <c r="N605" s="2" t="s">
        <v>921</v>
      </c>
      <c r="O605">
        <v>1</v>
      </c>
      <c r="P605" s="2">
        <v>43160</v>
      </c>
      <c r="Q605" s="2" t="s">
        <v>923</v>
      </c>
      <c r="AC605">
        <v>90</v>
      </c>
      <c r="AD605" t="s">
        <v>931</v>
      </c>
      <c r="AE605" t="s">
        <v>883</v>
      </c>
      <c r="AF605" s="2">
        <v>43468</v>
      </c>
      <c r="AH605" s="2">
        <v>43108</v>
      </c>
    </row>
    <row r="606" spans="1:35" x14ac:dyDescent="0.6">
      <c r="A606">
        <v>95</v>
      </c>
      <c r="B606" t="s">
        <v>3</v>
      </c>
      <c r="C606">
        <v>49</v>
      </c>
      <c r="D606" t="s">
        <v>907</v>
      </c>
      <c r="E606" s="2">
        <v>27731</v>
      </c>
      <c r="F606">
        <v>65</v>
      </c>
      <c r="G606" t="s">
        <v>914</v>
      </c>
      <c r="H606" t="s">
        <v>10</v>
      </c>
      <c r="I606" s="2">
        <v>41718</v>
      </c>
      <c r="J606" t="s">
        <v>21</v>
      </c>
      <c r="K606" t="s">
        <v>24</v>
      </c>
      <c r="L606" s="2">
        <v>45568</v>
      </c>
      <c r="M606" s="2">
        <v>45750</v>
      </c>
      <c r="N606" s="2" t="s">
        <v>920</v>
      </c>
      <c r="O606">
        <v>1</v>
      </c>
      <c r="P606" s="2">
        <v>45386</v>
      </c>
      <c r="Q606" s="2" t="s">
        <v>923</v>
      </c>
      <c r="AB606" t="s">
        <v>878</v>
      </c>
      <c r="AC606">
        <v>180</v>
      </c>
      <c r="AD606" t="s">
        <v>930</v>
      </c>
      <c r="AE606" t="s">
        <v>883</v>
      </c>
      <c r="AF606" s="2">
        <v>45568</v>
      </c>
      <c r="AH606" s="2">
        <v>45568</v>
      </c>
      <c r="AI606" t="s">
        <v>897</v>
      </c>
    </row>
    <row r="607" spans="1:35" x14ac:dyDescent="0.6">
      <c r="A607">
        <v>1298</v>
      </c>
      <c r="B607" t="s">
        <v>3</v>
      </c>
      <c r="C607">
        <v>43</v>
      </c>
      <c r="D607" t="s">
        <v>907</v>
      </c>
      <c r="E607" s="2">
        <v>29952</v>
      </c>
      <c r="F607">
        <v>69</v>
      </c>
      <c r="G607" t="s">
        <v>914</v>
      </c>
      <c r="H607" t="s">
        <v>8</v>
      </c>
      <c r="I607" s="2">
        <v>42909</v>
      </c>
      <c r="J607" t="s">
        <v>18</v>
      </c>
      <c r="K607" t="s">
        <v>18</v>
      </c>
      <c r="L607" s="2">
        <v>43990</v>
      </c>
      <c r="M607" s="2">
        <v>44081</v>
      </c>
      <c r="N607" s="2" t="s">
        <v>921</v>
      </c>
      <c r="Q607" s="2" t="s">
        <v>925</v>
      </c>
      <c r="R607" s="2" t="s">
        <v>918</v>
      </c>
      <c r="S607" s="2">
        <v>43997</v>
      </c>
      <c r="T607" t="s">
        <v>180</v>
      </c>
      <c r="X607" s="2" t="s">
        <v>918</v>
      </c>
      <c r="AC607">
        <v>90</v>
      </c>
      <c r="AD607" t="s">
        <v>931</v>
      </c>
      <c r="AE607" t="s">
        <v>883</v>
      </c>
      <c r="AF607" s="2">
        <v>43890</v>
      </c>
      <c r="AH607" s="2">
        <v>43167</v>
      </c>
    </row>
    <row r="608" spans="1:35" x14ac:dyDescent="0.6">
      <c r="A608">
        <v>287</v>
      </c>
      <c r="B608" t="s">
        <v>2</v>
      </c>
      <c r="C608">
        <v>55</v>
      </c>
      <c r="D608" t="s">
        <v>908</v>
      </c>
      <c r="E608" s="2">
        <v>25569</v>
      </c>
      <c r="F608">
        <v>71</v>
      </c>
      <c r="G608" t="s">
        <v>914</v>
      </c>
      <c r="H608" t="s">
        <v>8</v>
      </c>
      <c r="I608" s="2">
        <v>42194</v>
      </c>
      <c r="J608" t="s">
        <v>18</v>
      </c>
      <c r="K608" t="s">
        <v>18</v>
      </c>
      <c r="L608" s="2">
        <v>43181</v>
      </c>
      <c r="M608" s="2">
        <v>43244</v>
      </c>
      <c r="N608" s="2" t="s">
        <v>921</v>
      </c>
      <c r="O608">
        <v>1</v>
      </c>
      <c r="P608" s="2">
        <v>42964</v>
      </c>
      <c r="Q608" s="2" t="s">
        <v>923</v>
      </c>
      <c r="R608" s="2" t="s">
        <v>918</v>
      </c>
      <c r="S608" s="2">
        <v>43244</v>
      </c>
      <c r="T608" t="s">
        <v>181</v>
      </c>
      <c r="X608" s="2" t="s">
        <v>918</v>
      </c>
      <c r="AC608">
        <v>60</v>
      </c>
      <c r="AD608" t="s">
        <v>931</v>
      </c>
      <c r="AE608" t="s">
        <v>883</v>
      </c>
      <c r="AF608" s="2">
        <v>43181</v>
      </c>
    </row>
    <row r="609" spans="1:35" x14ac:dyDescent="0.6">
      <c r="A609">
        <v>309</v>
      </c>
      <c r="B609" t="s">
        <v>3</v>
      </c>
      <c r="C609">
        <v>50</v>
      </c>
      <c r="D609" t="s">
        <v>908</v>
      </c>
      <c r="E609" s="2">
        <v>27299</v>
      </c>
      <c r="F609">
        <v>93</v>
      </c>
      <c r="G609" t="s">
        <v>909</v>
      </c>
      <c r="H609" t="s">
        <v>10</v>
      </c>
      <c r="I609" s="2">
        <v>38463</v>
      </c>
      <c r="J609" t="s">
        <v>18</v>
      </c>
      <c r="K609" t="s">
        <v>24</v>
      </c>
      <c r="L609" s="2">
        <v>45631</v>
      </c>
      <c r="M609" s="2">
        <v>45813</v>
      </c>
      <c r="N609" s="2" t="s">
        <v>920</v>
      </c>
      <c r="O609">
        <v>1</v>
      </c>
      <c r="P609" s="2">
        <v>45453</v>
      </c>
      <c r="Q609" s="2" t="s">
        <v>923</v>
      </c>
      <c r="Y609" t="s">
        <v>652</v>
      </c>
      <c r="Z609" s="2">
        <v>41414</v>
      </c>
      <c r="AA609" t="s">
        <v>695</v>
      </c>
      <c r="AB609" t="s">
        <v>878</v>
      </c>
      <c r="AC609">
        <v>180</v>
      </c>
      <c r="AD609" t="s">
        <v>930</v>
      </c>
      <c r="AE609" t="s">
        <v>883</v>
      </c>
      <c r="AF609" s="2">
        <v>45631</v>
      </c>
      <c r="AH609" s="2">
        <v>44832</v>
      </c>
      <c r="AI609" t="s">
        <v>897</v>
      </c>
    </row>
    <row r="610" spans="1:35" x14ac:dyDescent="0.6">
      <c r="A610">
        <v>1402</v>
      </c>
      <c r="B610" t="s">
        <v>3</v>
      </c>
      <c r="C610">
        <v>75</v>
      </c>
      <c r="D610" t="s">
        <v>902</v>
      </c>
      <c r="E610" s="2">
        <v>18264</v>
      </c>
      <c r="F610">
        <v>62</v>
      </c>
      <c r="G610" t="s">
        <v>914</v>
      </c>
      <c r="H610" t="s">
        <v>10</v>
      </c>
      <c r="I610" s="2">
        <v>39211</v>
      </c>
      <c r="J610" t="s">
        <v>21</v>
      </c>
      <c r="K610" t="s">
        <v>24</v>
      </c>
      <c r="L610" s="2">
        <v>44992</v>
      </c>
      <c r="M610" s="2">
        <v>45020</v>
      </c>
      <c r="N610" s="2" t="s">
        <v>921</v>
      </c>
      <c r="O610">
        <v>1</v>
      </c>
      <c r="P610" s="2">
        <v>44932</v>
      </c>
      <c r="Q610" s="2" t="s">
        <v>923</v>
      </c>
      <c r="R610" s="2" t="s">
        <v>918</v>
      </c>
      <c r="S610" s="2">
        <v>44992</v>
      </c>
      <c r="T610" t="s">
        <v>182</v>
      </c>
      <c r="X610" s="2" t="s">
        <v>918</v>
      </c>
      <c r="Y610" t="s">
        <v>652</v>
      </c>
      <c r="Z610" s="2">
        <v>43052</v>
      </c>
      <c r="AA610" t="s">
        <v>696</v>
      </c>
      <c r="AB610" t="s">
        <v>878</v>
      </c>
      <c r="AC610">
        <v>30</v>
      </c>
      <c r="AD610" t="s">
        <v>931</v>
      </c>
      <c r="AE610" t="s">
        <v>883</v>
      </c>
      <c r="AF610" s="2">
        <v>44992</v>
      </c>
      <c r="AH610" s="2">
        <v>44992</v>
      </c>
      <c r="AI610" t="s">
        <v>895</v>
      </c>
    </row>
    <row r="611" spans="1:35" x14ac:dyDescent="0.6">
      <c r="A611">
        <v>142</v>
      </c>
      <c r="B611" t="s">
        <v>2</v>
      </c>
      <c r="C611">
        <v>46</v>
      </c>
      <c r="D611" t="s">
        <v>907</v>
      </c>
      <c r="E611" s="2">
        <v>28856</v>
      </c>
      <c r="F611">
        <v>51</v>
      </c>
      <c r="G611" t="s">
        <v>913</v>
      </c>
      <c r="H611" t="s">
        <v>8</v>
      </c>
      <c r="I611" s="2">
        <v>41743</v>
      </c>
      <c r="J611" t="s">
        <v>18</v>
      </c>
      <c r="K611" t="s">
        <v>24</v>
      </c>
      <c r="L611" s="2">
        <v>45713</v>
      </c>
      <c r="M611" s="2">
        <v>45876</v>
      </c>
      <c r="N611" s="2" t="s">
        <v>920</v>
      </c>
      <c r="O611">
        <v>1</v>
      </c>
      <c r="P611" s="2">
        <v>45512</v>
      </c>
      <c r="Q611" s="2" t="s">
        <v>923</v>
      </c>
      <c r="AB611" t="s">
        <v>878</v>
      </c>
      <c r="AC611">
        <v>180</v>
      </c>
      <c r="AD611" t="s">
        <v>930</v>
      </c>
      <c r="AE611" t="s">
        <v>883</v>
      </c>
      <c r="AF611" s="2">
        <v>45713</v>
      </c>
      <c r="AI611" t="s">
        <v>897</v>
      </c>
    </row>
    <row r="612" spans="1:35" x14ac:dyDescent="0.6">
      <c r="A612">
        <v>351</v>
      </c>
      <c r="B612" t="s">
        <v>3</v>
      </c>
      <c r="C612">
        <v>28</v>
      </c>
      <c r="D612" t="s">
        <v>905</v>
      </c>
      <c r="E612" s="2">
        <v>35137</v>
      </c>
      <c r="F612">
        <v>52</v>
      </c>
      <c r="G612" t="s">
        <v>913</v>
      </c>
      <c r="H612" t="s">
        <v>8</v>
      </c>
      <c r="I612" s="2">
        <v>41774</v>
      </c>
      <c r="J612" t="s">
        <v>18</v>
      </c>
      <c r="K612" t="s">
        <v>24</v>
      </c>
      <c r="L612" s="2">
        <v>45691</v>
      </c>
      <c r="M612" s="2">
        <v>45744</v>
      </c>
      <c r="N612" s="2" t="s">
        <v>920</v>
      </c>
      <c r="O612">
        <v>1</v>
      </c>
      <c r="P612" s="2">
        <v>45691</v>
      </c>
      <c r="Q612" s="2" t="s">
        <v>923</v>
      </c>
      <c r="AB612" t="s">
        <v>878</v>
      </c>
      <c r="AC612">
        <v>60</v>
      </c>
      <c r="AD612" t="s">
        <v>931</v>
      </c>
      <c r="AE612" t="s">
        <v>883</v>
      </c>
      <c r="AF612" s="2">
        <v>45691</v>
      </c>
      <c r="AG612" t="s">
        <v>891</v>
      </c>
      <c r="AH612" s="2">
        <v>45691</v>
      </c>
      <c r="AI612" t="s">
        <v>896</v>
      </c>
    </row>
    <row r="613" spans="1:35" x14ac:dyDescent="0.6">
      <c r="A613">
        <v>1385</v>
      </c>
      <c r="B613" t="s">
        <v>2</v>
      </c>
      <c r="C613">
        <v>44</v>
      </c>
      <c r="D613" t="s">
        <v>907</v>
      </c>
      <c r="E613" s="2">
        <v>29587</v>
      </c>
      <c r="F613">
        <v>69</v>
      </c>
      <c r="G613" t="s">
        <v>914</v>
      </c>
      <c r="H613" t="s">
        <v>8</v>
      </c>
      <c r="I613" s="2">
        <v>43026</v>
      </c>
      <c r="J613" t="s">
        <v>18</v>
      </c>
      <c r="K613" t="s">
        <v>18</v>
      </c>
      <c r="L613" s="2">
        <v>43181</v>
      </c>
      <c r="M613" s="2">
        <v>43300</v>
      </c>
      <c r="N613" s="2" t="s">
        <v>921</v>
      </c>
      <c r="Q613" s="2" t="s">
        <v>925</v>
      </c>
      <c r="AC613">
        <v>60</v>
      </c>
      <c r="AD613" t="s">
        <v>931</v>
      </c>
      <c r="AE613" t="s">
        <v>883</v>
      </c>
      <c r="AF613" s="2">
        <v>43181</v>
      </c>
    </row>
    <row r="614" spans="1:35" x14ac:dyDescent="0.6">
      <c r="A614">
        <v>1485</v>
      </c>
      <c r="B614" t="s">
        <v>3</v>
      </c>
      <c r="C614">
        <v>41</v>
      </c>
      <c r="D614" t="s">
        <v>907</v>
      </c>
      <c r="E614" s="2">
        <v>30682</v>
      </c>
      <c r="F614">
        <v>62</v>
      </c>
      <c r="G614" t="s">
        <v>914</v>
      </c>
      <c r="H614" t="s">
        <v>8</v>
      </c>
      <c r="I614" s="2">
        <v>43150</v>
      </c>
      <c r="J614" t="s">
        <v>18</v>
      </c>
      <c r="K614" t="s">
        <v>24</v>
      </c>
      <c r="L614" s="2">
        <v>45575</v>
      </c>
      <c r="M614" s="2">
        <v>45757</v>
      </c>
      <c r="N614" s="2" t="s">
        <v>920</v>
      </c>
      <c r="O614">
        <v>1</v>
      </c>
      <c r="P614" s="2">
        <v>45575</v>
      </c>
      <c r="Q614" s="2" t="s">
        <v>923</v>
      </c>
      <c r="AB614" t="s">
        <v>878</v>
      </c>
      <c r="AC614">
        <v>180</v>
      </c>
      <c r="AD614" t="s">
        <v>930</v>
      </c>
      <c r="AE614" t="s">
        <v>883</v>
      </c>
      <c r="AF614" s="2">
        <v>45575</v>
      </c>
      <c r="AH614" s="2">
        <v>43209</v>
      </c>
      <c r="AI614" t="s">
        <v>895</v>
      </c>
    </row>
    <row r="615" spans="1:35" x14ac:dyDescent="0.6">
      <c r="A615">
        <v>1487</v>
      </c>
      <c r="B615" t="s">
        <v>3</v>
      </c>
      <c r="C615">
        <v>35</v>
      </c>
      <c r="D615" t="s">
        <v>906</v>
      </c>
      <c r="E615" s="2">
        <v>32874</v>
      </c>
      <c r="F615">
        <v>68</v>
      </c>
      <c r="G615" t="s">
        <v>914</v>
      </c>
      <c r="H615" t="s">
        <v>8</v>
      </c>
      <c r="I615" s="2">
        <v>42871</v>
      </c>
      <c r="J615" t="s">
        <v>18</v>
      </c>
      <c r="K615" t="s">
        <v>18</v>
      </c>
      <c r="L615" s="2">
        <v>43181</v>
      </c>
      <c r="M615" s="2">
        <v>43209</v>
      </c>
      <c r="N615" s="2" t="s">
        <v>921</v>
      </c>
      <c r="Q615" s="2" t="s">
        <v>925</v>
      </c>
      <c r="R615" s="2" t="s">
        <v>918</v>
      </c>
      <c r="S615" s="2">
        <v>43206</v>
      </c>
      <c r="T615" t="s">
        <v>183</v>
      </c>
      <c r="X615" s="2" t="s">
        <v>918</v>
      </c>
      <c r="Z615" s="2">
        <v>43118</v>
      </c>
      <c r="AA615" t="s">
        <v>697</v>
      </c>
      <c r="AC615">
        <v>30</v>
      </c>
      <c r="AD615" t="s">
        <v>931</v>
      </c>
      <c r="AE615" t="s">
        <v>883</v>
      </c>
      <c r="AF615" s="2">
        <v>43181</v>
      </c>
      <c r="AH615" s="2">
        <v>43181</v>
      </c>
    </row>
    <row r="616" spans="1:35" x14ac:dyDescent="0.6">
      <c r="A616">
        <v>1488</v>
      </c>
      <c r="B616" t="s">
        <v>3</v>
      </c>
      <c r="C616">
        <v>15</v>
      </c>
      <c r="D616" t="s">
        <v>904</v>
      </c>
      <c r="E616" s="2">
        <v>40179</v>
      </c>
      <c r="F616">
        <v>53</v>
      </c>
      <c r="G616" t="s">
        <v>913</v>
      </c>
      <c r="H616" t="s">
        <v>10</v>
      </c>
      <c r="I616" s="2">
        <v>42872</v>
      </c>
      <c r="J616" t="s">
        <v>22</v>
      </c>
      <c r="K616" t="s">
        <v>30</v>
      </c>
      <c r="L616" s="2">
        <v>43185</v>
      </c>
      <c r="M616" s="2">
        <v>43209</v>
      </c>
      <c r="N616" s="2" t="s">
        <v>921</v>
      </c>
      <c r="Q616" s="2" t="s">
        <v>925</v>
      </c>
      <c r="AC616">
        <v>30</v>
      </c>
      <c r="AD616" t="s">
        <v>931</v>
      </c>
      <c r="AE616" t="s">
        <v>883</v>
      </c>
      <c r="AF616" s="2">
        <v>43151</v>
      </c>
    </row>
    <row r="617" spans="1:35" x14ac:dyDescent="0.6">
      <c r="A617">
        <v>1490</v>
      </c>
      <c r="B617" t="s">
        <v>2</v>
      </c>
      <c r="C617">
        <v>47</v>
      </c>
      <c r="D617" t="s">
        <v>907</v>
      </c>
      <c r="E617" s="2">
        <v>28491</v>
      </c>
      <c r="F617">
        <v>49</v>
      </c>
      <c r="G617" t="s">
        <v>913</v>
      </c>
      <c r="H617" t="s">
        <v>8</v>
      </c>
      <c r="I617" s="2">
        <v>43151</v>
      </c>
      <c r="J617" t="s">
        <v>18</v>
      </c>
      <c r="K617" t="s">
        <v>24</v>
      </c>
      <c r="L617" s="2">
        <v>44840</v>
      </c>
      <c r="M617" s="2">
        <v>45022</v>
      </c>
      <c r="N617" s="2" t="s">
        <v>921</v>
      </c>
      <c r="O617">
        <v>400</v>
      </c>
      <c r="P617" s="2">
        <v>44658</v>
      </c>
      <c r="Q617" s="2" t="s">
        <v>923</v>
      </c>
      <c r="R617" s="2" t="s">
        <v>918</v>
      </c>
      <c r="S617" s="2">
        <v>45049</v>
      </c>
      <c r="T617" t="s">
        <v>184</v>
      </c>
      <c r="X617" s="2" t="s">
        <v>918</v>
      </c>
      <c r="AB617" t="s">
        <v>878</v>
      </c>
      <c r="AC617">
        <v>180</v>
      </c>
      <c r="AD617" t="s">
        <v>930</v>
      </c>
      <c r="AE617" t="s">
        <v>883</v>
      </c>
      <c r="AF617" s="2">
        <v>44840</v>
      </c>
      <c r="AI617" t="s">
        <v>897</v>
      </c>
    </row>
    <row r="618" spans="1:35" x14ac:dyDescent="0.6">
      <c r="A618">
        <v>1486</v>
      </c>
      <c r="B618" t="s">
        <v>2</v>
      </c>
      <c r="C618">
        <v>63</v>
      </c>
      <c r="D618" t="s">
        <v>902</v>
      </c>
      <c r="E618" s="2">
        <v>22647</v>
      </c>
      <c r="F618">
        <v>63</v>
      </c>
      <c r="G618" t="s">
        <v>914</v>
      </c>
      <c r="H618" t="s">
        <v>8</v>
      </c>
      <c r="I618" s="2">
        <v>43150</v>
      </c>
      <c r="J618" t="s">
        <v>18</v>
      </c>
      <c r="K618" t="s">
        <v>18</v>
      </c>
      <c r="L618" s="2">
        <v>43204</v>
      </c>
      <c r="M618" s="2">
        <v>43235</v>
      </c>
      <c r="N618" s="2" t="s">
        <v>921</v>
      </c>
      <c r="Q618" s="2" t="s">
        <v>925</v>
      </c>
      <c r="AC618">
        <v>30</v>
      </c>
      <c r="AD618" t="s">
        <v>931</v>
      </c>
      <c r="AE618" t="s">
        <v>883</v>
      </c>
      <c r="AF618" s="2">
        <v>43204</v>
      </c>
    </row>
    <row r="619" spans="1:35" x14ac:dyDescent="0.6">
      <c r="A619">
        <v>1481</v>
      </c>
      <c r="B619" t="s">
        <v>3</v>
      </c>
      <c r="C619">
        <v>37</v>
      </c>
      <c r="D619" t="s">
        <v>906</v>
      </c>
      <c r="E619" s="2">
        <v>32143</v>
      </c>
      <c r="F619">
        <v>60</v>
      </c>
      <c r="G619" t="s">
        <v>914</v>
      </c>
      <c r="H619" t="s">
        <v>10</v>
      </c>
      <c r="I619" s="2">
        <v>42268</v>
      </c>
      <c r="J619" t="s">
        <v>18</v>
      </c>
      <c r="K619" t="s">
        <v>24</v>
      </c>
      <c r="L619" s="2">
        <v>45600</v>
      </c>
      <c r="M619" s="2">
        <v>45691</v>
      </c>
      <c r="N619" s="2" t="s">
        <v>921</v>
      </c>
      <c r="O619">
        <v>1</v>
      </c>
      <c r="P619" s="2">
        <v>45600</v>
      </c>
      <c r="Q619" s="2" t="s">
        <v>923</v>
      </c>
      <c r="Z619" s="2">
        <v>43053</v>
      </c>
      <c r="AA619" t="s">
        <v>674</v>
      </c>
      <c r="AB619" t="s">
        <v>878</v>
      </c>
      <c r="AC619">
        <v>90</v>
      </c>
      <c r="AD619" t="s">
        <v>931</v>
      </c>
      <c r="AE619" t="s">
        <v>883</v>
      </c>
      <c r="AF619" s="2">
        <v>45600</v>
      </c>
      <c r="AG619" t="s">
        <v>891</v>
      </c>
      <c r="AH619" s="2">
        <v>45600</v>
      </c>
      <c r="AI619" t="s">
        <v>896</v>
      </c>
    </row>
    <row r="620" spans="1:35" x14ac:dyDescent="0.6">
      <c r="A620">
        <v>1483</v>
      </c>
      <c r="B620" t="s">
        <v>2</v>
      </c>
      <c r="C620">
        <v>33</v>
      </c>
      <c r="D620" t="s">
        <v>906</v>
      </c>
      <c r="E620" s="2">
        <v>33604</v>
      </c>
      <c r="F620">
        <v>52</v>
      </c>
      <c r="G620" t="s">
        <v>913</v>
      </c>
      <c r="H620" t="s">
        <v>8</v>
      </c>
      <c r="I620" s="2">
        <v>43146</v>
      </c>
      <c r="J620" t="s">
        <v>18</v>
      </c>
      <c r="K620" t="s">
        <v>24</v>
      </c>
      <c r="L620" s="2">
        <v>45694</v>
      </c>
      <c r="M620" s="2">
        <v>45876</v>
      </c>
      <c r="N620" s="2" t="s">
        <v>920</v>
      </c>
      <c r="O620">
        <v>20</v>
      </c>
      <c r="P620" s="2">
        <v>45511</v>
      </c>
      <c r="Q620" s="2" t="s">
        <v>923</v>
      </c>
      <c r="AB620" t="s">
        <v>878</v>
      </c>
      <c r="AC620">
        <v>180</v>
      </c>
      <c r="AD620" t="s">
        <v>930</v>
      </c>
      <c r="AE620" t="s">
        <v>883</v>
      </c>
      <c r="AF620" s="2">
        <v>45694</v>
      </c>
      <c r="AI620" t="s">
        <v>897</v>
      </c>
    </row>
    <row r="621" spans="1:35" x14ac:dyDescent="0.6">
      <c r="A621">
        <v>1476</v>
      </c>
      <c r="B621" t="s">
        <v>2</v>
      </c>
      <c r="C621">
        <v>43</v>
      </c>
      <c r="D621" t="s">
        <v>907</v>
      </c>
      <c r="E621" s="2">
        <v>29952</v>
      </c>
      <c r="F621">
        <v>69</v>
      </c>
      <c r="G621" t="s">
        <v>914</v>
      </c>
      <c r="H621" t="s">
        <v>8</v>
      </c>
      <c r="I621" s="2">
        <v>43145</v>
      </c>
      <c r="J621" t="s">
        <v>18</v>
      </c>
      <c r="K621" t="s">
        <v>24</v>
      </c>
      <c r="L621" s="2">
        <v>43145</v>
      </c>
      <c r="N621" s="2" t="s">
        <v>921</v>
      </c>
      <c r="Q621" s="2" t="s">
        <v>925</v>
      </c>
      <c r="R621" s="2" t="s">
        <v>918</v>
      </c>
      <c r="S621" s="2">
        <v>43145</v>
      </c>
      <c r="T621" t="s">
        <v>185</v>
      </c>
      <c r="X621" s="2" t="s">
        <v>918</v>
      </c>
      <c r="AD621" t="s">
        <v>932</v>
      </c>
      <c r="AE621" t="s">
        <v>886</v>
      </c>
    </row>
    <row r="622" spans="1:35" x14ac:dyDescent="0.6">
      <c r="A622">
        <v>1477</v>
      </c>
      <c r="B622" t="s">
        <v>3</v>
      </c>
      <c r="C622">
        <v>35</v>
      </c>
      <c r="D622" t="s">
        <v>906</v>
      </c>
      <c r="E622" s="2">
        <v>32874</v>
      </c>
      <c r="F622">
        <v>63</v>
      </c>
      <c r="G622" t="s">
        <v>914</v>
      </c>
      <c r="H622" t="s">
        <v>8</v>
      </c>
      <c r="I622" s="2">
        <v>43145</v>
      </c>
      <c r="J622" t="s">
        <v>18</v>
      </c>
      <c r="K622" t="s">
        <v>24</v>
      </c>
      <c r="L622" s="2">
        <v>45568</v>
      </c>
      <c r="M622" s="2">
        <v>45750</v>
      </c>
      <c r="N622" s="2" t="s">
        <v>920</v>
      </c>
      <c r="O622">
        <v>1</v>
      </c>
      <c r="P622" s="2">
        <v>45568</v>
      </c>
      <c r="Q622" s="2" t="s">
        <v>923</v>
      </c>
      <c r="AB622" t="s">
        <v>878</v>
      </c>
      <c r="AC622">
        <v>180</v>
      </c>
      <c r="AD622" t="s">
        <v>930</v>
      </c>
      <c r="AE622" t="s">
        <v>883</v>
      </c>
      <c r="AF622" s="2">
        <v>45568</v>
      </c>
      <c r="AH622" s="2">
        <v>45484</v>
      </c>
      <c r="AI622" t="s">
        <v>895</v>
      </c>
    </row>
    <row r="623" spans="1:35" x14ac:dyDescent="0.6">
      <c r="A623">
        <v>1475</v>
      </c>
      <c r="B623" t="s">
        <v>2</v>
      </c>
      <c r="C623">
        <v>52</v>
      </c>
      <c r="D623" t="s">
        <v>908</v>
      </c>
      <c r="E623" s="2">
        <v>26665</v>
      </c>
      <c r="F623">
        <v>50</v>
      </c>
      <c r="G623" t="s">
        <v>913</v>
      </c>
      <c r="H623" t="s">
        <v>8</v>
      </c>
      <c r="I623" s="2">
        <v>43144</v>
      </c>
      <c r="J623" t="s">
        <v>18</v>
      </c>
      <c r="K623" t="s">
        <v>24</v>
      </c>
      <c r="L623" s="2">
        <v>45582</v>
      </c>
      <c r="M623" s="2">
        <v>45757</v>
      </c>
      <c r="N623" s="2" t="s">
        <v>920</v>
      </c>
      <c r="O623">
        <v>1</v>
      </c>
      <c r="P623" s="2">
        <v>45582</v>
      </c>
      <c r="Q623" s="2" t="s">
        <v>923</v>
      </c>
      <c r="AB623" t="s">
        <v>878</v>
      </c>
      <c r="AC623">
        <v>180</v>
      </c>
      <c r="AD623" t="s">
        <v>930</v>
      </c>
      <c r="AE623" t="s">
        <v>883</v>
      </c>
      <c r="AF623" s="2">
        <v>45582</v>
      </c>
      <c r="AI623" t="s">
        <v>895</v>
      </c>
    </row>
    <row r="624" spans="1:35" x14ac:dyDescent="0.6">
      <c r="A624">
        <v>1416</v>
      </c>
      <c r="B624" t="s">
        <v>2</v>
      </c>
      <c r="C624">
        <v>61</v>
      </c>
      <c r="D624" t="s">
        <v>902</v>
      </c>
      <c r="E624" s="2">
        <v>23377</v>
      </c>
      <c r="F624">
        <v>71</v>
      </c>
      <c r="G624" t="s">
        <v>914</v>
      </c>
      <c r="H624" t="s">
        <v>10</v>
      </c>
      <c r="I624" s="2">
        <v>40980</v>
      </c>
      <c r="J624" t="s">
        <v>18</v>
      </c>
      <c r="K624" t="s">
        <v>24</v>
      </c>
      <c r="L624" s="2">
        <v>44203</v>
      </c>
      <c r="M624" s="2">
        <v>44259</v>
      </c>
      <c r="N624" s="2" t="s">
        <v>921</v>
      </c>
      <c r="O624">
        <v>874</v>
      </c>
      <c r="P624" s="2">
        <v>43650</v>
      </c>
      <c r="Q624" s="2" t="s">
        <v>924</v>
      </c>
      <c r="R624" s="2" t="s">
        <v>918</v>
      </c>
      <c r="S624" s="2">
        <v>44316</v>
      </c>
      <c r="T624" t="s">
        <v>186</v>
      </c>
      <c r="X624" s="2" t="s">
        <v>918</v>
      </c>
      <c r="AC624">
        <v>90</v>
      </c>
      <c r="AD624" t="s">
        <v>931</v>
      </c>
      <c r="AE624" t="s">
        <v>883</v>
      </c>
      <c r="AF624" s="2">
        <v>43650</v>
      </c>
    </row>
    <row r="625" spans="1:35" x14ac:dyDescent="0.6">
      <c r="A625">
        <v>1463</v>
      </c>
      <c r="B625" t="s">
        <v>3</v>
      </c>
      <c r="C625">
        <v>32</v>
      </c>
      <c r="D625" t="s">
        <v>906</v>
      </c>
      <c r="E625" s="2">
        <v>33970</v>
      </c>
      <c r="F625">
        <v>68</v>
      </c>
      <c r="G625" t="s">
        <v>914</v>
      </c>
      <c r="H625" t="s">
        <v>10</v>
      </c>
      <c r="I625" s="2">
        <v>43080</v>
      </c>
      <c r="J625" t="s">
        <v>18</v>
      </c>
      <c r="K625" t="s">
        <v>18</v>
      </c>
      <c r="L625" s="2">
        <v>43257</v>
      </c>
      <c r="M625" s="2">
        <v>43352</v>
      </c>
      <c r="N625" s="2" t="s">
        <v>921</v>
      </c>
      <c r="Q625" s="2" t="s">
        <v>925</v>
      </c>
      <c r="Z625" s="2">
        <v>43129</v>
      </c>
      <c r="AA625" t="s">
        <v>698</v>
      </c>
      <c r="AC625">
        <v>90</v>
      </c>
      <c r="AD625" t="s">
        <v>931</v>
      </c>
      <c r="AE625" t="s">
        <v>883</v>
      </c>
      <c r="AF625" s="2">
        <v>43257</v>
      </c>
      <c r="AH625" s="2">
        <v>43136</v>
      </c>
    </row>
    <row r="626" spans="1:35" x14ac:dyDescent="0.6">
      <c r="A626">
        <v>1500</v>
      </c>
      <c r="B626" t="s">
        <v>2</v>
      </c>
      <c r="C626">
        <v>42</v>
      </c>
      <c r="D626" t="s">
        <v>907</v>
      </c>
      <c r="E626" s="2">
        <v>30317</v>
      </c>
      <c r="F626">
        <v>69</v>
      </c>
      <c r="G626" t="s">
        <v>914</v>
      </c>
      <c r="H626" t="s">
        <v>8</v>
      </c>
      <c r="I626" s="2">
        <v>43159</v>
      </c>
      <c r="J626" t="s">
        <v>18</v>
      </c>
      <c r="K626" t="s">
        <v>18</v>
      </c>
      <c r="L626" s="2">
        <v>43258</v>
      </c>
      <c r="M626" s="2">
        <v>43293</v>
      </c>
      <c r="N626" s="2" t="s">
        <v>921</v>
      </c>
      <c r="Q626" s="2" t="s">
        <v>925</v>
      </c>
      <c r="R626" s="2" t="s">
        <v>918</v>
      </c>
      <c r="S626" s="2">
        <v>43293</v>
      </c>
      <c r="T626" t="s">
        <v>187</v>
      </c>
      <c r="X626" s="2" t="s">
        <v>918</v>
      </c>
      <c r="AC626">
        <v>30</v>
      </c>
      <c r="AD626" t="s">
        <v>931</v>
      </c>
      <c r="AE626" t="s">
        <v>883</v>
      </c>
      <c r="AF626" s="2">
        <v>43258</v>
      </c>
    </row>
    <row r="627" spans="1:35" x14ac:dyDescent="0.6">
      <c r="A627">
        <v>377</v>
      </c>
      <c r="B627" t="s">
        <v>3</v>
      </c>
      <c r="C627">
        <v>40</v>
      </c>
      <c r="D627" t="s">
        <v>907</v>
      </c>
      <c r="E627" s="2">
        <v>31048</v>
      </c>
      <c r="F627">
        <v>68</v>
      </c>
      <c r="G627" t="s">
        <v>914</v>
      </c>
      <c r="H627" t="s">
        <v>8</v>
      </c>
      <c r="I627" s="2">
        <v>41801</v>
      </c>
      <c r="J627" t="s">
        <v>18</v>
      </c>
      <c r="K627" t="s">
        <v>18</v>
      </c>
      <c r="L627" s="2">
        <v>43136</v>
      </c>
      <c r="M627" s="2">
        <v>43199</v>
      </c>
      <c r="N627" s="2" t="s">
        <v>921</v>
      </c>
      <c r="Q627" s="2" t="s">
        <v>925</v>
      </c>
      <c r="R627" s="2" t="s">
        <v>918</v>
      </c>
      <c r="S627" s="2">
        <v>43136</v>
      </c>
      <c r="T627" t="s">
        <v>188</v>
      </c>
      <c r="X627" s="2" t="s">
        <v>918</v>
      </c>
      <c r="AC627">
        <v>30</v>
      </c>
      <c r="AD627" t="s">
        <v>931</v>
      </c>
      <c r="AE627" t="s">
        <v>883</v>
      </c>
      <c r="AF627" s="2">
        <v>43136</v>
      </c>
      <c r="AH627" s="2">
        <v>43136</v>
      </c>
    </row>
    <row r="628" spans="1:35" x14ac:dyDescent="0.6">
      <c r="A628">
        <v>1468</v>
      </c>
      <c r="B628" t="s">
        <v>2</v>
      </c>
      <c r="C628">
        <v>36</v>
      </c>
      <c r="D628" t="s">
        <v>906</v>
      </c>
      <c r="E628" s="2">
        <v>32509</v>
      </c>
      <c r="F628">
        <v>71</v>
      </c>
      <c r="G628" t="s">
        <v>914</v>
      </c>
      <c r="H628" t="s">
        <v>8</v>
      </c>
      <c r="I628" s="2">
        <v>43137</v>
      </c>
      <c r="J628" t="s">
        <v>21</v>
      </c>
      <c r="K628" t="s">
        <v>24</v>
      </c>
      <c r="L628" s="2">
        <v>45666</v>
      </c>
      <c r="M628" s="2">
        <v>45848</v>
      </c>
      <c r="N628" s="2" t="s">
        <v>920</v>
      </c>
      <c r="O628">
        <v>1</v>
      </c>
      <c r="P628" s="2">
        <v>45478</v>
      </c>
      <c r="Q628" s="2" t="s">
        <v>923</v>
      </c>
      <c r="AB628" t="s">
        <v>878</v>
      </c>
      <c r="AC628">
        <v>180</v>
      </c>
      <c r="AD628" t="s">
        <v>930</v>
      </c>
      <c r="AE628" t="s">
        <v>883</v>
      </c>
      <c r="AF628" s="2">
        <v>45666</v>
      </c>
      <c r="AI628" t="s">
        <v>897</v>
      </c>
    </row>
    <row r="629" spans="1:35" x14ac:dyDescent="0.6">
      <c r="A629">
        <v>1458</v>
      </c>
      <c r="B629" t="s">
        <v>2</v>
      </c>
      <c r="C629">
        <v>32</v>
      </c>
      <c r="D629" t="s">
        <v>906</v>
      </c>
      <c r="E629" s="2">
        <v>33970</v>
      </c>
      <c r="F629">
        <v>69</v>
      </c>
      <c r="G629" t="s">
        <v>914</v>
      </c>
      <c r="H629" t="s">
        <v>14</v>
      </c>
      <c r="I629" s="2">
        <v>43124</v>
      </c>
      <c r="J629" t="s">
        <v>18</v>
      </c>
      <c r="K629" t="s">
        <v>24</v>
      </c>
      <c r="L629" s="2">
        <v>45674</v>
      </c>
      <c r="M629" s="2">
        <v>45813</v>
      </c>
      <c r="N629" s="2" t="s">
        <v>920</v>
      </c>
      <c r="O629">
        <v>1</v>
      </c>
      <c r="P629" s="2">
        <v>45096</v>
      </c>
      <c r="Q629" s="2" t="s">
        <v>923</v>
      </c>
      <c r="AB629" t="s">
        <v>878</v>
      </c>
      <c r="AC629">
        <v>180</v>
      </c>
      <c r="AD629" t="s">
        <v>930</v>
      </c>
      <c r="AE629" t="s">
        <v>883</v>
      </c>
      <c r="AF629" s="2">
        <v>45674</v>
      </c>
      <c r="AI629" t="s">
        <v>897</v>
      </c>
    </row>
    <row r="630" spans="1:35" x14ac:dyDescent="0.6">
      <c r="A630">
        <v>1467</v>
      </c>
      <c r="B630" t="s">
        <v>2</v>
      </c>
      <c r="C630">
        <v>40</v>
      </c>
      <c r="D630" t="s">
        <v>907</v>
      </c>
      <c r="E630" s="2">
        <v>31048</v>
      </c>
      <c r="F630">
        <v>68</v>
      </c>
      <c r="G630" t="s">
        <v>914</v>
      </c>
      <c r="H630" t="s">
        <v>8</v>
      </c>
      <c r="I630" s="2">
        <v>43137</v>
      </c>
      <c r="J630" t="s">
        <v>18</v>
      </c>
      <c r="K630" t="s">
        <v>18</v>
      </c>
      <c r="L630" s="2">
        <v>43797</v>
      </c>
      <c r="M630" s="2">
        <v>43860</v>
      </c>
      <c r="N630" s="2" t="s">
        <v>921</v>
      </c>
      <c r="Q630" s="2" t="s">
        <v>925</v>
      </c>
      <c r="V630" t="s">
        <v>892</v>
      </c>
      <c r="W630" s="2">
        <v>43824</v>
      </c>
      <c r="X630" s="2" t="s">
        <v>973</v>
      </c>
      <c r="AC630">
        <v>60</v>
      </c>
      <c r="AD630" t="s">
        <v>931</v>
      </c>
      <c r="AE630" t="s">
        <v>883</v>
      </c>
      <c r="AF630" s="2">
        <v>43797</v>
      </c>
    </row>
    <row r="631" spans="1:35" x14ac:dyDescent="0.6">
      <c r="A631">
        <v>281</v>
      </c>
      <c r="B631" t="s">
        <v>2</v>
      </c>
      <c r="C631">
        <v>57</v>
      </c>
      <c r="D631" t="s">
        <v>908</v>
      </c>
      <c r="E631" s="2">
        <v>24838</v>
      </c>
      <c r="F631">
        <v>71</v>
      </c>
      <c r="G631" t="s">
        <v>914</v>
      </c>
      <c r="H631" t="s">
        <v>10</v>
      </c>
      <c r="I631" s="2">
        <v>41855</v>
      </c>
      <c r="J631" t="s">
        <v>18</v>
      </c>
      <c r="K631" t="s">
        <v>18</v>
      </c>
      <c r="L631" s="2">
        <v>43314</v>
      </c>
      <c r="M631" s="2">
        <v>43377</v>
      </c>
      <c r="N631" s="2" t="s">
        <v>921</v>
      </c>
      <c r="Q631" s="2" t="s">
        <v>925</v>
      </c>
      <c r="AC631">
        <v>60</v>
      </c>
      <c r="AD631" t="s">
        <v>931</v>
      </c>
      <c r="AE631" t="s">
        <v>883</v>
      </c>
      <c r="AF631" s="2">
        <v>43314</v>
      </c>
    </row>
    <row r="632" spans="1:35" x14ac:dyDescent="0.6">
      <c r="A632">
        <v>60</v>
      </c>
      <c r="B632" t="s">
        <v>3</v>
      </c>
      <c r="C632">
        <v>42</v>
      </c>
      <c r="D632" t="s">
        <v>907</v>
      </c>
      <c r="E632" s="2">
        <v>30196</v>
      </c>
      <c r="F632">
        <v>69</v>
      </c>
      <c r="G632" t="s">
        <v>914</v>
      </c>
      <c r="H632" t="s">
        <v>8</v>
      </c>
      <c r="I632" s="2">
        <v>42117</v>
      </c>
      <c r="J632" t="s">
        <v>18</v>
      </c>
      <c r="K632" t="s">
        <v>18</v>
      </c>
      <c r="L632" s="2">
        <v>43377</v>
      </c>
      <c r="M632" s="2">
        <v>43419</v>
      </c>
      <c r="N632" s="2" t="s">
        <v>921</v>
      </c>
      <c r="O632">
        <v>1</v>
      </c>
      <c r="P632" s="2">
        <v>42982</v>
      </c>
      <c r="Q632" s="2" t="s">
        <v>923</v>
      </c>
      <c r="R632" s="2" t="s">
        <v>918</v>
      </c>
      <c r="S632" s="2">
        <v>43420</v>
      </c>
      <c r="T632" t="s">
        <v>42</v>
      </c>
      <c r="X632" s="2" t="s">
        <v>918</v>
      </c>
      <c r="AC632">
        <v>30</v>
      </c>
      <c r="AD632" t="s">
        <v>931</v>
      </c>
      <c r="AE632" t="s">
        <v>883</v>
      </c>
      <c r="AF632" s="2">
        <v>43377</v>
      </c>
      <c r="AH632" s="2">
        <v>43160</v>
      </c>
    </row>
    <row r="633" spans="1:35" x14ac:dyDescent="0.6">
      <c r="A633">
        <v>1357</v>
      </c>
      <c r="B633" t="s">
        <v>2</v>
      </c>
      <c r="C633">
        <v>52</v>
      </c>
      <c r="D633" t="s">
        <v>908</v>
      </c>
      <c r="E633" s="2">
        <v>26625</v>
      </c>
      <c r="F633">
        <v>71</v>
      </c>
      <c r="G633" t="s">
        <v>914</v>
      </c>
      <c r="H633" t="s">
        <v>10</v>
      </c>
      <c r="I633" s="2">
        <v>40131</v>
      </c>
      <c r="J633" t="s">
        <v>21</v>
      </c>
      <c r="K633" t="s">
        <v>18</v>
      </c>
      <c r="L633" s="2">
        <v>43160</v>
      </c>
      <c r="M633" s="2">
        <v>43188</v>
      </c>
      <c r="N633" s="2" t="s">
        <v>921</v>
      </c>
      <c r="O633">
        <v>839</v>
      </c>
      <c r="P633" s="2">
        <v>43020</v>
      </c>
      <c r="Q633" s="2" t="s">
        <v>924</v>
      </c>
      <c r="R633" s="2" t="s">
        <v>918</v>
      </c>
      <c r="S633" s="2">
        <v>43202</v>
      </c>
      <c r="T633" t="s">
        <v>189</v>
      </c>
      <c r="X633" s="2" t="s">
        <v>918</v>
      </c>
      <c r="Z633" s="2">
        <v>42935</v>
      </c>
      <c r="AA633" t="s">
        <v>694</v>
      </c>
      <c r="AC633">
        <v>30</v>
      </c>
      <c r="AD633" t="s">
        <v>931</v>
      </c>
      <c r="AE633" t="s">
        <v>883</v>
      </c>
      <c r="AF633" s="2">
        <v>43160</v>
      </c>
    </row>
    <row r="634" spans="1:35" x14ac:dyDescent="0.6">
      <c r="A634">
        <v>1501</v>
      </c>
      <c r="B634" t="s">
        <v>3</v>
      </c>
      <c r="C634">
        <v>53</v>
      </c>
      <c r="D634" t="s">
        <v>908</v>
      </c>
      <c r="E634" s="2">
        <v>26299</v>
      </c>
      <c r="F634">
        <v>76</v>
      </c>
      <c r="G634" t="s">
        <v>915</v>
      </c>
      <c r="H634" t="s">
        <v>10</v>
      </c>
      <c r="I634" s="2">
        <v>38896</v>
      </c>
      <c r="J634" t="s">
        <v>21</v>
      </c>
      <c r="K634" t="s">
        <v>24</v>
      </c>
      <c r="L634" s="2">
        <v>45694</v>
      </c>
      <c r="M634" s="2">
        <v>45876</v>
      </c>
      <c r="N634" s="2" t="s">
        <v>920</v>
      </c>
      <c r="O634">
        <v>400</v>
      </c>
      <c r="P634" s="2">
        <v>45694</v>
      </c>
      <c r="Q634" s="2" t="s">
        <v>923</v>
      </c>
      <c r="Z634" s="2">
        <v>43152</v>
      </c>
      <c r="AA634" t="s">
        <v>699</v>
      </c>
      <c r="AB634" t="s">
        <v>878</v>
      </c>
      <c r="AC634">
        <v>180</v>
      </c>
      <c r="AD634" t="s">
        <v>930</v>
      </c>
      <c r="AE634" t="s">
        <v>883</v>
      </c>
      <c r="AF634" s="2">
        <v>45694</v>
      </c>
      <c r="AH634" s="2">
        <v>44846</v>
      </c>
      <c r="AI634" t="s">
        <v>897</v>
      </c>
    </row>
    <row r="635" spans="1:35" x14ac:dyDescent="0.6">
      <c r="A635">
        <v>26</v>
      </c>
      <c r="B635" t="s">
        <v>3</v>
      </c>
      <c r="C635">
        <v>33</v>
      </c>
      <c r="D635" t="s">
        <v>906</v>
      </c>
      <c r="E635" s="2">
        <v>33658</v>
      </c>
      <c r="F635">
        <v>56</v>
      </c>
      <c r="G635" t="s">
        <v>913</v>
      </c>
      <c r="H635" t="s">
        <v>10</v>
      </c>
      <c r="I635" s="2">
        <v>41388</v>
      </c>
      <c r="J635" t="s">
        <v>18</v>
      </c>
      <c r="K635" t="s">
        <v>24</v>
      </c>
      <c r="L635" s="2">
        <v>44378</v>
      </c>
      <c r="M635" s="2">
        <v>44476</v>
      </c>
      <c r="N635" s="2" t="s">
        <v>921</v>
      </c>
      <c r="O635">
        <v>1</v>
      </c>
      <c r="P635" s="2">
        <v>44301</v>
      </c>
      <c r="Q635" s="2" t="s">
        <v>923</v>
      </c>
      <c r="R635" s="2" t="s">
        <v>918</v>
      </c>
      <c r="S635" s="2">
        <v>44481</v>
      </c>
      <c r="T635" t="s">
        <v>190</v>
      </c>
      <c r="X635" s="2" t="s">
        <v>918</v>
      </c>
      <c r="AC635">
        <v>90</v>
      </c>
      <c r="AD635" t="s">
        <v>931</v>
      </c>
      <c r="AE635" t="s">
        <v>883</v>
      </c>
      <c r="AF635" s="2">
        <v>44294</v>
      </c>
      <c r="AH635" s="2">
        <v>43160</v>
      </c>
      <c r="AI635" t="s">
        <v>897</v>
      </c>
    </row>
    <row r="636" spans="1:35" x14ac:dyDescent="0.6">
      <c r="A636">
        <v>1498</v>
      </c>
      <c r="B636" t="s">
        <v>3</v>
      </c>
      <c r="C636">
        <v>40</v>
      </c>
      <c r="D636" t="s">
        <v>907</v>
      </c>
      <c r="E636" s="2">
        <v>31048</v>
      </c>
      <c r="F636">
        <v>56</v>
      </c>
      <c r="G636" t="s">
        <v>913</v>
      </c>
      <c r="H636" t="s">
        <v>10</v>
      </c>
      <c r="I636" s="2">
        <v>42074</v>
      </c>
      <c r="J636" t="s">
        <v>18</v>
      </c>
      <c r="K636" t="s">
        <v>24</v>
      </c>
      <c r="L636" s="2">
        <v>45580</v>
      </c>
      <c r="M636" s="2">
        <v>45600</v>
      </c>
      <c r="N636" s="2" t="s">
        <v>921</v>
      </c>
      <c r="O636">
        <v>799</v>
      </c>
      <c r="P636" s="2">
        <v>45511</v>
      </c>
      <c r="Q636" s="2" t="s">
        <v>924</v>
      </c>
      <c r="R636" s="2" t="s">
        <v>918</v>
      </c>
      <c r="S636" s="2">
        <v>45614</v>
      </c>
      <c r="T636" t="s">
        <v>191</v>
      </c>
      <c r="X636" s="2" t="s">
        <v>918</v>
      </c>
      <c r="Z636" s="2">
        <v>43097</v>
      </c>
      <c r="AA636" t="s">
        <v>700</v>
      </c>
      <c r="AB636" t="s">
        <v>878</v>
      </c>
      <c r="AC636">
        <v>30</v>
      </c>
      <c r="AD636" t="s">
        <v>931</v>
      </c>
      <c r="AE636" t="s">
        <v>883</v>
      </c>
      <c r="AF636" s="2">
        <v>45580</v>
      </c>
      <c r="AG636" t="s">
        <v>901</v>
      </c>
      <c r="AH636" s="2">
        <v>45580</v>
      </c>
      <c r="AI636" t="s">
        <v>896</v>
      </c>
    </row>
    <row r="637" spans="1:35" x14ac:dyDescent="0.6">
      <c r="A637">
        <v>1331</v>
      </c>
      <c r="B637" t="s">
        <v>3</v>
      </c>
      <c r="C637">
        <v>42</v>
      </c>
      <c r="D637" t="s">
        <v>907</v>
      </c>
      <c r="E637" s="2">
        <v>30201</v>
      </c>
      <c r="F637">
        <v>69</v>
      </c>
      <c r="G637" t="s">
        <v>914</v>
      </c>
      <c r="H637" t="s">
        <v>10</v>
      </c>
      <c r="I637" s="2">
        <v>42177</v>
      </c>
      <c r="J637" t="s">
        <v>18</v>
      </c>
      <c r="K637" t="s">
        <v>18</v>
      </c>
      <c r="L637" s="2">
        <v>43286</v>
      </c>
      <c r="M637" s="2">
        <v>43318</v>
      </c>
      <c r="N637" s="2" t="s">
        <v>921</v>
      </c>
      <c r="P637" s="2">
        <v>42982</v>
      </c>
      <c r="Q637" s="2" t="s">
        <v>925</v>
      </c>
      <c r="R637" s="2" t="s">
        <v>918</v>
      </c>
      <c r="S637" s="2">
        <v>43318</v>
      </c>
      <c r="T637" t="s">
        <v>61</v>
      </c>
      <c r="X637" s="2" t="s">
        <v>918</v>
      </c>
      <c r="Z637" s="2">
        <v>42893</v>
      </c>
      <c r="AA637" t="s">
        <v>701</v>
      </c>
      <c r="AC637">
        <v>60</v>
      </c>
      <c r="AD637" t="s">
        <v>931</v>
      </c>
      <c r="AE637" t="s">
        <v>883</v>
      </c>
      <c r="AF637" s="2">
        <v>43286</v>
      </c>
      <c r="AH637" s="2">
        <v>43160</v>
      </c>
    </row>
    <row r="638" spans="1:35" x14ac:dyDescent="0.6">
      <c r="A638">
        <v>543</v>
      </c>
      <c r="B638" t="s">
        <v>3</v>
      </c>
      <c r="C638">
        <v>36</v>
      </c>
      <c r="D638" t="s">
        <v>906</v>
      </c>
      <c r="E638" s="2">
        <v>32225</v>
      </c>
      <c r="F638">
        <v>68</v>
      </c>
      <c r="G638" t="s">
        <v>914</v>
      </c>
      <c r="H638" t="s">
        <v>8</v>
      </c>
      <c r="I638" s="2">
        <v>42254</v>
      </c>
      <c r="J638" t="s">
        <v>18</v>
      </c>
      <c r="K638" t="s">
        <v>18</v>
      </c>
      <c r="L638" s="2">
        <v>43363</v>
      </c>
      <c r="M638" s="2">
        <v>43454</v>
      </c>
      <c r="N638" s="2" t="s">
        <v>921</v>
      </c>
      <c r="O638">
        <v>839</v>
      </c>
      <c r="P638" s="2">
        <v>43237</v>
      </c>
      <c r="Q638" s="2" t="s">
        <v>924</v>
      </c>
      <c r="R638" s="2" t="s">
        <v>918</v>
      </c>
      <c r="S638" s="2">
        <v>43409</v>
      </c>
      <c r="T638" t="s">
        <v>192</v>
      </c>
      <c r="X638" s="2" t="s">
        <v>918</v>
      </c>
      <c r="AC638">
        <v>90</v>
      </c>
      <c r="AD638" t="s">
        <v>931</v>
      </c>
      <c r="AE638" t="s">
        <v>883</v>
      </c>
      <c r="AF638" s="2">
        <v>43363</v>
      </c>
      <c r="AH638" s="2">
        <v>43153</v>
      </c>
    </row>
    <row r="639" spans="1:35" x14ac:dyDescent="0.6">
      <c r="A639">
        <v>1388</v>
      </c>
      <c r="B639" t="s">
        <v>2</v>
      </c>
      <c r="C639">
        <v>56</v>
      </c>
      <c r="D639" t="s">
        <v>908</v>
      </c>
      <c r="E639" s="2">
        <v>25204</v>
      </c>
      <c r="F639">
        <v>73</v>
      </c>
      <c r="G639" t="s">
        <v>914</v>
      </c>
      <c r="H639" t="s">
        <v>8</v>
      </c>
      <c r="I639" s="2">
        <v>43031</v>
      </c>
      <c r="J639" t="s">
        <v>18</v>
      </c>
      <c r="K639" t="s">
        <v>24</v>
      </c>
      <c r="L639" s="2">
        <v>45615</v>
      </c>
      <c r="M639" s="2">
        <v>45792</v>
      </c>
      <c r="N639" s="2" t="s">
        <v>920</v>
      </c>
      <c r="O639">
        <v>1</v>
      </c>
      <c r="P639" s="2">
        <v>45615</v>
      </c>
      <c r="Q639" s="2" t="s">
        <v>923</v>
      </c>
      <c r="AB639" t="s">
        <v>878</v>
      </c>
      <c r="AC639">
        <v>60</v>
      </c>
      <c r="AD639" t="s">
        <v>931</v>
      </c>
      <c r="AE639" t="s">
        <v>883</v>
      </c>
      <c r="AF639" s="2">
        <v>45615</v>
      </c>
      <c r="AI639" t="s">
        <v>895</v>
      </c>
    </row>
    <row r="640" spans="1:35" x14ac:dyDescent="0.6">
      <c r="A640">
        <v>1502</v>
      </c>
      <c r="B640" t="s">
        <v>2</v>
      </c>
      <c r="C640">
        <v>37</v>
      </c>
      <c r="D640" t="s">
        <v>906</v>
      </c>
      <c r="E640" s="2">
        <v>32143</v>
      </c>
      <c r="F640">
        <v>73</v>
      </c>
      <c r="G640" t="s">
        <v>914</v>
      </c>
      <c r="H640" t="s">
        <v>8</v>
      </c>
      <c r="I640" s="2">
        <v>43071</v>
      </c>
      <c r="J640" t="s">
        <v>18</v>
      </c>
      <c r="K640" t="s">
        <v>24</v>
      </c>
      <c r="L640" s="2">
        <v>45643</v>
      </c>
      <c r="M640" s="2">
        <v>45789</v>
      </c>
      <c r="N640" s="2" t="s">
        <v>920</v>
      </c>
      <c r="O640">
        <v>101</v>
      </c>
      <c r="P640" s="2">
        <v>45435</v>
      </c>
      <c r="Q640" s="2" t="s">
        <v>923</v>
      </c>
      <c r="AB640" t="s">
        <v>878</v>
      </c>
      <c r="AC640">
        <v>150</v>
      </c>
      <c r="AD640" t="s">
        <v>930</v>
      </c>
      <c r="AE640" t="s">
        <v>883</v>
      </c>
      <c r="AF640" s="2">
        <v>45643</v>
      </c>
      <c r="AI640" t="s">
        <v>895</v>
      </c>
    </row>
    <row r="641" spans="1:35" x14ac:dyDescent="0.6">
      <c r="A641">
        <v>934</v>
      </c>
      <c r="B641" t="s">
        <v>3</v>
      </c>
      <c r="C641">
        <v>30</v>
      </c>
      <c r="D641" t="s">
        <v>906</v>
      </c>
      <c r="E641" s="2">
        <v>34657</v>
      </c>
      <c r="F641">
        <v>60</v>
      </c>
      <c r="G641" t="s">
        <v>914</v>
      </c>
      <c r="H641" t="s">
        <v>9</v>
      </c>
      <c r="I641" s="2">
        <v>42461</v>
      </c>
      <c r="J641" t="s">
        <v>18</v>
      </c>
      <c r="K641" t="s">
        <v>24</v>
      </c>
      <c r="L641" s="2">
        <v>45596</v>
      </c>
      <c r="M641" s="2">
        <v>45722</v>
      </c>
      <c r="N641" s="2" t="s">
        <v>920</v>
      </c>
      <c r="O641">
        <v>1</v>
      </c>
      <c r="P641" s="2">
        <v>45460</v>
      </c>
      <c r="Q641" s="2" t="s">
        <v>923</v>
      </c>
      <c r="AB641" t="s">
        <v>878</v>
      </c>
      <c r="AC641">
        <v>120</v>
      </c>
      <c r="AD641" t="s">
        <v>930</v>
      </c>
      <c r="AE641" t="s">
        <v>883</v>
      </c>
      <c r="AF641" s="2">
        <v>45596</v>
      </c>
      <c r="AH641" s="2">
        <v>45460</v>
      </c>
      <c r="AI641" t="s">
        <v>897</v>
      </c>
    </row>
    <row r="642" spans="1:35" x14ac:dyDescent="0.6">
      <c r="A642">
        <v>764</v>
      </c>
      <c r="B642" t="s">
        <v>2</v>
      </c>
      <c r="C642">
        <v>49</v>
      </c>
      <c r="D642" t="s">
        <v>907</v>
      </c>
      <c r="E642" s="2">
        <v>27760</v>
      </c>
      <c r="F642">
        <v>70</v>
      </c>
      <c r="G642" t="s">
        <v>914</v>
      </c>
      <c r="H642" t="s">
        <v>10</v>
      </c>
      <c r="I642" s="2">
        <v>42257</v>
      </c>
      <c r="J642" t="s">
        <v>18</v>
      </c>
      <c r="K642" t="s">
        <v>24</v>
      </c>
      <c r="L642" s="2">
        <v>45701</v>
      </c>
      <c r="M642" s="2">
        <v>45783</v>
      </c>
      <c r="N642" s="2" t="s">
        <v>920</v>
      </c>
      <c r="O642">
        <v>119000</v>
      </c>
      <c r="P642" s="2">
        <v>45477</v>
      </c>
      <c r="Q642" s="2" t="s">
        <v>926</v>
      </c>
      <c r="AB642" t="s">
        <v>878</v>
      </c>
      <c r="AC642">
        <v>90</v>
      </c>
      <c r="AD642" t="s">
        <v>931</v>
      </c>
      <c r="AE642" t="s">
        <v>883</v>
      </c>
      <c r="AF642" s="2">
        <v>45701</v>
      </c>
      <c r="AI642" t="s">
        <v>895</v>
      </c>
    </row>
    <row r="643" spans="1:35" x14ac:dyDescent="0.6">
      <c r="A643">
        <v>511</v>
      </c>
      <c r="B643" t="s">
        <v>3</v>
      </c>
      <c r="C643">
        <v>35</v>
      </c>
      <c r="D643" t="s">
        <v>906</v>
      </c>
      <c r="E643" s="2">
        <v>32874</v>
      </c>
      <c r="F643">
        <v>50</v>
      </c>
      <c r="G643" t="s">
        <v>913</v>
      </c>
      <c r="H643" t="s">
        <v>8</v>
      </c>
      <c r="I643" s="2">
        <v>41904</v>
      </c>
      <c r="J643" t="s">
        <v>18</v>
      </c>
      <c r="K643" t="s">
        <v>24</v>
      </c>
      <c r="L643" s="2">
        <v>45512</v>
      </c>
      <c r="M643" s="2">
        <v>45701</v>
      </c>
      <c r="N643" s="2" t="s">
        <v>920</v>
      </c>
      <c r="O643">
        <v>1</v>
      </c>
      <c r="P643" s="2">
        <v>45460</v>
      </c>
      <c r="Q643" s="2" t="s">
        <v>923</v>
      </c>
      <c r="AB643" t="s">
        <v>878</v>
      </c>
      <c r="AC643">
        <v>180</v>
      </c>
      <c r="AD643" t="s">
        <v>930</v>
      </c>
      <c r="AE643" t="s">
        <v>883</v>
      </c>
      <c r="AF643" s="2">
        <v>45512</v>
      </c>
      <c r="AH643" s="2">
        <v>45460</v>
      </c>
      <c r="AI643" t="s">
        <v>897</v>
      </c>
    </row>
    <row r="644" spans="1:35" x14ac:dyDescent="0.6">
      <c r="A644">
        <v>89</v>
      </c>
      <c r="B644" t="s">
        <v>3</v>
      </c>
      <c r="C644">
        <v>43</v>
      </c>
      <c r="D644" t="s">
        <v>907</v>
      </c>
      <c r="E644" s="2">
        <v>29952</v>
      </c>
      <c r="F644">
        <v>69</v>
      </c>
      <c r="G644" t="s">
        <v>914</v>
      </c>
      <c r="H644" t="s">
        <v>8</v>
      </c>
      <c r="I644" s="2">
        <v>42243</v>
      </c>
      <c r="J644" t="s">
        <v>18</v>
      </c>
      <c r="K644" t="s">
        <v>18</v>
      </c>
      <c r="L644" s="2">
        <v>43328</v>
      </c>
      <c r="M644" s="2">
        <v>43356</v>
      </c>
      <c r="N644" s="2" t="s">
        <v>921</v>
      </c>
      <c r="O644">
        <v>1</v>
      </c>
      <c r="P644" s="2">
        <v>42957</v>
      </c>
      <c r="Q644" s="2" t="s">
        <v>923</v>
      </c>
      <c r="R644" s="2" t="s">
        <v>918</v>
      </c>
      <c r="S644" s="2">
        <v>43328</v>
      </c>
      <c r="T644" t="s">
        <v>193</v>
      </c>
      <c r="X644" s="2" t="s">
        <v>918</v>
      </c>
      <c r="AC644">
        <v>30</v>
      </c>
      <c r="AD644" t="s">
        <v>931</v>
      </c>
      <c r="AE644" t="s">
        <v>883</v>
      </c>
      <c r="AF644" s="2">
        <v>43328</v>
      </c>
      <c r="AH644" s="2">
        <v>43153</v>
      </c>
    </row>
    <row r="645" spans="1:35" x14ac:dyDescent="0.6">
      <c r="A645">
        <v>275</v>
      </c>
      <c r="B645" t="s">
        <v>3</v>
      </c>
      <c r="C645">
        <v>13</v>
      </c>
      <c r="D645" t="s">
        <v>904</v>
      </c>
      <c r="E645" s="2">
        <v>40909</v>
      </c>
      <c r="F645">
        <v>18</v>
      </c>
      <c r="G645" t="s">
        <v>911</v>
      </c>
      <c r="H645" t="s">
        <v>9</v>
      </c>
      <c r="I645" s="2">
        <v>41435</v>
      </c>
      <c r="J645" t="s">
        <v>21</v>
      </c>
      <c r="K645" t="s">
        <v>30</v>
      </c>
      <c r="L645" s="2">
        <v>43853</v>
      </c>
      <c r="M645" s="2">
        <v>43867</v>
      </c>
      <c r="N645" s="2" t="s">
        <v>921</v>
      </c>
      <c r="O645">
        <v>17612</v>
      </c>
      <c r="P645" s="2">
        <v>43853</v>
      </c>
      <c r="Q645" s="2" t="s">
        <v>926</v>
      </c>
      <c r="R645" s="2" t="s">
        <v>918</v>
      </c>
      <c r="S645" s="2">
        <v>43853</v>
      </c>
      <c r="T645" t="s">
        <v>194</v>
      </c>
      <c r="X645" s="2" t="s">
        <v>918</v>
      </c>
      <c r="AC645">
        <v>30</v>
      </c>
      <c r="AD645" t="s">
        <v>931</v>
      </c>
      <c r="AE645" t="s">
        <v>883</v>
      </c>
      <c r="AF645" s="2">
        <v>43727</v>
      </c>
    </row>
    <row r="646" spans="1:35" x14ac:dyDescent="0.6">
      <c r="A646">
        <v>990</v>
      </c>
      <c r="B646" t="s">
        <v>3</v>
      </c>
      <c r="C646">
        <v>15</v>
      </c>
      <c r="D646" t="s">
        <v>904</v>
      </c>
      <c r="E646" s="2">
        <v>39938</v>
      </c>
      <c r="F646">
        <v>53</v>
      </c>
      <c r="G646" t="s">
        <v>913</v>
      </c>
      <c r="H646" t="s">
        <v>8</v>
      </c>
      <c r="I646" s="2">
        <v>42586</v>
      </c>
      <c r="J646" t="s">
        <v>21</v>
      </c>
      <c r="K646" t="s">
        <v>21</v>
      </c>
      <c r="L646" s="2">
        <v>43664</v>
      </c>
      <c r="M646" s="2">
        <v>43727</v>
      </c>
      <c r="N646" s="2" t="s">
        <v>921</v>
      </c>
      <c r="O646">
        <v>1027</v>
      </c>
      <c r="P646" s="2">
        <v>43636</v>
      </c>
      <c r="Q646" s="2" t="s">
        <v>926</v>
      </c>
      <c r="R646" s="2" t="s">
        <v>918</v>
      </c>
      <c r="S646" s="2">
        <v>43727</v>
      </c>
      <c r="T646" t="s">
        <v>195</v>
      </c>
      <c r="X646" s="2" t="s">
        <v>918</v>
      </c>
      <c r="AC646">
        <v>60</v>
      </c>
      <c r="AD646" t="s">
        <v>931</v>
      </c>
      <c r="AE646" t="s">
        <v>883</v>
      </c>
      <c r="AF646" s="2">
        <v>43664</v>
      </c>
    </row>
    <row r="647" spans="1:35" x14ac:dyDescent="0.6">
      <c r="A647">
        <v>1508</v>
      </c>
      <c r="B647" t="s">
        <v>2</v>
      </c>
      <c r="C647">
        <v>35</v>
      </c>
      <c r="D647" t="s">
        <v>906</v>
      </c>
      <c r="E647" s="2">
        <v>32874</v>
      </c>
      <c r="F647">
        <v>63</v>
      </c>
      <c r="G647" t="s">
        <v>914</v>
      </c>
      <c r="H647" t="s">
        <v>8</v>
      </c>
      <c r="I647" s="2">
        <v>43166</v>
      </c>
      <c r="J647" t="s">
        <v>18</v>
      </c>
      <c r="K647" t="s">
        <v>24</v>
      </c>
      <c r="L647" s="2">
        <v>44245</v>
      </c>
      <c r="M647" s="2">
        <v>44301</v>
      </c>
      <c r="N647" s="2" t="s">
        <v>921</v>
      </c>
      <c r="Q647" s="2" t="s">
        <v>925</v>
      </c>
      <c r="R647" s="2" t="s">
        <v>918</v>
      </c>
      <c r="S647" s="2">
        <v>44392</v>
      </c>
      <c r="T647" t="s">
        <v>87</v>
      </c>
      <c r="X647" s="2" t="s">
        <v>918</v>
      </c>
      <c r="AC647">
        <v>90</v>
      </c>
      <c r="AD647" t="s">
        <v>931</v>
      </c>
      <c r="AE647" t="s">
        <v>883</v>
      </c>
      <c r="AF647" s="2">
        <v>44245</v>
      </c>
    </row>
    <row r="648" spans="1:35" x14ac:dyDescent="0.6">
      <c r="A648">
        <v>1362</v>
      </c>
      <c r="B648" t="s">
        <v>2</v>
      </c>
      <c r="C648">
        <v>52</v>
      </c>
      <c r="D648" t="s">
        <v>908</v>
      </c>
      <c r="E648" s="2">
        <v>26420</v>
      </c>
      <c r="F648">
        <v>53</v>
      </c>
      <c r="G648" t="s">
        <v>913</v>
      </c>
      <c r="H648" t="s">
        <v>10</v>
      </c>
      <c r="I648" s="2">
        <v>42544</v>
      </c>
      <c r="J648" t="s">
        <v>18</v>
      </c>
      <c r="K648" t="s">
        <v>24</v>
      </c>
      <c r="L648" s="2">
        <v>45630</v>
      </c>
      <c r="M648" s="2">
        <v>45722</v>
      </c>
      <c r="N648" s="2" t="s">
        <v>920</v>
      </c>
      <c r="O648">
        <v>1</v>
      </c>
      <c r="P648" s="2">
        <v>45363</v>
      </c>
      <c r="Q648" s="2" t="s">
        <v>923</v>
      </c>
      <c r="Z648" s="2">
        <v>43004</v>
      </c>
      <c r="AA648" t="s">
        <v>702</v>
      </c>
      <c r="AB648" t="s">
        <v>878</v>
      </c>
      <c r="AC648">
        <v>90</v>
      </c>
      <c r="AD648" t="s">
        <v>931</v>
      </c>
      <c r="AE648" t="s">
        <v>883</v>
      </c>
      <c r="AF648" s="2">
        <v>45630</v>
      </c>
      <c r="AI648" t="s">
        <v>897</v>
      </c>
    </row>
    <row r="649" spans="1:35" x14ac:dyDescent="0.6">
      <c r="A649">
        <v>730</v>
      </c>
      <c r="B649" t="s">
        <v>3</v>
      </c>
      <c r="C649">
        <v>43</v>
      </c>
      <c r="D649" t="s">
        <v>907</v>
      </c>
      <c r="E649" s="2">
        <v>29795</v>
      </c>
      <c r="F649">
        <v>69</v>
      </c>
      <c r="G649" t="s">
        <v>914</v>
      </c>
      <c r="H649" t="s">
        <v>8</v>
      </c>
      <c r="I649" s="2">
        <v>42246</v>
      </c>
      <c r="J649" t="s">
        <v>18</v>
      </c>
      <c r="K649" t="s">
        <v>18</v>
      </c>
      <c r="L649" s="2">
        <v>43340</v>
      </c>
      <c r="M649" s="2">
        <v>43371</v>
      </c>
      <c r="N649" s="2" t="s">
        <v>921</v>
      </c>
      <c r="Q649" s="2" t="s">
        <v>925</v>
      </c>
      <c r="R649" s="2" t="s">
        <v>918</v>
      </c>
      <c r="S649" s="2">
        <v>43341</v>
      </c>
      <c r="T649" t="s">
        <v>196</v>
      </c>
      <c r="X649" s="2" t="s">
        <v>918</v>
      </c>
      <c r="AC649">
        <v>30</v>
      </c>
      <c r="AD649" t="s">
        <v>931</v>
      </c>
      <c r="AE649" t="s">
        <v>883</v>
      </c>
      <c r="AF649" s="2">
        <v>43340</v>
      </c>
      <c r="AH649" s="2">
        <v>43160</v>
      </c>
    </row>
    <row r="650" spans="1:35" x14ac:dyDescent="0.6">
      <c r="A650">
        <v>1499</v>
      </c>
      <c r="B650" t="s">
        <v>3</v>
      </c>
      <c r="C650">
        <v>12</v>
      </c>
      <c r="D650" t="s">
        <v>904</v>
      </c>
      <c r="E650" s="2">
        <v>41275</v>
      </c>
      <c r="F650">
        <v>30</v>
      </c>
      <c r="G650" t="s">
        <v>912</v>
      </c>
      <c r="H650" t="s">
        <v>10</v>
      </c>
      <c r="I650" s="2">
        <v>42037</v>
      </c>
      <c r="J650" t="s">
        <v>25</v>
      </c>
      <c r="K650" t="s">
        <v>24</v>
      </c>
      <c r="L650" s="2">
        <v>45511</v>
      </c>
      <c r="M650" s="2">
        <v>45602</v>
      </c>
      <c r="N650" s="2" t="s">
        <v>921</v>
      </c>
      <c r="O650">
        <v>20</v>
      </c>
      <c r="P650" s="2">
        <v>45511</v>
      </c>
      <c r="Q650" s="2" t="s">
        <v>923</v>
      </c>
      <c r="R650" s="2" t="s">
        <v>918</v>
      </c>
      <c r="S650" s="2">
        <v>45614</v>
      </c>
      <c r="T650" t="s">
        <v>191</v>
      </c>
      <c r="X650" s="2" t="s">
        <v>918</v>
      </c>
      <c r="Z650" s="2">
        <v>43097</v>
      </c>
      <c r="AA650" t="s">
        <v>700</v>
      </c>
      <c r="AB650" t="s">
        <v>878</v>
      </c>
      <c r="AC650">
        <v>90</v>
      </c>
      <c r="AD650" t="s">
        <v>931</v>
      </c>
      <c r="AE650" t="s">
        <v>883</v>
      </c>
      <c r="AF650" s="2">
        <v>45511</v>
      </c>
      <c r="AH650" s="2">
        <v>44846</v>
      </c>
      <c r="AI650" t="s">
        <v>896</v>
      </c>
    </row>
    <row r="651" spans="1:35" x14ac:dyDescent="0.6">
      <c r="A651">
        <v>1504</v>
      </c>
      <c r="B651" t="s">
        <v>2</v>
      </c>
      <c r="C651">
        <v>37</v>
      </c>
      <c r="D651" t="s">
        <v>906</v>
      </c>
      <c r="E651" s="2">
        <v>32143</v>
      </c>
      <c r="F651">
        <v>68</v>
      </c>
      <c r="G651" t="s">
        <v>914</v>
      </c>
      <c r="H651" t="s">
        <v>10</v>
      </c>
      <c r="I651" s="2">
        <v>42024</v>
      </c>
      <c r="J651" t="s">
        <v>18</v>
      </c>
      <c r="K651" t="s">
        <v>18</v>
      </c>
      <c r="L651" s="2">
        <v>43552</v>
      </c>
      <c r="M651" s="2">
        <v>43580</v>
      </c>
      <c r="N651" s="2" t="s">
        <v>921</v>
      </c>
      <c r="P651" s="2">
        <v>43194</v>
      </c>
      <c r="Q651" s="2" t="s">
        <v>925</v>
      </c>
      <c r="R651" s="2" t="s">
        <v>918</v>
      </c>
      <c r="S651" s="2">
        <v>43559</v>
      </c>
      <c r="T651" t="s">
        <v>124</v>
      </c>
      <c r="X651" s="2" t="s">
        <v>918</v>
      </c>
      <c r="Z651" s="2">
        <v>43161</v>
      </c>
      <c r="AA651" t="s">
        <v>218</v>
      </c>
      <c r="AC651">
        <v>30</v>
      </c>
      <c r="AD651" t="s">
        <v>931</v>
      </c>
      <c r="AE651" t="s">
        <v>883</v>
      </c>
      <c r="AF651" s="2">
        <v>43552</v>
      </c>
    </row>
    <row r="652" spans="1:35" x14ac:dyDescent="0.6">
      <c r="A652">
        <v>1505</v>
      </c>
      <c r="B652" t="s">
        <v>2</v>
      </c>
      <c r="C652">
        <v>12</v>
      </c>
      <c r="D652" t="s">
        <v>904</v>
      </c>
      <c r="E652" s="2">
        <v>41275</v>
      </c>
      <c r="F652">
        <v>18</v>
      </c>
      <c r="G652" t="s">
        <v>911</v>
      </c>
      <c r="H652" t="s">
        <v>10</v>
      </c>
      <c r="I652" s="2">
        <v>42348</v>
      </c>
      <c r="J652" t="s">
        <v>21</v>
      </c>
      <c r="K652" t="s">
        <v>21</v>
      </c>
      <c r="L652" s="2">
        <v>43552</v>
      </c>
      <c r="M652" s="2">
        <v>43573</v>
      </c>
      <c r="N652" s="2" t="s">
        <v>921</v>
      </c>
      <c r="O652">
        <v>1</v>
      </c>
      <c r="P652" s="2">
        <v>43405</v>
      </c>
      <c r="Q652" s="2" t="s">
        <v>923</v>
      </c>
      <c r="R652" s="2" t="s">
        <v>918</v>
      </c>
      <c r="S652" s="2">
        <v>43552</v>
      </c>
      <c r="T652" t="s">
        <v>135</v>
      </c>
      <c r="X652" s="2" t="s">
        <v>918</v>
      </c>
      <c r="Z652" s="2">
        <v>43161</v>
      </c>
      <c r="AA652" t="s">
        <v>218</v>
      </c>
      <c r="AC652">
        <v>30</v>
      </c>
      <c r="AD652" t="s">
        <v>931</v>
      </c>
      <c r="AE652" t="s">
        <v>883</v>
      </c>
      <c r="AF652" s="2">
        <v>43482</v>
      </c>
    </row>
    <row r="653" spans="1:35" x14ac:dyDescent="0.6">
      <c r="A653">
        <v>1407</v>
      </c>
      <c r="B653" t="s">
        <v>2</v>
      </c>
      <c r="C653">
        <v>52</v>
      </c>
      <c r="D653" t="s">
        <v>908</v>
      </c>
      <c r="E653" s="2">
        <v>26665</v>
      </c>
      <c r="F653">
        <v>50</v>
      </c>
      <c r="G653" t="s">
        <v>913</v>
      </c>
      <c r="H653" t="s">
        <v>8</v>
      </c>
      <c r="I653" s="2">
        <v>43061</v>
      </c>
      <c r="J653" t="s">
        <v>21</v>
      </c>
      <c r="K653" t="s">
        <v>24</v>
      </c>
      <c r="L653" s="2">
        <v>45085</v>
      </c>
      <c r="M653" s="2">
        <v>45113</v>
      </c>
      <c r="N653" s="2" t="s">
        <v>921</v>
      </c>
      <c r="O653">
        <v>883</v>
      </c>
      <c r="P653" s="2">
        <v>44630</v>
      </c>
      <c r="Q653" s="2" t="s">
        <v>924</v>
      </c>
      <c r="R653" s="2" t="s">
        <v>918</v>
      </c>
      <c r="S653" s="2">
        <v>45231</v>
      </c>
      <c r="T653" t="s">
        <v>197</v>
      </c>
      <c r="X653" s="2" t="s">
        <v>918</v>
      </c>
      <c r="AB653" t="s">
        <v>878</v>
      </c>
      <c r="AC653">
        <v>30</v>
      </c>
      <c r="AD653" t="s">
        <v>931</v>
      </c>
      <c r="AE653" t="s">
        <v>883</v>
      </c>
      <c r="AF653" s="2">
        <v>44833</v>
      </c>
      <c r="AI653" t="s">
        <v>895</v>
      </c>
    </row>
    <row r="654" spans="1:35" x14ac:dyDescent="0.6">
      <c r="A654">
        <v>1462</v>
      </c>
      <c r="B654" t="s">
        <v>2</v>
      </c>
      <c r="C654">
        <v>75</v>
      </c>
      <c r="D654" t="s">
        <v>902</v>
      </c>
      <c r="E654" s="2">
        <v>18264</v>
      </c>
      <c r="F654">
        <v>63</v>
      </c>
      <c r="G654" t="s">
        <v>914</v>
      </c>
      <c r="H654" t="s">
        <v>8</v>
      </c>
      <c r="I654" s="2">
        <v>43129</v>
      </c>
      <c r="J654" t="s">
        <v>18</v>
      </c>
      <c r="K654" t="s">
        <v>18</v>
      </c>
      <c r="L654" s="2">
        <v>43335</v>
      </c>
      <c r="M654" s="2">
        <v>43363</v>
      </c>
      <c r="N654" s="2" t="s">
        <v>921</v>
      </c>
      <c r="P654" s="2">
        <v>43335</v>
      </c>
      <c r="Q654" s="2" t="s">
        <v>925</v>
      </c>
      <c r="AC654">
        <v>30</v>
      </c>
      <c r="AD654" t="s">
        <v>931</v>
      </c>
      <c r="AE654" t="s">
        <v>883</v>
      </c>
      <c r="AF654" s="2">
        <v>43335</v>
      </c>
      <c r="AH654" s="2">
        <v>43129</v>
      </c>
    </row>
    <row r="655" spans="1:35" x14ac:dyDescent="0.6">
      <c r="A655">
        <v>1078</v>
      </c>
      <c r="B655" t="s">
        <v>2</v>
      </c>
      <c r="C655">
        <v>32</v>
      </c>
      <c r="D655" t="s">
        <v>906</v>
      </c>
      <c r="E655" s="2">
        <v>33970</v>
      </c>
      <c r="F655">
        <v>68</v>
      </c>
      <c r="G655" t="s">
        <v>914</v>
      </c>
      <c r="H655" t="s">
        <v>10</v>
      </c>
      <c r="I655" s="2">
        <v>42632</v>
      </c>
      <c r="J655" t="s">
        <v>18</v>
      </c>
      <c r="K655" t="s">
        <v>18</v>
      </c>
      <c r="L655" s="2">
        <v>43655</v>
      </c>
      <c r="M655" s="2">
        <v>43690</v>
      </c>
      <c r="N655" s="2" t="s">
        <v>921</v>
      </c>
      <c r="O655">
        <v>404956</v>
      </c>
      <c r="P655" s="2">
        <v>43202</v>
      </c>
      <c r="Q655" s="2" t="s">
        <v>926</v>
      </c>
      <c r="R655" s="2" t="s">
        <v>918</v>
      </c>
      <c r="S655" s="2">
        <v>43655</v>
      </c>
      <c r="T655" t="s">
        <v>198</v>
      </c>
      <c r="X655" s="2" t="s">
        <v>918</v>
      </c>
      <c r="Z655" s="2">
        <v>43146</v>
      </c>
      <c r="AA655" t="s">
        <v>687</v>
      </c>
      <c r="AC655">
        <v>30</v>
      </c>
      <c r="AD655" t="s">
        <v>931</v>
      </c>
      <c r="AE655" t="s">
        <v>883</v>
      </c>
      <c r="AF655" s="2">
        <v>43627</v>
      </c>
    </row>
    <row r="656" spans="1:35" x14ac:dyDescent="0.6">
      <c r="A656">
        <v>1493</v>
      </c>
      <c r="B656" t="s">
        <v>3</v>
      </c>
      <c r="C656">
        <v>29</v>
      </c>
      <c r="D656" t="s">
        <v>905</v>
      </c>
      <c r="E656" s="2">
        <v>35065</v>
      </c>
      <c r="F656">
        <v>50</v>
      </c>
      <c r="G656" t="s">
        <v>913</v>
      </c>
      <c r="H656" t="s">
        <v>8</v>
      </c>
      <c r="I656" s="2">
        <v>43152</v>
      </c>
      <c r="J656" t="s">
        <v>18</v>
      </c>
      <c r="K656" t="s">
        <v>24</v>
      </c>
      <c r="L656" s="2">
        <v>45243</v>
      </c>
      <c r="M656" s="2">
        <v>45327</v>
      </c>
      <c r="N656" s="2" t="s">
        <v>921</v>
      </c>
      <c r="O656">
        <v>1</v>
      </c>
      <c r="P656" s="2">
        <v>45177</v>
      </c>
      <c r="Q656" s="2" t="s">
        <v>923</v>
      </c>
      <c r="R656" s="2" t="s">
        <v>918</v>
      </c>
      <c r="S656" s="2">
        <v>45245</v>
      </c>
      <c r="T656" t="s">
        <v>199</v>
      </c>
      <c r="X656" s="2" t="s">
        <v>918</v>
      </c>
      <c r="AB656" t="s">
        <v>878</v>
      </c>
      <c r="AC656">
        <v>90</v>
      </c>
      <c r="AD656" t="s">
        <v>931</v>
      </c>
      <c r="AE656" t="s">
        <v>883</v>
      </c>
      <c r="AF656" s="2">
        <v>45243</v>
      </c>
      <c r="AG656" t="s">
        <v>891</v>
      </c>
      <c r="AH656" s="2">
        <v>45089</v>
      </c>
      <c r="AI656" t="s">
        <v>897</v>
      </c>
    </row>
    <row r="657" spans="1:35" x14ac:dyDescent="0.6">
      <c r="A657">
        <v>1361</v>
      </c>
      <c r="B657" t="s">
        <v>3</v>
      </c>
      <c r="C657">
        <v>52</v>
      </c>
      <c r="D657" t="s">
        <v>908</v>
      </c>
      <c r="E657" s="2">
        <v>26665</v>
      </c>
      <c r="F657">
        <v>45</v>
      </c>
      <c r="G657" t="s">
        <v>913</v>
      </c>
      <c r="H657" t="s">
        <v>8</v>
      </c>
      <c r="I657" s="2">
        <v>43041</v>
      </c>
      <c r="J657" t="s">
        <v>18</v>
      </c>
      <c r="K657" t="s">
        <v>24</v>
      </c>
      <c r="L657" s="2">
        <v>45631</v>
      </c>
      <c r="M657" s="2">
        <v>45813</v>
      </c>
      <c r="N657" s="2" t="s">
        <v>920</v>
      </c>
      <c r="O657">
        <v>20</v>
      </c>
      <c r="P657" s="2">
        <v>45631</v>
      </c>
      <c r="Q657" s="2" t="s">
        <v>923</v>
      </c>
      <c r="AB657" t="s">
        <v>878</v>
      </c>
      <c r="AC657">
        <v>180</v>
      </c>
      <c r="AD657" t="s">
        <v>930</v>
      </c>
      <c r="AE657" t="s">
        <v>885</v>
      </c>
      <c r="AF657" s="2">
        <v>45631</v>
      </c>
      <c r="AH657" s="2">
        <v>45449</v>
      </c>
      <c r="AI657" t="s">
        <v>895</v>
      </c>
    </row>
    <row r="658" spans="1:35" x14ac:dyDescent="0.6">
      <c r="A658">
        <v>1439</v>
      </c>
      <c r="B658" t="s">
        <v>2</v>
      </c>
      <c r="C658">
        <v>39</v>
      </c>
      <c r="D658" t="s">
        <v>906</v>
      </c>
      <c r="E658" s="2">
        <v>31413</v>
      </c>
      <c r="F658">
        <v>60</v>
      </c>
      <c r="G658" t="s">
        <v>914</v>
      </c>
      <c r="H658" t="s">
        <v>8</v>
      </c>
      <c r="I658" s="2">
        <v>43088</v>
      </c>
      <c r="J658" t="s">
        <v>18</v>
      </c>
      <c r="K658" t="s">
        <v>24</v>
      </c>
      <c r="L658" s="2">
        <v>45610</v>
      </c>
      <c r="M658" s="2">
        <v>45848</v>
      </c>
      <c r="N658" s="2" t="s">
        <v>920</v>
      </c>
      <c r="O658">
        <v>1</v>
      </c>
      <c r="P658" s="2">
        <v>45666</v>
      </c>
      <c r="Q658" s="2" t="s">
        <v>923</v>
      </c>
      <c r="AB658" t="s">
        <v>878</v>
      </c>
      <c r="AC658">
        <v>180</v>
      </c>
      <c r="AD658" t="s">
        <v>930</v>
      </c>
      <c r="AE658" t="s">
        <v>883</v>
      </c>
      <c r="AF658" s="2">
        <v>45475</v>
      </c>
      <c r="AI658" t="s">
        <v>895</v>
      </c>
    </row>
    <row r="659" spans="1:35" x14ac:dyDescent="0.6">
      <c r="A659">
        <v>1440</v>
      </c>
      <c r="B659" t="s">
        <v>3</v>
      </c>
      <c r="C659">
        <v>38</v>
      </c>
      <c r="D659" t="s">
        <v>906</v>
      </c>
      <c r="E659" s="2">
        <v>31564</v>
      </c>
      <c r="F659">
        <v>68</v>
      </c>
      <c r="G659" t="s">
        <v>914</v>
      </c>
      <c r="H659" t="s">
        <v>8</v>
      </c>
      <c r="I659" s="2">
        <v>43089</v>
      </c>
      <c r="J659" t="s">
        <v>18</v>
      </c>
      <c r="K659" t="s">
        <v>18</v>
      </c>
      <c r="L659" s="2">
        <v>43500</v>
      </c>
      <c r="M659" s="2">
        <v>43528</v>
      </c>
      <c r="N659" s="2" t="s">
        <v>921</v>
      </c>
      <c r="O659">
        <v>1</v>
      </c>
      <c r="P659" s="2">
        <v>43319</v>
      </c>
      <c r="Q659" s="2" t="s">
        <v>923</v>
      </c>
      <c r="AC659">
        <v>30</v>
      </c>
      <c r="AD659" t="s">
        <v>931</v>
      </c>
      <c r="AE659" t="s">
        <v>883</v>
      </c>
      <c r="AF659" s="2">
        <v>43500</v>
      </c>
      <c r="AH659" s="2">
        <v>43181</v>
      </c>
    </row>
    <row r="660" spans="1:35" x14ac:dyDescent="0.6">
      <c r="A660">
        <v>1489</v>
      </c>
      <c r="B660" t="s">
        <v>3</v>
      </c>
      <c r="C660">
        <v>36</v>
      </c>
      <c r="D660" t="s">
        <v>906</v>
      </c>
      <c r="E660" s="2">
        <v>32509</v>
      </c>
      <c r="F660">
        <v>85</v>
      </c>
      <c r="G660" t="s">
        <v>915</v>
      </c>
      <c r="H660" t="s">
        <v>8</v>
      </c>
      <c r="I660" s="2">
        <v>43151</v>
      </c>
      <c r="J660" t="s">
        <v>18</v>
      </c>
      <c r="K660" t="s">
        <v>24</v>
      </c>
      <c r="L660" s="2">
        <v>45610</v>
      </c>
      <c r="M660" s="2">
        <v>45792</v>
      </c>
      <c r="N660" s="2" t="s">
        <v>920</v>
      </c>
      <c r="O660">
        <v>400</v>
      </c>
      <c r="P660" s="2">
        <v>45610</v>
      </c>
      <c r="Q660" s="2" t="s">
        <v>923</v>
      </c>
      <c r="AB660" t="s">
        <v>878</v>
      </c>
      <c r="AC660">
        <v>180</v>
      </c>
      <c r="AD660" t="s">
        <v>930</v>
      </c>
      <c r="AE660" t="s">
        <v>883</v>
      </c>
      <c r="AF660" s="2">
        <v>45610</v>
      </c>
      <c r="AH660" s="2">
        <v>45250</v>
      </c>
      <c r="AI660" t="s">
        <v>895</v>
      </c>
    </row>
    <row r="661" spans="1:35" x14ac:dyDescent="0.6">
      <c r="A661">
        <v>1494</v>
      </c>
      <c r="B661" t="s">
        <v>2</v>
      </c>
      <c r="C661">
        <v>38</v>
      </c>
      <c r="D661" t="s">
        <v>906</v>
      </c>
      <c r="E661" s="2">
        <v>31778</v>
      </c>
      <c r="F661">
        <v>68</v>
      </c>
      <c r="G661" t="s">
        <v>914</v>
      </c>
      <c r="H661" t="s">
        <v>8</v>
      </c>
      <c r="I661" s="2">
        <v>43152</v>
      </c>
      <c r="J661" t="s">
        <v>18</v>
      </c>
      <c r="K661" t="s">
        <v>18</v>
      </c>
      <c r="L661" s="2">
        <v>43549</v>
      </c>
      <c r="M661" s="2">
        <v>43573</v>
      </c>
      <c r="N661" s="2" t="s">
        <v>921</v>
      </c>
      <c r="O661">
        <v>1</v>
      </c>
      <c r="P661" s="2">
        <v>43349</v>
      </c>
      <c r="Q661" s="2" t="s">
        <v>923</v>
      </c>
      <c r="R661" s="2" t="s">
        <v>918</v>
      </c>
      <c r="S661" s="2">
        <v>43573</v>
      </c>
      <c r="T661" t="s">
        <v>200</v>
      </c>
      <c r="X661" s="2" t="s">
        <v>918</v>
      </c>
      <c r="AC661">
        <v>30</v>
      </c>
      <c r="AD661" t="s">
        <v>931</v>
      </c>
      <c r="AE661" t="s">
        <v>883</v>
      </c>
      <c r="AF661" s="2">
        <v>43549</v>
      </c>
    </row>
    <row r="662" spans="1:35" x14ac:dyDescent="0.6">
      <c r="A662">
        <v>1159</v>
      </c>
      <c r="B662" t="s">
        <v>3</v>
      </c>
      <c r="C662">
        <v>29</v>
      </c>
      <c r="D662" t="s">
        <v>905</v>
      </c>
      <c r="E662" s="2">
        <v>35004</v>
      </c>
      <c r="F662">
        <v>58</v>
      </c>
      <c r="G662" t="s">
        <v>913</v>
      </c>
      <c r="H662" t="s">
        <v>9</v>
      </c>
      <c r="I662" s="2">
        <v>42322</v>
      </c>
      <c r="J662" t="s">
        <v>18</v>
      </c>
      <c r="K662" t="s">
        <v>24</v>
      </c>
      <c r="L662" s="2">
        <v>45540</v>
      </c>
      <c r="M662" s="2">
        <v>45722</v>
      </c>
      <c r="N662" s="2" t="s">
        <v>920</v>
      </c>
      <c r="O662">
        <v>24</v>
      </c>
      <c r="P662" s="2">
        <v>45540</v>
      </c>
      <c r="Q662" s="2" t="s">
        <v>923</v>
      </c>
      <c r="Z662" s="2">
        <v>42677</v>
      </c>
      <c r="AA662" t="s">
        <v>703</v>
      </c>
      <c r="AB662" t="s">
        <v>878</v>
      </c>
      <c r="AC662">
        <v>180</v>
      </c>
      <c r="AD662" t="s">
        <v>930</v>
      </c>
      <c r="AE662" t="s">
        <v>883</v>
      </c>
      <c r="AF662" s="2">
        <v>45540</v>
      </c>
      <c r="AH662" s="2">
        <v>45358</v>
      </c>
      <c r="AI662" t="s">
        <v>897</v>
      </c>
    </row>
    <row r="663" spans="1:35" x14ac:dyDescent="0.6">
      <c r="A663">
        <v>625</v>
      </c>
      <c r="B663" t="s">
        <v>3</v>
      </c>
      <c r="C663">
        <v>47</v>
      </c>
      <c r="D663" t="s">
        <v>907</v>
      </c>
      <c r="E663" s="2">
        <v>28482</v>
      </c>
      <c r="F663">
        <v>69</v>
      </c>
      <c r="G663" t="s">
        <v>914</v>
      </c>
      <c r="H663" t="s">
        <v>8</v>
      </c>
      <c r="I663" s="2">
        <v>42110</v>
      </c>
      <c r="J663" t="s">
        <v>18</v>
      </c>
      <c r="K663" t="s">
        <v>18</v>
      </c>
      <c r="L663" s="2">
        <v>43986</v>
      </c>
      <c r="M663" s="2">
        <v>44014</v>
      </c>
      <c r="N663" s="2" t="s">
        <v>921</v>
      </c>
      <c r="O663">
        <v>1</v>
      </c>
      <c r="P663" s="2">
        <v>43594</v>
      </c>
      <c r="Q663" s="2" t="s">
        <v>923</v>
      </c>
      <c r="AC663">
        <v>30</v>
      </c>
      <c r="AD663" t="s">
        <v>931</v>
      </c>
      <c r="AE663" t="s">
        <v>885</v>
      </c>
      <c r="AF663" s="2">
        <v>43594</v>
      </c>
      <c r="AH663" s="2">
        <v>43167</v>
      </c>
    </row>
    <row r="664" spans="1:35" x14ac:dyDescent="0.6">
      <c r="A664">
        <v>1022</v>
      </c>
      <c r="B664" t="s">
        <v>3</v>
      </c>
      <c r="C664">
        <v>16</v>
      </c>
      <c r="D664" t="s">
        <v>904</v>
      </c>
      <c r="E664" s="2">
        <v>39814</v>
      </c>
      <c r="F664">
        <v>53</v>
      </c>
      <c r="G664" t="s">
        <v>913</v>
      </c>
      <c r="H664" t="s">
        <v>8</v>
      </c>
      <c r="I664" s="2">
        <v>42586</v>
      </c>
      <c r="J664" t="s">
        <v>21</v>
      </c>
      <c r="K664" t="s">
        <v>21</v>
      </c>
      <c r="L664" s="2">
        <v>43664</v>
      </c>
      <c r="M664" s="2">
        <v>43727</v>
      </c>
      <c r="N664" s="2" t="s">
        <v>921</v>
      </c>
      <c r="O664">
        <v>1</v>
      </c>
      <c r="P664" s="2">
        <v>43664</v>
      </c>
      <c r="Q664" s="2" t="s">
        <v>923</v>
      </c>
      <c r="R664" s="2" t="s">
        <v>918</v>
      </c>
      <c r="S664" s="2">
        <v>43727</v>
      </c>
      <c r="T664" t="s">
        <v>201</v>
      </c>
      <c r="X664" s="2" t="s">
        <v>918</v>
      </c>
      <c r="AC664">
        <v>60</v>
      </c>
      <c r="AD664" t="s">
        <v>931</v>
      </c>
      <c r="AE664" t="s">
        <v>883</v>
      </c>
      <c r="AF664" s="2">
        <v>43664</v>
      </c>
      <c r="AH664" s="2">
        <v>42614</v>
      </c>
    </row>
    <row r="665" spans="1:35" x14ac:dyDescent="0.6">
      <c r="A665">
        <v>1509</v>
      </c>
      <c r="B665" t="s">
        <v>3</v>
      </c>
      <c r="C665">
        <v>30</v>
      </c>
      <c r="D665" t="s">
        <v>906</v>
      </c>
      <c r="E665" s="2">
        <v>34700</v>
      </c>
      <c r="F665">
        <v>65</v>
      </c>
      <c r="G665" t="s">
        <v>914</v>
      </c>
      <c r="H665" t="s">
        <v>8</v>
      </c>
      <c r="I665" s="2">
        <v>43168</v>
      </c>
      <c r="J665" t="s">
        <v>18</v>
      </c>
      <c r="K665" t="s">
        <v>18</v>
      </c>
      <c r="L665" s="2">
        <v>43223</v>
      </c>
      <c r="M665" s="2">
        <v>43258</v>
      </c>
      <c r="N665" s="2" t="s">
        <v>921</v>
      </c>
      <c r="Q665" s="2" t="s">
        <v>925</v>
      </c>
      <c r="R665" s="2" t="s">
        <v>918</v>
      </c>
      <c r="S665" s="2">
        <v>43223</v>
      </c>
      <c r="T665" t="s">
        <v>112</v>
      </c>
      <c r="X665" s="2" t="s">
        <v>918</v>
      </c>
      <c r="AC665">
        <v>30</v>
      </c>
      <c r="AD665" t="s">
        <v>931</v>
      </c>
      <c r="AE665" t="s">
        <v>883</v>
      </c>
      <c r="AF665" s="2">
        <v>43223</v>
      </c>
      <c r="AH665" s="2">
        <v>43195</v>
      </c>
    </row>
    <row r="666" spans="1:35" x14ac:dyDescent="0.6">
      <c r="A666">
        <v>1339</v>
      </c>
      <c r="B666" t="s">
        <v>2</v>
      </c>
      <c r="C666">
        <v>59</v>
      </c>
      <c r="D666" t="s">
        <v>908</v>
      </c>
      <c r="E666" s="2">
        <v>24108</v>
      </c>
      <c r="F666">
        <v>45</v>
      </c>
      <c r="G666" t="s">
        <v>913</v>
      </c>
      <c r="H666" t="s">
        <v>10</v>
      </c>
      <c r="I666" s="2">
        <v>41149</v>
      </c>
      <c r="J666" t="s">
        <v>18</v>
      </c>
      <c r="K666" t="s">
        <v>24</v>
      </c>
      <c r="L666" s="2">
        <v>45547</v>
      </c>
      <c r="M666" s="2">
        <v>45729</v>
      </c>
      <c r="N666" s="2" t="s">
        <v>920</v>
      </c>
      <c r="O666">
        <v>400</v>
      </c>
      <c r="P666" s="2">
        <v>45232</v>
      </c>
      <c r="Q666" s="2" t="s">
        <v>923</v>
      </c>
      <c r="Z666" s="2">
        <v>42954</v>
      </c>
      <c r="AA666" t="s">
        <v>692</v>
      </c>
      <c r="AB666" t="s">
        <v>878</v>
      </c>
      <c r="AC666">
        <v>180</v>
      </c>
      <c r="AD666" t="s">
        <v>930</v>
      </c>
      <c r="AE666" t="s">
        <v>883</v>
      </c>
      <c r="AF666" s="2">
        <v>45547</v>
      </c>
      <c r="AI666" t="s">
        <v>897</v>
      </c>
    </row>
    <row r="667" spans="1:35" x14ac:dyDescent="0.6">
      <c r="A667">
        <v>101</v>
      </c>
      <c r="B667" t="s">
        <v>3</v>
      </c>
      <c r="C667">
        <v>31</v>
      </c>
      <c r="D667" t="s">
        <v>906</v>
      </c>
      <c r="E667" s="2">
        <v>34235</v>
      </c>
      <c r="F667">
        <v>54</v>
      </c>
      <c r="G667" t="s">
        <v>913</v>
      </c>
      <c r="H667" t="s">
        <v>8</v>
      </c>
      <c r="I667" s="2">
        <v>41528</v>
      </c>
      <c r="J667" t="s">
        <v>18</v>
      </c>
      <c r="K667" t="s">
        <v>24</v>
      </c>
      <c r="L667" s="2">
        <v>45637</v>
      </c>
      <c r="M667" s="2">
        <v>45820</v>
      </c>
      <c r="N667" s="2" t="s">
        <v>920</v>
      </c>
      <c r="O667">
        <v>1</v>
      </c>
      <c r="P667" s="2">
        <v>45462</v>
      </c>
      <c r="Q667" s="2" t="s">
        <v>923</v>
      </c>
      <c r="AB667" t="s">
        <v>878</v>
      </c>
      <c r="AC667">
        <v>180</v>
      </c>
      <c r="AD667" t="s">
        <v>930</v>
      </c>
      <c r="AE667" t="s">
        <v>883</v>
      </c>
      <c r="AF667" s="2">
        <v>45637</v>
      </c>
      <c r="AH667" s="2">
        <v>45462</v>
      </c>
      <c r="AI667" t="s">
        <v>897</v>
      </c>
    </row>
    <row r="668" spans="1:35" x14ac:dyDescent="0.6">
      <c r="A668">
        <v>349</v>
      </c>
      <c r="B668" t="s">
        <v>3</v>
      </c>
      <c r="C668">
        <v>45</v>
      </c>
      <c r="D668" t="s">
        <v>907</v>
      </c>
      <c r="E668" s="2">
        <v>29221</v>
      </c>
      <c r="F668">
        <v>44</v>
      </c>
      <c r="G668" t="s">
        <v>912</v>
      </c>
      <c r="H668" t="s">
        <v>8</v>
      </c>
      <c r="I668" s="2">
        <v>41870</v>
      </c>
      <c r="J668" t="s">
        <v>18</v>
      </c>
      <c r="K668" t="s">
        <v>24</v>
      </c>
      <c r="L668" s="2">
        <v>45701</v>
      </c>
      <c r="M668" s="2">
        <v>45883</v>
      </c>
      <c r="N668" s="2" t="s">
        <v>920</v>
      </c>
      <c r="O668">
        <v>1115</v>
      </c>
      <c r="P668" s="2">
        <v>45701</v>
      </c>
      <c r="Q668" s="2" t="s">
        <v>926</v>
      </c>
      <c r="AB668" t="s">
        <v>878</v>
      </c>
      <c r="AC668">
        <v>180</v>
      </c>
      <c r="AD668" t="s">
        <v>930</v>
      </c>
      <c r="AE668" t="s">
        <v>883</v>
      </c>
      <c r="AF668" s="2">
        <v>45701</v>
      </c>
      <c r="AH668" s="2">
        <v>44959</v>
      </c>
      <c r="AI668" t="s">
        <v>897</v>
      </c>
    </row>
    <row r="669" spans="1:35" x14ac:dyDescent="0.6">
      <c r="A669">
        <v>537</v>
      </c>
      <c r="B669" t="s">
        <v>3</v>
      </c>
      <c r="C669">
        <v>52</v>
      </c>
      <c r="D669" t="s">
        <v>908</v>
      </c>
      <c r="E669" s="2">
        <v>26613</v>
      </c>
      <c r="F669">
        <v>51</v>
      </c>
      <c r="G669" t="s">
        <v>913</v>
      </c>
      <c r="H669" t="s">
        <v>8</v>
      </c>
      <c r="I669" s="2">
        <v>41991</v>
      </c>
      <c r="J669" t="s">
        <v>18</v>
      </c>
      <c r="K669" t="s">
        <v>24</v>
      </c>
      <c r="L669" s="2">
        <v>45413</v>
      </c>
      <c r="M669" s="2">
        <v>45393</v>
      </c>
      <c r="N669" s="2" t="s">
        <v>921</v>
      </c>
      <c r="O669">
        <v>2588</v>
      </c>
      <c r="P669" s="2">
        <v>45413</v>
      </c>
      <c r="Q669" s="2" t="s">
        <v>926</v>
      </c>
      <c r="R669" s="2" t="s">
        <v>918</v>
      </c>
      <c r="S669" s="2">
        <v>45539</v>
      </c>
      <c r="T669" t="s">
        <v>202</v>
      </c>
      <c r="X669" s="2" t="s">
        <v>918</v>
      </c>
      <c r="AB669" t="s">
        <v>878</v>
      </c>
      <c r="AC669">
        <v>180</v>
      </c>
      <c r="AD669" t="s">
        <v>930</v>
      </c>
      <c r="AE669" t="s">
        <v>883</v>
      </c>
      <c r="AF669" s="2">
        <v>45413</v>
      </c>
      <c r="AH669" s="2">
        <v>44847</v>
      </c>
      <c r="AI669" t="s">
        <v>895</v>
      </c>
    </row>
    <row r="670" spans="1:35" x14ac:dyDescent="0.6">
      <c r="A670">
        <v>542</v>
      </c>
      <c r="B670" t="s">
        <v>3</v>
      </c>
      <c r="C670">
        <v>34</v>
      </c>
      <c r="D670" t="s">
        <v>906</v>
      </c>
      <c r="E670" s="2">
        <v>33288</v>
      </c>
      <c r="F670">
        <v>78</v>
      </c>
      <c r="G670" t="s">
        <v>915</v>
      </c>
      <c r="H670" t="s">
        <v>9</v>
      </c>
      <c r="I670" s="2">
        <v>41949</v>
      </c>
      <c r="J670" t="s">
        <v>18</v>
      </c>
      <c r="K670" t="s">
        <v>24</v>
      </c>
      <c r="L670" s="2">
        <v>45575</v>
      </c>
      <c r="M670" s="2">
        <v>45757</v>
      </c>
      <c r="N670" s="2" t="s">
        <v>920</v>
      </c>
      <c r="O670">
        <v>1</v>
      </c>
      <c r="P670" s="2">
        <v>45575</v>
      </c>
      <c r="Q670" s="2" t="s">
        <v>923</v>
      </c>
      <c r="AB670" t="s">
        <v>878</v>
      </c>
      <c r="AC670">
        <v>180</v>
      </c>
      <c r="AD670" t="s">
        <v>930</v>
      </c>
      <c r="AE670" t="s">
        <v>883</v>
      </c>
      <c r="AF670" s="2">
        <v>45575</v>
      </c>
      <c r="AH670" s="2">
        <v>45211</v>
      </c>
      <c r="AI670" t="s">
        <v>897</v>
      </c>
    </row>
    <row r="671" spans="1:35" x14ac:dyDescent="0.6">
      <c r="A671">
        <v>1373</v>
      </c>
      <c r="B671" t="s">
        <v>3</v>
      </c>
      <c r="C671">
        <v>43</v>
      </c>
      <c r="D671" t="s">
        <v>907</v>
      </c>
      <c r="E671" s="2">
        <v>29952</v>
      </c>
      <c r="F671">
        <v>69</v>
      </c>
      <c r="G671" t="s">
        <v>914</v>
      </c>
      <c r="H671" t="s">
        <v>8</v>
      </c>
      <c r="I671" s="2">
        <v>43182</v>
      </c>
      <c r="J671" t="s">
        <v>18</v>
      </c>
      <c r="K671" t="s">
        <v>18</v>
      </c>
      <c r="L671" s="2">
        <v>43643</v>
      </c>
      <c r="M671" s="2">
        <v>43706</v>
      </c>
      <c r="N671" s="2" t="s">
        <v>921</v>
      </c>
      <c r="Q671" s="2" t="s">
        <v>925</v>
      </c>
      <c r="AC671">
        <v>60</v>
      </c>
      <c r="AD671" t="s">
        <v>931</v>
      </c>
      <c r="AE671" t="s">
        <v>883</v>
      </c>
      <c r="AF671" s="2">
        <v>43643</v>
      </c>
      <c r="AH671" s="2">
        <v>43182</v>
      </c>
    </row>
    <row r="672" spans="1:35" x14ac:dyDescent="0.6">
      <c r="A672">
        <v>933</v>
      </c>
      <c r="B672" t="s">
        <v>2</v>
      </c>
      <c r="C672">
        <v>46</v>
      </c>
      <c r="D672" t="s">
        <v>907</v>
      </c>
      <c r="E672" s="2">
        <v>28856</v>
      </c>
      <c r="F672">
        <v>70</v>
      </c>
      <c r="G672" t="s">
        <v>914</v>
      </c>
      <c r="H672" t="s">
        <v>8</v>
      </c>
      <c r="I672" s="2">
        <v>42509</v>
      </c>
      <c r="J672" t="s">
        <v>21</v>
      </c>
      <c r="K672" t="s">
        <v>24</v>
      </c>
      <c r="L672" s="2">
        <v>45631</v>
      </c>
      <c r="M672" s="2">
        <v>45722</v>
      </c>
      <c r="N672" s="2" t="s">
        <v>920</v>
      </c>
      <c r="O672">
        <v>1</v>
      </c>
      <c r="P672" s="2">
        <v>45378</v>
      </c>
      <c r="Q672" s="2" t="s">
        <v>923</v>
      </c>
      <c r="AB672" t="s">
        <v>878</v>
      </c>
      <c r="AC672">
        <v>90</v>
      </c>
      <c r="AD672" t="s">
        <v>931</v>
      </c>
      <c r="AE672" t="s">
        <v>883</v>
      </c>
      <c r="AF672" s="2">
        <v>45631</v>
      </c>
      <c r="AI672" t="s">
        <v>897</v>
      </c>
    </row>
    <row r="673" spans="1:35" x14ac:dyDescent="0.6">
      <c r="A673">
        <v>1105</v>
      </c>
      <c r="B673" t="s">
        <v>2</v>
      </c>
      <c r="C673">
        <v>42</v>
      </c>
      <c r="D673" t="s">
        <v>907</v>
      </c>
      <c r="E673" s="2">
        <v>30317</v>
      </c>
      <c r="F673">
        <v>69</v>
      </c>
      <c r="G673" t="s">
        <v>914</v>
      </c>
      <c r="H673" t="s">
        <v>10</v>
      </c>
      <c r="I673" s="2">
        <v>42684</v>
      </c>
      <c r="J673" t="s">
        <v>18</v>
      </c>
      <c r="K673" t="s">
        <v>18</v>
      </c>
      <c r="L673" s="2">
        <v>43566</v>
      </c>
      <c r="M673" s="2">
        <v>43650</v>
      </c>
      <c r="N673" s="2" t="s">
        <v>921</v>
      </c>
      <c r="O673">
        <v>1</v>
      </c>
      <c r="P673" s="2">
        <v>43419</v>
      </c>
      <c r="Q673" s="2" t="s">
        <v>923</v>
      </c>
      <c r="R673" s="2" t="s">
        <v>918</v>
      </c>
      <c r="S673" s="2">
        <v>43705</v>
      </c>
      <c r="T673" t="s">
        <v>150</v>
      </c>
      <c r="X673" s="2" t="s">
        <v>918</v>
      </c>
      <c r="AC673">
        <v>90</v>
      </c>
      <c r="AD673" t="s">
        <v>931</v>
      </c>
      <c r="AE673" t="s">
        <v>883</v>
      </c>
      <c r="AF673" s="2">
        <v>43503</v>
      </c>
    </row>
    <row r="674" spans="1:35" x14ac:dyDescent="0.6">
      <c r="A674">
        <v>582</v>
      </c>
      <c r="B674" t="s">
        <v>3</v>
      </c>
      <c r="C674">
        <v>59</v>
      </c>
      <c r="D674" t="s">
        <v>908</v>
      </c>
      <c r="E674" s="2">
        <v>24108</v>
      </c>
      <c r="F674">
        <v>54</v>
      </c>
      <c r="G674" t="s">
        <v>913</v>
      </c>
      <c r="H674" t="s">
        <v>10</v>
      </c>
      <c r="I674" s="2">
        <v>42705</v>
      </c>
      <c r="J674" t="s">
        <v>21</v>
      </c>
      <c r="K674" t="s">
        <v>24</v>
      </c>
      <c r="L674" s="2">
        <v>44777</v>
      </c>
      <c r="M674" s="2">
        <v>44966</v>
      </c>
      <c r="N674" s="2" t="s">
        <v>921</v>
      </c>
      <c r="O674">
        <v>1</v>
      </c>
      <c r="P674" s="2">
        <v>44595</v>
      </c>
      <c r="Q674" s="2" t="s">
        <v>923</v>
      </c>
      <c r="R674" s="2" t="s">
        <v>918</v>
      </c>
      <c r="S674" s="2">
        <v>44896</v>
      </c>
      <c r="T674" t="s">
        <v>203</v>
      </c>
      <c r="X674" s="2" t="s">
        <v>918</v>
      </c>
      <c r="Z674" s="2">
        <v>42969</v>
      </c>
      <c r="AA674" t="s">
        <v>687</v>
      </c>
      <c r="AB674" t="s">
        <v>878</v>
      </c>
      <c r="AC674">
        <v>180</v>
      </c>
      <c r="AD674" t="s">
        <v>930</v>
      </c>
      <c r="AE674" t="s">
        <v>883</v>
      </c>
      <c r="AF674" s="2">
        <v>44777</v>
      </c>
      <c r="AH674" s="2">
        <v>43188</v>
      </c>
      <c r="AI674" t="s">
        <v>897</v>
      </c>
    </row>
    <row r="675" spans="1:35" x14ac:dyDescent="0.6">
      <c r="A675">
        <v>1529</v>
      </c>
      <c r="B675" t="s">
        <v>3</v>
      </c>
      <c r="C675">
        <v>43</v>
      </c>
      <c r="D675" t="s">
        <v>907</v>
      </c>
      <c r="E675" s="2">
        <v>29998</v>
      </c>
      <c r="F675">
        <v>69</v>
      </c>
      <c r="G675" t="s">
        <v>914</v>
      </c>
      <c r="H675" t="s">
        <v>8</v>
      </c>
      <c r="I675" s="2">
        <v>43195</v>
      </c>
      <c r="J675" t="s">
        <v>18</v>
      </c>
      <c r="K675" t="s">
        <v>18</v>
      </c>
      <c r="L675" s="2">
        <v>43447</v>
      </c>
      <c r="M675" s="2">
        <v>43472</v>
      </c>
      <c r="N675" s="2" t="s">
        <v>921</v>
      </c>
      <c r="O675">
        <v>5161</v>
      </c>
      <c r="P675" s="2">
        <v>43419</v>
      </c>
      <c r="Q675" s="2" t="s">
        <v>926</v>
      </c>
      <c r="R675" s="2" t="s">
        <v>918</v>
      </c>
      <c r="S675" s="2">
        <v>43507</v>
      </c>
      <c r="T675" t="s">
        <v>204</v>
      </c>
      <c r="X675" s="2" t="s">
        <v>918</v>
      </c>
      <c r="AC675">
        <v>30</v>
      </c>
      <c r="AD675" t="s">
        <v>931</v>
      </c>
      <c r="AE675" t="s">
        <v>883</v>
      </c>
      <c r="AF675" s="2">
        <v>43419</v>
      </c>
      <c r="AH675" s="2">
        <v>43195</v>
      </c>
    </row>
    <row r="676" spans="1:35" x14ac:dyDescent="0.6">
      <c r="A676">
        <v>639</v>
      </c>
      <c r="B676" t="s">
        <v>2</v>
      </c>
      <c r="C676">
        <v>43</v>
      </c>
      <c r="D676" t="s">
        <v>907</v>
      </c>
      <c r="E676" s="2">
        <v>29818</v>
      </c>
      <c r="F676">
        <v>53.5</v>
      </c>
      <c r="G676" t="s">
        <v>913</v>
      </c>
      <c r="H676" t="s">
        <v>8</v>
      </c>
      <c r="I676" s="2">
        <v>43195</v>
      </c>
      <c r="J676" t="s">
        <v>18</v>
      </c>
      <c r="K676" t="s">
        <v>24</v>
      </c>
      <c r="L676" s="2">
        <v>44441</v>
      </c>
      <c r="M676" s="2">
        <v>44630</v>
      </c>
      <c r="N676" s="2" t="s">
        <v>921</v>
      </c>
      <c r="O676">
        <v>1</v>
      </c>
      <c r="P676" s="2">
        <v>44385</v>
      </c>
      <c r="Q676" s="2" t="s">
        <v>923</v>
      </c>
      <c r="R676" s="2" t="s">
        <v>918</v>
      </c>
      <c r="S676" s="2">
        <v>44593</v>
      </c>
      <c r="T676" t="s">
        <v>205</v>
      </c>
      <c r="X676" s="2" t="s">
        <v>918</v>
      </c>
      <c r="AB676" t="s">
        <v>878</v>
      </c>
      <c r="AC676">
        <v>180</v>
      </c>
      <c r="AD676" t="s">
        <v>930</v>
      </c>
      <c r="AE676" t="s">
        <v>883</v>
      </c>
      <c r="AF676" s="2">
        <v>44441</v>
      </c>
      <c r="AI676" t="s">
        <v>897</v>
      </c>
    </row>
    <row r="677" spans="1:35" x14ac:dyDescent="0.6">
      <c r="A677">
        <v>1473</v>
      </c>
      <c r="B677" t="s">
        <v>3</v>
      </c>
      <c r="C677">
        <v>29</v>
      </c>
      <c r="D677" t="s">
        <v>905</v>
      </c>
      <c r="E677" s="2">
        <v>35065</v>
      </c>
      <c r="F677">
        <v>65</v>
      </c>
      <c r="G677" t="s">
        <v>914</v>
      </c>
      <c r="H677" t="s">
        <v>10</v>
      </c>
      <c r="I677" s="2">
        <v>42507</v>
      </c>
      <c r="J677" t="s">
        <v>18</v>
      </c>
      <c r="K677" t="s">
        <v>18</v>
      </c>
      <c r="L677" s="2">
        <v>43286</v>
      </c>
      <c r="M677" s="2">
        <v>43314</v>
      </c>
      <c r="N677" s="2" t="s">
        <v>921</v>
      </c>
      <c r="Q677" s="2" t="s">
        <v>925</v>
      </c>
      <c r="R677" s="2" t="s">
        <v>918</v>
      </c>
      <c r="S677" s="2">
        <v>43368</v>
      </c>
      <c r="T677" t="s">
        <v>206</v>
      </c>
      <c r="X677" s="2" t="s">
        <v>918</v>
      </c>
      <c r="AC677">
        <v>30</v>
      </c>
      <c r="AD677" t="s">
        <v>931</v>
      </c>
      <c r="AE677" t="s">
        <v>883</v>
      </c>
      <c r="AF677" s="2">
        <v>43258</v>
      </c>
    </row>
    <row r="678" spans="1:35" x14ac:dyDescent="0.6">
      <c r="A678">
        <v>1522</v>
      </c>
      <c r="B678" t="s">
        <v>3</v>
      </c>
      <c r="C678">
        <v>34</v>
      </c>
      <c r="D678" t="s">
        <v>906</v>
      </c>
      <c r="E678" s="2">
        <v>33239</v>
      </c>
      <c r="F678">
        <v>83</v>
      </c>
      <c r="G678" t="s">
        <v>915</v>
      </c>
      <c r="H678" t="s">
        <v>10</v>
      </c>
      <c r="I678" s="2">
        <v>41201</v>
      </c>
      <c r="J678" t="s">
        <v>18</v>
      </c>
      <c r="K678" t="s">
        <v>24</v>
      </c>
      <c r="L678" s="2">
        <v>45691</v>
      </c>
      <c r="M678" s="2">
        <v>45782</v>
      </c>
      <c r="N678" s="2" t="s">
        <v>920</v>
      </c>
      <c r="O678">
        <v>1</v>
      </c>
      <c r="P678" s="2">
        <v>45691</v>
      </c>
      <c r="Q678" s="2" t="s">
        <v>923</v>
      </c>
      <c r="Z678" s="2">
        <v>43188</v>
      </c>
      <c r="AA678" t="s">
        <v>704</v>
      </c>
      <c r="AB678" t="s">
        <v>878</v>
      </c>
      <c r="AC678">
        <v>30</v>
      </c>
      <c r="AD678" t="s">
        <v>931</v>
      </c>
      <c r="AE678" t="s">
        <v>883</v>
      </c>
      <c r="AF678" s="2">
        <v>45691</v>
      </c>
      <c r="AH678" s="2">
        <v>45568</v>
      </c>
      <c r="AI678" t="s">
        <v>896</v>
      </c>
    </row>
    <row r="679" spans="1:35" x14ac:dyDescent="0.6">
      <c r="A679">
        <v>1514</v>
      </c>
      <c r="B679" t="s">
        <v>3</v>
      </c>
      <c r="C679">
        <v>37</v>
      </c>
      <c r="D679" t="s">
        <v>906</v>
      </c>
      <c r="E679" s="2">
        <v>32143</v>
      </c>
      <c r="F679">
        <v>70</v>
      </c>
      <c r="G679" t="s">
        <v>914</v>
      </c>
      <c r="H679" t="s">
        <v>11</v>
      </c>
      <c r="I679" s="2">
        <v>43185</v>
      </c>
      <c r="J679" t="s">
        <v>18</v>
      </c>
      <c r="K679" t="s">
        <v>24</v>
      </c>
      <c r="L679" s="2">
        <v>45635</v>
      </c>
      <c r="M679" s="2">
        <v>45820</v>
      </c>
      <c r="N679" s="2" t="s">
        <v>920</v>
      </c>
      <c r="O679">
        <v>20</v>
      </c>
      <c r="P679" s="2">
        <v>45635</v>
      </c>
      <c r="Q679" s="2" t="s">
        <v>923</v>
      </c>
      <c r="AB679" t="s">
        <v>878</v>
      </c>
      <c r="AC679">
        <v>180</v>
      </c>
      <c r="AD679" t="s">
        <v>930</v>
      </c>
      <c r="AE679" t="s">
        <v>883</v>
      </c>
      <c r="AF679" s="2">
        <v>45635</v>
      </c>
      <c r="AH679" s="2">
        <v>45456</v>
      </c>
      <c r="AI679" t="s">
        <v>895</v>
      </c>
    </row>
    <row r="680" spans="1:35" x14ac:dyDescent="0.6">
      <c r="A680">
        <v>1515</v>
      </c>
      <c r="B680" t="s">
        <v>3</v>
      </c>
      <c r="C680">
        <v>38</v>
      </c>
      <c r="D680" t="s">
        <v>906</v>
      </c>
      <c r="E680" s="2">
        <v>31778</v>
      </c>
      <c r="F680">
        <v>68</v>
      </c>
      <c r="G680" t="s">
        <v>914</v>
      </c>
      <c r="H680" t="s">
        <v>11</v>
      </c>
      <c r="I680" s="2">
        <v>43185</v>
      </c>
      <c r="J680" t="s">
        <v>18</v>
      </c>
      <c r="K680" t="s">
        <v>18</v>
      </c>
      <c r="L680" s="2">
        <v>43454</v>
      </c>
      <c r="M680" s="2">
        <v>43510</v>
      </c>
      <c r="N680" s="2" t="s">
        <v>921</v>
      </c>
      <c r="Q680" s="2" t="s">
        <v>925</v>
      </c>
      <c r="AC680">
        <v>30</v>
      </c>
      <c r="AD680" t="s">
        <v>931</v>
      </c>
      <c r="AE680" t="s">
        <v>883</v>
      </c>
      <c r="AF680" s="2">
        <v>43454</v>
      </c>
      <c r="AH680" s="2">
        <v>43216</v>
      </c>
    </row>
    <row r="681" spans="1:35" x14ac:dyDescent="0.6">
      <c r="A681">
        <v>1516</v>
      </c>
      <c r="B681" t="s">
        <v>3</v>
      </c>
      <c r="C681">
        <v>43</v>
      </c>
      <c r="D681" t="s">
        <v>907</v>
      </c>
      <c r="E681" s="2">
        <v>29952</v>
      </c>
      <c r="F681">
        <v>69</v>
      </c>
      <c r="G681" t="s">
        <v>914</v>
      </c>
      <c r="H681" t="s">
        <v>8</v>
      </c>
      <c r="I681" s="2">
        <v>43186</v>
      </c>
      <c r="J681" t="s">
        <v>18</v>
      </c>
      <c r="K681" t="s">
        <v>18</v>
      </c>
      <c r="L681" s="2">
        <v>43356</v>
      </c>
      <c r="M681" s="2">
        <v>43384</v>
      </c>
      <c r="N681" s="2" t="s">
        <v>921</v>
      </c>
      <c r="Q681" s="2" t="s">
        <v>925</v>
      </c>
      <c r="AC681">
        <v>30</v>
      </c>
      <c r="AD681" t="s">
        <v>931</v>
      </c>
      <c r="AE681" t="s">
        <v>883</v>
      </c>
      <c r="AF681" s="2">
        <v>43328</v>
      </c>
      <c r="AH681" s="2">
        <v>43216</v>
      </c>
    </row>
    <row r="682" spans="1:35" x14ac:dyDescent="0.6">
      <c r="A682">
        <v>1506</v>
      </c>
      <c r="B682" t="s">
        <v>2</v>
      </c>
      <c r="C682">
        <v>33</v>
      </c>
      <c r="D682" t="s">
        <v>906</v>
      </c>
      <c r="E682" s="2">
        <v>33604</v>
      </c>
      <c r="F682">
        <v>61</v>
      </c>
      <c r="G682" t="s">
        <v>914</v>
      </c>
      <c r="H682" t="s">
        <v>8</v>
      </c>
      <c r="I682" s="2">
        <v>43165</v>
      </c>
      <c r="J682" t="s">
        <v>18</v>
      </c>
      <c r="K682" t="s">
        <v>24</v>
      </c>
      <c r="L682" s="2">
        <v>45615</v>
      </c>
      <c r="M682" s="2">
        <v>45792</v>
      </c>
      <c r="N682" s="2" t="s">
        <v>920</v>
      </c>
      <c r="O682">
        <v>1</v>
      </c>
      <c r="P682" s="2">
        <v>45432</v>
      </c>
      <c r="Q682" s="2" t="s">
        <v>923</v>
      </c>
      <c r="AB682" t="s">
        <v>878</v>
      </c>
      <c r="AC682">
        <v>180</v>
      </c>
      <c r="AD682" t="s">
        <v>930</v>
      </c>
      <c r="AE682" t="s">
        <v>883</v>
      </c>
      <c r="AF682" s="2">
        <v>45615</v>
      </c>
      <c r="AI682" t="s">
        <v>895</v>
      </c>
    </row>
    <row r="683" spans="1:35" x14ac:dyDescent="0.6">
      <c r="A683">
        <v>1524</v>
      </c>
      <c r="B683" t="s">
        <v>2</v>
      </c>
      <c r="C683">
        <v>36</v>
      </c>
      <c r="D683" t="s">
        <v>906</v>
      </c>
      <c r="E683" s="2">
        <v>32509</v>
      </c>
      <c r="F683">
        <v>68</v>
      </c>
      <c r="G683" t="s">
        <v>914</v>
      </c>
      <c r="H683" t="s">
        <v>8</v>
      </c>
      <c r="I683" s="2">
        <v>43189</v>
      </c>
      <c r="J683" t="s">
        <v>18</v>
      </c>
      <c r="K683" t="s">
        <v>18</v>
      </c>
      <c r="L683" s="2">
        <v>43833</v>
      </c>
      <c r="M683" s="2">
        <v>43867</v>
      </c>
      <c r="N683" s="2" t="s">
        <v>921</v>
      </c>
      <c r="O683">
        <v>1</v>
      </c>
      <c r="P683" s="2">
        <v>43384</v>
      </c>
      <c r="Q683" s="2" t="s">
        <v>923</v>
      </c>
      <c r="AC683">
        <v>30</v>
      </c>
      <c r="AD683" t="s">
        <v>931</v>
      </c>
      <c r="AE683" t="s">
        <v>883</v>
      </c>
      <c r="AF683" s="2">
        <v>43833</v>
      </c>
    </row>
    <row r="684" spans="1:35" x14ac:dyDescent="0.6">
      <c r="A684">
        <v>1517</v>
      </c>
      <c r="B684" t="s">
        <v>2</v>
      </c>
      <c r="C684">
        <v>38</v>
      </c>
      <c r="D684" t="s">
        <v>906</v>
      </c>
      <c r="E684" s="2">
        <v>31778</v>
      </c>
      <c r="F684">
        <v>60</v>
      </c>
      <c r="G684" t="s">
        <v>914</v>
      </c>
      <c r="H684" t="s">
        <v>8</v>
      </c>
      <c r="I684" s="2">
        <v>43186</v>
      </c>
      <c r="J684" t="s">
        <v>18</v>
      </c>
      <c r="K684" t="s">
        <v>24</v>
      </c>
      <c r="L684" s="2">
        <v>44836</v>
      </c>
      <c r="M684" s="2">
        <v>45022</v>
      </c>
      <c r="N684" s="2" t="s">
        <v>921</v>
      </c>
      <c r="O684">
        <v>400</v>
      </c>
      <c r="P684" s="2">
        <v>44738</v>
      </c>
      <c r="Q684" s="2" t="s">
        <v>923</v>
      </c>
      <c r="V684" t="s">
        <v>892</v>
      </c>
      <c r="W684" s="2">
        <v>44983</v>
      </c>
      <c r="X684" s="2" t="s">
        <v>973</v>
      </c>
      <c r="AB684" t="s">
        <v>878</v>
      </c>
      <c r="AC684">
        <v>180</v>
      </c>
      <c r="AD684" t="s">
        <v>930</v>
      </c>
      <c r="AE684" t="s">
        <v>883</v>
      </c>
      <c r="AF684" s="2">
        <v>44740</v>
      </c>
      <c r="AI684" t="s">
        <v>897</v>
      </c>
    </row>
    <row r="685" spans="1:35" x14ac:dyDescent="0.6">
      <c r="A685">
        <v>1520</v>
      </c>
      <c r="B685" t="s">
        <v>3</v>
      </c>
      <c r="C685">
        <v>49</v>
      </c>
      <c r="D685" t="s">
        <v>907</v>
      </c>
      <c r="E685" s="2">
        <v>27760</v>
      </c>
      <c r="F685">
        <v>40</v>
      </c>
      <c r="G685" t="s">
        <v>912</v>
      </c>
      <c r="H685" t="s">
        <v>8</v>
      </c>
      <c r="I685" s="2">
        <v>43187</v>
      </c>
      <c r="J685" t="s">
        <v>18</v>
      </c>
      <c r="K685" t="s">
        <v>24</v>
      </c>
      <c r="L685" s="2">
        <v>45615</v>
      </c>
      <c r="M685" s="2">
        <v>45792</v>
      </c>
      <c r="N685" s="2" t="s">
        <v>920</v>
      </c>
      <c r="O685">
        <v>37623</v>
      </c>
      <c r="P685" s="2">
        <v>45615</v>
      </c>
      <c r="Q685" s="2" t="s">
        <v>926</v>
      </c>
      <c r="AB685" t="s">
        <v>878</v>
      </c>
      <c r="AC685">
        <v>180</v>
      </c>
      <c r="AD685" t="s">
        <v>930</v>
      </c>
      <c r="AE685" t="s">
        <v>883</v>
      </c>
      <c r="AF685" s="2">
        <v>45615</v>
      </c>
      <c r="AH685" s="2">
        <v>44662</v>
      </c>
      <c r="AI685" t="s">
        <v>895</v>
      </c>
    </row>
    <row r="686" spans="1:35" x14ac:dyDescent="0.6">
      <c r="A686">
        <v>1513</v>
      </c>
      <c r="B686" t="s">
        <v>2</v>
      </c>
      <c r="C686">
        <v>37</v>
      </c>
      <c r="D686" t="s">
        <v>906</v>
      </c>
      <c r="E686" s="2">
        <v>32143</v>
      </c>
      <c r="F686">
        <v>68</v>
      </c>
      <c r="G686" t="s">
        <v>914</v>
      </c>
      <c r="H686" t="s">
        <v>11</v>
      </c>
      <c r="I686" s="2">
        <v>43185</v>
      </c>
      <c r="J686" t="s">
        <v>18</v>
      </c>
      <c r="K686" t="s">
        <v>24</v>
      </c>
      <c r="L686" s="2">
        <v>44620</v>
      </c>
      <c r="M686" s="2">
        <v>44812</v>
      </c>
      <c r="N686" s="2" t="s">
        <v>921</v>
      </c>
      <c r="O686">
        <v>1</v>
      </c>
      <c r="P686" s="2">
        <v>44617</v>
      </c>
      <c r="Q686" s="2" t="s">
        <v>923</v>
      </c>
      <c r="R686" s="2" t="s">
        <v>918</v>
      </c>
      <c r="S686" s="2">
        <v>44803</v>
      </c>
      <c r="T686" t="s">
        <v>207</v>
      </c>
      <c r="X686" s="2" t="s">
        <v>918</v>
      </c>
      <c r="AB686" t="s">
        <v>878</v>
      </c>
      <c r="AC686">
        <v>180</v>
      </c>
      <c r="AD686" t="s">
        <v>930</v>
      </c>
      <c r="AE686" t="s">
        <v>883</v>
      </c>
      <c r="AF686" s="2">
        <v>44273</v>
      </c>
      <c r="AI686" t="s">
        <v>897</v>
      </c>
    </row>
    <row r="687" spans="1:35" x14ac:dyDescent="0.6">
      <c r="A687">
        <v>1523</v>
      </c>
      <c r="B687" t="s">
        <v>3</v>
      </c>
      <c r="C687">
        <v>29</v>
      </c>
      <c r="D687" t="s">
        <v>905</v>
      </c>
      <c r="E687" s="2">
        <v>35065</v>
      </c>
      <c r="F687">
        <v>65</v>
      </c>
      <c r="G687" t="s">
        <v>914</v>
      </c>
      <c r="H687" t="s">
        <v>8</v>
      </c>
      <c r="I687" s="2">
        <v>43188</v>
      </c>
      <c r="J687" t="s">
        <v>18</v>
      </c>
      <c r="K687" t="s">
        <v>18</v>
      </c>
      <c r="L687" s="2">
        <v>43743</v>
      </c>
      <c r="M687" s="2">
        <v>43771</v>
      </c>
      <c r="N687" s="2" t="s">
        <v>921</v>
      </c>
      <c r="Q687" s="2" t="s">
        <v>925</v>
      </c>
      <c r="R687" s="2" t="s">
        <v>918</v>
      </c>
      <c r="S687" s="2">
        <v>43771</v>
      </c>
      <c r="T687" t="s">
        <v>208</v>
      </c>
      <c r="X687" s="2" t="s">
        <v>918</v>
      </c>
      <c r="AC687">
        <v>30</v>
      </c>
      <c r="AD687" t="s">
        <v>931</v>
      </c>
      <c r="AE687" t="s">
        <v>883</v>
      </c>
      <c r="AF687" s="2">
        <v>43743</v>
      </c>
      <c r="AH687" s="2">
        <v>43214</v>
      </c>
    </row>
    <row r="688" spans="1:35" x14ac:dyDescent="0.6">
      <c r="A688">
        <v>1422</v>
      </c>
      <c r="B688" t="s">
        <v>2</v>
      </c>
      <c r="C688">
        <v>55</v>
      </c>
      <c r="D688" t="s">
        <v>908</v>
      </c>
      <c r="E688" s="2">
        <v>25569</v>
      </c>
      <c r="F688">
        <v>72</v>
      </c>
      <c r="G688" t="s">
        <v>914</v>
      </c>
      <c r="H688" t="s">
        <v>8</v>
      </c>
      <c r="I688" s="2">
        <v>43074</v>
      </c>
      <c r="J688" t="s">
        <v>18</v>
      </c>
      <c r="K688" t="s">
        <v>24</v>
      </c>
      <c r="L688" s="2">
        <v>45581</v>
      </c>
      <c r="M688" s="2">
        <v>45757</v>
      </c>
      <c r="N688" s="2" t="s">
        <v>920</v>
      </c>
      <c r="O688">
        <v>80</v>
      </c>
      <c r="P688" s="2">
        <v>45581</v>
      </c>
      <c r="Q688" s="2" t="s">
        <v>923</v>
      </c>
      <c r="AB688" t="s">
        <v>878</v>
      </c>
      <c r="AC688">
        <v>180</v>
      </c>
      <c r="AD688" t="s">
        <v>930</v>
      </c>
      <c r="AE688" t="s">
        <v>883</v>
      </c>
      <c r="AF688" s="2">
        <v>45581</v>
      </c>
      <c r="AI688" t="s">
        <v>895</v>
      </c>
    </row>
    <row r="689" spans="1:35" x14ac:dyDescent="0.6">
      <c r="A689">
        <v>1497</v>
      </c>
      <c r="B689" t="s">
        <v>2</v>
      </c>
      <c r="C689">
        <v>35</v>
      </c>
      <c r="D689" t="s">
        <v>906</v>
      </c>
      <c r="E689" s="2">
        <v>32874</v>
      </c>
      <c r="F689">
        <v>68</v>
      </c>
      <c r="G689" t="s">
        <v>914</v>
      </c>
      <c r="H689" t="s">
        <v>8</v>
      </c>
      <c r="I689" s="2">
        <v>43158</v>
      </c>
      <c r="J689" t="s">
        <v>18</v>
      </c>
      <c r="K689" t="s">
        <v>18</v>
      </c>
      <c r="L689" s="2">
        <v>43251</v>
      </c>
      <c r="M689" s="2">
        <v>43312</v>
      </c>
      <c r="N689" s="2" t="s">
        <v>921</v>
      </c>
      <c r="Q689" s="2" t="s">
        <v>925</v>
      </c>
      <c r="R689" s="2" t="s">
        <v>918</v>
      </c>
      <c r="S689" s="2">
        <v>43312</v>
      </c>
      <c r="T689" t="s">
        <v>209</v>
      </c>
      <c r="X689" s="2" t="s">
        <v>918</v>
      </c>
      <c r="AC689">
        <v>60</v>
      </c>
      <c r="AD689" t="s">
        <v>931</v>
      </c>
      <c r="AE689" t="s">
        <v>883</v>
      </c>
      <c r="AF689" s="2">
        <v>43251</v>
      </c>
    </row>
    <row r="690" spans="1:35" x14ac:dyDescent="0.6">
      <c r="A690">
        <v>1525</v>
      </c>
      <c r="B690" t="s">
        <v>2</v>
      </c>
      <c r="C690">
        <v>37</v>
      </c>
      <c r="D690" t="s">
        <v>906</v>
      </c>
      <c r="E690" s="2">
        <v>32143</v>
      </c>
      <c r="F690">
        <v>51</v>
      </c>
      <c r="G690" t="s">
        <v>913</v>
      </c>
      <c r="H690" t="s">
        <v>11</v>
      </c>
      <c r="I690" s="2">
        <v>43193</v>
      </c>
      <c r="J690" t="s">
        <v>18</v>
      </c>
      <c r="K690" t="s">
        <v>24</v>
      </c>
      <c r="L690" s="2">
        <v>44917</v>
      </c>
      <c r="M690" s="2">
        <v>44986</v>
      </c>
      <c r="N690" s="2" t="s">
        <v>921</v>
      </c>
      <c r="O690">
        <v>1</v>
      </c>
      <c r="P690" s="2">
        <v>44476</v>
      </c>
      <c r="Q690" s="2" t="s">
        <v>923</v>
      </c>
      <c r="R690" s="2" t="s">
        <v>918</v>
      </c>
      <c r="S690" s="2">
        <v>44917</v>
      </c>
      <c r="T690" t="s">
        <v>210</v>
      </c>
      <c r="X690" s="2" t="s">
        <v>918</v>
      </c>
      <c r="AB690" t="s">
        <v>878</v>
      </c>
      <c r="AC690">
        <v>90</v>
      </c>
      <c r="AD690" t="s">
        <v>931</v>
      </c>
      <c r="AE690" t="s">
        <v>883</v>
      </c>
      <c r="AF690" s="2">
        <v>44840</v>
      </c>
      <c r="AI690" t="s">
        <v>895</v>
      </c>
    </row>
    <row r="691" spans="1:35" x14ac:dyDescent="0.6">
      <c r="A691">
        <v>1526</v>
      </c>
      <c r="B691" t="s">
        <v>2</v>
      </c>
      <c r="C691">
        <v>42</v>
      </c>
      <c r="D691" t="s">
        <v>907</v>
      </c>
      <c r="E691" s="2">
        <v>30317</v>
      </c>
      <c r="F691">
        <v>69</v>
      </c>
      <c r="G691" t="s">
        <v>914</v>
      </c>
      <c r="H691" t="s">
        <v>11</v>
      </c>
      <c r="I691" s="2">
        <v>43193</v>
      </c>
      <c r="J691" t="s">
        <v>18</v>
      </c>
      <c r="K691" t="s">
        <v>18</v>
      </c>
      <c r="L691" s="2">
        <v>43288</v>
      </c>
      <c r="M691" s="2">
        <v>43314</v>
      </c>
      <c r="N691" s="2" t="s">
        <v>921</v>
      </c>
      <c r="Q691" s="2" t="s">
        <v>925</v>
      </c>
      <c r="R691" s="2" t="s">
        <v>918</v>
      </c>
      <c r="S691" s="2">
        <v>43314</v>
      </c>
      <c r="T691" t="s">
        <v>183</v>
      </c>
      <c r="X691" s="2" t="s">
        <v>918</v>
      </c>
      <c r="AC691">
        <v>30</v>
      </c>
      <c r="AD691" t="s">
        <v>931</v>
      </c>
      <c r="AE691" t="s">
        <v>883</v>
      </c>
      <c r="AF691" s="2">
        <v>43288</v>
      </c>
    </row>
    <row r="692" spans="1:35" x14ac:dyDescent="0.6">
      <c r="A692">
        <v>1518</v>
      </c>
      <c r="B692" t="s">
        <v>3</v>
      </c>
      <c r="C692">
        <v>47</v>
      </c>
      <c r="D692" t="s">
        <v>907</v>
      </c>
      <c r="E692" s="2">
        <v>28491</v>
      </c>
      <c r="F692">
        <v>69</v>
      </c>
      <c r="G692" t="s">
        <v>914</v>
      </c>
      <c r="H692" t="s">
        <v>11</v>
      </c>
      <c r="I692" s="2">
        <v>43186</v>
      </c>
      <c r="J692" t="s">
        <v>18</v>
      </c>
      <c r="K692" t="s">
        <v>18</v>
      </c>
      <c r="L692" s="2">
        <v>43186</v>
      </c>
      <c r="M692" s="2">
        <v>43209</v>
      </c>
      <c r="N692" s="2" t="s">
        <v>921</v>
      </c>
      <c r="Q692" s="2" t="s">
        <v>925</v>
      </c>
      <c r="AC692">
        <v>30</v>
      </c>
      <c r="AD692" t="s">
        <v>931</v>
      </c>
      <c r="AE692" t="s">
        <v>883</v>
      </c>
      <c r="AF692" s="2">
        <v>43186</v>
      </c>
      <c r="AH692" s="2">
        <v>43186</v>
      </c>
    </row>
    <row r="693" spans="1:35" x14ac:dyDescent="0.6">
      <c r="A693">
        <v>1538</v>
      </c>
      <c r="B693" t="s">
        <v>3</v>
      </c>
      <c r="C693">
        <v>74</v>
      </c>
      <c r="D693" t="s">
        <v>902</v>
      </c>
      <c r="E693" s="2">
        <v>18629</v>
      </c>
      <c r="F693">
        <v>62</v>
      </c>
      <c r="G693" t="s">
        <v>914</v>
      </c>
      <c r="H693" t="s">
        <v>10</v>
      </c>
      <c r="I693" s="2">
        <v>39188</v>
      </c>
      <c r="J693" t="s">
        <v>20</v>
      </c>
      <c r="K693" t="s">
        <v>24</v>
      </c>
      <c r="L693" s="2">
        <v>45575</v>
      </c>
      <c r="M693" s="2">
        <v>45757</v>
      </c>
      <c r="N693" s="2" t="s">
        <v>920</v>
      </c>
      <c r="O693">
        <v>1</v>
      </c>
      <c r="P693" s="2">
        <v>45393</v>
      </c>
      <c r="Q693" s="2" t="s">
        <v>923</v>
      </c>
      <c r="Z693" s="2">
        <v>43200</v>
      </c>
      <c r="AA693" t="s">
        <v>218</v>
      </c>
      <c r="AB693" t="s">
        <v>878</v>
      </c>
      <c r="AC693">
        <v>180</v>
      </c>
      <c r="AD693" t="s">
        <v>930</v>
      </c>
      <c r="AE693" t="s">
        <v>883</v>
      </c>
      <c r="AF693" s="2">
        <v>45575</v>
      </c>
      <c r="AH693" s="2">
        <v>45393</v>
      </c>
      <c r="AI693" t="s">
        <v>895</v>
      </c>
    </row>
    <row r="694" spans="1:35" x14ac:dyDescent="0.6">
      <c r="A694">
        <v>1537</v>
      </c>
      <c r="B694" t="s">
        <v>3</v>
      </c>
      <c r="C694">
        <v>30</v>
      </c>
      <c r="D694" t="s">
        <v>906</v>
      </c>
      <c r="E694" s="2">
        <v>34700</v>
      </c>
      <c r="F694">
        <v>65</v>
      </c>
      <c r="G694" t="s">
        <v>914</v>
      </c>
      <c r="H694" t="s">
        <v>8</v>
      </c>
      <c r="I694" s="2">
        <v>43200</v>
      </c>
      <c r="J694" t="s">
        <v>18</v>
      </c>
      <c r="K694" t="s">
        <v>18</v>
      </c>
      <c r="L694" s="2">
        <v>43343</v>
      </c>
      <c r="M694" s="2">
        <v>43370</v>
      </c>
      <c r="N694" s="2" t="s">
        <v>921</v>
      </c>
      <c r="Q694" s="2" t="s">
        <v>925</v>
      </c>
      <c r="R694" s="2" t="s">
        <v>918</v>
      </c>
      <c r="S694" s="2">
        <v>43370</v>
      </c>
      <c r="T694" t="s">
        <v>132</v>
      </c>
      <c r="X694" s="2" t="s">
        <v>918</v>
      </c>
      <c r="AC694">
        <v>30</v>
      </c>
      <c r="AD694" t="s">
        <v>931</v>
      </c>
      <c r="AE694" t="s">
        <v>883</v>
      </c>
      <c r="AF694" s="2">
        <v>43343</v>
      </c>
    </row>
    <row r="695" spans="1:35" x14ac:dyDescent="0.6">
      <c r="A695">
        <v>1536</v>
      </c>
      <c r="B695" t="s">
        <v>2</v>
      </c>
      <c r="C695">
        <v>34</v>
      </c>
      <c r="D695" t="s">
        <v>906</v>
      </c>
      <c r="E695" s="2">
        <v>33239</v>
      </c>
      <c r="F695">
        <v>68</v>
      </c>
      <c r="G695" t="s">
        <v>914</v>
      </c>
      <c r="H695" t="s">
        <v>11</v>
      </c>
      <c r="I695" s="2">
        <v>43200</v>
      </c>
      <c r="J695" t="s">
        <v>18</v>
      </c>
      <c r="K695" t="s">
        <v>18</v>
      </c>
      <c r="L695" s="2">
        <v>43321</v>
      </c>
      <c r="M695" s="2">
        <v>43343</v>
      </c>
      <c r="N695" s="2" t="s">
        <v>921</v>
      </c>
      <c r="Q695" s="2" t="s">
        <v>925</v>
      </c>
      <c r="R695" s="2" t="s">
        <v>918</v>
      </c>
      <c r="S695" s="2">
        <v>43343</v>
      </c>
      <c r="T695" t="s">
        <v>132</v>
      </c>
      <c r="X695" s="2" t="s">
        <v>918</v>
      </c>
      <c r="AC695">
        <v>30</v>
      </c>
      <c r="AD695" t="s">
        <v>931</v>
      </c>
      <c r="AE695" t="s">
        <v>883</v>
      </c>
      <c r="AF695" s="2">
        <v>43321</v>
      </c>
    </row>
    <row r="696" spans="1:35" x14ac:dyDescent="0.6">
      <c r="A696">
        <v>1543</v>
      </c>
      <c r="B696" t="s">
        <v>3</v>
      </c>
      <c r="C696">
        <v>51</v>
      </c>
      <c r="D696" t="s">
        <v>908</v>
      </c>
      <c r="E696" s="2">
        <v>27030</v>
      </c>
      <c r="F696">
        <v>69</v>
      </c>
      <c r="G696" t="s">
        <v>914</v>
      </c>
      <c r="H696" t="s">
        <v>8</v>
      </c>
      <c r="I696" s="2">
        <v>43202</v>
      </c>
      <c r="J696" t="s">
        <v>18</v>
      </c>
      <c r="K696" t="s">
        <v>24</v>
      </c>
      <c r="L696" s="2">
        <v>45586</v>
      </c>
      <c r="M696" s="2">
        <v>45757</v>
      </c>
      <c r="N696" s="2" t="s">
        <v>920</v>
      </c>
      <c r="O696">
        <v>60</v>
      </c>
      <c r="P696" s="2">
        <v>45586</v>
      </c>
      <c r="Q696" s="2" t="s">
        <v>923</v>
      </c>
      <c r="AB696" t="s">
        <v>878</v>
      </c>
      <c r="AC696">
        <v>180</v>
      </c>
      <c r="AD696" t="s">
        <v>930</v>
      </c>
      <c r="AE696" t="s">
        <v>883</v>
      </c>
      <c r="AF696" s="2">
        <v>45586</v>
      </c>
      <c r="AH696" s="2">
        <v>44840</v>
      </c>
      <c r="AI696" t="s">
        <v>897</v>
      </c>
    </row>
    <row r="697" spans="1:35" x14ac:dyDescent="0.6">
      <c r="A697">
        <v>1534</v>
      </c>
      <c r="B697" t="s">
        <v>2</v>
      </c>
      <c r="C697">
        <v>45</v>
      </c>
      <c r="D697" t="s">
        <v>907</v>
      </c>
      <c r="E697" s="2">
        <v>29221</v>
      </c>
      <c r="F697">
        <v>56</v>
      </c>
      <c r="G697" t="s">
        <v>913</v>
      </c>
      <c r="H697" t="s">
        <v>8</v>
      </c>
      <c r="I697" s="2">
        <v>43199</v>
      </c>
      <c r="J697" t="s">
        <v>18</v>
      </c>
      <c r="K697" t="s">
        <v>24</v>
      </c>
      <c r="L697" s="2">
        <v>45595</v>
      </c>
      <c r="M697" s="2">
        <v>45695</v>
      </c>
      <c r="N697" s="2" t="s">
        <v>920</v>
      </c>
      <c r="O697">
        <v>1</v>
      </c>
      <c r="P697" s="2">
        <v>44404</v>
      </c>
      <c r="Q697" s="2" t="s">
        <v>923</v>
      </c>
      <c r="AB697" t="s">
        <v>878</v>
      </c>
      <c r="AC697">
        <v>90</v>
      </c>
      <c r="AD697" t="s">
        <v>931</v>
      </c>
      <c r="AE697" t="s">
        <v>883</v>
      </c>
      <c r="AF697" s="2">
        <v>45595</v>
      </c>
      <c r="AI697" t="s">
        <v>895</v>
      </c>
    </row>
    <row r="698" spans="1:35" x14ac:dyDescent="0.6">
      <c r="A698">
        <v>1535</v>
      </c>
      <c r="B698" t="s">
        <v>2</v>
      </c>
      <c r="C698">
        <v>47</v>
      </c>
      <c r="D698" t="s">
        <v>907</v>
      </c>
      <c r="E698" s="2">
        <v>28491</v>
      </c>
      <c r="F698">
        <v>56</v>
      </c>
      <c r="G698" t="s">
        <v>913</v>
      </c>
      <c r="H698" t="s">
        <v>8</v>
      </c>
      <c r="I698" s="2">
        <v>43199</v>
      </c>
      <c r="J698" t="s">
        <v>18</v>
      </c>
      <c r="K698" t="s">
        <v>24</v>
      </c>
      <c r="L698" s="2">
        <v>45588</v>
      </c>
      <c r="M698" s="2">
        <v>45750</v>
      </c>
      <c r="N698" s="2" t="s">
        <v>920</v>
      </c>
      <c r="O698">
        <v>1</v>
      </c>
      <c r="P698" s="2">
        <v>45588</v>
      </c>
      <c r="Q698" s="2" t="s">
        <v>923</v>
      </c>
      <c r="AB698" t="s">
        <v>878</v>
      </c>
      <c r="AC698">
        <v>180</v>
      </c>
      <c r="AD698" t="s">
        <v>930</v>
      </c>
      <c r="AE698" t="s">
        <v>883</v>
      </c>
      <c r="AF698" s="2">
        <v>45588</v>
      </c>
      <c r="AI698" t="s">
        <v>897</v>
      </c>
    </row>
    <row r="699" spans="1:35" x14ac:dyDescent="0.6">
      <c r="A699">
        <v>1491</v>
      </c>
      <c r="B699" t="s">
        <v>2</v>
      </c>
      <c r="C699">
        <v>43</v>
      </c>
      <c r="D699" t="s">
        <v>907</v>
      </c>
      <c r="E699" s="2">
        <v>29952</v>
      </c>
      <c r="F699">
        <v>69</v>
      </c>
      <c r="G699" t="s">
        <v>914</v>
      </c>
      <c r="H699" t="s">
        <v>10</v>
      </c>
      <c r="I699" s="2">
        <v>42298</v>
      </c>
      <c r="J699" t="s">
        <v>18</v>
      </c>
      <c r="K699" t="s">
        <v>24</v>
      </c>
      <c r="L699" s="2">
        <v>45603</v>
      </c>
      <c r="M699" s="2">
        <v>45785</v>
      </c>
      <c r="N699" s="2" t="s">
        <v>920</v>
      </c>
      <c r="O699">
        <v>1</v>
      </c>
      <c r="P699" s="2">
        <v>45413</v>
      </c>
      <c r="Q699" s="2" t="s">
        <v>923</v>
      </c>
      <c r="Z699" s="2">
        <v>43151</v>
      </c>
      <c r="AA699" t="s">
        <v>705</v>
      </c>
      <c r="AB699" t="s">
        <v>878</v>
      </c>
      <c r="AC699">
        <v>180</v>
      </c>
      <c r="AD699" t="s">
        <v>930</v>
      </c>
      <c r="AE699" t="s">
        <v>883</v>
      </c>
      <c r="AF699" s="2">
        <v>45603</v>
      </c>
      <c r="AI699" t="s">
        <v>895</v>
      </c>
    </row>
    <row r="700" spans="1:35" x14ac:dyDescent="0.6">
      <c r="A700">
        <v>1321</v>
      </c>
      <c r="B700" t="s">
        <v>2</v>
      </c>
      <c r="C700">
        <v>80</v>
      </c>
      <c r="D700" t="s">
        <v>902</v>
      </c>
      <c r="E700" s="2">
        <v>16438</v>
      </c>
      <c r="F700">
        <v>68</v>
      </c>
      <c r="G700" t="s">
        <v>914</v>
      </c>
      <c r="H700" t="s">
        <v>10</v>
      </c>
      <c r="I700" s="2">
        <v>42017</v>
      </c>
      <c r="J700" t="s">
        <v>21</v>
      </c>
      <c r="K700" t="s">
        <v>24</v>
      </c>
      <c r="L700" s="2">
        <v>45568</v>
      </c>
      <c r="M700" s="2">
        <v>45750</v>
      </c>
      <c r="N700" s="2" t="s">
        <v>920</v>
      </c>
      <c r="O700">
        <v>1</v>
      </c>
      <c r="P700" s="2">
        <v>45568</v>
      </c>
      <c r="Q700" s="2" t="s">
        <v>923</v>
      </c>
      <c r="Z700" s="2">
        <v>42943</v>
      </c>
      <c r="AA700" t="s">
        <v>706</v>
      </c>
      <c r="AB700" t="s">
        <v>878</v>
      </c>
      <c r="AC700">
        <v>180</v>
      </c>
      <c r="AD700" t="s">
        <v>930</v>
      </c>
      <c r="AE700" t="s">
        <v>883</v>
      </c>
      <c r="AF700" s="2">
        <v>45568</v>
      </c>
      <c r="AI700" t="s">
        <v>895</v>
      </c>
    </row>
    <row r="701" spans="1:35" x14ac:dyDescent="0.6">
      <c r="A701">
        <v>1533</v>
      </c>
      <c r="B701" t="s">
        <v>2</v>
      </c>
      <c r="C701">
        <v>52</v>
      </c>
      <c r="D701" t="s">
        <v>908</v>
      </c>
      <c r="E701" s="2">
        <v>26665</v>
      </c>
      <c r="F701">
        <v>71</v>
      </c>
      <c r="G701" t="s">
        <v>914</v>
      </c>
      <c r="H701" t="s">
        <v>8</v>
      </c>
      <c r="I701" s="2">
        <v>43199</v>
      </c>
      <c r="J701" t="s">
        <v>18</v>
      </c>
      <c r="K701" t="s">
        <v>18</v>
      </c>
      <c r="L701" s="2">
        <v>43320</v>
      </c>
      <c r="M701" s="2">
        <v>43415</v>
      </c>
      <c r="N701" s="2" t="s">
        <v>921</v>
      </c>
      <c r="Q701" s="2" t="s">
        <v>925</v>
      </c>
      <c r="AC701">
        <v>90</v>
      </c>
      <c r="AD701" t="s">
        <v>931</v>
      </c>
      <c r="AE701" t="s">
        <v>883</v>
      </c>
      <c r="AF701" s="2">
        <v>43320</v>
      </c>
    </row>
    <row r="702" spans="1:35" x14ac:dyDescent="0.6">
      <c r="A702">
        <v>1363</v>
      </c>
      <c r="B702" t="s">
        <v>3</v>
      </c>
      <c r="C702">
        <v>7</v>
      </c>
      <c r="D702" t="s">
        <v>903</v>
      </c>
      <c r="E702" s="2">
        <v>42843</v>
      </c>
      <c r="F702">
        <v>17</v>
      </c>
      <c r="G702" t="s">
        <v>911</v>
      </c>
      <c r="H702" t="s">
        <v>9</v>
      </c>
      <c r="I702" s="2">
        <v>43000</v>
      </c>
      <c r="J702" t="s">
        <v>23</v>
      </c>
      <c r="K702" t="s">
        <v>30</v>
      </c>
      <c r="L702" s="2">
        <v>43108</v>
      </c>
      <c r="M702" s="2">
        <v>43136</v>
      </c>
      <c r="N702" s="2" t="s">
        <v>921</v>
      </c>
      <c r="Q702" s="2" t="s">
        <v>925</v>
      </c>
      <c r="V702" t="s">
        <v>892</v>
      </c>
      <c r="W702" s="2">
        <v>43344</v>
      </c>
      <c r="X702" s="2" t="s">
        <v>973</v>
      </c>
      <c r="AC702">
        <v>30</v>
      </c>
      <c r="AD702" t="s">
        <v>931</v>
      </c>
      <c r="AE702" t="s">
        <v>883</v>
      </c>
      <c r="AF702" s="2">
        <v>43108</v>
      </c>
    </row>
    <row r="703" spans="1:35" x14ac:dyDescent="0.6">
      <c r="A703">
        <v>1426</v>
      </c>
      <c r="B703" t="s">
        <v>2</v>
      </c>
      <c r="C703">
        <v>42</v>
      </c>
      <c r="D703" t="s">
        <v>907</v>
      </c>
      <c r="E703" s="2">
        <v>30317</v>
      </c>
      <c r="F703">
        <v>67</v>
      </c>
      <c r="G703" t="s">
        <v>914</v>
      </c>
      <c r="H703" t="s">
        <v>8</v>
      </c>
      <c r="I703" s="2">
        <v>43077</v>
      </c>
      <c r="J703" t="s">
        <v>18</v>
      </c>
      <c r="K703" t="s">
        <v>24</v>
      </c>
      <c r="L703" s="2">
        <v>45569</v>
      </c>
      <c r="M703" s="2">
        <v>45750</v>
      </c>
      <c r="N703" s="2" t="s">
        <v>920</v>
      </c>
      <c r="O703">
        <v>50</v>
      </c>
      <c r="P703" s="2">
        <v>45569</v>
      </c>
      <c r="Q703" s="2" t="s">
        <v>923</v>
      </c>
      <c r="AB703" t="s">
        <v>878</v>
      </c>
      <c r="AC703">
        <v>180</v>
      </c>
      <c r="AD703" t="s">
        <v>930</v>
      </c>
      <c r="AE703" t="s">
        <v>883</v>
      </c>
      <c r="AF703" s="2">
        <v>45569</v>
      </c>
      <c r="AI703" t="s">
        <v>895</v>
      </c>
    </row>
    <row r="704" spans="1:35" x14ac:dyDescent="0.6">
      <c r="A704">
        <v>1542</v>
      </c>
      <c r="B704" t="s">
        <v>3</v>
      </c>
      <c r="C704">
        <v>29</v>
      </c>
      <c r="D704" t="s">
        <v>905</v>
      </c>
      <c r="E704" s="2">
        <v>35065</v>
      </c>
      <c r="F704">
        <v>65</v>
      </c>
      <c r="G704" t="s">
        <v>914</v>
      </c>
      <c r="H704" t="s">
        <v>10</v>
      </c>
      <c r="I704" s="2">
        <v>42201</v>
      </c>
      <c r="J704" t="s">
        <v>18</v>
      </c>
      <c r="K704" t="s">
        <v>18</v>
      </c>
      <c r="L704" s="2">
        <v>43202</v>
      </c>
      <c r="M704" s="2">
        <v>43230</v>
      </c>
      <c r="N704" s="2" t="s">
        <v>921</v>
      </c>
      <c r="Q704" s="2" t="s">
        <v>925</v>
      </c>
      <c r="Z704" s="2">
        <v>43202</v>
      </c>
      <c r="AA704" t="s">
        <v>707</v>
      </c>
      <c r="AC704">
        <v>30</v>
      </c>
      <c r="AD704" t="s">
        <v>931</v>
      </c>
      <c r="AE704" t="s">
        <v>883</v>
      </c>
      <c r="AF704" s="2">
        <v>43202</v>
      </c>
    </row>
    <row r="705" spans="1:35" x14ac:dyDescent="0.6">
      <c r="A705">
        <v>1507</v>
      </c>
      <c r="B705" t="s">
        <v>2</v>
      </c>
      <c r="C705">
        <v>54</v>
      </c>
      <c r="D705" t="s">
        <v>908</v>
      </c>
      <c r="E705" s="2">
        <v>25934</v>
      </c>
      <c r="F705">
        <v>71</v>
      </c>
      <c r="G705" t="s">
        <v>914</v>
      </c>
      <c r="H705" t="s">
        <v>8</v>
      </c>
      <c r="I705" s="2">
        <v>43206</v>
      </c>
      <c r="J705" t="s">
        <v>18</v>
      </c>
      <c r="K705" t="s">
        <v>18</v>
      </c>
      <c r="L705" s="2">
        <v>43482</v>
      </c>
      <c r="M705" s="2">
        <v>43513</v>
      </c>
      <c r="N705" s="2" t="s">
        <v>921</v>
      </c>
      <c r="Q705" s="2" t="s">
        <v>925</v>
      </c>
      <c r="R705" s="2" t="s">
        <v>918</v>
      </c>
      <c r="S705" s="2">
        <v>43482</v>
      </c>
      <c r="T705" t="s">
        <v>211</v>
      </c>
      <c r="X705" s="2" t="s">
        <v>918</v>
      </c>
      <c r="AC705">
        <v>30</v>
      </c>
      <c r="AD705" t="s">
        <v>931</v>
      </c>
      <c r="AE705" t="s">
        <v>883</v>
      </c>
      <c r="AF705" s="2">
        <v>43482</v>
      </c>
    </row>
    <row r="706" spans="1:35" x14ac:dyDescent="0.6">
      <c r="A706">
        <v>1465</v>
      </c>
      <c r="B706" t="s">
        <v>3</v>
      </c>
      <c r="C706">
        <v>37</v>
      </c>
      <c r="D706" t="s">
        <v>906</v>
      </c>
      <c r="E706" s="2">
        <v>32143</v>
      </c>
      <c r="F706">
        <v>68</v>
      </c>
      <c r="G706" t="s">
        <v>914</v>
      </c>
      <c r="H706" t="s">
        <v>10</v>
      </c>
      <c r="I706" s="2">
        <v>41352</v>
      </c>
      <c r="J706" t="s">
        <v>18</v>
      </c>
      <c r="K706" t="s">
        <v>18</v>
      </c>
      <c r="L706" s="2">
        <v>43265</v>
      </c>
      <c r="M706" s="2">
        <v>43321</v>
      </c>
      <c r="N706" s="2" t="s">
        <v>921</v>
      </c>
      <c r="O706">
        <v>1</v>
      </c>
      <c r="P706" s="2">
        <v>43265</v>
      </c>
      <c r="Q706" s="2" t="s">
        <v>923</v>
      </c>
      <c r="R706" s="2" t="s">
        <v>918</v>
      </c>
      <c r="S706" s="2">
        <v>43340</v>
      </c>
      <c r="T706" t="s">
        <v>212</v>
      </c>
      <c r="X706" s="2" t="s">
        <v>918</v>
      </c>
      <c r="Z706" s="2">
        <v>43136</v>
      </c>
      <c r="AA706" t="s">
        <v>708</v>
      </c>
      <c r="AC706">
        <v>60</v>
      </c>
      <c r="AD706" t="s">
        <v>931</v>
      </c>
      <c r="AE706" t="s">
        <v>883</v>
      </c>
      <c r="AF706" s="2">
        <v>43265</v>
      </c>
      <c r="AH706" s="2">
        <v>43136</v>
      </c>
    </row>
    <row r="707" spans="1:35" x14ac:dyDescent="0.6">
      <c r="A707">
        <v>975</v>
      </c>
      <c r="B707" t="s">
        <v>3</v>
      </c>
      <c r="C707">
        <v>30</v>
      </c>
      <c r="D707" t="s">
        <v>906</v>
      </c>
      <c r="E707" s="2">
        <v>34700</v>
      </c>
      <c r="F707">
        <v>65</v>
      </c>
      <c r="G707" t="s">
        <v>914</v>
      </c>
      <c r="H707" t="s">
        <v>8</v>
      </c>
      <c r="I707" s="2">
        <v>42556</v>
      </c>
      <c r="J707" t="s">
        <v>18</v>
      </c>
      <c r="K707" t="s">
        <v>18</v>
      </c>
      <c r="L707" s="2">
        <v>43454</v>
      </c>
      <c r="M707" s="2">
        <v>43531</v>
      </c>
      <c r="N707" s="2" t="s">
        <v>921</v>
      </c>
      <c r="P707" s="2">
        <v>43223</v>
      </c>
      <c r="Q707" s="2" t="s">
        <v>925</v>
      </c>
      <c r="AC707">
        <v>90</v>
      </c>
      <c r="AD707" t="s">
        <v>931</v>
      </c>
      <c r="AE707" t="s">
        <v>883</v>
      </c>
      <c r="AF707" s="2">
        <v>43398</v>
      </c>
      <c r="AH707" s="2">
        <v>43209</v>
      </c>
    </row>
    <row r="708" spans="1:35" x14ac:dyDescent="0.6">
      <c r="A708">
        <v>450</v>
      </c>
      <c r="B708" t="s">
        <v>2</v>
      </c>
      <c r="C708">
        <v>35</v>
      </c>
      <c r="D708" t="s">
        <v>906</v>
      </c>
      <c r="E708" s="2">
        <v>32874</v>
      </c>
      <c r="F708">
        <v>68</v>
      </c>
      <c r="G708" t="s">
        <v>914</v>
      </c>
      <c r="H708" t="s">
        <v>8</v>
      </c>
      <c r="I708" s="2">
        <v>43181</v>
      </c>
      <c r="J708" t="s">
        <v>18</v>
      </c>
      <c r="K708" t="s">
        <v>18</v>
      </c>
      <c r="L708" s="2">
        <v>43626</v>
      </c>
      <c r="M708" s="2">
        <v>43655</v>
      </c>
      <c r="N708" s="2" t="s">
        <v>921</v>
      </c>
      <c r="Q708" s="2" t="s">
        <v>925</v>
      </c>
      <c r="AC708">
        <v>30</v>
      </c>
      <c r="AD708" t="s">
        <v>931</v>
      </c>
      <c r="AE708" t="s">
        <v>883</v>
      </c>
      <c r="AF708" s="2">
        <v>43531</v>
      </c>
    </row>
    <row r="709" spans="1:35" x14ac:dyDescent="0.6">
      <c r="A709">
        <v>1460</v>
      </c>
      <c r="B709" t="s">
        <v>2</v>
      </c>
      <c r="C709">
        <v>29</v>
      </c>
      <c r="D709" t="s">
        <v>905</v>
      </c>
      <c r="E709" s="2">
        <v>35065</v>
      </c>
      <c r="F709">
        <v>65</v>
      </c>
      <c r="G709" t="s">
        <v>914</v>
      </c>
      <c r="H709" t="s">
        <v>8</v>
      </c>
      <c r="I709" s="2">
        <v>43125</v>
      </c>
      <c r="J709" t="s">
        <v>18</v>
      </c>
      <c r="K709" t="s">
        <v>24</v>
      </c>
      <c r="L709" s="2">
        <v>45405</v>
      </c>
      <c r="M709" s="2">
        <v>45603</v>
      </c>
      <c r="N709" s="2" t="s">
        <v>921</v>
      </c>
      <c r="O709">
        <v>1</v>
      </c>
      <c r="P709" s="2">
        <v>45256</v>
      </c>
      <c r="Q709" s="2" t="s">
        <v>923</v>
      </c>
      <c r="R709" s="2" t="s">
        <v>918</v>
      </c>
      <c r="S709" s="2">
        <v>45615</v>
      </c>
      <c r="T709" t="s">
        <v>213</v>
      </c>
      <c r="X709" s="2" t="s">
        <v>918</v>
      </c>
      <c r="AB709" t="s">
        <v>878</v>
      </c>
      <c r="AC709">
        <v>180</v>
      </c>
      <c r="AD709" t="s">
        <v>930</v>
      </c>
      <c r="AE709" t="s">
        <v>883</v>
      </c>
      <c r="AF709" s="2">
        <v>45405</v>
      </c>
      <c r="AI709" t="s">
        <v>897</v>
      </c>
    </row>
    <row r="710" spans="1:35" x14ac:dyDescent="0.6">
      <c r="A710">
        <v>779</v>
      </c>
      <c r="B710" t="s">
        <v>2</v>
      </c>
      <c r="C710">
        <v>49</v>
      </c>
      <c r="D710" t="s">
        <v>907</v>
      </c>
      <c r="E710" s="2">
        <v>27760</v>
      </c>
      <c r="F710">
        <v>78</v>
      </c>
      <c r="G710" t="s">
        <v>915</v>
      </c>
      <c r="H710" t="s">
        <v>10</v>
      </c>
      <c r="I710" s="2">
        <v>41700</v>
      </c>
      <c r="J710" t="s">
        <v>18</v>
      </c>
      <c r="K710" t="s">
        <v>24</v>
      </c>
      <c r="L710" s="2">
        <v>44546</v>
      </c>
      <c r="M710" s="2">
        <v>44631</v>
      </c>
      <c r="N710" s="2" t="s">
        <v>921</v>
      </c>
      <c r="O710">
        <v>1</v>
      </c>
      <c r="P710" s="2">
        <v>44154</v>
      </c>
      <c r="Q710" s="2" t="s">
        <v>923</v>
      </c>
      <c r="R710" s="2" t="s">
        <v>918</v>
      </c>
      <c r="S710" s="2">
        <v>44649</v>
      </c>
      <c r="T710" t="s">
        <v>214</v>
      </c>
      <c r="X710" s="2" t="s">
        <v>918</v>
      </c>
      <c r="Z710" s="2">
        <v>43180</v>
      </c>
      <c r="AA710" t="s">
        <v>709</v>
      </c>
      <c r="AB710" t="s">
        <v>879</v>
      </c>
      <c r="AC710">
        <v>90</v>
      </c>
      <c r="AD710" t="s">
        <v>931</v>
      </c>
      <c r="AE710" t="s">
        <v>883</v>
      </c>
      <c r="AF710" s="2">
        <v>44161</v>
      </c>
      <c r="AI710" t="s">
        <v>895</v>
      </c>
    </row>
    <row r="711" spans="1:35" x14ac:dyDescent="0.6">
      <c r="A711">
        <v>1187</v>
      </c>
      <c r="B711" t="s">
        <v>2</v>
      </c>
      <c r="C711">
        <v>35</v>
      </c>
      <c r="D711" t="s">
        <v>906</v>
      </c>
      <c r="E711" s="2">
        <v>32874</v>
      </c>
      <c r="F711">
        <v>68</v>
      </c>
      <c r="G711" t="s">
        <v>914</v>
      </c>
      <c r="H711" t="s">
        <v>10</v>
      </c>
      <c r="I711" s="2">
        <v>42906</v>
      </c>
      <c r="J711" t="s">
        <v>18</v>
      </c>
      <c r="K711" t="s">
        <v>29</v>
      </c>
      <c r="L711" s="2">
        <v>43741</v>
      </c>
      <c r="M711" s="2">
        <v>43776</v>
      </c>
      <c r="N711" s="2" t="s">
        <v>921</v>
      </c>
      <c r="O711">
        <v>1</v>
      </c>
      <c r="P711" s="2">
        <v>43559</v>
      </c>
      <c r="Q711" s="2" t="s">
        <v>923</v>
      </c>
      <c r="R711" s="2" t="s">
        <v>918</v>
      </c>
      <c r="S711" s="2">
        <v>43776</v>
      </c>
      <c r="T711" t="s">
        <v>215</v>
      </c>
      <c r="X711" s="2" t="s">
        <v>918</v>
      </c>
      <c r="AC711">
        <v>30</v>
      </c>
      <c r="AD711" t="s">
        <v>931</v>
      </c>
      <c r="AE711" t="s">
        <v>883</v>
      </c>
      <c r="AF711" s="2">
        <v>43741</v>
      </c>
    </row>
    <row r="712" spans="1:35" x14ac:dyDescent="0.6">
      <c r="A712">
        <v>1418</v>
      </c>
      <c r="B712" t="s">
        <v>2</v>
      </c>
      <c r="C712">
        <v>37</v>
      </c>
      <c r="D712" t="s">
        <v>906</v>
      </c>
      <c r="E712" s="2">
        <v>32143</v>
      </c>
      <c r="F712">
        <v>60.2</v>
      </c>
      <c r="G712" t="s">
        <v>914</v>
      </c>
      <c r="H712" t="s">
        <v>8</v>
      </c>
      <c r="I712" s="2">
        <v>43069</v>
      </c>
      <c r="J712" t="s">
        <v>18</v>
      </c>
      <c r="K712" t="s">
        <v>24</v>
      </c>
      <c r="L712" s="2">
        <v>44686</v>
      </c>
      <c r="M712" s="2">
        <v>44868</v>
      </c>
      <c r="N712" s="2" t="s">
        <v>921</v>
      </c>
      <c r="O712">
        <v>1</v>
      </c>
      <c r="P712" s="2">
        <v>44501</v>
      </c>
      <c r="Q712" s="2" t="s">
        <v>923</v>
      </c>
      <c r="R712" s="2" t="s">
        <v>918</v>
      </c>
      <c r="S712" s="2">
        <v>44875</v>
      </c>
      <c r="T712" t="s">
        <v>152</v>
      </c>
      <c r="X712" s="2" t="s">
        <v>918</v>
      </c>
      <c r="AB712" t="s">
        <v>878</v>
      </c>
      <c r="AC712">
        <v>180</v>
      </c>
      <c r="AD712" t="s">
        <v>930</v>
      </c>
      <c r="AE712" t="s">
        <v>883</v>
      </c>
      <c r="AF712" s="2">
        <v>44686</v>
      </c>
      <c r="AI712" t="s">
        <v>897</v>
      </c>
    </row>
    <row r="713" spans="1:35" x14ac:dyDescent="0.6">
      <c r="A713">
        <v>675</v>
      </c>
      <c r="B713" t="s">
        <v>3</v>
      </c>
      <c r="C713">
        <v>51</v>
      </c>
      <c r="D713" t="s">
        <v>908</v>
      </c>
      <c r="E713" s="2">
        <v>27030</v>
      </c>
      <c r="F713">
        <v>59</v>
      </c>
      <c r="G713" t="s">
        <v>913</v>
      </c>
      <c r="H713" t="s">
        <v>10</v>
      </c>
      <c r="I713" s="2">
        <v>41806</v>
      </c>
      <c r="J713" t="s">
        <v>18</v>
      </c>
      <c r="K713" t="s">
        <v>24</v>
      </c>
      <c r="L713" s="2">
        <v>45644</v>
      </c>
      <c r="M713" s="2">
        <v>45820</v>
      </c>
      <c r="N713" s="2" t="s">
        <v>920</v>
      </c>
      <c r="O713">
        <v>1</v>
      </c>
      <c r="P713" s="2">
        <v>45456</v>
      </c>
      <c r="Q713" s="2" t="s">
        <v>923</v>
      </c>
      <c r="Z713" s="2">
        <v>43041</v>
      </c>
      <c r="AA713" t="s">
        <v>218</v>
      </c>
      <c r="AB713" t="s">
        <v>878</v>
      </c>
      <c r="AC713">
        <v>180</v>
      </c>
      <c r="AD713" t="s">
        <v>930</v>
      </c>
      <c r="AE713" t="s">
        <v>883</v>
      </c>
      <c r="AF713" s="2">
        <v>45644</v>
      </c>
      <c r="AH713" s="2">
        <v>45456</v>
      </c>
      <c r="AI713" t="s">
        <v>897</v>
      </c>
    </row>
    <row r="714" spans="1:35" x14ac:dyDescent="0.6">
      <c r="A714">
        <v>1222</v>
      </c>
      <c r="B714" t="s">
        <v>3</v>
      </c>
      <c r="C714">
        <v>45</v>
      </c>
      <c r="D714" t="s">
        <v>907</v>
      </c>
      <c r="E714" s="2">
        <v>29221</v>
      </c>
      <c r="F714">
        <v>75</v>
      </c>
      <c r="G714" t="s">
        <v>915</v>
      </c>
      <c r="H714" t="s">
        <v>10</v>
      </c>
      <c r="I714" s="2">
        <v>42090</v>
      </c>
      <c r="J714" t="s">
        <v>21</v>
      </c>
      <c r="K714" t="s">
        <v>24</v>
      </c>
      <c r="L714" s="2">
        <v>44203</v>
      </c>
      <c r="M714" s="2">
        <v>44294</v>
      </c>
      <c r="N714" s="2" t="s">
        <v>921</v>
      </c>
      <c r="O714">
        <v>1</v>
      </c>
      <c r="P714" s="2">
        <v>43986</v>
      </c>
      <c r="Q714" s="2" t="s">
        <v>923</v>
      </c>
      <c r="R714" s="2" t="s">
        <v>918</v>
      </c>
      <c r="S714" s="2">
        <v>44203</v>
      </c>
      <c r="T714" t="s">
        <v>216</v>
      </c>
      <c r="X714" s="2" t="s">
        <v>918</v>
      </c>
      <c r="Z714" s="2">
        <v>42933</v>
      </c>
      <c r="AA714" t="s">
        <v>710</v>
      </c>
      <c r="AB714" t="s">
        <v>879</v>
      </c>
      <c r="AC714">
        <v>90</v>
      </c>
      <c r="AD714" t="s">
        <v>931</v>
      </c>
      <c r="AE714" t="s">
        <v>883</v>
      </c>
      <c r="AF714" s="2">
        <v>44084</v>
      </c>
      <c r="AH714" s="2">
        <v>43216</v>
      </c>
    </row>
    <row r="715" spans="1:35" x14ac:dyDescent="0.6">
      <c r="A715">
        <v>1343</v>
      </c>
      <c r="B715" t="s">
        <v>3</v>
      </c>
      <c r="C715">
        <v>37</v>
      </c>
      <c r="D715" t="s">
        <v>906</v>
      </c>
      <c r="E715" s="2">
        <v>32143</v>
      </c>
      <c r="F715">
        <v>45</v>
      </c>
      <c r="G715" t="s">
        <v>913</v>
      </c>
      <c r="H715" t="s">
        <v>8</v>
      </c>
      <c r="I715" s="2">
        <v>42971</v>
      </c>
      <c r="J715" t="s">
        <v>18</v>
      </c>
      <c r="K715" t="s">
        <v>24</v>
      </c>
      <c r="L715" s="2">
        <v>45589</v>
      </c>
      <c r="M715" s="2">
        <v>45694</v>
      </c>
      <c r="N715" s="2" t="s">
        <v>920</v>
      </c>
      <c r="O715">
        <v>20</v>
      </c>
      <c r="P715" s="2">
        <v>45512</v>
      </c>
      <c r="Q715" s="2" t="s">
        <v>923</v>
      </c>
      <c r="AB715" t="s">
        <v>878</v>
      </c>
      <c r="AC715">
        <v>90</v>
      </c>
      <c r="AD715" t="s">
        <v>931</v>
      </c>
      <c r="AE715" t="s">
        <v>883</v>
      </c>
      <c r="AF715" s="2">
        <v>45589</v>
      </c>
      <c r="AH715" s="2">
        <v>45358</v>
      </c>
      <c r="AI715" t="s">
        <v>897</v>
      </c>
    </row>
    <row r="716" spans="1:35" x14ac:dyDescent="0.6">
      <c r="A716">
        <v>1342</v>
      </c>
      <c r="B716" t="s">
        <v>2</v>
      </c>
      <c r="C716">
        <v>10</v>
      </c>
      <c r="D716" t="s">
        <v>904</v>
      </c>
      <c r="E716" s="2">
        <v>42005</v>
      </c>
      <c r="F716">
        <v>26</v>
      </c>
      <c r="G716" t="s">
        <v>911</v>
      </c>
      <c r="H716" t="s">
        <v>8</v>
      </c>
      <c r="I716" s="2">
        <v>42971</v>
      </c>
      <c r="J716" t="s">
        <v>23</v>
      </c>
      <c r="K716" t="s">
        <v>29</v>
      </c>
      <c r="L716" s="2">
        <v>45589</v>
      </c>
      <c r="M716" s="2">
        <v>45679</v>
      </c>
      <c r="N716" s="2" t="s">
        <v>921</v>
      </c>
      <c r="O716">
        <v>1</v>
      </c>
      <c r="P716" s="2">
        <v>45589</v>
      </c>
      <c r="Q716" s="2" t="s">
        <v>923</v>
      </c>
      <c r="AB716" t="s">
        <v>878</v>
      </c>
      <c r="AC716">
        <v>90</v>
      </c>
      <c r="AD716" t="s">
        <v>931</v>
      </c>
      <c r="AE716" t="s">
        <v>883</v>
      </c>
      <c r="AF716" s="2">
        <v>45589</v>
      </c>
      <c r="AI716" t="s">
        <v>896</v>
      </c>
    </row>
    <row r="717" spans="1:35" x14ac:dyDescent="0.6">
      <c r="A717">
        <v>451</v>
      </c>
      <c r="B717" t="s">
        <v>3</v>
      </c>
      <c r="C717">
        <v>37</v>
      </c>
      <c r="D717" t="s">
        <v>906</v>
      </c>
      <c r="E717" s="2">
        <v>32143</v>
      </c>
      <c r="F717">
        <v>68</v>
      </c>
      <c r="G717" t="s">
        <v>914</v>
      </c>
      <c r="H717" t="s">
        <v>8</v>
      </c>
      <c r="I717" s="2">
        <v>43215</v>
      </c>
      <c r="J717" t="s">
        <v>18</v>
      </c>
      <c r="K717" t="s">
        <v>18</v>
      </c>
      <c r="L717" s="2">
        <v>43257</v>
      </c>
      <c r="M717" s="2">
        <v>43320</v>
      </c>
      <c r="N717" s="2" t="s">
        <v>921</v>
      </c>
      <c r="Q717" s="2" t="s">
        <v>925</v>
      </c>
      <c r="AC717">
        <v>60</v>
      </c>
      <c r="AD717" t="s">
        <v>931</v>
      </c>
      <c r="AE717" t="s">
        <v>883</v>
      </c>
      <c r="AF717" s="2">
        <v>43257</v>
      </c>
      <c r="AH717" s="2">
        <v>43215</v>
      </c>
    </row>
    <row r="718" spans="1:35" x14ac:dyDescent="0.6">
      <c r="A718">
        <v>453</v>
      </c>
      <c r="B718" t="s">
        <v>2</v>
      </c>
      <c r="C718">
        <v>39</v>
      </c>
      <c r="D718" t="s">
        <v>906</v>
      </c>
      <c r="E718" s="2">
        <v>31413</v>
      </c>
      <c r="F718">
        <v>72</v>
      </c>
      <c r="G718" t="s">
        <v>914</v>
      </c>
      <c r="H718" t="s">
        <v>8</v>
      </c>
      <c r="I718" s="2">
        <v>43216</v>
      </c>
      <c r="J718" t="s">
        <v>18</v>
      </c>
      <c r="K718" t="s">
        <v>24</v>
      </c>
      <c r="L718" s="2">
        <v>45406</v>
      </c>
      <c r="M718" s="2">
        <v>45393</v>
      </c>
      <c r="N718" s="2" t="s">
        <v>921</v>
      </c>
      <c r="O718">
        <v>400</v>
      </c>
      <c r="P718" s="2">
        <v>45211</v>
      </c>
      <c r="Q718" s="2" t="s">
        <v>923</v>
      </c>
      <c r="R718" s="2" t="s">
        <v>918</v>
      </c>
      <c r="S718" s="2">
        <v>45538</v>
      </c>
      <c r="T718" t="s">
        <v>217</v>
      </c>
      <c r="X718" s="2" t="s">
        <v>918</v>
      </c>
      <c r="AB718" t="s">
        <v>878</v>
      </c>
      <c r="AC718">
        <v>180</v>
      </c>
      <c r="AD718" t="s">
        <v>930</v>
      </c>
      <c r="AE718" t="s">
        <v>883</v>
      </c>
      <c r="AF718" s="2">
        <v>45406</v>
      </c>
      <c r="AI718" t="s">
        <v>897</v>
      </c>
    </row>
    <row r="719" spans="1:35" x14ac:dyDescent="0.6">
      <c r="A719">
        <v>454</v>
      </c>
      <c r="B719" t="s">
        <v>2</v>
      </c>
      <c r="C719">
        <v>41</v>
      </c>
      <c r="D719" t="s">
        <v>907</v>
      </c>
      <c r="E719" s="2">
        <v>30682</v>
      </c>
      <c r="F719">
        <v>76</v>
      </c>
      <c r="G719" t="s">
        <v>915</v>
      </c>
      <c r="H719" t="s">
        <v>8</v>
      </c>
      <c r="I719" s="2">
        <v>43216</v>
      </c>
      <c r="J719" t="s">
        <v>18</v>
      </c>
      <c r="K719" t="s">
        <v>24</v>
      </c>
      <c r="L719" s="2">
        <v>45631</v>
      </c>
      <c r="M719" s="2">
        <v>45813</v>
      </c>
      <c r="N719" s="2" t="s">
        <v>920</v>
      </c>
      <c r="O719">
        <v>49</v>
      </c>
      <c r="P719" s="2">
        <v>45448</v>
      </c>
      <c r="Q719" s="2" t="s">
        <v>923</v>
      </c>
      <c r="AB719" t="s">
        <v>878</v>
      </c>
      <c r="AC719">
        <v>180</v>
      </c>
      <c r="AD719" t="s">
        <v>930</v>
      </c>
      <c r="AE719" t="s">
        <v>883</v>
      </c>
      <c r="AF719" s="2">
        <v>45631</v>
      </c>
      <c r="AI719" t="s">
        <v>897</v>
      </c>
    </row>
    <row r="720" spans="1:35" x14ac:dyDescent="0.6">
      <c r="A720">
        <v>1060</v>
      </c>
      <c r="B720" t="s">
        <v>3</v>
      </c>
      <c r="C720">
        <v>32</v>
      </c>
      <c r="D720" t="s">
        <v>906</v>
      </c>
      <c r="E720" s="2">
        <v>33970</v>
      </c>
      <c r="F720">
        <v>65</v>
      </c>
      <c r="G720" t="s">
        <v>914</v>
      </c>
      <c r="H720" t="s">
        <v>9</v>
      </c>
      <c r="I720" s="2">
        <v>42619</v>
      </c>
      <c r="J720" t="s">
        <v>18</v>
      </c>
      <c r="K720" t="s">
        <v>24</v>
      </c>
      <c r="L720" s="2">
        <v>45603</v>
      </c>
      <c r="M720" s="2">
        <v>45785</v>
      </c>
      <c r="N720" s="2" t="s">
        <v>920</v>
      </c>
      <c r="O720">
        <v>1</v>
      </c>
      <c r="P720" s="2">
        <v>45603</v>
      </c>
      <c r="Q720" s="2" t="s">
        <v>923</v>
      </c>
      <c r="AB720" t="s">
        <v>878</v>
      </c>
      <c r="AC720">
        <v>180</v>
      </c>
      <c r="AD720" t="s">
        <v>930</v>
      </c>
      <c r="AE720" t="s">
        <v>883</v>
      </c>
      <c r="AF720" s="2">
        <v>45603</v>
      </c>
      <c r="AH720" s="2">
        <v>45232</v>
      </c>
      <c r="AI720" t="s">
        <v>895</v>
      </c>
    </row>
    <row r="721" spans="1:35" x14ac:dyDescent="0.6">
      <c r="A721">
        <v>752</v>
      </c>
      <c r="B721" t="s">
        <v>3</v>
      </c>
      <c r="C721">
        <v>30</v>
      </c>
      <c r="D721" t="s">
        <v>906</v>
      </c>
      <c r="E721" s="2">
        <v>34700</v>
      </c>
      <c r="F721">
        <v>72</v>
      </c>
      <c r="G721" t="s">
        <v>914</v>
      </c>
      <c r="H721" t="s">
        <v>8</v>
      </c>
      <c r="I721" s="2">
        <v>42243</v>
      </c>
      <c r="J721" t="s">
        <v>18</v>
      </c>
      <c r="K721" t="s">
        <v>24</v>
      </c>
      <c r="L721" s="2">
        <v>44259</v>
      </c>
      <c r="M721" s="2">
        <v>44322</v>
      </c>
      <c r="N721" s="2" t="s">
        <v>921</v>
      </c>
      <c r="O721">
        <v>2558</v>
      </c>
      <c r="P721" s="2">
        <v>44119</v>
      </c>
      <c r="Q721" s="2" t="s">
        <v>926</v>
      </c>
      <c r="R721" s="2" t="s">
        <v>918</v>
      </c>
      <c r="S721" s="2">
        <v>44410</v>
      </c>
      <c r="T721" t="s">
        <v>42</v>
      </c>
      <c r="X721" s="2" t="s">
        <v>918</v>
      </c>
      <c r="AC721">
        <v>30</v>
      </c>
      <c r="AD721" t="s">
        <v>931</v>
      </c>
      <c r="AE721" t="s">
        <v>883</v>
      </c>
      <c r="AF721" s="2">
        <v>43608</v>
      </c>
      <c r="AH721" s="2">
        <v>42243</v>
      </c>
    </row>
    <row r="722" spans="1:35" x14ac:dyDescent="0.6">
      <c r="A722">
        <v>170</v>
      </c>
      <c r="B722" t="s">
        <v>3</v>
      </c>
      <c r="C722">
        <v>33</v>
      </c>
      <c r="D722" t="s">
        <v>906</v>
      </c>
      <c r="E722" s="2">
        <v>33604</v>
      </c>
      <c r="F722">
        <v>75</v>
      </c>
      <c r="G722" t="s">
        <v>915</v>
      </c>
      <c r="H722" t="s">
        <v>8</v>
      </c>
      <c r="I722" s="2">
        <v>42358</v>
      </c>
      <c r="J722" t="s">
        <v>18</v>
      </c>
      <c r="K722" t="s">
        <v>24</v>
      </c>
      <c r="L722" s="2">
        <v>44812</v>
      </c>
      <c r="M722" s="2">
        <v>44844</v>
      </c>
      <c r="N722" s="2" t="s">
        <v>921</v>
      </c>
      <c r="O722">
        <v>1</v>
      </c>
      <c r="P722" s="2">
        <v>44418</v>
      </c>
      <c r="Q722" s="2" t="s">
        <v>923</v>
      </c>
      <c r="R722" s="2" t="s">
        <v>918</v>
      </c>
      <c r="S722" s="2">
        <v>44851</v>
      </c>
      <c r="T722" t="s">
        <v>98</v>
      </c>
      <c r="X722" s="2" t="s">
        <v>918</v>
      </c>
      <c r="AB722" t="s">
        <v>878</v>
      </c>
      <c r="AC722">
        <v>30</v>
      </c>
      <c r="AD722" t="s">
        <v>931</v>
      </c>
      <c r="AE722" t="s">
        <v>883</v>
      </c>
      <c r="AF722" s="2">
        <v>44812</v>
      </c>
      <c r="AG722" t="s">
        <v>891</v>
      </c>
      <c r="AH722" s="2">
        <v>44323</v>
      </c>
      <c r="AI722" t="s">
        <v>895</v>
      </c>
    </row>
    <row r="723" spans="1:35" x14ac:dyDescent="0.6">
      <c r="A723">
        <v>157</v>
      </c>
      <c r="B723" t="s">
        <v>3</v>
      </c>
      <c r="C723">
        <v>31</v>
      </c>
      <c r="D723" t="s">
        <v>906</v>
      </c>
      <c r="E723" s="2">
        <v>34335</v>
      </c>
      <c r="F723">
        <v>57</v>
      </c>
      <c r="G723" t="s">
        <v>913</v>
      </c>
      <c r="H723" t="s">
        <v>8</v>
      </c>
      <c r="I723" s="2">
        <v>42325</v>
      </c>
      <c r="J723" t="s">
        <v>18</v>
      </c>
      <c r="K723" t="s">
        <v>24</v>
      </c>
      <c r="L723" s="2">
        <v>45602</v>
      </c>
      <c r="M723" s="2">
        <v>45785</v>
      </c>
      <c r="N723" s="2" t="s">
        <v>920</v>
      </c>
      <c r="O723">
        <v>1</v>
      </c>
      <c r="P723" s="2">
        <v>45602</v>
      </c>
      <c r="Q723" s="2" t="s">
        <v>923</v>
      </c>
      <c r="AB723" t="s">
        <v>878</v>
      </c>
      <c r="AC723">
        <v>180</v>
      </c>
      <c r="AD723" t="s">
        <v>930</v>
      </c>
      <c r="AE723" t="s">
        <v>883</v>
      </c>
      <c r="AF723" s="2">
        <v>45602</v>
      </c>
      <c r="AH723" s="2">
        <v>45253</v>
      </c>
      <c r="AI723" t="s">
        <v>895</v>
      </c>
    </row>
    <row r="724" spans="1:35" x14ac:dyDescent="0.6">
      <c r="A724">
        <v>43</v>
      </c>
      <c r="B724" t="s">
        <v>3</v>
      </c>
      <c r="C724">
        <v>43</v>
      </c>
      <c r="D724" t="s">
        <v>907</v>
      </c>
      <c r="E724" s="2">
        <v>29952</v>
      </c>
      <c r="F724">
        <v>66</v>
      </c>
      <c r="G724" t="s">
        <v>914</v>
      </c>
      <c r="H724" t="s">
        <v>8</v>
      </c>
      <c r="I724" s="2">
        <v>41438</v>
      </c>
      <c r="J724" t="s">
        <v>18</v>
      </c>
      <c r="K724" t="s">
        <v>24</v>
      </c>
      <c r="L724" s="2">
        <v>45671</v>
      </c>
      <c r="M724" s="2">
        <v>45848</v>
      </c>
      <c r="N724" s="2" t="s">
        <v>920</v>
      </c>
      <c r="O724">
        <v>1</v>
      </c>
      <c r="P724" s="2">
        <v>45560</v>
      </c>
      <c r="Q724" s="2" t="s">
        <v>923</v>
      </c>
      <c r="AB724" t="s">
        <v>878</v>
      </c>
      <c r="AC724">
        <v>180</v>
      </c>
      <c r="AD724" t="s">
        <v>930</v>
      </c>
      <c r="AE724" t="s">
        <v>883</v>
      </c>
      <c r="AF724" s="2">
        <v>45671</v>
      </c>
      <c r="AH724" s="2">
        <v>45347</v>
      </c>
      <c r="AI724" t="s">
        <v>897</v>
      </c>
    </row>
    <row r="725" spans="1:35" x14ac:dyDescent="0.6">
      <c r="A725">
        <v>436</v>
      </c>
      <c r="B725" t="s">
        <v>3</v>
      </c>
      <c r="C725">
        <v>62</v>
      </c>
      <c r="D725" t="s">
        <v>902</v>
      </c>
      <c r="E725" s="2">
        <v>22763</v>
      </c>
      <c r="F725">
        <v>59</v>
      </c>
      <c r="G725" t="s">
        <v>913</v>
      </c>
      <c r="H725" t="s">
        <v>10</v>
      </c>
      <c r="I725" s="2">
        <v>41809</v>
      </c>
      <c r="J725" t="s">
        <v>18</v>
      </c>
      <c r="K725" t="s">
        <v>24</v>
      </c>
      <c r="L725" s="2">
        <v>45701</v>
      </c>
      <c r="M725" s="2">
        <v>45883</v>
      </c>
      <c r="N725" s="2" t="s">
        <v>920</v>
      </c>
      <c r="O725">
        <v>1</v>
      </c>
      <c r="P725" s="2">
        <v>45545</v>
      </c>
      <c r="Q725" s="2" t="s">
        <v>923</v>
      </c>
      <c r="Z725" s="2">
        <v>41851</v>
      </c>
      <c r="AA725" t="s">
        <v>711</v>
      </c>
      <c r="AB725" t="s">
        <v>878</v>
      </c>
      <c r="AC725">
        <v>180</v>
      </c>
      <c r="AD725" t="s">
        <v>930</v>
      </c>
      <c r="AE725" t="s">
        <v>883</v>
      </c>
      <c r="AF725" s="2">
        <v>45701</v>
      </c>
      <c r="AH725" s="2">
        <v>44896</v>
      </c>
      <c r="AI725" t="s">
        <v>897</v>
      </c>
    </row>
    <row r="726" spans="1:35" x14ac:dyDescent="0.6">
      <c r="A726">
        <v>387</v>
      </c>
      <c r="B726" t="s">
        <v>3</v>
      </c>
      <c r="C726">
        <v>27</v>
      </c>
      <c r="D726" t="s">
        <v>905</v>
      </c>
      <c r="E726" s="2">
        <v>35796</v>
      </c>
      <c r="F726">
        <v>65</v>
      </c>
      <c r="G726" t="s">
        <v>914</v>
      </c>
      <c r="H726" t="s">
        <v>8</v>
      </c>
      <c r="I726" s="2">
        <v>41796</v>
      </c>
      <c r="J726" t="s">
        <v>18</v>
      </c>
      <c r="K726" t="s">
        <v>18</v>
      </c>
      <c r="L726" s="2">
        <v>43320</v>
      </c>
      <c r="M726" s="2">
        <v>43346</v>
      </c>
      <c r="N726" s="2" t="s">
        <v>921</v>
      </c>
      <c r="O726">
        <v>1</v>
      </c>
      <c r="P726" s="2">
        <v>42681</v>
      </c>
      <c r="Q726" s="2" t="s">
        <v>923</v>
      </c>
      <c r="R726" s="2" t="s">
        <v>918</v>
      </c>
      <c r="S726" s="2">
        <v>43346</v>
      </c>
      <c r="T726" t="s">
        <v>133</v>
      </c>
      <c r="X726" s="2" t="s">
        <v>918</v>
      </c>
      <c r="AC726">
        <v>30</v>
      </c>
      <c r="AD726" t="s">
        <v>931</v>
      </c>
      <c r="AE726" t="s">
        <v>883</v>
      </c>
      <c r="AF726" s="2">
        <v>43320</v>
      </c>
    </row>
    <row r="727" spans="1:35" x14ac:dyDescent="0.6">
      <c r="A727">
        <v>93</v>
      </c>
      <c r="B727" t="s">
        <v>3</v>
      </c>
      <c r="C727">
        <v>24</v>
      </c>
      <c r="D727" t="s">
        <v>905</v>
      </c>
      <c r="E727" s="2">
        <v>36892</v>
      </c>
      <c r="F727">
        <v>61</v>
      </c>
      <c r="G727" t="s">
        <v>914</v>
      </c>
      <c r="H727" t="s">
        <v>8</v>
      </c>
      <c r="I727" s="2">
        <v>41516</v>
      </c>
      <c r="J727" t="s">
        <v>18</v>
      </c>
      <c r="K727" t="s">
        <v>18</v>
      </c>
      <c r="L727" s="2">
        <v>43168</v>
      </c>
      <c r="M727" s="2">
        <v>43199</v>
      </c>
      <c r="N727" s="2" t="s">
        <v>921</v>
      </c>
      <c r="O727">
        <v>1</v>
      </c>
      <c r="P727" s="2">
        <v>43117</v>
      </c>
      <c r="Q727" s="2" t="s">
        <v>923</v>
      </c>
      <c r="AC727">
        <v>30</v>
      </c>
      <c r="AD727" t="s">
        <v>931</v>
      </c>
      <c r="AE727" t="s">
        <v>883</v>
      </c>
      <c r="AF727" s="2">
        <v>43168</v>
      </c>
    </row>
    <row r="728" spans="1:35" x14ac:dyDescent="0.6">
      <c r="A728">
        <v>969</v>
      </c>
      <c r="B728" t="s">
        <v>3</v>
      </c>
      <c r="C728">
        <v>31</v>
      </c>
      <c r="D728" t="s">
        <v>906</v>
      </c>
      <c r="E728" s="2">
        <v>34335</v>
      </c>
      <c r="F728">
        <v>60</v>
      </c>
      <c r="G728" t="s">
        <v>914</v>
      </c>
      <c r="H728" t="s">
        <v>8</v>
      </c>
      <c r="I728" s="2">
        <v>41586</v>
      </c>
      <c r="J728" t="s">
        <v>18</v>
      </c>
      <c r="K728" t="s">
        <v>24</v>
      </c>
      <c r="L728" s="2">
        <v>45539</v>
      </c>
      <c r="M728" s="2">
        <v>45722</v>
      </c>
      <c r="N728" s="2" t="s">
        <v>920</v>
      </c>
      <c r="O728">
        <v>20</v>
      </c>
      <c r="P728" s="2">
        <v>45539</v>
      </c>
      <c r="Q728" s="2" t="s">
        <v>923</v>
      </c>
      <c r="AB728" t="s">
        <v>878</v>
      </c>
      <c r="AC728">
        <v>180</v>
      </c>
      <c r="AD728" t="s">
        <v>930</v>
      </c>
      <c r="AE728" t="s">
        <v>883</v>
      </c>
      <c r="AF728" s="2">
        <v>45539</v>
      </c>
      <c r="AH728" s="2">
        <v>45350</v>
      </c>
      <c r="AI728" t="s">
        <v>895</v>
      </c>
    </row>
    <row r="729" spans="1:35" x14ac:dyDescent="0.6">
      <c r="A729">
        <v>1429</v>
      </c>
      <c r="B729" t="s">
        <v>3</v>
      </c>
      <c r="C729">
        <v>43</v>
      </c>
      <c r="D729" t="s">
        <v>907</v>
      </c>
      <c r="E729" s="2">
        <v>29952</v>
      </c>
      <c r="F729">
        <v>69</v>
      </c>
      <c r="G729" t="s">
        <v>914</v>
      </c>
      <c r="H729" t="s">
        <v>8</v>
      </c>
      <c r="I729" s="2">
        <v>43081</v>
      </c>
      <c r="J729" t="s">
        <v>18</v>
      </c>
      <c r="K729" t="s">
        <v>18</v>
      </c>
      <c r="L729" s="2">
        <v>43209</v>
      </c>
      <c r="M729" s="2">
        <v>43237</v>
      </c>
      <c r="N729" s="2" t="s">
        <v>921</v>
      </c>
      <c r="O729">
        <v>1</v>
      </c>
      <c r="P729" s="2">
        <v>43153</v>
      </c>
      <c r="Q729" s="2" t="s">
        <v>923</v>
      </c>
      <c r="R729" s="2" t="s">
        <v>918</v>
      </c>
      <c r="S729" s="2">
        <v>43209</v>
      </c>
      <c r="T729" t="s">
        <v>218</v>
      </c>
      <c r="X729" s="2" t="s">
        <v>918</v>
      </c>
      <c r="AC729">
        <v>30</v>
      </c>
      <c r="AD729" t="s">
        <v>931</v>
      </c>
      <c r="AE729" t="s">
        <v>883</v>
      </c>
      <c r="AF729" s="2">
        <v>43209</v>
      </c>
      <c r="AH729" s="2">
        <v>43209</v>
      </c>
    </row>
    <row r="730" spans="1:35" x14ac:dyDescent="0.6">
      <c r="A730">
        <v>960</v>
      </c>
      <c r="B730" t="s">
        <v>3</v>
      </c>
      <c r="C730">
        <v>36</v>
      </c>
      <c r="D730" t="s">
        <v>906</v>
      </c>
      <c r="E730" s="2">
        <v>32509</v>
      </c>
      <c r="F730">
        <v>68</v>
      </c>
      <c r="G730" t="s">
        <v>914</v>
      </c>
      <c r="H730" t="s">
        <v>8</v>
      </c>
      <c r="I730" s="2">
        <v>42267</v>
      </c>
      <c r="J730" t="s">
        <v>18</v>
      </c>
      <c r="K730" t="s">
        <v>18</v>
      </c>
      <c r="L730" s="2">
        <v>44109</v>
      </c>
      <c r="M730" s="2">
        <v>44172</v>
      </c>
      <c r="N730" s="2" t="s">
        <v>921</v>
      </c>
      <c r="O730">
        <v>1</v>
      </c>
      <c r="P730" s="2">
        <v>42634</v>
      </c>
      <c r="Q730" s="2" t="s">
        <v>923</v>
      </c>
      <c r="R730" s="2" t="s">
        <v>918</v>
      </c>
      <c r="S730" s="2">
        <v>44275</v>
      </c>
      <c r="T730" t="s">
        <v>208</v>
      </c>
      <c r="X730" s="2" t="s">
        <v>918</v>
      </c>
      <c r="AC730">
        <v>60</v>
      </c>
      <c r="AD730" t="s">
        <v>931</v>
      </c>
      <c r="AE730" t="s">
        <v>883</v>
      </c>
      <c r="AF730" s="2">
        <v>43955</v>
      </c>
      <c r="AG730" t="s">
        <v>901</v>
      </c>
      <c r="AH730" s="2">
        <v>43503</v>
      </c>
    </row>
    <row r="731" spans="1:35" x14ac:dyDescent="0.6">
      <c r="A731">
        <v>1408</v>
      </c>
      <c r="B731" t="s">
        <v>3</v>
      </c>
      <c r="C731">
        <v>30</v>
      </c>
      <c r="D731" t="s">
        <v>906</v>
      </c>
      <c r="E731" s="2">
        <v>34700</v>
      </c>
      <c r="F731">
        <v>65</v>
      </c>
      <c r="G731" t="s">
        <v>914</v>
      </c>
      <c r="H731" t="s">
        <v>10</v>
      </c>
      <c r="I731" s="2">
        <v>41352</v>
      </c>
      <c r="J731" t="s">
        <v>18</v>
      </c>
      <c r="K731" t="s">
        <v>18</v>
      </c>
      <c r="L731" s="2">
        <v>43124</v>
      </c>
      <c r="M731" s="2">
        <v>43136</v>
      </c>
      <c r="N731" s="2" t="s">
        <v>921</v>
      </c>
      <c r="O731">
        <v>1</v>
      </c>
      <c r="P731" s="2">
        <v>43062</v>
      </c>
      <c r="Q731" s="2" t="s">
        <v>923</v>
      </c>
      <c r="R731" s="2" t="s">
        <v>918</v>
      </c>
      <c r="S731" s="2">
        <v>43124</v>
      </c>
      <c r="T731" t="s">
        <v>219</v>
      </c>
      <c r="X731" s="2" t="s">
        <v>918</v>
      </c>
      <c r="Z731" s="2">
        <v>43060</v>
      </c>
      <c r="AA731" t="s">
        <v>712</v>
      </c>
      <c r="AC731">
        <v>30</v>
      </c>
      <c r="AD731" t="s">
        <v>931</v>
      </c>
      <c r="AE731" t="s">
        <v>883</v>
      </c>
      <c r="AF731" s="2">
        <v>43124</v>
      </c>
      <c r="AH731" s="2">
        <v>43124</v>
      </c>
    </row>
    <row r="732" spans="1:35" x14ac:dyDescent="0.6">
      <c r="A732">
        <v>1001</v>
      </c>
      <c r="B732" t="s">
        <v>3</v>
      </c>
      <c r="C732">
        <v>44</v>
      </c>
      <c r="D732" t="s">
        <v>907</v>
      </c>
      <c r="E732" s="2">
        <v>29382</v>
      </c>
      <c r="F732">
        <v>69</v>
      </c>
      <c r="G732" t="s">
        <v>914</v>
      </c>
      <c r="H732" t="s">
        <v>9</v>
      </c>
      <c r="I732" s="2">
        <v>42195</v>
      </c>
      <c r="J732" t="s">
        <v>18</v>
      </c>
      <c r="K732" t="s">
        <v>18</v>
      </c>
      <c r="L732" s="2">
        <v>43591</v>
      </c>
      <c r="M732" s="2">
        <v>43626</v>
      </c>
      <c r="N732" s="2" t="s">
        <v>921</v>
      </c>
      <c r="O732">
        <v>1</v>
      </c>
      <c r="P732" s="2">
        <v>43556</v>
      </c>
      <c r="Q732" s="2" t="s">
        <v>923</v>
      </c>
      <c r="R732" s="2" t="s">
        <v>918</v>
      </c>
      <c r="S732" s="2">
        <v>43655</v>
      </c>
      <c r="T732" t="s">
        <v>220</v>
      </c>
      <c r="X732" s="2" t="s">
        <v>918</v>
      </c>
      <c r="AC732">
        <v>30</v>
      </c>
      <c r="AD732" t="s">
        <v>931</v>
      </c>
      <c r="AE732" t="s">
        <v>883</v>
      </c>
      <c r="AF732" s="2">
        <v>43591</v>
      </c>
      <c r="AH732" s="2">
        <v>43199</v>
      </c>
    </row>
    <row r="733" spans="1:35" x14ac:dyDescent="0.6">
      <c r="A733">
        <v>1340</v>
      </c>
      <c r="B733" t="s">
        <v>3</v>
      </c>
      <c r="C733">
        <v>30</v>
      </c>
      <c r="D733" t="s">
        <v>906</v>
      </c>
      <c r="E733" s="2">
        <v>34700</v>
      </c>
      <c r="F733">
        <v>65</v>
      </c>
      <c r="G733" t="s">
        <v>914</v>
      </c>
      <c r="H733" t="s">
        <v>8</v>
      </c>
      <c r="I733" s="2">
        <v>42921</v>
      </c>
      <c r="J733" t="s">
        <v>18</v>
      </c>
      <c r="K733" t="s">
        <v>18</v>
      </c>
      <c r="L733" s="2">
        <v>43199</v>
      </c>
      <c r="M733" s="2">
        <v>43227</v>
      </c>
      <c r="N733" s="2" t="s">
        <v>921</v>
      </c>
      <c r="O733">
        <v>1</v>
      </c>
      <c r="P733" s="2">
        <v>43164</v>
      </c>
      <c r="Q733" s="2" t="s">
        <v>923</v>
      </c>
      <c r="AC733">
        <v>30</v>
      </c>
      <c r="AD733" t="s">
        <v>931</v>
      </c>
      <c r="AE733" t="s">
        <v>883</v>
      </c>
      <c r="AF733" s="2">
        <v>43199</v>
      </c>
    </row>
    <row r="734" spans="1:35" x14ac:dyDescent="0.6">
      <c r="A734">
        <v>1532</v>
      </c>
      <c r="B734" t="s">
        <v>3</v>
      </c>
      <c r="C734">
        <v>35</v>
      </c>
      <c r="D734" t="s">
        <v>906</v>
      </c>
      <c r="E734" s="2">
        <v>32874</v>
      </c>
      <c r="F734">
        <v>68</v>
      </c>
      <c r="G734" t="s">
        <v>914</v>
      </c>
      <c r="H734" t="s">
        <v>8</v>
      </c>
      <c r="I734" s="2">
        <v>42963</v>
      </c>
      <c r="J734" t="s">
        <v>18</v>
      </c>
      <c r="K734" t="s">
        <v>18</v>
      </c>
      <c r="L734" s="2">
        <v>43374</v>
      </c>
      <c r="M734" s="2">
        <v>43409</v>
      </c>
      <c r="N734" s="2" t="s">
        <v>921</v>
      </c>
      <c r="Q734" s="2" t="s">
        <v>925</v>
      </c>
      <c r="R734" s="2" t="s">
        <v>918</v>
      </c>
      <c r="S734" s="2">
        <v>43374</v>
      </c>
      <c r="T734" t="s">
        <v>221</v>
      </c>
      <c r="X734" s="2" t="s">
        <v>918</v>
      </c>
      <c r="AC734">
        <v>30</v>
      </c>
      <c r="AD734" t="s">
        <v>931</v>
      </c>
      <c r="AE734" t="s">
        <v>883</v>
      </c>
      <c r="AF734" s="2">
        <v>43374</v>
      </c>
    </row>
    <row r="735" spans="1:35" x14ac:dyDescent="0.6">
      <c r="A735">
        <v>583</v>
      </c>
      <c r="B735" t="s">
        <v>3</v>
      </c>
      <c r="C735">
        <v>35</v>
      </c>
      <c r="D735" t="s">
        <v>906</v>
      </c>
      <c r="E735" s="2">
        <v>32874</v>
      </c>
      <c r="F735">
        <v>48</v>
      </c>
      <c r="G735" t="s">
        <v>913</v>
      </c>
      <c r="H735" t="s">
        <v>8</v>
      </c>
      <c r="I735" s="2">
        <v>42500</v>
      </c>
      <c r="J735" t="s">
        <v>18</v>
      </c>
      <c r="K735" t="s">
        <v>18</v>
      </c>
      <c r="L735" s="2">
        <v>44140</v>
      </c>
      <c r="M735" s="2">
        <v>44224</v>
      </c>
      <c r="N735" s="2" t="s">
        <v>921</v>
      </c>
      <c r="O735">
        <v>1</v>
      </c>
      <c r="P735" s="2">
        <v>43133</v>
      </c>
      <c r="Q735" s="2" t="s">
        <v>923</v>
      </c>
      <c r="R735" s="2" t="s">
        <v>918</v>
      </c>
      <c r="S735" s="2">
        <v>44201</v>
      </c>
      <c r="T735" t="s">
        <v>222</v>
      </c>
      <c r="X735" s="2" t="s">
        <v>918</v>
      </c>
      <c r="AC735">
        <v>90</v>
      </c>
      <c r="AD735" t="s">
        <v>931</v>
      </c>
      <c r="AE735" t="s">
        <v>883</v>
      </c>
      <c r="AF735" s="2">
        <v>44140</v>
      </c>
      <c r="AG735" t="s">
        <v>901</v>
      </c>
      <c r="AH735" s="2">
        <v>43342</v>
      </c>
    </row>
    <row r="736" spans="1:35" x14ac:dyDescent="0.6">
      <c r="A736">
        <v>1338</v>
      </c>
      <c r="B736" t="s">
        <v>3</v>
      </c>
      <c r="C736">
        <v>27</v>
      </c>
      <c r="D736" t="s">
        <v>905</v>
      </c>
      <c r="E736" s="2">
        <v>35756</v>
      </c>
      <c r="F736">
        <v>58</v>
      </c>
      <c r="G736" t="s">
        <v>913</v>
      </c>
      <c r="H736" t="s">
        <v>10</v>
      </c>
      <c r="I736" s="2">
        <v>42794</v>
      </c>
      <c r="J736" t="s">
        <v>18</v>
      </c>
      <c r="K736" t="s">
        <v>24</v>
      </c>
      <c r="L736" s="2">
        <v>45611</v>
      </c>
      <c r="M736" s="2">
        <v>45792</v>
      </c>
      <c r="N736" s="2" t="s">
        <v>920</v>
      </c>
      <c r="O736">
        <v>400</v>
      </c>
      <c r="P736" s="2">
        <v>45512</v>
      </c>
      <c r="Q736" s="2" t="s">
        <v>923</v>
      </c>
      <c r="Y736" t="s">
        <v>652</v>
      </c>
      <c r="Z736" s="2">
        <v>42954</v>
      </c>
      <c r="AA736" t="s">
        <v>713</v>
      </c>
      <c r="AB736" t="s">
        <v>878</v>
      </c>
      <c r="AC736">
        <v>180</v>
      </c>
      <c r="AD736" t="s">
        <v>930</v>
      </c>
      <c r="AE736" t="s">
        <v>883</v>
      </c>
      <c r="AF736" s="2">
        <v>45611</v>
      </c>
      <c r="AH736" s="2">
        <v>45236</v>
      </c>
      <c r="AI736" t="s">
        <v>895</v>
      </c>
    </row>
    <row r="737" spans="1:35" x14ac:dyDescent="0.6">
      <c r="A737">
        <v>1530</v>
      </c>
      <c r="B737" t="s">
        <v>3</v>
      </c>
      <c r="C737">
        <v>32</v>
      </c>
      <c r="D737" t="s">
        <v>906</v>
      </c>
      <c r="E737" s="2">
        <v>33970</v>
      </c>
      <c r="F737">
        <v>67</v>
      </c>
      <c r="G737" t="s">
        <v>914</v>
      </c>
      <c r="H737" t="s">
        <v>8</v>
      </c>
      <c r="I737" s="2">
        <v>43195</v>
      </c>
      <c r="J737" t="s">
        <v>18</v>
      </c>
      <c r="K737" t="s">
        <v>24</v>
      </c>
      <c r="L737" s="2">
        <v>45714</v>
      </c>
      <c r="M737" s="2">
        <v>45810</v>
      </c>
      <c r="N737" s="2" t="s">
        <v>920</v>
      </c>
      <c r="O737">
        <v>1</v>
      </c>
      <c r="P737" s="2">
        <v>45714</v>
      </c>
      <c r="Q737" s="2" t="s">
        <v>923</v>
      </c>
      <c r="AB737" t="s">
        <v>878</v>
      </c>
      <c r="AC737">
        <v>90</v>
      </c>
      <c r="AD737" t="s">
        <v>931</v>
      </c>
      <c r="AE737" t="s">
        <v>883</v>
      </c>
      <c r="AF737" s="2">
        <v>45714</v>
      </c>
      <c r="AG737" t="s">
        <v>891</v>
      </c>
      <c r="AH737" s="2">
        <v>45714</v>
      </c>
      <c r="AI737" t="s">
        <v>895</v>
      </c>
    </row>
    <row r="738" spans="1:35" x14ac:dyDescent="0.6">
      <c r="A738">
        <v>1420</v>
      </c>
      <c r="B738" t="s">
        <v>3</v>
      </c>
      <c r="C738">
        <v>31</v>
      </c>
      <c r="D738" t="s">
        <v>906</v>
      </c>
      <c r="E738" s="2">
        <v>34335</v>
      </c>
      <c r="F738">
        <v>65</v>
      </c>
      <c r="G738" t="s">
        <v>914</v>
      </c>
      <c r="H738" t="s">
        <v>9</v>
      </c>
      <c r="I738" s="2">
        <v>43073</v>
      </c>
      <c r="J738" t="s">
        <v>18</v>
      </c>
      <c r="K738" t="s">
        <v>18</v>
      </c>
      <c r="L738" s="2">
        <v>43255</v>
      </c>
      <c r="M738" s="2">
        <v>43303</v>
      </c>
      <c r="N738" s="2" t="s">
        <v>921</v>
      </c>
      <c r="Q738" s="2" t="s">
        <v>925</v>
      </c>
      <c r="R738" s="2" t="s">
        <v>918</v>
      </c>
      <c r="S738" s="2">
        <v>43509</v>
      </c>
      <c r="T738" t="s">
        <v>223</v>
      </c>
      <c r="X738" s="2" t="s">
        <v>918</v>
      </c>
      <c r="AC738">
        <v>30</v>
      </c>
      <c r="AD738" t="s">
        <v>931</v>
      </c>
      <c r="AE738" t="s">
        <v>883</v>
      </c>
      <c r="AF738" s="2">
        <v>43255</v>
      </c>
      <c r="AH738" s="2">
        <v>43199</v>
      </c>
    </row>
    <row r="739" spans="1:35" x14ac:dyDescent="0.6">
      <c r="A739">
        <v>1492</v>
      </c>
      <c r="B739" t="s">
        <v>3</v>
      </c>
      <c r="C739">
        <v>29</v>
      </c>
      <c r="D739" t="s">
        <v>905</v>
      </c>
      <c r="E739" s="2">
        <v>35065</v>
      </c>
      <c r="F739">
        <v>63</v>
      </c>
      <c r="G739" t="s">
        <v>914</v>
      </c>
      <c r="H739" t="s">
        <v>8</v>
      </c>
      <c r="I739" s="2">
        <v>43152</v>
      </c>
      <c r="J739" t="s">
        <v>18</v>
      </c>
      <c r="K739" t="s">
        <v>24</v>
      </c>
      <c r="L739" s="2">
        <v>45610</v>
      </c>
      <c r="M739" s="2">
        <v>45792</v>
      </c>
      <c r="N739" s="2" t="s">
        <v>920</v>
      </c>
      <c r="O739">
        <v>1</v>
      </c>
      <c r="P739" s="2">
        <v>45435</v>
      </c>
      <c r="Q739" s="2" t="s">
        <v>923</v>
      </c>
      <c r="AB739" t="s">
        <v>878</v>
      </c>
      <c r="AC739">
        <v>180</v>
      </c>
      <c r="AD739" t="s">
        <v>930</v>
      </c>
      <c r="AE739" t="s">
        <v>883</v>
      </c>
      <c r="AF739" s="2">
        <v>45610</v>
      </c>
      <c r="AH739" s="2">
        <v>45435</v>
      </c>
      <c r="AI739" t="s">
        <v>897</v>
      </c>
    </row>
    <row r="740" spans="1:35" x14ac:dyDescent="0.6">
      <c r="A740">
        <v>1531</v>
      </c>
      <c r="B740" t="s">
        <v>3</v>
      </c>
      <c r="C740">
        <v>38</v>
      </c>
      <c r="D740" t="s">
        <v>906</v>
      </c>
      <c r="E740" s="2">
        <v>31778</v>
      </c>
      <c r="F740">
        <v>68</v>
      </c>
      <c r="G740" t="s">
        <v>914</v>
      </c>
      <c r="H740" t="s">
        <v>8</v>
      </c>
      <c r="I740" s="2">
        <v>43195</v>
      </c>
      <c r="J740" t="s">
        <v>18</v>
      </c>
      <c r="K740" t="s">
        <v>18</v>
      </c>
      <c r="L740" s="2">
        <v>43641</v>
      </c>
      <c r="M740" s="2">
        <v>43673</v>
      </c>
      <c r="N740" s="2" t="s">
        <v>921</v>
      </c>
      <c r="Q740" s="2" t="s">
        <v>925</v>
      </c>
      <c r="R740" s="2" t="s">
        <v>918</v>
      </c>
      <c r="S740" s="2">
        <v>43642</v>
      </c>
      <c r="X740" s="2" t="s">
        <v>918</v>
      </c>
      <c r="AC740">
        <v>30</v>
      </c>
      <c r="AD740" t="s">
        <v>931</v>
      </c>
      <c r="AE740" t="s">
        <v>883</v>
      </c>
      <c r="AF740" s="2">
        <v>43528</v>
      </c>
    </row>
    <row r="741" spans="1:35" x14ac:dyDescent="0.6">
      <c r="A741">
        <v>1503</v>
      </c>
      <c r="B741" t="s">
        <v>3</v>
      </c>
      <c r="C741">
        <v>27</v>
      </c>
      <c r="D741" t="s">
        <v>905</v>
      </c>
      <c r="E741" s="2">
        <v>35796</v>
      </c>
      <c r="F741">
        <v>65</v>
      </c>
      <c r="G741" t="s">
        <v>914</v>
      </c>
      <c r="H741" t="s">
        <v>8</v>
      </c>
      <c r="I741" s="2">
        <v>43160</v>
      </c>
      <c r="J741" t="s">
        <v>18</v>
      </c>
      <c r="K741" t="s">
        <v>18</v>
      </c>
      <c r="L741" s="2">
        <v>43199</v>
      </c>
      <c r="M741" s="2">
        <v>43227</v>
      </c>
      <c r="N741" s="2" t="s">
        <v>921</v>
      </c>
      <c r="Q741" s="2" t="s">
        <v>925</v>
      </c>
      <c r="AC741">
        <v>30</v>
      </c>
      <c r="AD741" t="s">
        <v>931</v>
      </c>
      <c r="AE741" t="s">
        <v>885</v>
      </c>
      <c r="AF741" s="2">
        <v>43199</v>
      </c>
    </row>
    <row r="742" spans="1:35" x14ac:dyDescent="0.6">
      <c r="A742">
        <v>785</v>
      </c>
      <c r="B742" t="s">
        <v>3</v>
      </c>
      <c r="C742">
        <v>26</v>
      </c>
      <c r="D742" t="s">
        <v>905</v>
      </c>
      <c r="E742" s="2">
        <v>36161</v>
      </c>
      <c r="F742">
        <v>60</v>
      </c>
      <c r="G742" t="s">
        <v>914</v>
      </c>
      <c r="H742" t="s">
        <v>8</v>
      </c>
      <c r="I742" s="2">
        <v>42292</v>
      </c>
      <c r="J742" t="s">
        <v>18</v>
      </c>
      <c r="K742" t="s">
        <v>24</v>
      </c>
      <c r="L742" s="2">
        <v>45636</v>
      </c>
      <c r="M742" s="2">
        <v>45820</v>
      </c>
      <c r="N742" s="2" t="s">
        <v>920</v>
      </c>
      <c r="O742">
        <v>20</v>
      </c>
      <c r="P742" s="2">
        <v>45636</v>
      </c>
      <c r="Q742" s="2" t="s">
        <v>923</v>
      </c>
      <c r="AB742" t="s">
        <v>878</v>
      </c>
      <c r="AC742">
        <v>180</v>
      </c>
      <c r="AD742" t="s">
        <v>930</v>
      </c>
      <c r="AE742" t="s">
        <v>883</v>
      </c>
      <c r="AF742" s="2">
        <v>45636</v>
      </c>
      <c r="AI742" t="s">
        <v>896</v>
      </c>
    </row>
    <row r="743" spans="1:35" x14ac:dyDescent="0.6">
      <c r="A743">
        <v>1512</v>
      </c>
      <c r="B743" t="s">
        <v>3</v>
      </c>
      <c r="C743">
        <v>26</v>
      </c>
      <c r="D743" t="s">
        <v>905</v>
      </c>
      <c r="E743" s="2">
        <v>36161</v>
      </c>
      <c r="F743">
        <v>61</v>
      </c>
      <c r="G743" t="s">
        <v>914</v>
      </c>
      <c r="H743" t="s">
        <v>8</v>
      </c>
      <c r="I743" s="2">
        <v>43182</v>
      </c>
      <c r="J743" t="s">
        <v>18</v>
      </c>
      <c r="K743" t="s">
        <v>18</v>
      </c>
      <c r="L743" s="2">
        <v>43182</v>
      </c>
      <c r="M743" s="2">
        <v>43223</v>
      </c>
      <c r="N743" s="2" t="s">
        <v>921</v>
      </c>
      <c r="Q743" s="2" t="s">
        <v>925</v>
      </c>
      <c r="AC743">
        <v>30</v>
      </c>
      <c r="AD743" t="s">
        <v>931</v>
      </c>
      <c r="AE743" t="s">
        <v>883</v>
      </c>
      <c r="AF743" s="2">
        <v>43182</v>
      </c>
      <c r="AH743" s="2">
        <v>43182</v>
      </c>
    </row>
    <row r="744" spans="1:35" x14ac:dyDescent="0.6">
      <c r="A744">
        <v>1611</v>
      </c>
      <c r="B744" t="s">
        <v>2</v>
      </c>
      <c r="C744">
        <v>37</v>
      </c>
      <c r="D744" t="s">
        <v>906</v>
      </c>
      <c r="E744" s="2">
        <v>32143</v>
      </c>
      <c r="F744">
        <v>78</v>
      </c>
      <c r="G744" t="s">
        <v>915</v>
      </c>
      <c r="H744" t="s">
        <v>8</v>
      </c>
      <c r="I744" s="2">
        <v>43277</v>
      </c>
      <c r="J744" t="s">
        <v>18</v>
      </c>
      <c r="K744" t="s">
        <v>24</v>
      </c>
      <c r="L744" s="2">
        <v>45503</v>
      </c>
      <c r="M744" s="2">
        <v>45694</v>
      </c>
      <c r="N744" s="2" t="s">
        <v>920</v>
      </c>
      <c r="O744">
        <v>24</v>
      </c>
      <c r="P744" s="2">
        <v>45503</v>
      </c>
      <c r="Q744" s="2" t="s">
        <v>923</v>
      </c>
      <c r="AB744" t="s">
        <v>878</v>
      </c>
      <c r="AC744">
        <v>180</v>
      </c>
      <c r="AD744" t="s">
        <v>930</v>
      </c>
      <c r="AE744" t="s">
        <v>883</v>
      </c>
      <c r="AF744" s="2">
        <v>45503</v>
      </c>
      <c r="AI744" t="s">
        <v>897</v>
      </c>
    </row>
    <row r="745" spans="1:35" x14ac:dyDescent="0.6">
      <c r="A745">
        <v>1615</v>
      </c>
      <c r="B745" t="s">
        <v>3</v>
      </c>
      <c r="C745">
        <v>57</v>
      </c>
      <c r="D745" t="s">
        <v>908</v>
      </c>
      <c r="E745" s="2">
        <v>24838</v>
      </c>
      <c r="F745">
        <v>63</v>
      </c>
      <c r="G745" t="s">
        <v>914</v>
      </c>
      <c r="H745" t="s">
        <v>899</v>
      </c>
      <c r="I745" s="2">
        <v>43186</v>
      </c>
      <c r="J745" t="s">
        <v>18</v>
      </c>
      <c r="K745" t="s">
        <v>24</v>
      </c>
      <c r="L745" s="2">
        <v>44847</v>
      </c>
      <c r="M745" s="2">
        <v>45022</v>
      </c>
      <c r="N745" s="2" t="s">
        <v>921</v>
      </c>
      <c r="O745">
        <v>431</v>
      </c>
      <c r="P745" s="2">
        <v>44847</v>
      </c>
      <c r="Q745" s="2" t="s">
        <v>924</v>
      </c>
      <c r="R745" s="2" t="s">
        <v>918</v>
      </c>
      <c r="S745" s="2">
        <v>45048</v>
      </c>
      <c r="T745" t="s">
        <v>161</v>
      </c>
      <c r="X745" s="2" t="s">
        <v>918</v>
      </c>
      <c r="Y745" t="s">
        <v>652</v>
      </c>
      <c r="Z745" s="2">
        <v>43278</v>
      </c>
      <c r="AA745" t="s">
        <v>135</v>
      </c>
      <c r="AB745" t="s">
        <v>878</v>
      </c>
      <c r="AC745">
        <v>180</v>
      </c>
      <c r="AD745" t="s">
        <v>930</v>
      </c>
      <c r="AE745" t="s">
        <v>883</v>
      </c>
      <c r="AF745" s="2">
        <v>44847</v>
      </c>
      <c r="AH745" s="2">
        <v>44847</v>
      </c>
      <c r="AI745" t="s">
        <v>895</v>
      </c>
    </row>
    <row r="746" spans="1:35" x14ac:dyDescent="0.6">
      <c r="A746">
        <v>1617</v>
      </c>
      <c r="B746" t="s">
        <v>2</v>
      </c>
      <c r="C746">
        <v>21</v>
      </c>
      <c r="D746" t="s">
        <v>905</v>
      </c>
      <c r="E746" s="2">
        <v>37714</v>
      </c>
      <c r="F746">
        <v>64</v>
      </c>
      <c r="G746" t="s">
        <v>914</v>
      </c>
      <c r="H746" t="s">
        <v>899</v>
      </c>
      <c r="I746" s="2">
        <v>43177</v>
      </c>
      <c r="J746" t="s">
        <v>20</v>
      </c>
      <c r="K746" t="s">
        <v>24</v>
      </c>
      <c r="L746" s="2">
        <v>45680</v>
      </c>
      <c r="M746" s="2">
        <v>45876</v>
      </c>
      <c r="N746" s="2" t="s">
        <v>920</v>
      </c>
      <c r="O746">
        <v>50</v>
      </c>
      <c r="P746" s="2">
        <v>45680</v>
      </c>
      <c r="Q746" s="2" t="s">
        <v>923</v>
      </c>
      <c r="Y746" t="s">
        <v>652</v>
      </c>
      <c r="Z746" s="2">
        <v>43277</v>
      </c>
      <c r="AA746" t="s">
        <v>714</v>
      </c>
      <c r="AB746" t="s">
        <v>878</v>
      </c>
      <c r="AC746">
        <v>180</v>
      </c>
      <c r="AD746" t="s">
        <v>930</v>
      </c>
      <c r="AE746" t="s">
        <v>883</v>
      </c>
      <c r="AF746" s="2">
        <v>45680</v>
      </c>
      <c r="AI746" t="s">
        <v>895</v>
      </c>
    </row>
    <row r="747" spans="1:35" x14ac:dyDescent="0.6">
      <c r="A747">
        <v>1619</v>
      </c>
      <c r="B747" t="s">
        <v>2</v>
      </c>
      <c r="C747">
        <v>36</v>
      </c>
      <c r="D747" t="s">
        <v>906</v>
      </c>
      <c r="E747" s="2">
        <v>32509</v>
      </c>
      <c r="F747">
        <v>50</v>
      </c>
      <c r="G747" t="s">
        <v>913</v>
      </c>
      <c r="H747" t="s">
        <v>8</v>
      </c>
      <c r="I747" s="2">
        <v>43283</v>
      </c>
      <c r="J747" t="s">
        <v>18</v>
      </c>
      <c r="K747" t="s">
        <v>24</v>
      </c>
      <c r="L747" s="2">
        <v>45390</v>
      </c>
      <c r="M747" s="2">
        <v>45456</v>
      </c>
      <c r="N747" s="2" t="s">
        <v>921</v>
      </c>
      <c r="O747">
        <v>1</v>
      </c>
      <c r="P747" s="2">
        <v>45390</v>
      </c>
      <c r="Q747" s="2" t="s">
        <v>923</v>
      </c>
      <c r="R747" s="2" t="s">
        <v>918</v>
      </c>
      <c r="S747" s="2">
        <v>45390</v>
      </c>
      <c r="T747" t="s">
        <v>224</v>
      </c>
      <c r="X747" s="2" t="s">
        <v>918</v>
      </c>
      <c r="AB747" t="s">
        <v>878</v>
      </c>
      <c r="AC747">
        <v>180</v>
      </c>
      <c r="AD747" t="s">
        <v>930</v>
      </c>
      <c r="AE747" t="s">
        <v>883</v>
      </c>
      <c r="AF747" s="2">
        <v>45390</v>
      </c>
      <c r="AI747" t="s">
        <v>895</v>
      </c>
    </row>
    <row r="748" spans="1:35" x14ac:dyDescent="0.6">
      <c r="A748">
        <v>1623</v>
      </c>
      <c r="B748" t="s">
        <v>3</v>
      </c>
      <c r="C748">
        <v>32</v>
      </c>
      <c r="D748" t="s">
        <v>906</v>
      </c>
      <c r="E748" s="2">
        <v>33970</v>
      </c>
      <c r="F748">
        <v>75</v>
      </c>
      <c r="G748" t="s">
        <v>915</v>
      </c>
      <c r="H748" t="s">
        <v>9</v>
      </c>
      <c r="I748" s="2">
        <v>43286</v>
      </c>
      <c r="J748" t="s">
        <v>18</v>
      </c>
      <c r="K748" t="s">
        <v>24</v>
      </c>
      <c r="L748" s="2">
        <v>45568</v>
      </c>
      <c r="M748" s="2">
        <v>45750</v>
      </c>
      <c r="N748" s="2" t="s">
        <v>920</v>
      </c>
      <c r="O748">
        <v>20</v>
      </c>
      <c r="P748" s="2">
        <v>45568</v>
      </c>
      <c r="Q748" s="2" t="s">
        <v>923</v>
      </c>
      <c r="AB748" t="s">
        <v>878</v>
      </c>
      <c r="AC748">
        <v>180</v>
      </c>
      <c r="AD748" t="s">
        <v>930</v>
      </c>
      <c r="AE748" t="s">
        <v>883</v>
      </c>
      <c r="AF748" s="2">
        <v>45568</v>
      </c>
      <c r="AH748" s="2">
        <v>45568</v>
      </c>
      <c r="AI748" t="s">
        <v>897</v>
      </c>
    </row>
    <row r="749" spans="1:35" x14ac:dyDescent="0.6">
      <c r="A749">
        <v>1638</v>
      </c>
      <c r="B749" t="s">
        <v>2</v>
      </c>
      <c r="C749">
        <v>30</v>
      </c>
      <c r="D749" t="s">
        <v>906</v>
      </c>
      <c r="E749" s="2">
        <v>34700</v>
      </c>
      <c r="F749">
        <v>67</v>
      </c>
      <c r="G749" t="s">
        <v>914</v>
      </c>
      <c r="H749" t="s">
        <v>11</v>
      </c>
      <c r="I749" s="2">
        <v>43294</v>
      </c>
      <c r="J749" t="s">
        <v>18</v>
      </c>
      <c r="K749" t="s">
        <v>24</v>
      </c>
      <c r="L749" s="2">
        <v>44335</v>
      </c>
      <c r="M749" s="2">
        <v>44426</v>
      </c>
      <c r="N749" s="2" t="s">
        <v>921</v>
      </c>
      <c r="O749">
        <v>1</v>
      </c>
      <c r="P749" s="2">
        <v>44335</v>
      </c>
      <c r="Q749" s="2" t="s">
        <v>923</v>
      </c>
      <c r="AB749" t="s">
        <v>878</v>
      </c>
      <c r="AC749">
        <v>90</v>
      </c>
      <c r="AD749" t="s">
        <v>931</v>
      </c>
      <c r="AE749" t="s">
        <v>883</v>
      </c>
      <c r="AF749" s="2">
        <v>44169</v>
      </c>
      <c r="AI749" t="s">
        <v>895</v>
      </c>
    </row>
    <row r="750" spans="1:35" x14ac:dyDescent="0.6">
      <c r="A750">
        <v>1621</v>
      </c>
      <c r="B750" t="s">
        <v>3</v>
      </c>
      <c r="C750">
        <v>37</v>
      </c>
      <c r="D750" t="s">
        <v>906</v>
      </c>
      <c r="E750" s="2">
        <v>32143</v>
      </c>
      <c r="F750">
        <v>68</v>
      </c>
      <c r="G750" t="s">
        <v>914</v>
      </c>
      <c r="H750" t="s">
        <v>8</v>
      </c>
      <c r="I750" s="2">
        <v>43285</v>
      </c>
      <c r="J750" t="s">
        <v>18</v>
      </c>
      <c r="K750" t="s">
        <v>18</v>
      </c>
      <c r="L750" s="2">
        <v>43621</v>
      </c>
      <c r="M750" s="2">
        <v>43643</v>
      </c>
      <c r="N750" s="2" t="s">
        <v>921</v>
      </c>
      <c r="Q750" s="2" t="s">
        <v>925</v>
      </c>
      <c r="R750" s="2" t="s">
        <v>918</v>
      </c>
      <c r="S750" s="2">
        <v>43670</v>
      </c>
      <c r="T750" t="s">
        <v>225</v>
      </c>
      <c r="X750" s="2" t="s">
        <v>918</v>
      </c>
      <c r="AC750">
        <v>30</v>
      </c>
      <c r="AD750" t="s">
        <v>931</v>
      </c>
      <c r="AE750" t="s">
        <v>883</v>
      </c>
      <c r="AF750" s="2">
        <v>43621</v>
      </c>
    </row>
    <row r="751" spans="1:35" x14ac:dyDescent="0.6">
      <c r="A751">
        <v>1622</v>
      </c>
      <c r="B751" t="s">
        <v>3</v>
      </c>
      <c r="C751">
        <v>47</v>
      </c>
      <c r="D751" t="s">
        <v>907</v>
      </c>
      <c r="E751" s="2">
        <v>28491</v>
      </c>
      <c r="F751">
        <v>69</v>
      </c>
      <c r="G751" t="s">
        <v>914</v>
      </c>
      <c r="H751" t="s">
        <v>899</v>
      </c>
      <c r="I751" s="2">
        <v>42977</v>
      </c>
      <c r="J751" t="s">
        <v>21</v>
      </c>
      <c r="K751" t="s">
        <v>24</v>
      </c>
      <c r="L751" s="2">
        <v>44245</v>
      </c>
      <c r="M751" s="2">
        <v>44280</v>
      </c>
      <c r="N751" s="2" t="s">
        <v>921</v>
      </c>
      <c r="O751">
        <v>1</v>
      </c>
      <c r="P751" s="2">
        <v>43622</v>
      </c>
      <c r="Q751" s="2" t="s">
        <v>923</v>
      </c>
      <c r="R751" s="2" t="s">
        <v>918</v>
      </c>
      <c r="S751" s="2">
        <v>44245</v>
      </c>
      <c r="T751" t="s">
        <v>226</v>
      </c>
      <c r="X751" s="2" t="s">
        <v>918</v>
      </c>
      <c r="Y751" t="s">
        <v>652</v>
      </c>
      <c r="Z751" s="2">
        <v>43272</v>
      </c>
      <c r="AA751" t="s">
        <v>715</v>
      </c>
      <c r="AC751">
        <v>30</v>
      </c>
      <c r="AD751" t="s">
        <v>931</v>
      </c>
      <c r="AE751" t="s">
        <v>883</v>
      </c>
      <c r="AF751" s="2">
        <v>43839</v>
      </c>
    </row>
    <row r="752" spans="1:35" x14ac:dyDescent="0.6">
      <c r="A752">
        <v>1627</v>
      </c>
      <c r="B752" t="s">
        <v>3</v>
      </c>
      <c r="C752">
        <v>53</v>
      </c>
      <c r="D752" t="s">
        <v>908</v>
      </c>
      <c r="E752" s="2">
        <v>26299</v>
      </c>
      <c r="F752">
        <v>68</v>
      </c>
      <c r="G752" t="s">
        <v>914</v>
      </c>
      <c r="H752" t="s">
        <v>11</v>
      </c>
      <c r="I752" s="2">
        <v>43289</v>
      </c>
      <c r="J752" t="s">
        <v>18</v>
      </c>
      <c r="K752" t="s">
        <v>24</v>
      </c>
      <c r="L752" s="2">
        <v>45607</v>
      </c>
      <c r="M752" s="2">
        <v>45792</v>
      </c>
      <c r="N752" s="2" t="s">
        <v>920</v>
      </c>
      <c r="O752">
        <v>1</v>
      </c>
      <c r="P752" s="2">
        <v>45607</v>
      </c>
      <c r="Q752" s="2" t="s">
        <v>923</v>
      </c>
      <c r="R752" s="2" t="s">
        <v>918</v>
      </c>
      <c r="S752" s="2">
        <v>45699</v>
      </c>
      <c r="T752" t="s">
        <v>227</v>
      </c>
      <c r="X752" s="2" t="s">
        <v>918</v>
      </c>
      <c r="AB752" t="s">
        <v>878</v>
      </c>
      <c r="AC752">
        <v>180</v>
      </c>
      <c r="AD752" t="s">
        <v>930</v>
      </c>
      <c r="AE752" t="s">
        <v>883</v>
      </c>
      <c r="AF752" s="2">
        <v>45607</v>
      </c>
      <c r="AH752" s="2">
        <v>44886</v>
      </c>
      <c r="AI752" t="s">
        <v>895</v>
      </c>
    </row>
    <row r="753" spans="1:35" x14ac:dyDescent="0.6">
      <c r="A753">
        <v>1664</v>
      </c>
      <c r="B753" t="s">
        <v>3</v>
      </c>
      <c r="C753">
        <v>25</v>
      </c>
      <c r="D753" t="s">
        <v>905</v>
      </c>
      <c r="E753" s="2">
        <v>36526</v>
      </c>
      <c r="F753">
        <v>46</v>
      </c>
      <c r="G753" t="s">
        <v>913</v>
      </c>
      <c r="H753" t="s">
        <v>8</v>
      </c>
      <c r="I753" s="2">
        <v>43307</v>
      </c>
      <c r="J753" t="s">
        <v>18</v>
      </c>
      <c r="K753" t="s">
        <v>24</v>
      </c>
      <c r="L753" s="2">
        <v>44538</v>
      </c>
      <c r="M753" s="2">
        <v>44658</v>
      </c>
      <c r="N753" s="2" t="s">
        <v>921</v>
      </c>
      <c r="O753">
        <v>1</v>
      </c>
      <c r="P753" s="2">
        <v>44348</v>
      </c>
      <c r="Q753" s="2" t="s">
        <v>923</v>
      </c>
      <c r="R753" s="2" t="s">
        <v>918</v>
      </c>
      <c r="S753" s="2">
        <v>44658</v>
      </c>
      <c r="T753" t="s">
        <v>228</v>
      </c>
      <c r="X753" s="2" t="s">
        <v>918</v>
      </c>
      <c r="AB753" t="s">
        <v>880</v>
      </c>
      <c r="AC753">
        <v>90</v>
      </c>
      <c r="AD753" t="s">
        <v>931</v>
      </c>
      <c r="AE753" t="s">
        <v>883</v>
      </c>
      <c r="AF753" s="2">
        <v>44349</v>
      </c>
      <c r="AI753" t="s">
        <v>897</v>
      </c>
    </row>
    <row r="754" spans="1:35" x14ac:dyDescent="0.6">
      <c r="A754">
        <v>1648</v>
      </c>
      <c r="B754" t="s">
        <v>3</v>
      </c>
      <c r="C754">
        <v>30</v>
      </c>
      <c r="D754" t="s">
        <v>906</v>
      </c>
      <c r="E754" s="2">
        <v>34700</v>
      </c>
      <c r="F754">
        <v>50</v>
      </c>
      <c r="G754" t="s">
        <v>913</v>
      </c>
      <c r="H754" t="s">
        <v>899</v>
      </c>
      <c r="I754" s="2">
        <v>43244</v>
      </c>
      <c r="J754" t="s">
        <v>18</v>
      </c>
      <c r="K754" t="s">
        <v>24</v>
      </c>
      <c r="L754" s="2">
        <v>45299</v>
      </c>
      <c r="M754" s="2">
        <v>45383</v>
      </c>
      <c r="N754" s="2" t="s">
        <v>921</v>
      </c>
      <c r="O754">
        <v>1</v>
      </c>
      <c r="P754" s="2">
        <v>45296</v>
      </c>
      <c r="Q754" s="2" t="s">
        <v>923</v>
      </c>
      <c r="R754" s="2" t="s">
        <v>918</v>
      </c>
      <c r="S754" s="2">
        <v>45390</v>
      </c>
      <c r="T754" t="s">
        <v>132</v>
      </c>
      <c r="X754" s="2" t="s">
        <v>918</v>
      </c>
      <c r="Y754" t="s">
        <v>652</v>
      </c>
      <c r="Z754" s="2">
        <v>43293</v>
      </c>
      <c r="AA754" t="s">
        <v>121</v>
      </c>
      <c r="AB754" t="s">
        <v>878</v>
      </c>
      <c r="AC754">
        <v>90</v>
      </c>
      <c r="AD754" t="s">
        <v>931</v>
      </c>
      <c r="AE754" t="s">
        <v>883</v>
      </c>
      <c r="AF754" s="2">
        <v>45299</v>
      </c>
      <c r="AG754" t="s">
        <v>891</v>
      </c>
      <c r="AH754" s="2">
        <v>45299</v>
      </c>
      <c r="AI754" t="s">
        <v>897</v>
      </c>
    </row>
    <row r="755" spans="1:35" x14ac:dyDescent="0.6">
      <c r="A755">
        <v>1663</v>
      </c>
      <c r="B755" t="s">
        <v>2</v>
      </c>
      <c r="C755">
        <v>46</v>
      </c>
      <c r="D755" t="s">
        <v>907</v>
      </c>
      <c r="E755" s="2">
        <v>28856</v>
      </c>
      <c r="F755">
        <v>69</v>
      </c>
      <c r="G755" t="s">
        <v>914</v>
      </c>
      <c r="H755" t="s">
        <v>8</v>
      </c>
      <c r="I755" s="2">
        <v>43307</v>
      </c>
      <c r="J755" t="s">
        <v>18</v>
      </c>
      <c r="K755" t="s">
        <v>18</v>
      </c>
      <c r="L755" s="2">
        <v>43552</v>
      </c>
      <c r="M755" s="2">
        <v>43615</v>
      </c>
      <c r="N755" s="2" t="s">
        <v>921</v>
      </c>
      <c r="Q755" s="2" t="s">
        <v>925</v>
      </c>
      <c r="R755" s="2" t="s">
        <v>918</v>
      </c>
      <c r="S755" s="2">
        <v>43663</v>
      </c>
      <c r="T755" t="s">
        <v>183</v>
      </c>
      <c r="X755" s="2" t="s">
        <v>918</v>
      </c>
      <c r="AC755">
        <v>60</v>
      </c>
      <c r="AD755" t="s">
        <v>931</v>
      </c>
      <c r="AE755" t="s">
        <v>883</v>
      </c>
      <c r="AF755" s="2">
        <v>43552</v>
      </c>
    </row>
    <row r="756" spans="1:35" x14ac:dyDescent="0.6">
      <c r="A756">
        <v>1698</v>
      </c>
      <c r="B756" t="s">
        <v>2</v>
      </c>
      <c r="C756">
        <v>44</v>
      </c>
      <c r="D756" t="s">
        <v>907</v>
      </c>
      <c r="E756" s="2">
        <v>29455</v>
      </c>
      <c r="F756">
        <v>63</v>
      </c>
      <c r="G756" t="s">
        <v>914</v>
      </c>
      <c r="H756" t="s">
        <v>899</v>
      </c>
      <c r="I756" s="2">
        <v>43332</v>
      </c>
      <c r="J756" t="s">
        <v>18</v>
      </c>
      <c r="K756" t="s">
        <v>18</v>
      </c>
      <c r="L756" s="2">
        <v>43377</v>
      </c>
      <c r="M756" s="2">
        <v>43426</v>
      </c>
      <c r="N756" s="2" t="s">
        <v>921</v>
      </c>
      <c r="Q756" s="2" t="s">
        <v>925</v>
      </c>
      <c r="Y756" t="s">
        <v>652</v>
      </c>
      <c r="Z756" s="2">
        <v>43332</v>
      </c>
      <c r="AA756" t="s">
        <v>132</v>
      </c>
      <c r="AC756">
        <v>30</v>
      </c>
      <c r="AD756" t="s">
        <v>931</v>
      </c>
      <c r="AE756" t="s">
        <v>883</v>
      </c>
      <c r="AF756" s="2">
        <v>43377</v>
      </c>
    </row>
    <row r="757" spans="1:35" x14ac:dyDescent="0.6">
      <c r="A757">
        <v>1700</v>
      </c>
      <c r="B757" t="s">
        <v>3</v>
      </c>
      <c r="C757">
        <v>41</v>
      </c>
      <c r="D757" t="s">
        <v>907</v>
      </c>
      <c r="E757" s="2">
        <v>30682</v>
      </c>
      <c r="F757">
        <v>69</v>
      </c>
      <c r="G757" t="s">
        <v>914</v>
      </c>
      <c r="H757" t="s">
        <v>8</v>
      </c>
      <c r="I757" s="2">
        <v>43349</v>
      </c>
      <c r="J757" t="s">
        <v>18</v>
      </c>
      <c r="K757" t="s">
        <v>18</v>
      </c>
      <c r="L757" s="2">
        <v>43349</v>
      </c>
      <c r="M757" s="2">
        <v>43377</v>
      </c>
      <c r="N757" s="2" t="s">
        <v>921</v>
      </c>
      <c r="Q757" s="2" t="s">
        <v>925</v>
      </c>
      <c r="AC757">
        <v>30</v>
      </c>
      <c r="AD757" t="s">
        <v>931</v>
      </c>
      <c r="AE757" t="s">
        <v>883</v>
      </c>
      <c r="AF757" s="2">
        <v>43349</v>
      </c>
    </row>
    <row r="758" spans="1:35" x14ac:dyDescent="0.6">
      <c r="A758">
        <v>1673</v>
      </c>
      <c r="B758" t="s">
        <v>3</v>
      </c>
      <c r="C758">
        <v>32</v>
      </c>
      <c r="D758" t="s">
        <v>906</v>
      </c>
      <c r="E758" s="2">
        <v>33970</v>
      </c>
      <c r="F758">
        <v>68</v>
      </c>
      <c r="G758" t="s">
        <v>914</v>
      </c>
      <c r="H758" t="s">
        <v>9</v>
      </c>
      <c r="I758" s="2">
        <v>43315</v>
      </c>
      <c r="J758" t="s">
        <v>18</v>
      </c>
      <c r="K758" t="s">
        <v>18</v>
      </c>
      <c r="L758" s="2">
        <v>43606</v>
      </c>
      <c r="M758" s="2">
        <v>43646</v>
      </c>
      <c r="N758" s="2" t="s">
        <v>921</v>
      </c>
      <c r="Q758" s="2" t="s">
        <v>925</v>
      </c>
      <c r="R758" s="2" t="s">
        <v>918</v>
      </c>
      <c r="S758" s="2">
        <v>43606</v>
      </c>
      <c r="T758" t="s">
        <v>229</v>
      </c>
      <c r="X758" s="2" t="s">
        <v>918</v>
      </c>
      <c r="AC758">
        <v>30</v>
      </c>
      <c r="AD758" t="s">
        <v>931</v>
      </c>
      <c r="AE758" t="s">
        <v>883</v>
      </c>
      <c r="AF758" s="2">
        <v>43606</v>
      </c>
      <c r="AG758" t="s">
        <v>901</v>
      </c>
      <c r="AH758" s="2">
        <v>43315</v>
      </c>
    </row>
    <row r="759" spans="1:35" x14ac:dyDescent="0.6">
      <c r="A759">
        <v>1702</v>
      </c>
      <c r="B759" t="s">
        <v>3</v>
      </c>
      <c r="C759">
        <v>55</v>
      </c>
      <c r="D759" t="s">
        <v>908</v>
      </c>
      <c r="E759" s="2">
        <v>25569</v>
      </c>
      <c r="F759">
        <v>66</v>
      </c>
      <c r="G759" t="s">
        <v>914</v>
      </c>
      <c r="H759" t="s">
        <v>899</v>
      </c>
      <c r="I759" s="2">
        <v>42248</v>
      </c>
      <c r="J759" t="s">
        <v>18</v>
      </c>
      <c r="K759" t="s">
        <v>24</v>
      </c>
      <c r="L759" s="2">
        <v>44265</v>
      </c>
      <c r="M759" s="2">
        <v>44294</v>
      </c>
      <c r="N759" s="2" t="s">
        <v>921</v>
      </c>
      <c r="O759">
        <v>1</v>
      </c>
      <c r="P759" s="2">
        <v>44006</v>
      </c>
      <c r="Q759" s="2" t="s">
        <v>923</v>
      </c>
      <c r="R759" s="2" t="s">
        <v>918</v>
      </c>
      <c r="S759" s="2">
        <v>44294</v>
      </c>
      <c r="T759" t="s">
        <v>230</v>
      </c>
      <c r="X759" s="2" t="s">
        <v>918</v>
      </c>
      <c r="Y759" t="s">
        <v>652</v>
      </c>
      <c r="Z759" s="2">
        <v>42517</v>
      </c>
      <c r="AA759" t="s">
        <v>132</v>
      </c>
      <c r="AB759" t="s">
        <v>879</v>
      </c>
      <c r="AC759">
        <v>30</v>
      </c>
      <c r="AD759" t="s">
        <v>931</v>
      </c>
      <c r="AE759" t="s">
        <v>883</v>
      </c>
      <c r="AF759" s="2">
        <v>44104</v>
      </c>
    </row>
    <row r="760" spans="1:35" x14ac:dyDescent="0.6">
      <c r="A760">
        <v>1666</v>
      </c>
      <c r="B760" t="s">
        <v>2</v>
      </c>
      <c r="C760">
        <v>50</v>
      </c>
      <c r="D760" t="s">
        <v>908</v>
      </c>
      <c r="E760" s="2">
        <v>27395</v>
      </c>
      <c r="F760">
        <v>56</v>
      </c>
      <c r="G760" t="s">
        <v>913</v>
      </c>
      <c r="H760" t="s">
        <v>11</v>
      </c>
      <c r="I760" s="2">
        <v>43310</v>
      </c>
      <c r="J760" t="s">
        <v>18</v>
      </c>
      <c r="K760" t="s">
        <v>24</v>
      </c>
      <c r="L760" s="2">
        <v>45405</v>
      </c>
      <c r="M760" s="2">
        <v>45575</v>
      </c>
      <c r="N760" s="2" t="s">
        <v>921</v>
      </c>
      <c r="O760">
        <v>883</v>
      </c>
      <c r="P760" s="2">
        <v>45212</v>
      </c>
      <c r="Q760" s="2" t="s">
        <v>924</v>
      </c>
      <c r="R760" s="2" t="s">
        <v>918</v>
      </c>
      <c r="S760" s="2">
        <v>45579</v>
      </c>
      <c r="T760" t="s">
        <v>231</v>
      </c>
      <c r="X760" s="2" t="s">
        <v>918</v>
      </c>
      <c r="AB760" t="s">
        <v>878</v>
      </c>
      <c r="AC760">
        <v>180</v>
      </c>
      <c r="AD760" t="s">
        <v>930</v>
      </c>
      <c r="AE760" t="s">
        <v>883</v>
      </c>
      <c r="AF760" s="2">
        <v>45405</v>
      </c>
      <c r="AI760" t="s">
        <v>897</v>
      </c>
    </row>
    <row r="761" spans="1:35" x14ac:dyDescent="0.6">
      <c r="A761">
        <v>1696</v>
      </c>
      <c r="B761" t="s">
        <v>3</v>
      </c>
      <c r="C761">
        <v>37</v>
      </c>
      <c r="D761" t="s">
        <v>906</v>
      </c>
      <c r="E761" s="2">
        <v>32143</v>
      </c>
      <c r="F761">
        <v>61</v>
      </c>
      <c r="G761" t="s">
        <v>914</v>
      </c>
      <c r="H761" t="s">
        <v>8</v>
      </c>
      <c r="I761" s="2">
        <v>43342</v>
      </c>
      <c r="J761" t="s">
        <v>18</v>
      </c>
      <c r="K761" t="s">
        <v>29</v>
      </c>
      <c r="L761" s="2">
        <v>45575</v>
      </c>
      <c r="M761" s="2">
        <v>45757</v>
      </c>
      <c r="N761" s="2" t="s">
        <v>920</v>
      </c>
      <c r="O761">
        <v>1</v>
      </c>
      <c r="P761" s="2">
        <v>45393</v>
      </c>
      <c r="Q761" s="2" t="s">
        <v>923</v>
      </c>
      <c r="AB761" t="s">
        <v>878</v>
      </c>
      <c r="AC761">
        <v>180</v>
      </c>
      <c r="AD761" t="s">
        <v>930</v>
      </c>
      <c r="AE761" t="s">
        <v>883</v>
      </c>
      <c r="AF761" s="2">
        <v>45393</v>
      </c>
      <c r="AH761" s="2">
        <v>45393</v>
      </c>
      <c r="AI761" t="s">
        <v>897</v>
      </c>
    </row>
    <row r="762" spans="1:35" x14ac:dyDescent="0.6">
      <c r="A762">
        <v>1699</v>
      </c>
      <c r="B762" t="s">
        <v>3</v>
      </c>
      <c r="C762">
        <v>31</v>
      </c>
      <c r="D762" t="s">
        <v>906</v>
      </c>
      <c r="E762" s="2">
        <v>34335</v>
      </c>
      <c r="F762">
        <v>60</v>
      </c>
      <c r="G762" t="s">
        <v>914</v>
      </c>
      <c r="H762" t="s">
        <v>899</v>
      </c>
      <c r="I762" s="2">
        <v>41631</v>
      </c>
      <c r="J762" t="s">
        <v>18</v>
      </c>
      <c r="K762" t="s">
        <v>18</v>
      </c>
      <c r="L762" s="2">
        <v>43426</v>
      </c>
      <c r="M762" s="2">
        <v>43577</v>
      </c>
      <c r="N762" s="2" t="s">
        <v>921</v>
      </c>
      <c r="Q762" s="2" t="s">
        <v>925</v>
      </c>
      <c r="R762" s="2" t="s">
        <v>918</v>
      </c>
      <c r="S762" s="2">
        <v>43640</v>
      </c>
      <c r="T762" t="s">
        <v>133</v>
      </c>
      <c r="X762" s="2" t="s">
        <v>918</v>
      </c>
      <c r="Y762" t="s">
        <v>652</v>
      </c>
      <c r="Z762" s="2">
        <v>43321</v>
      </c>
      <c r="AA762" t="s">
        <v>716</v>
      </c>
      <c r="AC762">
        <v>90</v>
      </c>
      <c r="AD762" t="s">
        <v>931</v>
      </c>
      <c r="AE762" t="s">
        <v>883</v>
      </c>
      <c r="AF762" s="2">
        <v>43426</v>
      </c>
    </row>
    <row r="763" spans="1:35" x14ac:dyDescent="0.6">
      <c r="A763">
        <v>1704</v>
      </c>
      <c r="B763" t="s">
        <v>3</v>
      </c>
      <c r="C763">
        <v>26</v>
      </c>
      <c r="D763" t="s">
        <v>905</v>
      </c>
      <c r="E763" s="2">
        <v>36161</v>
      </c>
      <c r="F763">
        <v>61</v>
      </c>
      <c r="G763" t="s">
        <v>914</v>
      </c>
      <c r="H763" t="s">
        <v>8</v>
      </c>
      <c r="I763" s="2">
        <v>43350</v>
      </c>
      <c r="J763" t="s">
        <v>18</v>
      </c>
      <c r="K763" t="s">
        <v>18</v>
      </c>
      <c r="L763" s="2">
        <v>43377</v>
      </c>
      <c r="M763" s="2">
        <v>43409</v>
      </c>
      <c r="N763" s="2" t="s">
        <v>921</v>
      </c>
      <c r="Q763" s="2" t="s">
        <v>925</v>
      </c>
      <c r="R763" s="2" t="s">
        <v>918</v>
      </c>
      <c r="S763" s="2">
        <v>43440</v>
      </c>
      <c r="T763" t="s">
        <v>232</v>
      </c>
      <c r="X763" s="2" t="s">
        <v>918</v>
      </c>
      <c r="AC763">
        <v>30</v>
      </c>
      <c r="AD763" t="s">
        <v>931</v>
      </c>
      <c r="AE763" t="s">
        <v>883</v>
      </c>
      <c r="AF763" s="2">
        <v>43377</v>
      </c>
    </row>
    <row r="764" spans="1:35" x14ac:dyDescent="0.6">
      <c r="A764">
        <v>1701</v>
      </c>
      <c r="B764" t="s">
        <v>3</v>
      </c>
      <c r="C764">
        <v>55</v>
      </c>
      <c r="D764" t="s">
        <v>908</v>
      </c>
      <c r="E764" s="2">
        <v>25569</v>
      </c>
      <c r="F764">
        <v>45</v>
      </c>
      <c r="G764" t="s">
        <v>913</v>
      </c>
      <c r="H764" t="s">
        <v>899</v>
      </c>
      <c r="I764" s="2">
        <v>41075</v>
      </c>
      <c r="J764" t="s">
        <v>18</v>
      </c>
      <c r="K764" t="s">
        <v>24</v>
      </c>
      <c r="L764" s="2">
        <v>45366</v>
      </c>
      <c r="M764" s="2">
        <v>45358</v>
      </c>
      <c r="N764" s="2" t="s">
        <v>921</v>
      </c>
      <c r="O764">
        <v>1</v>
      </c>
      <c r="P764" s="2">
        <v>45361</v>
      </c>
      <c r="Q764" s="2" t="s">
        <v>923</v>
      </c>
      <c r="R764" s="2" t="s">
        <v>918</v>
      </c>
      <c r="S764" s="2">
        <v>45478</v>
      </c>
      <c r="T764" t="s">
        <v>233</v>
      </c>
      <c r="X764" s="2" t="s">
        <v>918</v>
      </c>
      <c r="Y764" t="s">
        <v>652</v>
      </c>
      <c r="Z764" s="2">
        <v>43334</v>
      </c>
      <c r="AA764" t="s">
        <v>717</v>
      </c>
      <c r="AB764" t="s">
        <v>878</v>
      </c>
      <c r="AC764">
        <v>180</v>
      </c>
      <c r="AD764" t="s">
        <v>930</v>
      </c>
      <c r="AE764" t="s">
        <v>883</v>
      </c>
      <c r="AF764" s="2">
        <v>45366</v>
      </c>
      <c r="AI764" t="s">
        <v>895</v>
      </c>
    </row>
    <row r="765" spans="1:35" x14ac:dyDescent="0.6">
      <c r="A765">
        <v>1694</v>
      </c>
      <c r="B765" t="s">
        <v>3</v>
      </c>
      <c r="C765">
        <v>29</v>
      </c>
      <c r="D765" t="s">
        <v>905</v>
      </c>
      <c r="E765" s="2">
        <v>34860</v>
      </c>
      <c r="F765">
        <v>65</v>
      </c>
      <c r="G765" t="s">
        <v>914</v>
      </c>
      <c r="H765" t="s">
        <v>8</v>
      </c>
      <c r="I765" s="2">
        <v>43336</v>
      </c>
      <c r="J765" t="s">
        <v>18</v>
      </c>
      <c r="K765" t="s">
        <v>18</v>
      </c>
      <c r="L765" s="2">
        <v>43395</v>
      </c>
      <c r="M765" s="2">
        <v>43426</v>
      </c>
      <c r="N765" s="2" t="s">
        <v>921</v>
      </c>
      <c r="Q765" s="2" t="s">
        <v>925</v>
      </c>
      <c r="R765" s="2" t="s">
        <v>918</v>
      </c>
      <c r="S765" s="2">
        <v>43395</v>
      </c>
      <c r="T765" t="s">
        <v>234</v>
      </c>
      <c r="X765" s="2" t="s">
        <v>918</v>
      </c>
      <c r="AC765">
        <v>30</v>
      </c>
      <c r="AD765" t="s">
        <v>931</v>
      </c>
      <c r="AE765" t="s">
        <v>883</v>
      </c>
      <c r="AF765" s="2">
        <v>43395</v>
      </c>
    </row>
    <row r="766" spans="1:35" x14ac:dyDescent="0.6">
      <c r="A766">
        <v>1688</v>
      </c>
      <c r="B766" t="s">
        <v>3</v>
      </c>
      <c r="C766">
        <v>56</v>
      </c>
      <c r="D766" t="s">
        <v>908</v>
      </c>
      <c r="E766" s="2">
        <v>25204</v>
      </c>
      <c r="F766">
        <v>71</v>
      </c>
      <c r="G766" t="s">
        <v>914</v>
      </c>
      <c r="H766" t="s">
        <v>11</v>
      </c>
      <c r="I766" s="2">
        <v>43328</v>
      </c>
      <c r="J766" t="s">
        <v>18</v>
      </c>
      <c r="K766" t="s">
        <v>18</v>
      </c>
      <c r="L766" s="2">
        <v>43328</v>
      </c>
      <c r="M766" s="2">
        <v>43356</v>
      </c>
      <c r="N766" s="2" t="s">
        <v>921</v>
      </c>
      <c r="Q766" s="2" t="s">
        <v>925</v>
      </c>
      <c r="R766" s="2" t="s">
        <v>918</v>
      </c>
      <c r="S766" s="2">
        <v>43468</v>
      </c>
      <c r="T766" t="s">
        <v>235</v>
      </c>
      <c r="X766" s="2" t="s">
        <v>918</v>
      </c>
      <c r="AC766">
        <v>30</v>
      </c>
      <c r="AD766" t="s">
        <v>931</v>
      </c>
      <c r="AE766" t="s">
        <v>883</v>
      </c>
      <c r="AF766" s="2">
        <v>43328</v>
      </c>
    </row>
    <row r="767" spans="1:35" x14ac:dyDescent="0.6">
      <c r="A767">
        <v>1684</v>
      </c>
      <c r="B767" t="s">
        <v>3</v>
      </c>
      <c r="C767">
        <v>27</v>
      </c>
      <c r="D767" t="s">
        <v>905</v>
      </c>
      <c r="E767" s="2">
        <v>35796</v>
      </c>
      <c r="F767">
        <v>65</v>
      </c>
      <c r="G767" t="s">
        <v>914</v>
      </c>
      <c r="H767" t="s">
        <v>8</v>
      </c>
      <c r="I767" s="2">
        <v>43322</v>
      </c>
      <c r="J767" t="s">
        <v>18</v>
      </c>
      <c r="K767" t="s">
        <v>18</v>
      </c>
      <c r="L767" s="2">
        <v>43552</v>
      </c>
      <c r="M767" s="2">
        <v>43601</v>
      </c>
      <c r="N767" s="2" t="s">
        <v>921</v>
      </c>
      <c r="Q767" s="2" t="s">
        <v>925</v>
      </c>
      <c r="AC767">
        <v>30</v>
      </c>
      <c r="AD767" t="s">
        <v>931</v>
      </c>
      <c r="AE767" t="s">
        <v>883</v>
      </c>
      <c r="AF767" s="2">
        <v>43552</v>
      </c>
    </row>
    <row r="768" spans="1:35" x14ac:dyDescent="0.6">
      <c r="A768">
        <v>1633</v>
      </c>
      <c r="B768" t="s">
        <v>2</v>
      </c>
      <c r="C768">
        <v>37</v>
      </c>
      <c r="D768" t="s">
        <v>906</v>
      </c>
      <c r="E768" s="2">
        <v>32143</v>
      </c>
      <c r="F768">
        <v>65</v>
      </c>
      <c r="G768" t="s">
        <v>914</v>
      </c>
      <c r="H768" t="s">
        <v>8</v>
      </c>
      <c r="I768" s="2">
        <v>43297</v>
      </c>
      <c r="J768" t="s">
        <v>18</v>
      </c>
      <c r="K768" t="s">
        <v>24</v>
      </c>
      <c r="L768" s="2">
        <v>45316</v>
      </c>
      <c r="M768" s="2">
        <v>45505</v>
      </c>
      <c r="N768" s="2" t="s">
        <v>921</v>
      </c>
      <c r="O768">
        <v>400</v>
      </c>
      <c r="P768" s="2">
        <v>45067</v>
      </c>
      <c r="Q768" s="2" t="s">
        <v>923</v>
      </c>
      <c r="R768" s="2" t="s">
        <v>918</v>
      </c>
      <c r="S768" s="2">
        <v>45587</v>
      </c>
      <c r="T768" t="s">
        <v>183</v>
      </c>
      <c r="U768" t="s">
        <v>649</v>
      </c>
      <c r="X768" s="2" t="s">
        <v>918</v>
      </c>
      <c r="AB768" t="s">
        <v>878</v>
      </c>
      <c r="AC768">
        <v>180</v>
      </c>
      <c r="AD768" t="s">
        <v>930</v>
      </c>
      <c r="AE768" t="s">
        <v>883</v>
      </c>
      <c r="AF768" s="2">
        <v>45316</v>
      </c>
      <c r="AI768" t="s">
        <v>897</v>
      </c>
    </row>
    <row r="769" spans="1:35" x14ac:dyDescent="0.6">
      <c r="A769">
        <v>1662</v>
      </c>
      <c r="B769" t="s">
        <v>3</v>
      </c>
      <c r="C769">
        <v>41</v>
      </c>
      <c r="D769" t="s">
        <v>907</v>
      </c>
      <c r="E769" s="2">
        <v>30518</v>
      </c>
      <c r="F769">
        <v>69</v>
      </c>
      <c r="G769" t="s">
        <v>914</v>
      </c>
      <c r="H769" t="s">
        <v>8</v>
      </c>
      <c r="I769" s="2">
        <v>43306</v>
      </c>
      <c r="J769" t="s">
        <v>18</v>
      </c>
      <c r="K769" t="s">
        <v>18</v>
      </c>
      <c r="L769" s="2">
        <v>43552</v>
      </c>
      <c r="M769" s="2">
        <v>43580</v>
      </c>
      <c r="N769" s="2" t="s">
        <v>921</v>
      </c>
      <c r="Q769" s="2" t="s">
        <v>925</v>
      </c>
      <c r="AC769">
        <v>30</v>
      </c>
      <c r="AD769" t="s">
        <v>931</v>
      </c>
      <c r="AE769" t="s">
        <v>883</v>
      </c>
      <c r="AF769" s="2">
        <v>43552</v>
      </c>
    </row>
    <row r="770" spans="1:35" x14ac:dyDescent="0.6">
      <c r="A770">
        <v>1651</v>
      </c>
      <c r="B770" t="s">
        <v>3</v>
      </c>
      <c r="C770">
        <v>27</v>
      </c>
      <c r="D770" t="s">
        <v>905</v>
      </c>
      <c r="E770" s="2">
        <v>35796</v>
      </c>
      <c r="F770">
        <v>93</v>
      </c>
      <c r="G770" t="s">
        <v>909</v>
      </c>
      <c r="H770" t="s">
        <v>8</v>
      </c>
      <c r="I770" s="2">
        <v>43300</v>
      </c>
      <c r="J770" t="s">
        <v>18</v>
      </c>
      <c r="K770" t="s">
        <v>24</v>
      </c>
      <c r="L770" s="2">
        <v>44658</v>
      </c>
      <c r="M770" s="2">
        <v>44749</v>
      </c>
      <c r="N770" s="2" t="s">
        <v>921</v>
      </c>
      <c r="O770">
        <v>1</v>
      </c>
      <c r="P770" s="2">
        <v>44428</v>
      </c>
      <c r="Q770" s="2" t="s">
        <v>923</v>
      </c>
      <c r="R770" s="2" t="s">
        <v>918</v>
      </c>
      <c r="S770" s="2">
        <v>45075</v>
      </c>
      <c r="T770" t="s">
        <v>236</v>
      </c>
      <c r="X770" s="2" t="s">
        <v>918</v>
      </c>
      <c r="AB770" t="s">
        <v>878</v>
      </c>
      <c r="AC770">
        <v>120</v>
      </c>
      <c r="AD770" t="s">
        <v>930</v>
      </c>
      <c r="AE770" t="s">
        <v>883</v>
      </c>
      <c r="AF770" s="2">
        <v>44658</v>
      </c>
      <c r="AI770" t="s">
        <v>897</v>
      </c>
    </row>
    <row r="771" spans="1:35" x14ac:dyDescent="0.6">
      <c r="A771">
        <v>1713</v>
      </c>
      <c r="B771" t="s">
        <v>2</v>
      </c>
      <c r="C771">
        <v>48</v>
      </c>
      <c r="D771" t="s">
        <v>907</v>
      </c>
      <c r="E771" s="2">
        <v>28126</v>
      </c>
      <c r="F771">
        <v>49.1</v>
      </c>
      <c r="G771" t="s">
        <v>913</v>
      </c>
      <c r="H771" t="s">
        <v>899</v>
      </c>
      <c r="I771" s="2">
        <v>42695</v>
      </c>
      <c r="J771" t="s">
        <v>18</v>
      </c>
      <c r="K771" t="s">
        <v>24</v>
      </c>
      <c r="L771" s="2">
        <v>44708</v>
      </c>
      <c r="M771" s="2">
        <v>44875</v>
      </c>
      <c r="N771" s="2" t="s">
        <v>921</v>
      </c>
      <c r="O771">
        <v>1</v>
      </c>
      <c r="P771" s="2">
        <v>44511</v>
      </c>
      <c r="Q771" s="2" t="s">
        <v>923</v>
      </c>
      <c r="R771" s="2" t="s">
        <v>918</v>
      </c>
      <c r="S771" s="2">
        <v>44893</v>
      </c>
      <c r="T771" t="s">
        <v>237</v>
      </c>
      <c r="X771" s="2" t="s">
        <v>918</v>
      </c>
      <c r="Y771" t="s">
        <v>652</v>
      </c>
      <c r="Z771" s="2">
        <v>43329</v>
      </c>
      <c r="AA771" t="s">
        <v>45</v>
      </c>
      <c r="AB771" t="s">
        <v>878</v>
      </c>
      <c r="AC771">
        <v>180</v>
      </c>
      <c r="AD771" t="s">
        <v>930</v>
      </c>
      <c r="AE771" t="s">
        <v>883</v>
      </c>
      <c r="AF771" s="2">
        <v>44511</v>
      </c>
      <c r="AI771" t="s">
        <v>895</v>
      </c>
    </row>
    <row r="772" spans="1:35" x14ac:dyDescent="0.6">
      <c r="A772">
        <v>1594</v>
      </c>
      <c r="B772" t="s">
        <v>2</v>
      </c>
      <c r="C772">
        <v>40</v>
      </c>
      <c r="D772" t="s">
        <v>907</v>
      </c>
      <c r="E772" s="2">
        <v>31048</v>
      </c>
      <c r="F772">
        <v>60</v>
      </c>
      <c r="G772" t="s">
        <v>914</v>
      </c>
      <c r="H772" t="s">
        <v>8</v>
      </c>
      <c r="I772" s="2">
        <v>43264</v>
      </c>
      <c r="J772" t="s">
        <v>18</v>
      </c>
      <c r="K772" t="s">
        <v>24</v>
      </c>
      <c r="L772" s="2">
        <v>44715</v>
      </c>
      <c r="M772" s="2">
        <v>44749</v>
      </c>
      <c r="N772" s="2" t="s">
        <v>921</v>
      </c>
      <c r="O772">
        <v>1</v>
      </c>
      <c r="P772" s="2">
        <v>44242</v>
      </c>
      <c r="Q772" s="2" t="s">
        <v>923</v>
      </c>
      <c r="R772" s="2" t="s">
        <v>918</v>
      </c>
      <c r="S772" s="2">
        <v>44771</v>
      </c>
      <c r="T772" t="s">
        <v>191</v>
      </c>
      <c r="X772" s="2" t="s">
        <v>918</v>
      </c>
      <c r="AB772" t="s">
        <v>878</v>
      </c>
      <c r="AC772">
        <v>30</v>
      </c>
      <c r="AD772" t="s">
        <v>931</v>
      </c>
      <c r="AE772" t="s">
        <v>883</v>
      </c>
      <c r="AF772" s="2">
        <v>44715</v>
      </c>
      <c r="AI772" t="s">
        <v>895</v>
      </c>
    </row>
    <row r="773" spans="1:35" x14ac:dyDescent="0.6">
      <c r="A773">
        <v>1599</v>
      </c>
      <c r="B773" t="s">
        <v>3</v>
      </c>
      <c r="C773">
        <v>33</v>
      </c>
      <c r="D773" t="s">
        <v>906</v>
      </c>
      <c r="E773" s="2">
        <v>33604</v>
      </c>
      <c r="F773">
        <v>62</v>
      </c>
      <c r="G773" t="s">
        <v>914</v>
      </c>
      <c r="H773" t="s">
        <v>8</v>
      </c>
      <c r="I773" s="2">
        <v>43269</v>
      </c>
      <c r="J773" t="s">
        <v>18</v>
      </c>
      <c r="K773" t="s">
        <v>24</v>
      </c>
      <c r="L773" s="2">
        <v>44662</v>
      </c>
      <c r="M773" s="2">
        <v>44747</v>
      </c>
      <c r="N773" s="2" t="s">
        <v>921</v>
      </c>
      <c r="O773">
        <v>1</v>
      </c>
      <c r="P773" s="2">
        <v>44459</v>
      </c>
      <c r="Q773" s="2" t="s">
        <v>923</v>
      </c>
      <c r="R773" s="2" t="s">
        <v>918</v>
      </c>
      <c r="S773" s="2">
        <v>44754</v>
      </c>
      <c r="T773" t="s">
        <v>238</v>
      </c>
      <c r="X773" s="2" t="s">
        <v>918</v>
      </c>
      <c r="AB773" t="s">
        <v>878</v>
      </c>
      <c r="AC773">
        <v>90</v>
      </c>
      <c r="AD773" t="s">
        <v>931</v>
      </c>
      <c r="AE773" t="s">
        <v>883</v>
      </c>
      <c r="AF773" s="2">
        <v>44662</v>
      </c>
      <c r="AG773" t="s">
        <v>891</v>
      </c>
      <c r="AH773" s="2">
        <v>44364</v>
      </c>
      <c r="AI773" t="s">
        <v>896</v>
      </c>
    </row>
    <row r="774" spans="1:35" x14ac:dyDescent="0.6">
      <c r="A774">
        <v>1603</v>
      </c>
      <c r="B774" t="s">
        <v>3</v>
      </c>
      <c r="C774">
        <v>37</v>
      </c>
      <c r="D774" t="s">
        <v>906</v>
      </c>
      <c r="E774" s="2">
        <v>32143</v>
      </c>
      <c r="F774">
        <v>66</v>
      </c>
      <c r="G774" t="s">
        <v>914</v>
      </c>
      <c r="H774" t="s">
        <v>8</v>
      </c>
      <c r="I774" s="2">
        <v>43271</v>
      </c>
      <c r="J774" t="s">
        <v>18</v>
      </c>
      <c r="K774" t="s">
        <v>24</v>
      </c>
      <c r="L774" s="2">
        <v>45603</v>
      </c>
      <c r="M774" s="2">
        <v>45750</v>
      </c>
      <c r="N774" s="2" t="s">
        <v>920</v>
      </c>
      <c r="O774">
        <v>1</v>
      </c>
      <c r="P774" s="2">
        <v>45393</v>
      </c>
      <c r="Q774" s="2" t="s">
        <v>923</v>
      </c>
      <c r="AB774" t="s">
        <v>878</v>
      </c>
      <c r="AC774">
        <v>180</v>
      </c>
      <c r="AD774" t="s">
        <v>930</v>
      </c>
      <c r="AE774" t="s">
        <v>883</v>
      </c>
      <c r="AF774" s="2">
        <v>45603</v>
      </c>
      <c r="AH774" s="2">
        <v>45393</v>
      </c>
      <c r="AI774" t="s">
        <v>897</v>
      </c>
    </row>
    <row r="775" spans="1:35" x14ac:dyDescent="0.6">
      <c r="A775">
        <v>1604</v>
      </c>
      <c r="B775" t="s">
        <v>3</v>
      </c>
      <c r="C775">
        <v>32</v>
      </c>
      <c r="D775" t="s">
        <v>906</v>
      </c>
      <c r="E775" s="2">
        <v>33970</v>
      </c>
      <c r="F775">
        <v>63</v>
      </c>
      <c r="G775" t="s">
        <v>914</v>
      </c>
      <c r="H775" t="s">
        <v>899</v>
      </c>
      <c r="I775" s="2">
        <v>42685</v>
      </c>
      <c r="J775" t="s">
        <v>18</v>
      </c>
      <c r="K775" t="s">
        <v>24</v>
      </c>
      <c r="L775" s="2">
        <v>45691</v>
      </c>
      <c r="M775" s="2">
        <v>45782</v>
      </c>
      <c r="N775" s="2" t="s">
        <v>920</v>
      </c>
      <c r="O775">
        <v>50</v>
      </c>
      <c r="P775" s="2">
        <v>45593</v>
      </c>
      <c r="Q775" s="2" t="s">
        <v>923</v>
      </c>
      <c r="Y775" t="s">
        <v>652</v>
      </c>
      <c r="Z775" s="2">
        <v>43238</v>
      </c>
      <c r="AA775" t="s">
        <v>193</v>
      </c>
      <c r="AB775" t="s">
        <v>878</v>
      </c>
      <c r="AC775">
        <v>90</v>
      </c>
      <c r="AD775" t="s">
        <v>931</v>
      </c>
      <c r="AE775" t="s">
        <v>883</v>
      </c>
      <c r="AF775" s="2">
        <v>45593</v>
      </c>
      <c r="AG775" t="s">
        <v>891</v>
      </c>
      <c r="AH775" s="2">
        <v>45691</v>
      </c>
      <c r="AI775" t="s">
        <v>896</v>
      </c>
    </row>
    <row r="776" spans="1:35" x14ac:dyDescent="0.6">
      <c r="A776">
        <v>1601</v>
      </c>
      <c r="B776" t="s">
        <v>3</v>
      </c>
      <c r="C776">
        <v>42</v>
      </c>
      <c r="D776" t="s">
        <v>907</v>
      </c>
      <c r="E776" s="2">
        <v>30317</v>
      </c>
      <c r="F776">
        <v>69</v>
      </c>
      <c r="G776" t="s">
        <v>914</v>
      </c>
      <c r="H776" t="s">
        <v>8</v>
      </c>
      <c r="I776" s="2">
        <v>43270</v>
      </c>
      <c r="J776" t="s">
        <v>18</v>
      </c>
      <c r="K776" t="s">
        <v>18</v>
      </c>
      <c r="L776" s="2">
        <v>43524</v>
      </c>
      <c r="M776" s="2">
        <v>43552</v>
      </c>
      <c r="N776" s="2" t="s">
        <v>921</v>
      </c>
      <c r="O776">
        <v>1</v>
      </c>
      <c r="P776" s="2">
        <v>43489</v>
      </c>
      <c r="Q776" s="2" t="s">
        <v>923</v>
      </c>
      <c r="AC776">
        <v>30</v>
      </c>
      <c r="AD776" t="s">
        <v>931</v>
      </c>
      <c r="AE776" t="s">
        <v>883</v>
      </c>
      <c r="AF776" s="2">
        <v>43489</v>
      </c>
    </row>
    <row r="777" spans="1:35" x14ac:dyDescent="0.6">
      <c r="A777">
        <v>1692</v>
      </c>
      <c r="B777" t="s">
        <v>2</v>
      </c>
      <c r="C777">
        <v>38</v>
      </c>
      <c r="D777" t="s">
        <v>906</v>
      </c>
      <c r="E777" s="2">
        <v>31778</v>
      </c>
      <c r="F777">
        <v>68</v>
      </c>
      <c r="G777" t="s">
        <v>914</v>
      </c>
      <c r="H777" t="s">
        <v>899</v>
      </c>
      <c r="I777" s="2">
        <v>42333</v>
      </c>
      <c r="J777" t="s">
        <v>18</v>
      </c>
      <c r="K777" t="s">
        <v>24</v>
      </c>
      <c r="L777" s="2">
        <v>44111</v>
      </c>
      <c r="M777" s="2">
        <v>44231</v>
      </c>
      <c r="N777" s="2" t="s">
        <v>921</v>
      </c>
      <c r="O777">
        <v>1</v>
      </c>
      <c r="P777" s="2">
        <v>43902</v>
      </c>
      <c r="Q777" s="2" t="s">
        <v>923</v>
      </c>
      <c r="R777" s="2" t="s">
        <v>918</v>
      </c>
      <c r="S777" s="2">
        <v>44203</v>
      </c>
      <c r="T777" t="s">
        <v>239</v>
      </c>
      <c r="X777" s="2" t="s">
        <v>918</v>
      </c>
      <c r="Y777" t="s">
        <v>652</v>
      </c>
      <c r="Z777" s="2">
        <v>43298</v>
      </c>
      <c r="AA777" t="s">
        <v>718</v>
      </c>
      <c r="AC777">
        <v>120</v>
      </c>
      <c r="AD777" t="s">
        <v>930</v>
      </c>
      <c r="AE777" t="s">
        <v>883</v>
      </c>
      <c r="AF777" s="2">
        <v>43650</v>
      </c>
    </row>
    <row r="778" spans="1:35" x14ac:dyDescent="0.6">
      <c r="A778">
        <v>1650</v>
      </c>
      <c r="B778" t="s">
        <v>2</v>
      </c>
      <c r="C778">
        <v>47</v>
      </c>
      <c r="D778" t="s">
        <v>907</v>
      </c>
      <c r="E778" s="2">
        <v>28491</v>
      </c>
      <c r="F778">
        <v>68</v>
      </c>
      <c r="G778" t="s">
        <v>914</v>
      </c>
      <c r="H778" t="s">
        <v>8</v>
      </c>
      <c r="I778" s="2">
        <v>43283</v>
      </c>
      <c r="J778" t="s">
        <v>18</v>
      </c>
      <c r="K778" t="s">
        <v>24</v>
      </c>
      <c r="L778" s="2">
        <v>45666</v>
      </c>
      <c r="M778" s="2">
        <v>45848</v>
      </c>
      <c r="N778" s="2" t="s">
        <v>920</v>
      </c>
      <c r="O778">
        <v>1</v>
      </c>
      <c r="P778" s="2">
        <v>45666</v>
      </c>
      <c r="Q778" s="2" t="s">
        <v>923</v>
      </c>
      <c r="AB778" t="s">
        <v>878</v>
      </c>
      <c r="AC778">
        <v>180</v>
      </c>
      <c r="AD778" t="s">
        <v>930</v>
      </c>
      <c r="AE778" t="s">
        <v>883</v>
      </c>
      <c r="AF778" s="2">
        <v>45666</v>
      </c>
      <c r="AI778" t="s">
        <v>897</v>
      </c>
    </row>
    <row r="779" spans="1:35" x14ac:dyDescent="0.6">
      <c r="A779">
        <v>1687</v>
      </c>
      <c r="B779" t="s">
        <v>2</v>
      </c>
      <c r="C779">
        <v>39</v>
      </c>
      <c r="D779" t="s">
        <v>906</v>
      </c>
      <c r="E779" s="2">
        <v>31413</v>
      </c>
      <c r="F779">
        <v>73</v>
      </c>
      <c r="G779" t="s">
        <v>914</v>
      </c>
      <c r="H779" t="s">
        <v>899</v>
      </c>
      <c r="I779" s="2">
        <v>43199</v>
      </c>
      <c r="J779" t="s">
        <v>18</v>
      </c>
      <c r="K779" t="s">
        <v>24</v>
      </c>
      <c r="L779" s="2">
        <v>45187</v>
      </c>
      <c r="M779" s="2">
        <v>45358</v>
      </c>
      <c r="N779" s="2" t="s">
        <v>921</v>
      </c>
      <c r="O779">
        <v>400</v>
      </c>
      <c r="P779" s="2">
        <v>45105</v>
      </c>
      <c r="Q779" s="2" t="s">
        <v>923</v>
      </c>
      <c r="R779" s="2" t="s">
        <v>918</v>
      </c>
      <c r="S779" s="2">
        <v>45462</v>
      </c>
      <c r="T779" t="s">
        <v>240</v>
      </c>
      <c r="X779" s="2" t="s">
        <v>918</v>
      </c>
      <c r="Y779" t="s">
        <v>652</v>
      </c>
      <c r="Z779" s="2">
        <v>43223</v>
      </c>
      <c r="AA779" t="s">
        <v>185</v>
      </c>
      <c r="AB779" t="s">
        <v>878</v>
      </c>
      <c r="AC779">
        <v>180</v>
      </c>
      <c r="AD779" t="s">
        <v>930</v>
      </c>
      <c r="AE779" t="s">
        <v>883</v>
      </c>
      <c r="AF779" s="2">
        <v>45187</v>
      </c>
      <c r="AI779" t="s">
        <v>897</v>
      </c>
    </row>
    <row r="780" spans="1:35" x14ac:dyDescent="0.6">
      <c r="A780">
        <v>1680</v>
      </c>
      <c r="B780" t="s">
        <v>2</v>
      </c>
      <c r="C780">
        <v>33</v>
      </c>
      <c r="D780" t="s">
        <v>906</v>
      </c>
      <c r="E780" s="2">
        <v>33604</v>
      </c>
      <c r="F780">
        <v>68</v>
      </c>
      <c r="G780" t="s">
        <v>914</v>
      </c>
      <c r="H780" t="s">
        <v>8</v>
      </c>
      <c r="I780" s="2">
        <v>43321</v>
      </c>
      <c r="J780" t="s">
        <v>18</v>
      </c>
      <c r="K780" t="s">
        <v>18</v>
      </c>
      <c r="L780" s="2">
        <v>43920</v>
      </c>
      <c r="M780" s="2">
        <v>43979</v>
      </c>
      <c r="N780" s="2" t="s">
        <v>921</v>
      </c>
      <c r="Q780" s="2" t="s">
        <v>925</v>
      </c>
      <c r="AC780">
        <v>60</v>
      </c>
      <c r="AD780" t="s">
        <v>931</v>
      </c>
      <c r="AE780" t="s">
        <v>883</v>
      </c>
      <c r="AF780" s="2">
        <v>43920</v>
      </c>
    </row>
    <row r="781" spans="1:35" x14ac:dyDescent="0.6">
      <c r="A781">
        <v>1626</v>
      </c>
      <c r="B781" t="s">
        <v>2</v>
      </c>
      <c r="C781">
        <v>65</v>
      </c>
      <c r="D781" t="s">
        <v>902</v>
      </c>
      <c r="E781" s="2">
        <v>21916</v>
      </c>
      <c r="F781">
        <v>63</v>
      </c>
      <c r="G781" t="s">
        <v>914</v>
      </c>
      <c r="H781" t="s">
        <v>11</v>
      </c>
      <c r="I781" s="2">
        <v>43289</v>
      </c>
      <c r="J781" t="s">
        <v>18</v>
      </c>
      <c r="K781" t="s">
        <v>18</v>
      </c>
      <c r="L781" s="2">
        <v>43349</v>
      </c>
      <c r="M781" s="2">
        <v>43384</v>
      </c>
      <c r="N781" s="2" t="s">
        <v>921</v>
      </c>
      <c r="Q781" s="2" t="s">
        <v>925</v>
      </c>
      <c r="R781" s="2" t="s">
        <v>918</v>
      </c>
      <c r="S781" s="2">
        <v>43349</v>
      </c>
      <c r="T781" t="s">
        <v>241</v>
      </c>
      <c r="X781" s="2" t="s">
        <v>918</v>
      </c>
      <c r="AC781">
        <v>30</v>
      </c>
      <c r="AD781" t="s">
        <v>931</v>
      </c>
      <c r="AE781" t="s">
        <v>883</v>
      </c>
      <c r="AF781" s="2">
        <v>43349</v>
      </c>
    </row>
    <row r="782" spans="1:35" x14ac:dyDescent="0.6">
      <c r="A782">
        <v>1657</v>
      </c>
      <c r="B782" t="s">
        <v>2</v>
      </c>
      <c r="C782">
        <v>61</v>
      </c>
      <c r="D782" t="s">
        <v>902</v>
      </c>
      <c r="E782" s="2">
        <v>23214</v>
      </c>
      <c r="F782">
        <v>65</v>
      </c>
      <c r="G782" t="s">
        <v>914</v>
      </c>
      <c r="H782" t="s">
        <v>8</v>
      </c>
      <c r="I782" s="2">
        <v>43301</v>
      </c>
      <c r="J782" t="s">
        <v>18</v>
      </c>
      <c r="K782" t="s">
        <v>24</v>
      </c>
      <c r="L782" s="2">
        <v>44349</v>
      </c>
      <c r="M782" s="2">
        <v>44378</v>
      </c>
      <c r="N782" s="2" t="s">
        <v>921</v>
      </c>
      <c r="O782">
        <v>1</v>
      </c>
      <c r="P782" s="2">
        <v>44007</v>
      </c>
      <c r="Q782" s="2" t="s">
        <v>923</v>
      </c>
      <c r="AB782" t="s">
        <v>878</v>
      </c>
      <c r="AC782">
        <v>30</v>
      </c>
      <c r="AD782" t="s">
        <v>931</v>
      </c>
      <c r="AE782" t="s">
        <v>883</v>
      </c>
      <c r="AF782" s="2">
        <v>44007</v>
      </c>
      <c r="AI782" t="s">
        <v>895</v>
      </c>
    </row>
    <row r="783" spans="1:35" x14ac:dyDescent="0.6">
      <c r="A783">
        <v>1649</v>
      </c>
      <c r="B783" t="s">
        <v>2</v>
      </c>
      <c r="C783">
        <v>37</v>
      </c>
      <c r="D783" t="s">
        <v>906</v>
      </c>
      <c r="E783" s="2">
        <v>32143</v>
      </c>
      <c r="F783">
        <v>68</v>
      </c>
      <c r="G783" t="s">
        <v>914</v>
      </c>
      <c r="H783" t="s">
        <v>8</v>
      </c>
      <c r="I783" s="2">
        <v>43298</v>
      </c>
      <c r="J783" t="s">
        <v>18</v>
      </c>
      <c r="K783" t="s">
        <v>18</v>
      </c>
      <c r="L783" s="2">
        <v>43468</v>
      </c>
      <c r="M783" s="2">
        <v>43496</v>
      </c>
      <c r="N783" s="2" t="s">
        <v>921</v>
      </c>
      <c r="Q783" s="2" t="s">
        <v>925</v>
      </c>
      <c r="R783" s="2" t="s">
        <v>918</v>
      </c>
      <c r="S783" s="2">
        <v>43518</v>
      </c>
      <c r="T783" t="s">
        <v>242</v>
      </c>
      <c r="X783" s="2" t="s">
        <v>918</v>
      </c>
      <c r="AC783">
        <v>30</v>
      </c>
      <c r="AD783" t="s">
        <v>931</v>
      </c>
      <c r="AE783" t="s">
        <v>883</v>
      </c>
      <c r="AF783" s="2">
        <v>43468</v>
      </c>
    </row>
    <row r="784" spans="1:35" x14ac:dyDescent="0.6">
      <c r="A784">
        <v>1685</v>
      </c>
      <c r="B784" t="s">
        <v>2</v>
      </c>
      <c r="C784">
        <v>36</v>
      </c>
      <c r="D784" t="s">
        <v>906</v>
      </c>
      <c r="E784" s="2">
        <v>32509</v>
      </c>
      <c r="F784">
        <v>68</v>
      </c>
      <c r="G784" t="s">
        <v>914</v>
      </c>
      <c r="H784" t="s">
        <v>8</v>
      </c>
      <c r="I784" s="2">
        <v>43328</v>
      </c>
      <c r="J784" t="s">
        <v>18</v>
      </c>
      <c r="K784" t="s">
        <v>24</v>
      </c>
      <c r="L784" s="2">
        <v>44250</v>
      </c>
      <c r="M784" s="2">
        <v>44280</v>
      </c>
      <c r="N784" s="2" t="s">
        <v>921</v>
      </c>
      <c r="Q784" s="2" t="s">
        <v>925</v>
      </c>
      <c r="AC784">
        <v>30</v>
      </c>
      <c r="AD784" t="s">
        <v>931</v>
      </c>
      <c r="AE784" t="s">
        <v>883</v>
      </c>
      <c r="AF784" s="2">
        <v>43874</v>
      </c>
    </row>
    <row r="785" spans="1:35" x14ac:dyDescent="0.6">
      <c r="A785">
        <v>1714</v>
      </c>
      <c r="B785" t="s">
        <v>3</v>
      </c>
      <c r="C785">
        <v>63</v>
      </c>
      <c r="D785" t="s">
        <v>902</v>
      </c>
      <c r="E785" s="2">
        <v>22647</v>
      </c>
      <c r="F785">
        <v>70</v>
      </c>
      <c r="G785" t="s">
        <v>914</v>
      </c>
      <c r="H785" t="s">
        <v>899</v>
      </c>
      <c r="I785" s="2">
        <v>41809</v>
      </c>
      <c r="J785" t="s">
        <v>18</v>
      </c>
      <c r="K785" t="s">
        <v>24</v>
      </c>
      <c r="L785" s="2">
        <v>45576</v>
      </c>
      <c r="M785" s="2">
        <v>45757</v>
      </c>
      <c r="N785" s="2" t="s">
        <v>920</v>
      </c>
      <c r="O785">
        <v>1</v>
      </c>
      <c r="P785" s="2">
        <v>45394</v>
      </c>
      <c r="Q785" s="2" t="s">
        <v>923</v>
      </c>
      <c r="Y785" t="s">
        <v>652</v>
      </c>
      <c r="Z785" s="2">
        <v>43321</v>
      </c>
      <c r="AA785" t="s">
        <v>135</v>
      </c>
      <c r="AB785" t="s">
        <v>878</v>
      </c>
      <c r="AC785">
        <v>180</v>
      </c>
      <c r="AD785" t="s">
        <v>930</v>
      </c>
      <c r="AE785" t="s">
        <v>883</v>
      </c>
      <c r="AF785" s="2">
        <v>45394</v>
      </c>
      <c r="AH785" s="2">
        <v>44840</v>
      </c>
      <c r="AI785" t="s">
        <v>897</v>
      </c>
    </row>
    <row r="786" spans="1:35" x14ac:dyDescent="0.6">
      <c r="A786">
        <v>1679</v>
      </c>
      <c r="B786" t="s">
        <v>2</v>
      </c>
      <c r="C786">
        <v>37</v>
      </c>
      <c r="D786" t="s">
        <v>906</v>
      </c>
      <c r="E786" s="2">
        <v>32143</v>
      </c>
      <c r="F786">
        <v>68</v>
      </c>
      <c r="G786" t="s">
        <v>914</v>
      </c>
      <c r="H786" t="s">
        <v>899</v>
      </c>
      <c r="I786" s="2">
        <v>43106</v>
      </c>
      <c r="J786" t="s">
        <v>18</v>
      </c>
      <c r="K786" t="s">
        <v>18</v>
      </c>
      <c r="L786" s="2">
        <v>43379</v>
      </c>
      <c r="M786" s="2">
        <v>43407</v>
      </c>
      <c r="N786" s="2" t="s">
        <v>921</v>
      </c>
      <c r="Q786" s="2" t="s">
        <v>925</v>
      </c>
      <c r="R786" s="2" t="s">
        <v>918</v>
      </c>
      <c r="S786" s="2">
        <v>43470</v>
      </c>
      <c r="X786" s="2" t="s">
        <v>918</v>
      </c>
      <c r="Y786" t="s">
        <v>652</v>
      </c>
      <c r="Z786" s="2">
        <v>43282</v>
      </c>
      <c r="AA786" t="s">
        <v>719</v>
      </c>
      <c r="AC786">
        <v>30</v>
      </c>
      <c r="AD786" t="s">
        <v>931</v>
      </c>
      <c r="AE786" t="s">
        <v>883</v>
      </c>
      <c r="AF786" s="2">
        <v>43379</v>
      </c>
    </row>
    <row r="787" spans="1:35" x14ac:dyDescent="0.6">
      <c r="A787">
        <v>1676</v>
      </c>
      <c r="B787" t="s">
        <v>2</v>
      </c>
      <c r="C787">
        <v>8</v>
      </c>
      <c r="D787" t="s">
        <v>903</v>
      </c>
      <c r="E787" s="2">
        <v>42726</v>
      </c>
      <c r="F787">
        <v>12</v>
      </c>
      <c r="G787" t="s">
        <v>910</v>
      </c>
      <c r="H787" t="s">
        <v>11</v>
      </c>
      <c r="I787" s="2">
        <v>43328</v>
      </c>
      <c r="J787" t="s">
        <v>23</v>
      </c>
      <c r="K787" t="s">
        <v>30</v>
      </c>
      <c r="L787" s="2">
        <v>44530</v>
      </c>
      <c r="M787" s="2">
        <v>44566</v>
      </c>
      <c r="N787" s="2" t="s">
        <v>921</v>
      </c>
      <c r="O787">
        <v>2198</v>
      </c>
      <c r="P787" s="2">
        <v>44320</v>
      </c>
      <c r="Q787" s="2" t="s">
        <v>926</v>
      </c>
      <c r="R787" s="2" t="s">
        <v>918</v>
      </c>
      <c r="S787" s="2">
        <v>44599</v>
      </c>
      <c r="T787" t="s">
        <v>243</v>
      </c>
      <c r="X787" s="2" t="s">
        <v>918</v>
      </c>
      <c r="AB787" t="s">
        <v>878</v>
      </c>
      <c r="AC787">
        <v>30</v>
      </c>
      <c r="AD787" t="s">
        <v>931</v>
      </c>
      <c r="AE787" t="s">
        <v>883</v>
      </c>
      <c r="AF787" s="2">
        <v>44530</v>
      </c>
      <c r="AI787" t="s">
        <v>895</v>
      </c>
    </row>
    <row r="788" spans="1:35" x14ac:dyDescent="0.6">
      <c r="A788">
        <v>1691</v>
      </c>
      <c r="B788" t="s">
        <v>3</v>
      </c>
      <c r="C788">
        <v>37</v>
      </c>
      <c r="D788" t="s">
        <v>906</v>
      </c>
      <c r="E788" s="2">
        <v>32143</v>
      </c>
      <c r="F788">
        <v>68</v>
      </c>
      <c r="G788" t="s">
        <v>914</v>
      </c>
      <c r="H788" t="s">
        <v>8</v>
      </c>
      <c r="I788" s="2">
        <v>43332</v>
      </c>
      <c r="J788" t="s">
        <v>18</v>
      </c>
      <c r="K788" t="s">
        <v>18</v>
      </c>
      <c r="L788" s="2">
        <v>43409</v>
      </c>
      <c r="M788" s="2">
        <v>43447</v>
      </c>
      <c r="N788" s="2" t="s">
        <v>921</v>
      </c>
      <c r="Q788" s="2" t="s">
        <v>925</v>
      </c>
      <c r="AC788">
        <v>30</v>
      </c>
      <c r="AD788" t="s">
        <v>931</v>
      </c>
      <c r="AE788" t="s">
        <v>883</v>
      </c>
      <c r="AF788" s="2">
        <v>43409</v>
      </c>
    </row>
    <row r="789" spans="1:35" x14ac:dyDescent="0.6">
      <c r="A789">
        <v>1682</v>
      </c>
      <c r="B789" t="s">
        <v>3</v>
      </c>
      <c r="C789">
        <v>31</v>
      </c>
      <c r="D789" t="s">
        <v>906</v>
      </c>
      <c r="E789" s="2">
        <v>34335</v>
      </c>
      <c r="F789">
        <v>65</v>
      </c>
      <c r="G789" t="s">
        <v>914</v>
      </c>
      <c r="H789" t="s">
        <v>8</v>
      </c>
      <c r="I789" s="2">
        <v>43321</v>
      </c>
      <c r="J789" t="s">
        <v>18</v>
      </c>
      <c r="K789" t="s">
        <v>18</v>
      </c>
      <c r="L789" s="2">
        <v>43621</v>
      </c>
      <c r="M789" s="2">
        <v>43642</v>
      </c>
      <c r="N789" s="2" t="s">
        <v>921</v>
      </c>
      <c r="Q789" s="2" t="s">
        <v>925</v>
      </c>
      <c r="AC789">
        <v>30</v>
      </c>
      <c r="AD789" t="s">
        <v>931</v>
      </c>
      <c r="AE789" t="s">
        <v>883</v>
      </c>
      <c r="AF789" s="2">
        <v>43621</v>
      </c>
    </row>
    <row r="790" spans="1:35" x14ac:dyDescent="0.6">
      <c r="A790">
        <v>1677</v>
      </c>
      <c r="B790" t="s">
        <v>3</v>
      </c>
      <c r="C790">
        <v>32</v>
      </c>
      <c r="D790" t="s">
        <v>906</v>
      </c>
      <c r="E790" s="2">
        <v>33970</v>
      </c>
      <c r="F790">
        <v>68</v>
      </c>
      <c r="G790" t="s">
        <v>914</v>
      </c>
      <c r="H790" t="s">
        <v>11</v>
      </c>
      <c r="I790" s="2">
        <v>43318</v>
      </c>
      <c r="J790" t="s">
        <v>18</v>
      </c>
      <c r="K790" t="s">
        <v>18</v>
      </c>
      <c r="L790" s="2">
        <v>43318</v>
      </c>
      <c r="M790" s="2">
        <v>43352</v>
      </c>
      <c r="N790" s="2" t="s">
        <v>921</v>
      </c>
      <c r="Q790" s="2" t="s">
        <v>925</v>
      </c>
      <c r="R790" s="2" t="s">
        <v>918</v>
      </c>
      <c r="S790" s="2">
        <v>43500</v>
      </c>
      <c r="T790" t="s">
        <v>104</v>
      </c>
      <c r="X790" s="2" t="s">
        <v>918</v>
      </c>
      <c r="AC790">
        <v>30</v>
      </c>
      <c r="AD790" t="s">
        <v>931</v>
      </c>
      <c r="AE790" t="s">
        <v>883</v>
      </c>
      <c r="AF790" s="2">
        <v>43318</v>
      </c>
    </row>
    <row r="791" spans="1:35" x14ac:dyDescent="0.6">
      <c r="A791">
        <v>1674</v>
      </c>
      <c r="B791" t="s">
        <v>3</v>
      </c>
      <c r="C791">
        <v>29</v>
      </c>
      <c r="D791" t="s">
        <v>905</v>
      </c>
      <c r="E791" s="2">
        <v>35065</v>
      </c>
      <c r="F791">
        <v>110</v>
      </c>
      <c r="G791" t="s">
        <v>909</v>
      </c>
      <c r="H791" t="s">
        <v>8</v>
      </c>
      <c r="I791" s="2">
        <v>43318</v>
      </c>
      <c r="J791" t="s">
        <v>18</v>
      </c>
      <c r="K791" t="s">
        <v>24</v>
      </c>
      <c r="L791" s="2">
        <v>45595</v>
      </c>
      <c r="M791" s="2">
        <v>45695</v>
      </c>
      <c r="N791" s="2" t="s">
        <v>920</v>
      </c>
      <c r="O791">
        <v>20</v>
      </c>
      <c r="P791" s="2">
        <v>45595</v>
      </c>
      <c r="Q791" s="2" t="s">
        <v>923</v>
      </c>
      <c r="AB791" t="s">
        <v>878</v>
      </c>
      <c r="AC791">
        <v>180</v>
      </c>
      <c r="AD791" t="s">
        <v>930</v>
      </c>
      <c r="AE791" t="s">
        <v>883</v>
      </c>
      <c r="AF791" s="2">
        <v>45595</v>
      </c>
      <c r="AH791" s="2">
        <v>45336</v>
      </c>
      <c r="AI791" t="s">
        <v>895</v>
      </c>
    </row>
    <row r="792" spans="1:35" x14ac:dyDescent="0.6">
      <c r="A792">
        <v>1667</v>
      </c>
      <c r="B792" t="s">
        <v>2</v>
      </c>
      <c r="C792">
        <v>31</v>
      </c>
      <c r="D792" t="s">
        <v>906</v>
      </c>
      <c r="E792" s="2">
        <v>34335</v>
      </c>
      <c r="F792">
        <v>67</v>
      </c>
      <c r="G792" t="s">
        <v>914</v>
      </c>
      <c r="H792" t="s">
        <v>8</v>
      </c>
      <c r="I792" s="2">
        <v>43312</v>
      </c>
      <c r="J792" t="s">
        <v>18</v>
      </c>
      <c r="K792" t="s">
        <v>24</v>
      </c>
      <c r="L792" s="2">
        <v>45638</v>
      </c>
      <c r="M792" s="2">
        <v>45820</v>
      </c>
      <c r="N792" s="2" t="s">
        <v>920</v>
      </c>
      <c r="O792">
        <v>1</v>
      </c>
      <c r="P792" s="2">
        <v>45464</v>
      </c>
      <c r="Q792" s="2" t="s">
        <v>923</v>
      </c>
      <c r="AB792" t="s">
        <v>878</v>
      </c>
      <c r="AC792">
        <v>180</v>
      </c>
      <c r="AD792" t="s">
        <v>930</v>
      </c>
      <c r="AE792" t="s">
        <v>883</v>
      </c>
      <c r="AF792" s="2">
        <v>45638</v>
      </c>
      <c r="AI792" t="s">
        <v>895</v>
      </c>
    </row>
    <row r="793" spans="1:35" x14ac:dyDescent="0.6">
      <c r="A793">
        <v>1645</v>
      </c>
      <c r="B793" t="s">
        <v>2</v>
      </c>
      <c r="C793">
        <v>52</v>
      </c>
      <c r="D793" t="s">
        <v>908</v>
      </c>
      <c r="E793" s="2">
        <v>26665</v>
      </c>
      <c r="F793">
        <v>68</v>
      </c>
      <c r="G793" t="s">
        <v>914</v>
      </c>
      <c r="H793" t="s">
        <v>11</v>
      </c>
      <c r="I793" s="2">
        <v>43297</v>
      </c>
      <c r="J793" t="s">
        <v>18</v>
      </c>
      <c r="K793" t="s">
        <v>24</v>
      </c>
      <c r="L793" s="2">
        <v>44658</v>
      </c>
      <c r="M793" s="2">
        <v>44749</v>
      </c>
      <c r="N793" s="2" t="s">
        <v>921</v>
      </c>
      <c r="O793">
        <v>1</v>
      </c>
      <c r="P793" s="2">
        <v>44294</v>
      </c>
      <c r="Q793" s="2" t="s">
        <v>923</v>
      </c>
      <c r="R793" s="2" t="s">
        <v>918</v>
      </c>
      <c r="S793" s="2">
        <v>44658</v>
      </c>
      <c r="T793" t="s">
        <v>244</v>
      </c>
      <c r="X793" s="2" t="s">
        <v>918</v>
      </c>
      <c r="AB793" t="s">
        <v>878</v>
      </c>
      <c r="AC793">
        <v>90</v>
      </c>
      <c r="AD793" t="s">
        <v>931</v>
      </c>
      <c r="AE793" t="s">
        <v>883</v>
      </c>
      <c r="AF793" s="2">
        <v>44294</v>
      </c>
      <c r="AI793" t="s">
        <v>895</v>
      </c>
    </row>
    <row r="794" spans="1:35" x14ac:dyDescent="0.6">
      <c r="A794">
        <v>1695</v>
      </c>
      <c r="B794" t="s">
        <v>2</v>
      </c>
      <c r="C794">
        <v>63</v>
      </c>
      <c r="D794" t="s">
        <v>902</v>
      </c>
      <c r="E794" s="2">
        <v>22647</v>
      </c>
      <c r="F794">
        <v>63</v>
      </c>
      <c r="G794" t="s">
        <v>914</v>
      </c>
      <c r="H794" t="s">
        <v>899</v>
      </c>
      <c r="I794" s="2">
        <v>41078</v>
      </c>
      <c r="J794" t="s">
        <v>18</v>
      </c>
      <c r="K794" t="s">
        <v>24</v>
      </c>
      <c r="L794" s="2">
        <v>45700</v>
      </c>
      <c r="M794" s="2">
        <v>45786</v>
      </c>
      <c r="N794" s="2" t="s">
        <v>920</v>
      </c>
      <c r="O794">
        <v>91</v>
      </c>
      <c r="P794" s="2">
        <v>45484</v>
      </c>
      <c r="Q794" s="2" t="s">
        <v>923</v>
      </c>
      <c r="Y794" t="s">
        <v>652</v>
      </c>
      <c r="Z794" s="2">
        <v>43314</v>
      </c>
      <c r="AA794" t="s">
        <v>720</v>
      </c>
      <c r="AB794" t="s">
        <v>878</v>
      </c>
      <c r="AC794">
        <v>90</v>
      </c>
      <c r="AD794" t="s">
        <v>931</v>
      </c>
      <c r="AE794" t="s">
        <v>883</v>
      </c>
      <c r="AF794" s="2">
        <v>45547</v>
      </c>
      <c r="AI794" t="s">
        <v>895</v>
      </c>
    </row>
    <row r="795" spans="1:35" x14ac:dyDescent="0.6">
      <c r="A795">
        <v>460</v>
      </c>
      <c r="B795" t="s">
        <v>2</v>
      </c>
      <c r="C795">
        <v>42</v>
      </c>
      <c r="D795" t="s">
        <v>907</v>
      </c>
      <c r="E795" s="2">
        <v>30317</v>
      </c>
      <c r="F795">
        <v>69</v>
      </c>
      <c r="G795" t="s">
        <v>914</v>
      </c>
      <c r="H795" t="s">
        <v>8</v>
      </c>
      <c r="I795" s="2">
        <v>43224</v>
      </c>
      <c r="J795" t="s">
        <v>18</v>
      </c>
      <c r="K795" t="s">
        <v>24</v>
      </c>
      <c r="L795" s="2">
        <v>44912</v>
      </c>
      <c r="M795" s="2">
        <v>44995</v>
      </c>
      <c r="N795" s="2" t="s">
        <v>921</v>
      </c>
      <c r="O795">
        <v>1</v>
      </c>
      <c r="P795" s="2">
        <v>44258</v>
      </c>
      <c r="Q795" s="2" t="s">
        <v>923</v>
      </c>
      <c r="R795" s="2" t="s">
        <v>918</v>
      </c>
      <c r="S795" s="2">
        <v>45089</v>
      </c>
      <c r="T795" t="s">
        <v>245</v>
      </c>
      <c r="X795" s="2" t="s">
        <v>918</v>
      </c>
      <c r="AB795" t="s">
        <v>878</v>
      </c>
      <c r="AC795">
        <v>90</v>
      </c>
      <c r="AD795" t="s">
        <v>931</v>
      </c>
      <c r="AE795" t="s">
        <v>883</v>
      </c>
      <c r="AF795" s="2">
        <v>44813</v>
      </c>
      <c r="AI795" t="s">
        <v>895</v>
      </c>
    </row>
    <row r="796" spans="1:35" x14ac:dyDescent="0.6">
      <c r="A796">
        <v>459</v>
      </c>
      <c r="B796" t="s">
        <v>3</v>
      </c>
      <c r="C796">
        <v>32</v>
      </c>
      <c r="D796" t="s">
        <v>906</v>
      </c>
      <c r="E796" s="2">
        <v>33970</v>
      </c>
      <c r="F796">
        <v>68</v>
      </c>
      <c r="G796" t="s">
        <v>914</v>
      </c>
      <c r="H796" t="s">
        <v>899</v>
      </c>
      <c r="I796" s="2">
        <v>43207</v>
      </c>
      <c r="J796" t="s">
        <v>18</v>
      </c>
      <c r="K796" t="s">
        <v>18</v>
      </c>
      <c r="L796" s="2">
        <v>43391</v>
      </c>
      <c r="M796" s="2">
        <v>43473</v>
      </c>
      <c r="N796" s="2" t="s">
        <v>921</v>
      </c>
      <c r="Q796" s="2" t="s">
        <v>925</v>
      </c>
      <c r="R796" s="2" t="s">
        <v>918</v>
      </c>
      <c r="S796" s="2">
        <v>43473</v>
      </c>
      <c r="T796" t="s">
        <v>246</v>
      </c>
      <c r="X796" s="2" t="s">
        <v>918</v>
      </c>
      <c r="Y796" t="s">
        <v>652</v>
      </c>
      <c r="Z796" s="2">
        <v>43223</v>
      </c>
      <c r="AA796" t="s">
        <v>132</v>
      </c>
      <c r="AC796">
        <v>30</v>
      </c>
      <c r="AD796" t="s">
        <v>931</v>
      </c>
      <c r="AE796" t="s">
        <v>883</v>
      </c>
      <c r="AF796" s="2">
        <v>43391</v>
      </c>
    </row>
    <row r="797" spans="1:35" x14ac:dyDescent="0.6">
      <c r="A797">
        <v>1609</v>
      </c>
      <c r="B797" t="s">
        <v>2</v>
      </c>
      <c r="C797">
        <v>25</v>
      </c>
      <c r="D797" t="s">
        <v>905</v>
      </c>
      <c r="E797" s="2">
        <v>36526</v>
      </c>
      <c r="F797">
        <v>69</v>
      </c>
      <c r="G797" t="s">
        <v>914</v>
      </c>
      <c r="H797" t="s">
        <v>8</v>
      </c>
      <c r="I797" s="2">
        <v>43276</v>
      </c>
      <c r="J797" t="s">
        <v>18</v>
      </c>
      <c r="K797" t="s">
        <v>24</v>
      </c>
      <c r="L797" s="2">
        <v>45615</v>
      </c>
      <c r="M797" s="2">
        <v>45792</v>
      </c>
      <c r="N797" s="2" t="s">
        <v>920</v>
      </c>
      <c r="O797">
        <v>1</v>
      </c>
      <c r="P797" s="2">
        <v>45615</v>
      </c>
      <c r="Q797" s="2" t="s">
        <v>923</v>
      </c>
      <c r="AB797" t="s">
        <v>878</v>
      </c>
      <c r="AC797">
        <v>180</v>
      </c>
      <c r="AD797" t="s">
        <v>930</v>
      </c>
      <c r="AE797" t="s">
        <v>883</v>
      </c>
      <c r="AF797" s="2">
        <v>45615</v>
      </c>
      <c r="AI797" t="s">
        <v>895</v>
      </c>
    </row>
    <row r="798" spans="1:35" x14ac:dyDescent="0.6">
      <c r="A798">
        <v>111</v>
      </c>
      <c r="B798" t="s">
        <v>2</v>
      </c>
      <c r="C798">
        <v>34</v>
      </c>
      <c r="D798" t="s">
        <v>906</v>
      </c>
      <c r="E798" s="2">
        <v>33239</v>
      </c>
      <c r="F798">
        <v>65</v>
      </c>
      <c r="G798" t="s">
        <v>914</v>
      </c>
      <c r="H798" t="s">
        <v>8</v>
      </c>
      <c r="I798" s="2">
        <v>41991</v>
      </c>
      <c r="J798" t="s">
        <v>18</v>
      </c>
      <c r="K798" t="s">
        <v>24</v>
      </c>
      <c r="L798" s="2">
        <v>44630</v>
      </c>
      <c r="M798" s="2">
        <v>44840</v>
      </c>
      <c r="N798" s="2" t="s">
        <v>921</v>
      </c>
      <c r="O798">
        <v>1</v>
      </c>
      <c r="P798" s="2">
        <v>44699</v>
      </c>
      <c r="Q798" s="2" t="s">
        <v>923</v>
      </c>
      <c r="R798" s="2" t="s">
        <v>918</v>
      </c>
      <c r="S798" s="2">
        <v>44891</v>
      </c>
      <c r="T798" t="s">
        <v>247</v>
      </c>
      <c r="X798" s="2" t="s">
        <v>918</v>
      </c>
      <c r="AB798" t="s">
        <v>878</v>
      </c>
      <c r="AC798">
        <v>180</v>
      </c>
      <c r="AD798" t="s">
        <v>930</v>
      </c>
      <c r="AE798" t="s">
        <v>883</v>
      </c>
      <c r="AF798" s="2">
        <v>44630</v>
      </c>
      <c r="AI798" t="s">
        <v>895</v>
      </c>
    </row>
    <row r="799" spans="1:35" x14ac:dyDescent="0.6">
      <c r="A799">
        <v>1719</v>
      </c>
      <c r="B799" t="s">
        <v>2</v>
      </c>
      <c r="C799">
        <v>47</v>
      </c>
      <c r="D799" t="s">
        <v>907</v>
      </c>
      <c r="E799" s="2">
        <v>28491</v>
      </c>
      <c r="F799">
        <v>63</v>
      </c>
      <c r="G799" t="s">
        <v>914</v>
      </c>
      <c r="H799" t="s">
        <v>8</v>
      </c>
      <c r="I799" s="2">
        <v>43363</v>
      </c>
      <c r="J799" t="s">
        <v>18</v>
      </c>
      <c r="K799" t="s">
        <v>24</v>
      </c>
      <c r="L799" s="2">
        <v>44168</v>
      </c>
      <c r="M799" s="2">
        <v>44224</v>
      </c>
      <c r="N799" s="2" t="s">
        <v>921</v>
      </c>
      <c r="Q799" s="2" t="s">
        <v>925</v>
      </c>
      <c r="R799" s="2" t="s">
        <v>918</v>
      </c>
      <c r="S799" s="2">
        <v>44231</v>
      </c>
      <c r="T799" t="s">
        <v>248</v>
      </c>
      <c r="X799" s="2" t="s">
        <v>918</v>
      </c>
      <c r="AC799">
        <v>60</v>
      </c>
      <c r="AD799" t="s">
        <v>931</v>
      </c>
      <c r="AE799" t="s">
        <v>883</v>
      </c>
      <c r="AF799" s="2">
        <v>43804</v>
      </c>
    </row>
    <row r="800" spans="1:35" x14ac:dyDescent="0.6">
      <c r="A800">
        <v>1720</v>
      </c>
      <c r="B800" t="s">
        <v>3</v>
      </c>
      <c r="C800">
        <v>34</v>
      </c>
      <c r="D800" t="s">
        <v>906</v>
      </c>
      <c r="E800" s="2">
        <v>33239</v>
      </c>
      <c r="F800">
        <v>68</v>
      </c>
      <c r="G800" t="s">
        <v>914</v>
      </c>
      <c r="H800" t="s">
        <v>8</v>
      </c>
      <c r="I800" s="2">
        <v>43363</v>
      </c>
      <c r="J800" t="s">
        <v>18</v>
      </c>
      <c r="K800" t="s">
        <v>18</v>
      </c>
      <c r="L800" s="2">
        <v>43531</v>
      </c>
      <c r="M800" s="2">
        <v>43594</v>
      </c>
      <c r="N800" s="2" t="s">
        <v>921</v>
      </c>
      <c r="Q800" s="2" t="s">
        <v>925</v>
      </c>
      <c r="R800" s="2" t="s">
        <v>918</v>
      </c>
      <c r="S800" s="2">
        <v>43594</v>
      </c>
      <c r="T800" t="s">
        <v>139</v>
      </c>
      <c r="X800" s="2" t="s">
        <v>918</v>
      </c>
      <c r="AC800">
        <v>60</v>
      </c>
      <c r="AD800" t="s">
        <v>931</v>
      </c>
      <c r="AE800" t="s">
        <v>883</v>
      </c>
      <c r="AF800" s="2">
        <v>43531</v>
      </c>
    </row>
    <row r="801" spans="1:35" x14ac:dyDescent="0.6">
      <c r="A801">
        <v>1721</v>
      </c>
      <c r="B801" t="s">
        <v>3</v>
      </c>
      <c r="C801">
        <v>34</v>
      </c>
      <c r="D801" t="s">
        <v>906</v>
      </c>
      <c r="E801" s="2">
        <v>33239</v>
      </c>
      <c r="F801">
        <v>56</v>
      </c>
      <c r="G801" t="s">
        <v>913</v>
      </c>
      <c r="H801" t="s">
        <v>899</v>
      </c>
      <c r="I801" s="2">
        <v>41768</v>
      </c>
      <c r="J801" t="s">
        <v>18</v>
      </c>
      <c r="K801" t="s">
        <v>24</v>
      </c>
      <c r="L801" s="2">
        <v>45049</v>
      </c>
      <c r="M801" s="2">
        <v>45079</v>
      </c>
      <c r="N801" s="2" t="s">
        <v>921</v>
      </c>
      <c r="O801">
        <v>1</v>
      </c>
      <c r="P801" s="2">
        <v>44672</v>
      </c>
      <c r="Q801" s="2" t="s">
        <v>923</v>
      </c>
      <c r="R801" s="2" t="s">
        <v>918</v>
      </c>
      <c r="S801" s="2">
        <v>45071</v>
      </c>
      <c r="T801" t="s">
        <v>74</v>
      </c>
      <c r="X801" s="2" t="s">
        <v>918</v>
      </c>
      <c r="Y801" t="s">
        <v>652</v>
      </c>
      <c r="Z801" s="2">
        <v>43308</v>
      </c>
      <c r="AA801" t="s">
        <v>206</v>
      </c>
      <c r="AB801" t="s">
        <v>878</v>
      </c>
      <c r="AC801">
        <v>30</v>
      </c>
      <c r="AD801" t="s">
        <v>931</v>
      </c>
      <c r="AE801" t="s">
        <v>883</v>
      </c>
      <c r="AF801" s="2">
        <v>45049</v>
      </c>
      <c r="AI801" t="s">
        <v>895</v>
      </c>
    </row>
    <row r="802" spans="1:35" x14ac:dyDescent="0.6">
      <c r="A802">
        <v>1668</v>
      </c>
      <c r="B802" t="s">
        <v>3</v>
      </c>
      <c r="C802">
        <v>39</v>
      </c>
      <c r="D802" t="s">
        <v>906</v>
      </c>
      <c r="E802" s="2">
        <v>31413</v>
      </c>
      <c r="F802">
        <v>66</v>
      </c>
      <c r="G802" t="s">
        <v>914</v>
      </c>
      <c r="H802" t="s">
        <v>11</v>
      </c>
      <c r="I802" s="2">
        <v>43311</v>
      </c>
      <c r="J802" t="s">
        <v>18</v>
      </c>
      <c r="K802" t="s">
        <v>24</v>
      </c>
      <c r="L802" s="2">
        <v>45567</v>
      </c>
      <c r="M802" s="2">
        <v>45750</v>
      </c>
      <c r="N802" s="2" t="s">
        <v>920</v>
      </c>
      <c r="O802">
        <v>1</v>
      </c>
      <c r="P802" s="2">
        <v>45383</v>
      </c>
      <c r="Q802" s="2" t="s">
        <v>923</v>
      </c>
      <c r="AB802" t="s">
        <v>878</v>
      </c>
      <c r="AC802">
        <v>180</v>
      </c>
      <c r="AD802" t="s">
        <v>930</v>
      </c>
      <c r="AE802" t="s">
        <v>883</v>
      </c>
      <c r="AF802" s="2">
        <v>45567</v>
      </c>
      <c r="AH802" s="2">
        <v>45299</v>
      </c>
      <c r="AI802" t="s">
        <v>897</v>
      </c>
    </row>
    <row r="803" spans="1:35" x14ac:dyDescent="0.6">
      <c r="A803">
        <v>573</v>
      </c>
      <c r="B803" t="s">
        <v>3</v>
      </c>
      <c r="C803">
        <v>40</v>
      </c>
      <c r="D803" t="s">
        <v>907</v>
      </c>
      <c r="E803" s="2">
        <v>31048</v>
      </c>
      <c r="F803">
        <v>45</v>
      </c>
      <c r="G803" t="s">
        <v>913</v>
      </c>
      <c r="H803" t="s">
        <v>8</v>
      </c>
      <c r="I803" s="2">
        <v>42012</v>
      </c>
      <c r="J803" t="s">
        <v>18</v>
      </c>
      <c r="K803" t="s">
        <v>24</v>
      </c>
      <c r="L803" s="2">
        <v>45694</v>
      </c>
      <c r="M803" s="2">
        <v>45876</v>
      </c>
      <c r="N803" s="2" t="s">
        <v>920</v>
      </c>
      <c r="O803">
        <v>1</v>
      </c>
      <c r="P803" s="2">
        <v>45694</v>
      </c>
      <c r="Q803" s="2" t="s">
        <v>923</v>
      </c>
      <c r="AB803" t="s">
        <v>878</v>
      </c>
      <c r="AC803">
        <v>180</v>
      </c>
      <c r="AD803" t="s">
        <v>930</v>
      </c>
      <c r="AE803" t="s">
        <v>883</v>
      </c>
      <c r="AF803" s="2">
        <v>45694</v>
      </c>
      <c r="AH803" s="2">
        <v>45338</v>
      </c>
      <c r="AI803" t="s">
        <v>895</v>
      </c>
    </row>
    <row r="804" spans="1:35" x14ac:dyDescent="0.6">
      <c r="A804">
        <v>476</v>
      </c>
      <c r="B804" t="s">
        <v>2</v>
      </c>
      <c r="C804">
        <v>56</v>
      </c>
      <c r="D804" t="s">
        <v>908</v>
      </c>
      <c r="E804" s="2">
        <v>25204</v>
      </c>
      <c r="F804">
        <v>71</v>
      </c>
      <c r="G804" t="s">
        <v>914</v>
      </c>
      <c r="H804" t="s">
        <v>899</v>
      </c>
      <c r="I804" s="2">
        <v>40909</v>
      </c>
      <c r="J804" t="s">
        <v>21</v>
      </c>
      <c r="K804" t="s">
        <v>18</v>
      </c>
      <c r="L804" s="2">
        <v>43363</v>
      </c>
      <c r="M804" s="2">
        <v>43426</v>
      </c>
      <c r="N804" s="2" t="s">
        <v>921</v>
      </c>
      <c r="P804" s="2">
        <v>43154</v>
      </c>
      <c r="Q804" s="2" t="s">
        <v>925</v>
      </c>
      <c r="R804" s="2" t="s">
        <v>918</v>
      </c>
      <c r="S804" s="2">
        <v>43426</v>
      </c>
      <c r="T804" t="s">
        <v>249</v>
      </c>
      <c r="X804" s="2" t="s">
        <v>918</v>
      </c>
      <c r="Y804" t="s">
        <v>652</v>
      </c>
      <c r="Z804" s="2">
        <v>43200</v>
      </c>
      <c r="AA804" t="s">
        <v>721</v>
      </c>
      <c r="AC804">
        <v>60</v>
      </c>
      <c r="AD804" t="s">
        <v>931</v>
      </c>
      <c r="AE804" t="s">
        <v>883</v>
      </c>
      <c r="AF804" s="2">
        <v>43363</v>
      </c>
    </row>
    <row r="805" spans="1:35" x14ac:dyDescent="0.6">
      <c r="A805">
        <v>1715</v>
      </c>
      <c r="B805" t="s">
        <v>3</v>
      </c>
      <c r="C805">
        <v>25</v>
      </c>
      <c r="D805" t="s">
        <v>905</v>
      </c>
      <c r="E805" s="2">
        <v>36526</v>
      </c>
      <c r="F805">
        <v>61</v>
      </c>
      <c r="G805" t="s">
        <v>914</v>
      </c>
      <c r="H805" t="s">
        <v>9</v>
      </c>
      <c r="I805" s="2">
        <v>43356</v>
      </c>
      <c r="J805" t="s">
        <v>18</v>
      </c>
      <c r="K805" t="s">
        <v>18</v>
      </c>
      <c r="L805" s="2">
        <v>43356</v>
      </c>
      <c r="M805" s="2">
        <v>43374</v>
      </c>
      <c r="N805" s="2" t="s">
        <v>921</v>
      </c>
      <c r="Q805" s="2" t="s">
        <v>925</v>
      </c>
      <c r="AC805">
        <v>18</v>
      </c>
      <c r="AD805" t="s">
        <v>931</v>
      </c>
      <c r="AE805" t="s">
        <v>883</v>
      </c>
      <c r="AF805" s="2">
        <v>43356</v>
      </c>
    </row>
    <row r="806" spans="1:35" x14ac:dyDescent="0.6">
      <c r="A806">
        <v>1706</v>
      </c>
      <c r="B806" t="s">
        <v>3</v>
      </c>
      <c r="C806">
        <v>9</v>
      </c>
      <c r="D806" t="s">
        <v>903</v>
      </c>
      <c r="E806" s="2">
        <v>42370</v>
      </c>
      <c r="F806">
        <v>13</v>
      </c>
      <c r="G806" t="s">
        <v>910</v>
      </c>
      <c r="H806" t="s">
        <v>8</v>
      </c>
      <c r="I806" s="2">
        <v>43354</v>
      </c>
      <c r="J806" t="s">
        <v>21</v>
      </c>
      <c r="K806" t="s">
        <v>30</v>
      </c>
      <c r="L806" s="2">
        <v>44783</v>
      </c>
      <c r="M806" s="2">
        <v>44811</v>
      </c>
      <c r="N806" s="2" t="s">
        <v>921</v>
      </c>
      <c r="Q806" s="2" t="s">
        <v>925</v>
      </c>
      <c r="R806" s="2" t="s">
        <v>918</v>
      </c>
      <c r="S806" s="2">
        <v>44832</v>
      </c>
      <c r="T806" t="s">
        <v>250</v>
      </c>
      <c r="X806" s="2" t="s">
        <v>918</v>
      </c>
      <c r="AB806" t="s">
        <v>879</v>
      </c>
      <c r="AC806">
        <v>30</v>
      </c>
      <c r="AD806" t="s">
        <v>931</v>
      </c>
      <c r="AE806" t="s">
        <v>883</v>
      </c>
      <c r="AF806" s="2">
        <v>44783</v>
      </c>
      <c r="AI806" t="s">
        <v>895</v>
      </c>
    </row>
    <row r="807" spans="1:35" x14ac:dyDescent="0.6">
      <c r="A807">
        <v>492</v>
      </c>
      <c r="B807" t="s">
        <v>2</v>
      </c>
      <c r="C807">
        <v>47</v>
      </c>
      <c r="D807" t="s">
        <v>907</v>
      </c>
      <c r="E807" s="2">
        <v>28491</v>
      </c>
      <c r="F807">
        <v>50</v>
      </c>
      <c r="G807" t="s">
        <v>913</v>
      </c>
      <c r="H807" t="s">
        <v>8</v>
      </c>
      <c r="I807" s="2">
        <v>43248</v>
      </c>
      <c r="J807" t="s">
        <v>18</v>
      </c>
      <c r="K807" t="s">
        <v>24</v>
      </c>
      <c r="L807" s="2">
        <v>45645</v>
      </c>
      <c r="M807" s="2">
        <v>45820</v>
      </c>
      <c r="N807" s="2" t="s">
        <v>920</v>
      </c>
      <c r="O807">
        <v>20</v>
      </c>
      <c r="P807" s="2">
        <v>45645</v>
      </c>
      <c r="Q807" s="2" t="s">
        <v>923</v>
      </c>
      <c r="AB807" t="s">
        <v>878</v>
      </c>
      <c r="AC807">
        <v>180</v>
      </c>
      <c r="AD807" t="s">
        <v>930</v>
      </c>
      <c r="AE807" t="s">
        <v>883</v>
      </c>
      <c r="AF807" s="2">
        <v>45645</v>
      </c>
      <c r="AI807" t="s">
        <v>895</v>
      </c>
    </row>
    <row r="808" spans="1:35" x14ac:dyDescent="0.6">
      <c r="A808">
        <v>1614</v>
      </c>
      <c r="B808" t="s">
        <v>3</v>
      </c>
      <c r="C808">
        <v>43</v>
      </c>
      <c r="D808" t="s">
        <v>907</v>
      </c>
      <c r="E808" s="2">
        <v>29952</v>
      </c>
      <c r="F808">
        <v>69</v>
      </c>
      <c r="G808" t="s">
        <v>914</v>
      </c>
      <c r="H808" t="s">
        <v>11</v>
      </c>
      <c r="I808" s="2">
        <v>43182</v>
      </c>
      <c r="J808" t="s">
        <v>18</v>
      </c>
      <c r="K808" t="s">
        <v>18</v>
      </c>
      <c r="L808" s="2">
        <v>43419</v>
      </c>
      <c r="M808" s="2">
        <v>43475</v>
      </c>
      <c r="N808" s="2" t="s">
        <v>921</v>
      </c>
      <c r="Q808" s="2" t="s">
        <v>925</v>
      </c>
      <c r="R808" s="2" t="s">
        <v>918</v>
      </c>
      <c r="S808" s="2">
        <v>43475</v>
      </c>
      <c r="T808" t="s">
        <v>251</v>
      </c>
      <c r="X808" s="2" t="s">
        <v>918</v>
      </c>
      <c r="AC808">
        <v>30</v>
      </c>
      <c r="AD808" t="s">
        <v>931</v>
      </c>
      <c r="AE808" t="s">
        <v>883</v>
      </c>
      <c r="AF808" s="2">
        <v>43419</v>
      </c>
    </row>
    <row r="809" spans="1:35" x14ac:dyDescent="0.6">
      <c r="A809">
        <v>464</v>
      </c>
      <c r="B809" t="s">
        <v>3</v>
      </c>
      <c r="C809">
        <v>32</v>
      </c>
      <c r="D809" t="s">
        <v>906</v>
      </c>
      <c r="E809" s="2">
        <v>33970</v>
      </c>
      <c r="F809">
        <v>68</v>
      </c>
      <c r="G809" t="s">
        <v>914</v>
      </c>
      <c r="H809" t="s">
        <v>899</v>
      </c>
      <c r="I809" s="2">
        <v>42816</v>
      </c>
      <c r="J809" t="s">
        <v>18</v>
      </c>
      <c r="K809" t="s">
        <v>18</v>
      </c>
      <c r="L809" s="2">
        <v>43335</v>
      </c>
      <c r="M809" s="2">
        <v>43391</v>
      </c>
      <c r="N809" s="2" t="s">
        <v>921</v>
      </c>
      <c r="P809" s="2">
        <v>43230</v>
      </c>
      <c r="Q809" s="2" t="s">
        <v>925</v>
      </c>
      <c r="R809" s="2" t="s">
        <v>918</v>
      </c>
      <c r="S809" s="2">
        <v>43432</v>
      </c>
      <c r="T809" t="s">
        <v>252</v>
      </c>
      <c r="X809" s="2" t="s">
        <v>918</v>
      </c>
      <c r="Y809" t="s">
        <v>652</v>
      </c>
      <c r="Z809" s="2">
        <v>43159</v>
      </c>
      <c r="AA809" t="s">
        <v>485</v>
      </c>
      <c r="AC809">
        <v>60</v>
      </c>
      <c r="AD809" t="s">
        <v>931</v>
      </c>
      <c r="AE809" t="s">
        <v>883</v>
      </c>
      <c r="AF809" s="2">
        <v>43335</v>
      </c>
    </row>
    <row r="810" spans="1:35" x14ac:dyDescent="0.6">
      <c r="A810">
        <v>475</v>
      </c>
      <c r="B810" t="s">
        <v>2</v>
      </c>
      <c r="C810">
        <v>37</v>
      </c>
      <c r="D810" t="s">
        <v>906</v>
      </c>
      <c r="E810" s="2">
        <v>32143</v>
      </c>
      <c r="F810">
        <v>60</v>
      </c>
      <c r="G810" t="s">
        <v>914</v>
      </c>
      <c r="H810" t="s">
        <v>8</v>
      </c>
      <c r="I810" s="2">
        <v>43237</v>
      </c>
      <c r="J810" t="s">
        <v>18</v>
      </c>
      <c r="K810" t="s">
        <v>24</v>
      </c>
      <c r="L810" s="2">
        <v>45596</v>
      </c>
      <c r="M810" s="2">
        <v>45785</v>
      </c>
      <c r="N810" s="2" t="s">
        <v>920</v>
      </c>
      <c r="O810">
        <v>1</v>
      </c>
      <c r="P810" s="2">
        <v>45596</v>
      </c>
      <c r="Q810" s="2" t="s">
        <v>923</v>
      </c>
      <c r="AB810" t="s">
        <v>878</v>
      </c>
      <c r="AC810">
        <v>180</v>
      </c>
      <c r="AD810" t="s">
        <v>930</v>
      </c>
      <c r="AE810" t="s">
        <v>883</v>
      </c>
      <c r="AF810" s="2">
        <v>45596</v>
      </c>
      <c r="AI810" t="s">
        <v>895</v>
      </c>
    </row>
    <row r="811" spans="1:35" x14ac:dyDescent="0.6">
      <c r="A811">
        <v>470</v>
      </c>
      <c r="B811" t="s">
        <v>3</v>
      </c>
      <c r="C811">
        <v>31</v>
      </c>
      <c r="D811" t="s">
        <v>906</v>
      </c>
      <c r="E811" s="2">
        <v>34335</v>
      </c>
      <c r="F811">
        <v>68</v>
      </c>
      <c r="G811" t="s">
        <v>914</v>
      </c>
      <c r="H811" t="s">
        <v>8</v>
      </c>
      <c r="I811" s="2">
        <v>43267</v>
      </c>
      <c r="J811" t="s">
        <v>18</v>
      </c>
      <c r="K811" t="s">
        <v>24</v>
      </c>
      <c r="L811" s="2">
        <v>44504</v>
      </c>
      <c r="M811" s="2">
        <v>44686</v>
      </c>
      <c r="N811" s="2" t="s">
        <v>921</v>
      </c>
      <c r="O811">
        <v>1</v>
      </c>
      <c r="P811" s="2">
        <v>43916</v>
      </c>
      <c r="Q811" s="2" t="s">
        <v>923</v>
      </c>
      <c r="R811" s="2" t="s">
        <v>918</v>
      </c>
      <c r="S811" s="2">
        <v>44690</v>
      </c>
      <c r="T811" t="s">
        <v>183</v>
      </c>
      <c r="X811" s="2" t="s">
        <v>918</v>
      </c>
      <c r="AB811" t="s">
        <v>878</v>
      </c>
      <c r="AC811">
        <v>180</v>
      </c>
      <c r="AD811" t="s">
        <v>930</v>
      </c>
      <c r="AE811" t="s">
        <v>883</v>
      </c>
      <c r="AF811" s="2">
        <v>44413</v>
      </c>
      <c r="AI811" t="s">
        <v>895</v>
      </c>
    </row>
    <row r="812" spans="1:35" x14ac:dyDescent="0.6">
      <c r="A812">
        <v>487</v>
      </c>
      <c r="B812" t="s">
        <v>3</v>
      </c>
      <c r="C812">
        <v>35</v>
      </c>
      <c r="D812" t="s">
        <v>906</v>
      </c>
      <c r="E812" s="2">
        <v>32874</v>
      </c>
      <c r="F812">
        <v>68</v>
      </c>
      <c r="G812" t="s">
        <v>914</v>
      </c>
      <c r="H812" t="s">
        <v>899</v>
      </c>
      <c r="I812" s="2">
        <v>42702</v>
      </c>
      <c r="J812" t="s">
        <v>26</v>
      </c>
      <c r="K812" t="s">
        <v>18</v>
      </c>
      <c r="L812" s="2">
        <v>43222</v>
      </c>
      <c r="M812" s="2">
        <v>43269</v>
      </c>
      <c r="N812" s="2" t="s">
        <v>921</v>
      </c>
      <c r="Q812" s="2" t="s">
        <v>925</v>
      </c>
      <c r="Y812" t="s">
        <v>652</v>
      </c>
      <c r="Z812" s="2">
        <v>42702</v>
      </c>
      <c r="AA812" t="s">
        <v>196</v>
      </c>
      <c r="AC812">
        <v>30</v>
      </c>
      <c r="AD812" t="s">
        <v>931</v>
      </c>
      <c r="AE812" t="s">
        <v>883</v>
      </c>
      <c r="AF812" s="2">
        <v>43222</v>
      </c>
    </row>
    <row r="813" spans="1:35" x14ac:dyDescent="0.6">
      <c r="A813">
        <v>477</v>
      </c>
      <c r="B813" t="s">
        <v>3</v>
      </c>
      <c r="C813">
        <v>6</v>
      </c>
      <c r="D813" t="s">
        <v>903</v>
      </c>
      <c r="E813" s="2">
        <v>43237</v>
      </c>
      <c r="F813">
        <v>14</v>
      </c>
      <c r="G813" t="s">
        <v>910</v>
      </c>
      <c r="H813" t="s">
        <v>11</v>
      </c>
      <c r="I813" s="2">
        <v>43237</v>
      </c>
      <c r="J813" t="s">
        <v>18</v>
      </c>
      <c r="K813" t="s">
        <v>18</v>
      </c>
      <c r="L813" s="2">
        <v>43412</v>
      </c>
      <c r="M813" s="2">
        <v>43446</v>
      </c>
      <c r="N813" s="2" t="s">
        <v>921</v>
      </c>
      <c r="Q813" s="2" t="s">
        <v>925</v>
      </c>
      <c r="R813" s="2" t="s">
        <v>918</v>
      </c>
      <c r="S813" s="2">
        <v>43549</v>
      </c>
      <c r="T813" t="s">
        <v>253</v>
      </c>
      <c r="X813" s="2" t="s">
        <v>918</v>
      </c>
      <c r="AC813">
        <v>30</v>
      </c>
      <c r="AD813" t="s">
        <v>931</v>
      </c>
      <c r="AE813" t="s">
        <v>883</v>
      </c>
      <c r="AF813" s="2">
        <v>43412</v>
      </c>
    </row>
    <row r="814" spans="1:35" x14ac:dyDescent="0.6">
      <c r="A814">
        <v>488</v>
      </c>
      <c r="B814" t="s">
        <v>2</v>
      </c>
      <c r="C814">
        <v>55</v>
      </c>
      <c r="D814" t="s">
        <v>908</v>
      </c>
      <c r="E814" s="2">
        <v>25569</v>
      </c>
      <c r="F814">
        <v>71</v>
      </c>
      <c r="G814" t="s">
        <v>914</v>
      </c>
      <c r="H814" t="s">
        <v>8</v>
      </c>
      <c r="I814" s="2">
        <v>43245</v>
      </c>
      <c r="J814" t="s">
        <v>18</v>
      </c>
      <c r="K814" t="s">
        <v>18</v>
      </c>
      <c r="L814" s="2">
        <v>43419</v>
      </c>
      <c r="M814" s="2">
        <v>43447</v>
      </c>
      <c r="N814" s="2" t="s">
        <v>921</v>
      </c>
      <c r="Q814" s="2" t="s">
        <v>925</v>
      </c>
      <c r="AC814">
        <v>30</v>
      </c>
      <c r="AD814" t="s">
        <v>931</v>
      </c>
      <c r="AE814" t="s">
        <v>883</v>
      </c>
      <c r="AF814" s="2">
        <v>43419</v>
      </c>
    </row>
    <row r="815" spans="1:35" x14ac:dyDescent="0.6">
      <c r="A815">
        <v>490</v>
      </c>
      <c r="B815" t="s">
        <v>3</v>
      </c>
      <c r="C815">
        <v>31</v>
      </c>
      <c r="D815" t="s">
        <v>906</v>
      </c>
      <c r="E815" s="2">
        <v>34335</v>
      </c>
      <c r="F815">
        <v>64</v>
      </c>
      <c r="G815" t="s">
        <v>914</v>
      </c>
      <c r="H815" t="s">
        <v>11</v>
      </c>
      <c r="I815" s="2">
        <v>43245</v>
      </c>
      <c r="J815" t="s">
        <v>18</v>
      </c>
      <c r="K815" t="s">
        <v>24</v>
      </c>
      <c r="L815" s="2">
        <v>45701</v>
      </c>
      <c r="M815" s="2">
        <v>45871</v>
      </c>
      <c r="N815" s="2" t="s">
        <v>920</v>
      </c>
      <c r="O815">
        <v>1</v>
      </c>
      <c r="P815" s="2">
        <v>45701</v>
      </c>
      <c r="Q815" s="2" t="s">
        <v>923</v>
      </c>
      <c r="AB815" t="s">
        <v>878</v>
      </c>
      <c r="AC815">
        <v>180</v>
      </c>
      <c r="AD815" t="s">
        <v>930</v>
      </c>
      <c r="AE815" t="s">
        <v>883</v>
      </c>
      <c r="AF815" s="2">
        <v>45701</v>
      </c>
      <c r="AH815" s="2">
        <v>45505</v>
      </c>
      <c r="AI815" t="s">
        <v>895</v>
      </c>
    </row>
    <row r="816" spans="1:35" x14ac:dyDescent="0.6">
      <c r="A816">
        <v>139</v>
      </c>
      <c r="B816" t="s">
        <v>2</v>
      </c>
      <c r="C816">
        <v>54</v>
      </c>
      <c r="D816" t="s">
        <v>908</v>
      </c>
      <c r="E816" s="2">
        <v>25934</v>
      </c>
      <c r="F816">
        <v>74</v>
      </c>
      <c r="G816" t="s">
        <v>914</v>
      </c>
      <c r="H816" t="s">
        <v>8</v>
      </c>
      <c r="I816" s="2">
        <v>43252</v>
      </c>
      <c r="J816" t="s">
        <v>18</v>
      </c>
      <c r="K816" t="s">
        <v>24</v>
      </c>
      <c r="L816" s="2">
        <v>45566</v>
      </c>
      <c r="M816" s="2">
        <v>45750</v>
      </c>
      <c r="N816" s="2" t="s">
        <v>920</v>
      </c>
      <c r="O816">
        <v>1</v>
      </c>
      <c r="P816" s="2">
        <v>45566</v>
      </c>
      <c r="Q816" s="2" t="s">
        <v>923</v>
      </c>
      <c r="AB816" t="s">
        <v>878</v>
      </c>
      <c r="AC816">
        <v>180</v>
      </c>
      <c r="AD816" t="s">
        <v>930</v>
      </c>
      <c r="AE816" t="s">
        <v>883</v>
      </c>
      <c r="AF816" s="2">
        <v>45566</v>
      </c>
      <c r="AI816" t="s">
        <v>895</v>
      </c>
    </row>
    <row r="817" spans="1:35" x14ac:dyDescent="0.6">
      <c r="A817">
        <v>496</v>
      </c>
      <c r="B817" t="s">
        <v>2</v>
      </c>
      <c r="C817">
        <v>31</v>
      </c>
      <c r="D817" t="s">
        <v>906</v>
      </c>
      <c r="E817" s="2">
        <v>34335</v>
      </c>
      <c r="F817">
        <v>65</v>
      </c>
      <c r="G817" t="s">
        <v>914</v>
      </c>
      <c r="H817" t="s">
        <v>11</v>
      </c>
      <c r="I817" s="2">
        <v>43250</v>
      </c>
      <c r="J817" t="s">
        <v>18</v>
      </c>
      <c r="K817" t="s">
        <v>18</v>
      </c>
      <c r="L817" s="2">
        <v>44021</v>
      </c>
      <c r="M817" s="2">
        <v>44084</v>
      </c>
      <c r="N817" s="2" t="s">
        <v>921</v>
      </c>
      <c r="Q817" s="2" t="s">
        <v>925</v>
      </c>
      <c r="AC817">
        <v>60</v>
      </c>
      <c r="AD817" t="s">
        <v>931</v>
      </c>
      <c r="AE817" t="s">
        <v>883</v>
      </c>
      <c r="AF817" s="2">
        <v>43589</v>
      </c>
    </row>
    <row r="818" spans="1:35" x14ac:dyDescent="0.6">
      <c r="A818">
        <v>498</v>
      </c>
      <c r="B818" t="s">
        <v>2</v>
      </c>
      <c r="C818">
        <v>43</v>
      </c>
      <c r="D818" t="s">
        <v>907</v>
      </c>
      <c r="E818" s="2">
        <v>29952</v>
      </c>
      <c r="F818">
        <v>69</v>
      </c>
      <c r="G818" t="s">
        <v>914</v>
      </c>
      <c r="H818" t="s">
        <v>8</v>
      </c>
      <c r="I818" s="2">
        <v>43250</v>
      </c>
      <c r="J818" t="s">
        <v>18</v>
      </c>
      <c r="K818" t="s">
        <v>18</v>
      </c>
      <c r="L818" s="2">
        <v>43545</v>
      </c>
      <c r="M818" s="2">
        <v>43580</v>
      </c>
      <c r="N818" s="2" t="s">
        <v>921</v>
      </c>
      <c r="Q818" s="2" t="s">
        <v>925</v>
      </c>
      <c r="R818" s="2" t="s">
        <v>918</v>
      </c>
      <c r="S818" s="2">
        <v>43552</v>
      </c>
      <c r="T818" t="s">
        <v>121</v>
      </c>
      <c r="X818" s="2" t="s">
        <v>918</v>
      </c>
      <c r="AC818">
        <v>30</v>
      </c>
      <c r="AD818" t="s">
        <v>931</v>
      </c>
      <c r="AE818" t="s">
        <v>883</v>
      </c>
      <c r="AF818" s="2">
        <v>43545</v>
      </c>
    </row>
    <row r="819" spans="1:35" x14ac:dyDescent="0.6">
      <c r="A819">
        <v>462</v>
      </c>
      <c r="B819" t="s">
        <v>2</v>
      </c>
      <c r="C819">
        <v>37</v>
      </c>
      <c r="D819" t="s">
        <v>906</v>
      </c>
      <c r="E819" s="2">
        <v>32143</v>
      </c>
      <c r="F819">
        <v>68</v>
      </c>
      <c r="G819" t="s">
        <v>914</v>
      </c>
      <c r="H819" t="s">
        <v>8</v>
      </c>
      <c r="I819" s="2">
        <v>43228</v>
      </c>
      <c r="J819" t="s">
        <v>18</v>
      </c>
      <c r="K819" t="s">
        <v>18</v>
      </c>
      <c r="L819" s="2">
        <v>43356</v>
      </c>
      <c r="M819" s="2">
        <v>43420</v>
      </c>
      <c r="N819" s="2" t="s">
        <v>921</v>
      </c>
      <c r="Q819" s="2" t="s">
        <v>925</v>
      </c>
      <c r="R819" s="2" t="s">
        <v>918</v>
      </c>
      <c r="S819" s="2">
        <v>43549</v>
      </c>
      <c r="T819" t="s">
        <v>135</v>
      </c>
      <c r="X819" s="2" t="s">
        <v>918</v>
      </c>
      <c r="AC819">
        <v>30</v>
      </c>
      <c r="AD819" t="s">
        <v>931</v>
      </c>
      <c r="AE819" t="s">
        <v>883</v>
      </c>
      <c r="AF819" s="2">
        <v>43356</v>
      </c>
    </row>
    <row r="820" spans="1:35" x14ac:dyDescent="0.6">
      <c r="A820">
        <v>463</v>
      </c>
      <c r="B820" t="s">
        <v>3</v>
      </c>
      <c r="C820">
        <v>32</v>
      </c>
      <c r="D820" t="s">
        <v>906</v>
      </c>
      <c r="E820" s="2">
        <v>33970</v>
      </c>
      <c r="F820">
        <v>79</v>
      </c>
      <c r="G820" t="s">
        <v>915</v>
      </c>
      <c r="H820" t="s">
        <v>899</v>
      </c>
      <c r="I820" s="2">
        <v>43216</v>
      </c>
      <c r="J820" t="s">
        <v>26</v>
      </c>
      <c r="K820" t="s">
        <v>24</v>
      </c>
      <c r="L820" s="2">
        <v>45477</v>
      </c>
      <c r="M820" s="2">
        <v>45666</v>
      </c>
      <c r="N820" s="2" t="s">
        <v>921</v>
      </c>
      <c r="O820">
        <v>1</v>
      </c>
      <c r="P820" s="2">
        <v>45386</v>
      </c>
      <c r="Q820" s="2" t="s">
        <v>923</v>
      </c>
      <c r="R820" s="2" t="s">
        <v>918</v>
      </c>
      <c r="S820" s="2">
        <v>45595</v>
      </c>
      <c r="T820" t="s">
        <v>254</v>
      </c>
      <c r="X820" s="2" t="s">
        <v>918</v>
      </c>
      <c r="Y820" t="s">
        <v>652</v>
      </c>
      <c r="Z820" s="2">
        <v>43216</v>
      </c>
      <c r="AA820" t="s">
        <v>132</v>
      </c>
      <c r="AB820" t="s">
        <v>878</v>
      </c>
      <c r="AC820">
        <v>180</v>
      </c>
      <c r="AD820" t="s">
        <v>930</v>
      </c>
      <c r="AE820" t="s">
        <v>883</v>
      </c>
      <c r="AF820" s="2">
        <v>45477</v>
      </c>
      <c r="AH820" s="2">
        <v>45477</v>
      </c>
      <c r="AI820" t="s">
        <v>897</v>
      </c>
    </row>
    <row r="821" spans="1:35" x14ac:dyDescent="0.6">
      <c r="A821">
        <v>1544</v>
      </c>
      <c r="B821" t="s">
        <v>3</v>
      </c>
      <c r="C821">
        <v>21</v>
      </c>
      <c r="D821" t="s">
        <v>905</v>
      </c>
      <c r="E821" s="2">
        <v>37952</v>
      </c>
      <c r="F821">
        <v>53</v>
      </c>
      <c r="G821" t="s">
        <v>913</v>
      </c>
      <c r="H821" t="s">
        <v>8</v>
      </c>
      <c r="I821" s="2">
        <v>43207</v>
      </c>
      <c r="J821" t="s">
        <v>18</v>
      </c>
      <c r="K821" t="s">
        <v>24</v>
      </c>
      <c r="L821" s="2">
        <v>45660</v>
      </c>
      <c r="M821" s="2">
        <v>45718</v>
      </c>
      <c r="N821" s="2" t="s">
        <v>920</v>
      </c>
      <c r="O821">
        <v>1</v>
      </c>
      <c r="P821" s="2">
        <v>45568</v>
      </c>
      <c r="Q821" s="2" t="s">
        <v>923</v>
      </c>
      <c r="AB821" t="s">
        <v>878</v>
      </c>
      <c r="AC821">
        <v>90</v>
      </c>
      <c r="AD821" t="s">
        <v>931</v>
      </c>
      <c r="AE821" t="s">
        <v>883</v>
      </c>
      <c r="AF821" s="2">
        <v>45660</v>
      </c>
      <c r="AH821" s="2">
        <v>45568</v>
      </c>
      <c r="AI821" t="s">
        <v>897</v>
      </c>
    </row>
    <row r="822" spans="1:35" x14ac:dyDescent="0.6">
      <c r="A822">
        <v>458</v>
      </c>
      <c r="B822" t="s">
        <v>2</v>
      </c>
      <c r="C822">
        <v>45</v>
      </c>
      <c r="D822" t="s">
        <v>907</v>
      </c>
      <c r="E822" s="2">
        <v>29221</v>
      </c>
      <c r="F822">
        <v>74</v>
      </c>
      <c r="G822" t="s">
        <v>914</v>
      </c>
      <c r="H822" t="s">
        <v>8</v>
      </c>
      <c r="I822" s="2">
        <v>43223</v>
      </c>
      <c r="J822" t="s">
        <v>18</v>
      </c>
      <c r="K822" t="s">
        <v>24</v>
      </c>
      <c r="L822" s="2">
        <v>45638</v>
      </c>
      <c r="M822" s="2">
        <v>45820</v>
      </c>
      <c r="N822" s="2" t="s">
        <v>920</v>
      </c>
      <c r="O822">
        <v>1</v>
      </c>
      <c r="P822" s="2">
        <v>45638</v>
      </c>
      <c r="Q822" s="2" t="s">
        <v>923</v>
      </c>
      <c r="AB822" t="s">
        <v>878</v>
      </c>
      <c r="AC822">
        <v>180</v>
      </c>
      <c r="AD822" t="s">
        <v>930</v>
      </c>
      <c r="AE822" t="s">
        <v>883</v>
      </c>
      <c r="AF822" s="2">
        <v>45638</v>
      </c>
      <c r="AI822" t="s">
        <v>895</v>
      </c>
    </row>
    <row r="823" spans="1:35" x14ac:dyDescent="0.6">
      <c r="A823">
        <v>469</v>
      </c>
      <c r="B823" t="s">
        <v>3</v>
      </c>
      <c r="C823">
        <v>35</v>
      </c>
      <c r="D823" t="s">
        <v>906</v>
      </c>
      <c r="E823" s="2">
        <v>32874</v>
      </c>
      <c r="F823">
        <v>65</v>
      </c>
      <c r="G823" t="s">
        <v>914</v>
      </c>
      <c r="H823" t="s">
        <v>8</v>
      </c>
      <c r="I823" s="2">
        <v>43236</v>
      </c>
      <c r="J823" t="s">
        <v>18</v>
      </c>
      <c r="K823" t="s">
        <v>24</v>
      </c>
      <c r="L823" s="2">
        <v>45610</v>
      </c>
      <c r="M823" s="2">
        <v>45792</v>
      </c>
      <c r="N823" s="2" t="s">
        <v>920</v>
      </c>
      <c r="O823">
        <v>1</v>
      </c>
      <c r="P823" s="2">
        <v>45610</v>
      </c>
      <c r="Q823" s="2" t="s">
        <v>923</v>
      </c>
      <c r="AB823" t="s">
        <v>878</v>
      </c>
      <c r="AC823">
        <v>180</v>
      </c>
      <c r="AD823" t="s">
        <v>930</v>
      </c>
      <c r="AE823" t="s">
        <v>883</v>
      </c>
      <c r="AF823" s="2">
        <v>45610</v>
      </c>
      <c r="AH823" s="2">
        <v>45421</v>
      </c>
      <c r="AI823" t="s">
        <v>895</v>
      </c>
    </row>
    <row r="824" spans="1:35" x14ac:dyDescent="0.6">
      <c r="A824">
        <v>1541</v>
      </c>
      <c r="B824" t="s">
        <v>2</v>
      </c>
      <c r="C824">
        <v>65</v>
      </c>
      <c r="D824" t="s">
        <v>902</v>
      </c>
      <c r="E824" s="2">
        <v>21916</v>
      </c>
      <c r="F824">
        <v>63</v>
      </c>
      <c r="G824" t="s">
        <v>914</v>
      </c>
      <c r="H824" t="s">
        <v>11</v>
      </c>
      <c r="I824" s="2">
        <v>38856</v>
      </c>
      <c r="J824" t="s">
        <v>18</v>
      </c>
      <c r="K824" t="s">
        <v>29</v>
      </c>
      <c r="L824" s="2">
        <v>43776</v>
      </c>
      <c r="M824" s="2">
        <v>43895</v>
      </c>
      <c r="N824" s="2" t="s">
        <v>921</v>
      </c>
      <c r="O824">
        <v>1</v>
      </c>
      <c r="P824" s="2">
        <v>43685</v>
      </c>
      <c r="Q824" s="2" t="s">
        <v>923</v>
      </c>
      <c r="Y824" t="s">
        <v>652</v>
      </c>
      <c r="Z824" s="2">
        <v>43171</v>
      </c>
      <c r="AA824" t="s">
        <v>196</v>
      </c>
      <c r="AC824">
        <v>90</v>
      </c>
      <c r="AD824" t="s">
        <v>931</v>
      </c>
      <c r="AE824" t="s">
        <v>883</v>
      </c>
      <c r="AF824" s="2">
        <v>43776</v>
      </c>
    </row>
    <row r="825" spans="1:35" x14ac:dyDescent="0.6">
      <c r="A825">
        <v>1593</v>
      </c>
      <c r="B825" t="s">
        <v>3</v>
      </c>
      <c r="C825">
        <v>27</v>
      </c>
      <c r="D825" t="s">
        <v>905</v>
      </c>
      <c r="E825" s="2">
        <v>35796</v>
      </c>
      <c r="F825">
        <v>59</v>
      </c>
      <c r="G825" t="s">
        <v>913</v>
      </c>
      <c r="H825" t="s">
        <v>8</v>
      </c>
      <c r="I825" s="2">
        <v>43262</v>
      </c>
      <c r="J825" t="s">
        <v>18</v>
      </c>
      <c r="K825" t="s">
        <v>24</v>
      </c>
      <c r="L825" s="2">
        <v>45716</v>
      </c>
      <c r="M825" s="2">
        <v>45904</v>
      </c>
      <c r="N825" s="2" t="s">
        <v>920</v>
      </c>
      <c r="O825">
        <v>400</v>
      </c>
      <c r="P825" s="2">
        <v>45716</v>
      </c>
      <c r="Q825" s="2" t="s">
        <v>923</v>
      </c>
      <c r="AB825" t="s">
        <v>878</v>
      </c>
      <c r="AC825">
        <v>180</v>
      </c>
      <c r="AD825" t="s">
        <v>930</v>
      </c>
      <c r="AE825" t="s">
        <v>883</v>
      </c>
      <c r="AF825" s="2">
        <v>45716</v>
      </c>
      <c r="AH825" s="2">
        <v>45510</v>
      </c>
      <c r="AI825" t="s">
        <v>897</v>
      </c>
    </row>
    <row r="826" spans="1:35" x14ac:dyDescent="0.6">
      <c r="A826">
        <v>1548</v>
      </c>
      <c r="B826" t="s">
        <v>2</v>
      </c>
      <c r="C826">
        <v>39</v>
      </c>
      <c r="D826" t="s">
        <v>906</v>
      </c>
      <c r="E826" s="2">
        <v>31413</v>
      </c>
      <c r="F826">
        <v>86</v>
      </c>
      <c r="G826" t="s">
        <v>915</v>
      </c>
      <c r="H826" t="s">
        <v>8</v>
      </c>
      <c r="I826" s="2">
        <v>43213</v>
      </c>
      <c r="J826" t="s">
        <v>18</v>
      </c>
      <c r="K826" t="s">
        <v>24</v>
      </c>
      <c r="L826" s="2">
        <v>45631</v>
      </c>
      <c r="M826" s="2">
        <v>45813</v>
      </c>
      <c r="N826" s="2" t="s">
        <v>920</v>
      </c>
      <c r="O826">
        <v>1</v>
      </c>
      <c r="P826" s="2">
        <v>45362</v>
      </c>
      <c r="Q826" s="2" t="s">
        <v>923</v>
      </c>
      <c r="AB826" t="s">
        <v>878</v>
      </c>
      <c r="AC826">
        <v>180</v>
      </c>
      <c r="AD826" t="s">
        <v>930</v>
      </c>
      <c r="AE826" t="s">
        <v>883</v>
      </c>
      <c r="AF826" s="2">
        <v>45631</v>
      </c>
      <c r="AI826" t="s">
        <v>897</v>
      </c>
    </row>
    <row r="827" spans="1:35" x14ac:dyDescent="0.6">
      <c r="A827">
        <v>1567</v>
      </c>
      <c r="B827" t="s">
        <v>3</v>
      </c>
      <c r="C827">
        <v>33</v>
      </c>
      <c r="D827" t="s">
        <v>906</v>
      </c>
      <c r="E827" s="2">
        <v>33604</v>
      </c>
      <c r="F827">
        <v>65</v>
      </c>
      <c r="G827" t="s">
        <v>914</v>
      </c>
      <c r="H827" t="s">
        <v>8</v>
      </c>
      <c r="I827" s="2">
        <v>43259</v>
      </c>
      <c r="J827" t="s">
        <v>18</v>
      </c>
      <c r="K827" t="s">
        <v>24</v>
      </c>
      <c r="L827" s="2">
        <v>45360</v>
      </c>
      <c r="M827" s="2">
        <v>45453</v>
      </c>
      <c r="N827" s="2" t="s">
        <v>921</v>
      </c>
      <c r="O827">
        <v>1</v>
      </c>
      <c r="P827" s="2">
        <v>45306</v>
      </c>
      <c r="Q827" s="2" t="s">
        <v>923</v>
      </c>
      <c r="R827" s="2" t="s">
        <v>918</v>
      </c>
      <c r="S827" s="2">
        <v>45440</v>
      </c>
      <c r="T827" t="s">
        <v>255</v>
      </c>
      <c r="X827" s="2" t="s">
        <v>918</v>
      </c>
      <c r="AB827" t="s">
        <v>878</v>
      </c>
      <c r="AC827">
        <v>90</v>
      </c>
      <c r="AD827" t="s">
        <v>931</v>
      </c>
      <c r="AE827" t="s">
        <v>883</v>
      </c>
      <c r="AF827" s="2">
        <v>45360</v>
      </c>
      <c r="AH827" s="2">
        <v>45267</v>
      </c>
      <c r="AI827" t="s">
        <v>896</v>
      </c>
    </row>
    <row r="828" spans="1:35" x14ac:dyDescent="0.6">
      <c r="A828">
        <v>1600</v>
      </c>
      <c r="B828" t="s">
        <v>2</v>
      </c>
      <c r="C828">
        <v>64</v>
      </c>
      <c r="D828" t="s">
        <v>902</v>
      </c>
      <c r="E828" s="2">
        <v>22282</v>
      </c>
      <c r="F828">
        <v>63</v>
      </c>
      <c r="G828" t="s">
        <v>914</v>
      </c>
      <c r="H828" t="s">
        <v>8</v>
      </c>
      <c r="I828" s="2">
        <v>43270</v>
      </c>
      <c r="J828" t="s">
        <v>18</v>
      </c>
      <c r="K828" t="s">
        <v>18</v>
      </c>
      <c r="L828" s="2">
        <v>43391</v>
      </c>
      <c r="M828" s="2">
        <v>43419</v>
      </c>
      <c r="N828" s="2" t="s">
        <v>921</v>
      </c>
      <c r="Q828" s="2" t="s">
        <v>925</v>
      </c>
      <c r="R828" s="2" t="s">
        <v>918</v>
      </c>
      <c r="S828" s="2">
        <v>43391</v>
      </c>
      <c r="T828" t="s">
        <v>256</v>
      </c>
      <c r="X828" s="2" t="s">
        <v>918</v>
      </c>
      <c r="AC828">
        <v>30</v>
      </c>
      <c r="AD828" t="s">
        <v>931</v>
      </c>
      <c r="AE828" t="s">
        <v>883</v>
      </c>
      <c r="AF828" s="2">
        <v>43391</v>
      </c>
    </row>
    <row r="829" spans="1:35" x14ac:dyDescent="0.6">
      <c r="A829">
        <v>1602</v>
      </c>
      <c r="B829" t="s">
        <v>2</v>
      </c>
      <c r="C829">
        <v>52</v>
      </c>
      <c r="D829" t="s">
        <v>908</v>
      </c>
      <c r="E829" s="2">
        <v>26665</v>
      </c>
      <c r="F829">
        <v>71</v>
      </c>
      <c r="G829" t="s">
        <v>914</v>
      </c>
      <c r="H829" t="s">
        <v>8</v>
      </c>
      <c r="I829" s="2">
        <v>43270</v>
      </c>
      <c r="J829" t="s">
        <v>18</v>
      </c>
      <c r="K829" t="s">
        <v>18</v>
      </c>
      <c r="L829" s="2">
        <v>43300</v>
      </c>
      <c r="M829" s="2">
        <v>43320</v>
      </c>
      <c r="N829" s="2" t="s">
        <v>921</v>
      </c>
      <c r="Q829" s="2" t="s">
        <v>925</v>
      </c>
      <c r="AC829">
        <v>30</v>
      </c>
      <c r="AD829" t="s">
        <v>931</v>
      </c>
      <c r="AE829" t="s">
        <v>883</v>
      </c>
      <c r="AF829" s="2">
        <v>43300</v>
      </c>
    </row>
    <row r="830" spans="1:35" x14ac:dyDescent="0.6">
      <c r="A830">
        <v>1510</v>
      </c>
      <c r="B830" t="s">
        <v>3</v>
      </c>
      <c r="C830">
        <v>42</v>
      </c>
      <c r="D830" t="s">
        <v>907</v>
      </c>
      <c r="E830" s="2">
        <v>30317</v>
      </c>
      <c r="F830">
        <v>59</v>
      </c>
      <c r="G830" t="s">
        <v>913</v>
      </c>
      <c r="H830" t="s">
        <v>8</v>
      </c>
      <c r="I830" s="2">
        <v>43171</v>
      </c>
      <c r="J830" t="s">
        <v>18</v>
      </c>
      <c r="K830" t="s">
        <v>24</v>
      </c>
      <c r="L830" s="2">
        <v>45679</v>
      </c>
      <c r="M830" s="2">
        <v>45729</v>
      </c>
      <c r="N830" s="2" t="s">
        <v>920</v>
      </c>
      <c r="O830">
        <v>1</v>
      </c>
      <c r="P830" s="2">
        <v>45679</v>
      </c>
      <c r="Q830" s="2" t="s">
        <v>923</v>
      </c>
      <c r="AB830" t="s">
        <v>878</v>
      </c>
      <c r="AC830">
        <v>180</v>
      </c>
      <c r="AD830" t="s">
        <v>930</v>
      </c>
      <c r="AE830" t="s">
        <v>883</v>
      </c>
      <c r="AF830" s="2">
        <v>45548</v>
      </c>
      <c r="AH830" s="2">
        <v>45548</v>
      </c>
      <c r="AI830" t="s">
        <v>895</v>
      </c>
    </row>
    <row r="831" spans="1:35" x14ac:dyDescent="0.6">
      <c r="A831">
        <v>1597</v>
      </c>
      <c r="B831" t="s">
        <v>2</v>
      </c>
      <c r="C831">
        <v>32</v>
      </c>
      <c r="D831" t="s">
        <v>906</v>
      </c>
      <c r="E831" s="2">
        <v>33970</v>
      </c>
      <c r="F831">
        <v>68</v>
      </c>
      <c r="G831" t="s">
        <v>914</v>
      </c>
      <c r="H831" t="s">
        <v>11</v>
      </c>
      <c r="I831" s="2">
        <v>43268</v>
      </c>
      <c r="J831" t="s">
        <v>18</v>
      </c>
      <c r="K831" t="s">
        <v>18</v>
      </c>
      <c r="L831" s="2">
        <v>43454</v>
      </c>
      <c r="M831" s="2">
        <v>43517</v>
      </c>
      <c r="N831" s="2" t="s">
        <v>921</v>
      </c>
      <c r="Q831" s="2" t="s">
        <v>925</v>
      </c>
      <c r="AC831">
        <v>60</v>
      </c>
      <c r="AD831" t="s">
        <v>931</v>
      </c>
      <c r="AE831" t="s">
        <v>883</v>
      </c>
      <c r="AF831" s="2">
        <v>43454</v>
      </c>
    </row>
    <row r="832" spans="1:35" x14ac:dyDescent="0.6">
      <c r="A832">
        <v>1616</v>
      </c>
      <c r="B832" t="s">
        <v>2</v>
      </c>
      <c r="C832">
        <v>30</v>
      </c>
      <c r="D832" t="s">
        <v>906</v>
      </c>
      <c r="E832" s="2">
        <v>34700</v>
      </c>
      <c r="F832">
        <v>65</v>
      </c>
      <c r="G832" t="s">
        <v>914</v>
      </c>
      <c r="H832" t="s">
        <v>8</v>
      </c>
      <c r="I832" s="2">
        <v>43278</v>
      </c>
      <c r="J832" t="s">
        <v>18</v>
      </c>
      <c r="K832" t="s">
        <v>18</v>
      </c>
      <c r="L832" s="2">
        <v>43307</v>
      </c>
      <c r="M832" s="2">
        <v>43314</v>
      </c>
      <c r="N832" s="2" t="s">
        <v>921</v>
      </c>
      <c r="Q832" s="2" t="s">
        <v>925</v>
      </c>
      <c r="R832" s="2" t="s">
        <v>918</v>
      </c>
      <c r="S832" s="2">
        <v>43670</v>
      </c>
      <c r="T832" t="s">
        <v>65</v>
      </c>
      <c r="X832" s="2" t="s">
        <v>918</v>
      </c>
      <c r="AC832">
        <v>30</v>
      </c>
      <c r="AD832" t="s">
        <v>931</v>
      </c>
      <c r="AE832" t="s">
        <v>883</v>
      </c>
      <c r="AF832" s="2">
        <v>43307</v>
      </c>
    </row>
    <row r="833" spans="1:35" x14ac:dyDescent="0.6">
      <c r="A833">
        <v>1683</v>
      </c>
      <c r="B833" t="s">
        <v>2</v>
      </c>
      <c r="C833">
        <v>31</v>
      </c>
      <c r="D833" t="s">
        <v>906</v>
      </c>
      <c r="E833" s="2">
        <v>34335</v>
      </c>
      <c r="F833">
        <v>65</v>
      </c>
      <c r="G833" t="s">
        <v>914</v>
      </c>
      <c r="H833" t="s">
        <v>8</v>
      </c>
      <c r="I833" s="2">
        <v>43321</v>
      </c>
      <c r="J833" t="s">
        <v>18</v>
      </c>
      <c r="K833" t="s">
        <v>18</v>
      </c>
      <c r="L833" s="2">
        <v>43524</v>
      </c>
      <c r="M833" s="2">
        <v>43552</v>
      </c>
      <c r="N833" s="2" t="s">
        <v>921</v>
      </c>
      <c r="Q833" s="2" t="s">
        <v>925</v>
      </c>
      <c r="AC833">
        <v>30</v>
      </c>
      <c r="AD833" t="s">
        <v>931</v>
      </c>
      <c r="AE833" t="s">
        <v>883</v>
      </c>
      <c r="AF833" s="2">
        <v>43503</v>
      </c>
    </row>
    <row r="834" spans="1:35" x14ac:dyDescent="0.6">
      <c r="A834">
        <v>1681</v>
      </c>
      <c r="B834" t="s">
        <v>2</v>
      </c>
      <c r="C834">
        <v>65</v>
      </c>
      <c r="D834" t="s">
        <v>902</v>
      </c>
      <c r="E834" s="2">
        <v>21916</v>
      </c>
      <c r="F834">
        <v>60</v>
      </c>
      <c r="G834" t="s">
        <v>914</v>
      </c>
      <c r="H834" t="s">
        <v>8</v>
      </c>
      <c r="I834" s="2">
        <v>43321</v>
      </c>
      <c r="J834" t="s">
        <v>18</v>
      </c>
      <c r="K834" t="s">
        <v>24</v>
      </c>
      <c r="L834" s="2">
        <v>44516</v>
      </c>
      <c r="M834" s="2">
        <v>44568</v>
      </c>
      <c r="N834" s="2" t="s">
        <v>921</v>
      </c>
      <c r="Q834" s="2" t="s">
        <v>925</v>
      </c>
      <c r="R834" s="2" t="s">
        <v>918</v>
      </c>
      <c r="S834" s="2">
        <v>44543</v>
      </c>
      <c r="T834" t="s">
        <v>257</v>
      </c>
      <c r="X834" s="2" t="s">
        <v>918</v>
      </c>
      <c r="AB834" t="s">
        <v>879</v>
      </c>
      <c r="AC834">
        <v>60</v>
      </c>
      <c r="AD834" t="s">
        <v>931</v>
      </c>
      <c r="AE834" t="s">
        <v>885</v>
      </c>
      <c r="AF834" s="2">
        <v>44420</v>
      </c>
      <c r="AI834" t="s">
        <v>895</v>
      </c>
    </row>
    <row r="835" spans="1:35" x14ac:dyDescent="0.6">
      <c r="A835">
        <v>1671</v>
      </c>
      <c r="B835" t="s">
        <v>3</v>
      </c>
      <c r="C835">
        <v>31</v>
      </c>
      <c r="D835" t="s">
        <v>906</v>
      </c>
      <c r="E835" s="2">
        <v>34335</v>
      </c>
      <c r="F835">
        <v>65</v>
      </c>
      <c r="G835" t="s">
        <v>914</v>
      </c>
      <c r="H835" t="s">
        <v>8</v>
      </c>
      <c r="I835" s="2">
        <v>43314</v>
      </c>
      <c r="J835" t="s">
        <v>18</v>
      </c>
      <c r="K835" t="s">
        <v>18</v>
      </c>
      <c r="L835" s="2">
        <v>43518</v>
      </c>
      <c r="M835" s="2">
        <v>43552</v>
      </c>
      <c r="N835" s="2" t="s">
        <v>921</v>
      </c>
      <c r="Q835" s="2" t="s">
        <v>925</v>
      </c>
      <c r="AC835">
        <v>30</v>
      </c>
      <c r="AD835" t="s">
        <v>931</v>
      </c>
      <c r="AE835" t="s">
        <v>883</v>
      </c>
      <c r="AF835" s="2">
        <v>43518</v>
      </c>
    </row>
    <row r="836" spans="1:35" x14ac:dyDescent="0.6">
      <c r="A836">
        <v>1639</v>
      </c>
      <c r="B836" t="s">
        <v>2</v>
      </c>
      <c r="C836">
        <v>38</v>
      </c>
      <c r="D836" t="s">
        <v>906</v>
      </c>
      <c r="E836" s="2">
        <v>31778</v>
      </c>
      <c r="F836">
        <v>54</v>
      </c>
      <c r="G836" t="s">
        <v>913</v>
      </c>
      <c r="H836" t="s">
        <v>8</v>
      </c>
      <c r="I836" s="2">
        <v>43294</v>
      </c>
      <c r="J836" t="s">
        <v>18</v>
      </c>
      <c r="K836" t="s">
        <v>24</v>
      </c>
      <c r="L836" s="2">
        <v>44011</v>
      </c>
      <c r="M836" s="2">
        <v>44070</v>
      </c>
      <c r="N836" s="2" t="s">
        <v>921</v>
      </c>
      <c r="Q836" s="2" t="s">
        <v>925</v>
      </c>
      <c r="AC836">
        <v>60</v>
      </c>
      <c r="AD836" t="s">
        <v>931</v>
      </c>
      <c r="AE836" t="s">
        <v>883</v>
      </c>
      <c r="AF836" s="2">
        <v>44011</v>
      </c>
      <c r="AI836" t="s">
        <v>895</v>
      </c>
    </row>
    <row r="837" spans="1:35" x14ac:dyDescent="0.6">
      <c r="A837">
        <v>494</v>
      </c>
      <c r="B837" t="s">
        <v>3</v>
      </c>
      <c r="C837">
        <v>33</v>
      </c>
      <c r="D837" t="s">
        <v>906</v>
      </c>
      <c r="E837" s="2">
        <v>33604</v>
      </c>
      <c r="F837">
        <v>55</v>
      </c>
      <c r="G837" t="s">
        <v>913</v>
      </c>
      <c r="H837" t="s">
        <v>899</v>
      </c>
      <c r="I837" s="2">
        <v>41350</v>
      </c>
      <c r="J837" t="s">
        <v>18</v>
      </c>
      <c r="K837" t="s">
        <v>24</v>
      </c>
      <c r="L837" s="2">
        <v>45639</v>
      </c>
      <c r="M837" s="2">
        <v>45719</v>
      </c>
      <c r="N837" s="2" t="s">
        <v>920</v>
      </c>
      <c r="O837">
        <v>1</v>
      </c>
      <c r="P837" s="2">
        <v>45639</v>
      </c>
      <c r="Q837" s="2" t="s">
        <v>923</v>
      </c>
      <c r="Y837" t="s">
        <v>652</v>
      </c>
      <c r="Z837" s="2">
        <v>43216</v>
      </c>
      <c r="AA837" t="s">
        <v>722</v>
      </c>
      <c r="AB837" t="s">
        <v>878</v>
      </c>
      <c r="AC837">
        <v>90</v>
      </c>
      <c r="AD837" t="s">
        <v>931</v>
      </c>
      <c r="AE837" t="s">
        <v>883</v>
      </c>
      <c r="AF837" s="2">
        <v>45639</v>
      </c>
      <c r="AG837" t="s">
        <v>891</v>
      </c>
      <c r="AH837" s="2">
        <v>45639</v>
      </c>
      <c r="AI837" t="s">
        <v>895</v>
      </c>
    </row>
    <row r="838" spans="1:35" x14ac:dyDescent="0.6">
      <c r="A838">
        <v>1608</v>
      </c>
      <c r="B838" t="s">
        <v>2</v>
      </c>
      <c r="C838">
        <v>36</v>
      </c>
      <c r="D838" t="s">
        <v>906</v>
      </c>
      <c r="E838" s="2">
        <v>32509</v>
      </c>
      <c r="F838">
        <v>68</v>
      </c>
      <c r="G838" t="s">
        <v>914</v>
      </c>
      <c r="H838" t="s">
        <v>8</v>
      </c>
      <c r="I838" s="2">
        <v>43276</v>
      </c>
      <c r="J838" t="s">
        <v>18</v>
      </c>
      <c r="K838" t="s">
        <v>18</v>
      </c>
      <c r="L838" s="2">
        <v>43307</v>
      </c>
      <c r="M838" s="2">
        <v>43320</v>
      </c>
      <c r="N838" s="2" t="s">
        <v>921</v>
      </c>
      <c r="Q838" s="2" t="s">
        <v>925</v>
      </c>
      <c r="R838" s="2" t="s">
        <v>918</v>
      </c>
      <c r="S838" s="2">
        <v>43320</v>
      </c>
      <c r="T838" t="s">
        <v>258</v>
      </c>
      <c r="X838" s="2" t="s">
        <v>918</v>
      </c>
      <c r="AC838">
        <v>30</v>
      </c>
      <c r="AD838" t="s">
        <v>931</v>
      </c>
      <c r="AE838" t="s">
        <v>883</v>
      </c>
      <c r="AF838" s="2">
        <v>43307</v>
      </c>
    </row>
    <row r="839" spans="1:35" x14ac:dyDescent="0.6">
      <c r="A839">
        <v>1464</v>
      </c>
      <c r="B839" t="s">
        <v>3</v>
      </c>
      <c r="C839">
        <v>29</v>
      </c>
      <c r="D839" t="s">
        <v>905</v>
      </c>
      <c r="E839" s="2">
        <v>35065</v>
      </c>
      <c r="F839">
        <v>60</v>
      </c>
      <c r="G839" t="s">
        <v>914</v>
      </c>
      <c r="H839" t="s">
        <v>11</v>
      </c>
      <c r="I839" s="2">
        <v>43133</v>
      </c>
      <c r="J839" t="s">
        <v>18</v>
      </c>
      <c r="K839" t="s">
        <v>24</v>
      </c>
      <c r="L839" s="2">
        <v>45337</v>
      </c>
      <c r="M839" s="2">
        <v>45337</v>
      </c>
      <c r="N839" s="2" t="s">
        <v>921</v>
      </c>
      <c r="O839">
        <v>428</v>
      </c>
      <c r="P839" s="2">
        <v>45337</v>
      </c>
      <c r="Q839" s="2" t="s">
        <v>924</v>
      </c>
      <c r="R839" s="2" t="s">
        <v>918</v>
      </c>
      <c r="S839" s="2">
        <v>45348</v>
      </c>
      <c r="T839" t="s">
        <v>259</v>
      </c>
      <c r="X839" s="2" t="s">
        <v>918</v>
      </c>
      <c r="AB839" t="s">
        <v>878</v>
      </c>
      <c r="AC839">
        <v>30</v>
      </c>
      <c r="AD839" t="s">
        <v>931</v>
      </c>
      <c r="AE839" t="s">
        <v>883</v>
      </c>
      <c r="AF839" s="2">
        <v>45161</v>
      </c>
      <c r="AI839" t="s">
        <v>897</v>
      </c>
    </row>
    <row r="840" spans="1:35" x14ac:dyDescent="0.6">
      <c r="A840">
        <v>1470</v>
      </c>
      <c r="B840" t="s">
        <v>3</v>
      </c>
      <c r="C840">
        <v>42</v>
      </c>
      <c r="D840" t="s">
        <v>907</v>
      </c>
      <c r="E840" s="2">
        <v>30317</v>
      </c>
      <c r="F840">
        <v>69</v>
      </c>
      <c r="G840" t="s">
        <v>914</v>
      </c>
      <c r="H840" t="s">
        <v>8</v>
      </c>
      <c r="I840" s="2">
        <v>43138</v>
      </c>
      <c r="J840" t="s">
        <v>18</v>
      </c>
      <c r="K840" t="s">
        <v>18</v>
      </c>
      <c r="L840" s="2">
        <v>43237</v>
      </c>
      <c r="M840" s="2">
        <v>43320</v>
      </c>
      <c r="N840" s="2" t="s">
        <v>921</v>
      </c>
      <c r="Q840" s="2" t="s">
        <v>925</v>
      </c>
      <c r="AC840">
        <v>90</v>
      </c>
      <c r="AD840" t="s">
        <v>931</v>
      </c>
      <c r="AE840" t="s">
        <v>883</v>
      </c>
      <c r="AF840" s="2">
        <v>43237</v>
      </c>
    </row>
    <row r="841" spans="1:35" x14ac:dyDescent="0.6">
      <c r="A841">
        <v>337</v>
      </c>
      <c r="B841" t="s">
        <v>3</v>
      </c>
      <c r="C841">
        <v>36</v>
      </c>
      <c r="D841" t="s">
        <v>906</v>
      </c>
      <c r="E841" s="2">
        <v>32509</v>
      </c>
      <c r="F841">
        <v>72</v>
      </c>
      <c r="G841" t="s">
        <v>914</v>
      </c>
      <c r="H841" t="s">
        <v>8</v>
      </c>
      <c r="I841" s="2">
        <v>41788</v>
      </c>
      <c r="J841" t="s">
        <v>21</v>
      </c>
      <c r="K841" t="s">
        <v>24</v>
      </c>
      <c r="L841" s="2">
        <v>45628</v>
      </c>
      <c r="M841" s="2">
        <v>45813</v>
      </c>
      <c r="N841" s="2" t="s">
        <v>920</v>
      </c>
      <c r="O841">
        <v>89</v>
      </c>
      <c r="P841" s="2">
        <v>45628</v>
      </c>
      <c r="Q841" s="2" t="s">
        <v>923</v>
      </c>
      <c r="AB841" t="s">
        <v>878</v>
      </c>
      <c r="AC841">
        <v>180</v>
      </c>
      <c r="AD841" t="s">
        <v>930</v>
      </c>
      <c r="AE841" t="s">
        <v>883</v>
      </c>
      <c r="AF841" s="2">
        <v>45628</v>
      </c>
      <c r="AH841" s="2">
        <v>45537</v>
      </c>
      <c r="AI841" t="s">
        <v>895</v>
      </c>
    </row>
    <row r="842" spans="1:35" x14ac:dyDescent="0.6">
      <c r="A842">
        <v>1592</v>
      </c>
      <c r="B842" t="s">
        <v>3</v>
      </c>
      <c r="C842">
        <v>26</v>
      </c>
      <c r="D842" t="s">
        <v>905</v>
      </c>
      <c r="E842" s="2">
        <v>36161</v>
      </c>
      <c r="F842">
        <v>61</v>
      </c>
      <c r="G842" t="s">
        <v>914</v>
      </c>
      <c r="H842" t="s">
        <v>8</v>
      </c>
      <c r="I842" s="2">
        <v>43263</v>
      </c>
      <c r="J842" t="s">
        <v>18</v>
      </c>
      <c r="K842" t="s">
        <v>18</v>
      </c>
      <c r="L842" s="2">
        <v>43335</v>
      </c>
      <c r="M842" s="2">
        <v>43363</v>
      </c>
      <c r="N842" s="2" t="s">
        <v>921</v>
      </c>
      <c r="Q842" s="2" t="s">
        <v>925</v>
      </c>
      <c r="AC842">
        <v>30</v>
      </c>
      <c r="AD842" t="s">
        <v>931</v>
      </c>
      <c r="AE842" t="s">
        <v>883</v>
      </c>
      <c r="AF842" s="2">
        <v>43335</v>
      </c>
    </row>
    <row r="843" spans="1:35" x14ac:dyDescent="0.6">
      <c r="A843">
        <v>1632</v>
      </c>
      <c r="B843" t="s">
        <v>3</v>
      </c>
      <c r="C843">
        <v>33</v>
      </c>
      <c r="D843" t="s">
        <v>906</v>
      </c>
      <c r="E843" s="2">
        <v>33604</v>
      </c>
      <c r="F843">
        <v>68</v>
      </c>
      <c r="G843" t="s">
        <v>914</v>
      </c>
      <c r="H843" t="s">
        <v>8</v>
      </c>
      <c r="I843" s="2">
        <v>43292</v>
      </c>
      <c r="J843" t="s">
        <v>18</v>
      </c>
      <c r="K843" t="s">
        <v>18</v>
      </c>
      <c r="L843" s="2">
        <v>43292</v>
      </c>
      <c r="M843" s="2">
        <v>43320</v>
      </c>
      <c r="N843" s="2" t="s">
        <v>921</v>
      </c>
      <c r="Q843" s="2" t="s">
        <v>925</v>
      </c>
      <c r="AC843">
        <v>30</v>
      </c>
      <c r="AD843" t="s">
        <v>931</v>
      </c>
      <c r="AE843" t="s">
        <v>883</v>
      </c>
      <c r="AF843" s="2">
        <v>43292</v>
      </c>
    </row>
    <row r="844" spans="1:35" x14ac:dyDescent="0.6">
      <c r="A844">
        <v>508</v>
      </c>
      <c r="B844" t="s">
        <v>3</v>
      </c>
      <c r="C844">
        <v>30</v>
      </c>
      <c r="D844" t="s">
        <v>906</v>
      </c>
      <c r="E844" s="2">
        <v>34700</v>
      </c>
      <c r="F844">
        <v>49</v>
      </c>
      <c r="G844" t="s">
        <v>913</v>
      </c>
      <c r="H844" t="s">
        <v>8</v>
      </c>
      <c r="I844" s="2">
        <v>41900</v>
      </c>
      <c r="J844" t="s">
        <v>18</v>
      </c>
      <c r="K844" t="s">
        <v>24</v>
      </c>
      <c r="L844" s="2">
        <v>45603</v>
      </c>
      <c r="M844" s="2">
        <v>45785</v>
      </c>
      <c r="N844" s="2" t="s">
        <v>920</v>
      </c>
      <c r="O844">
        <v>50</v>
      </c>
      <c r="P844" s="2">
        <v>45603</v>
      </c>
      <c r="Q844" s="2" t="s">
        <v>923</v>
      </c>
      <c r="AB844" t="s">
        <v>878</v>
      </c>
      <c r="AC844">
        <v>180</v>
      </c>
      <c r="AD844" t="s">
        <v>930</v>
      </c>
      <c r="AE844" t="s">
        <v>883</v>
      </c>
      <c r="AF844" s="2">
        <v>45603</v>
      </c>
      <c r="AH844" s="2">
        <v>45603</v>
      </c>
      <c r="AI844" t="s">
        <v>895</v>
      </c>
    </row>
    <row r="845" spans="1:35" x14ac:dyDescent="0.6">
      <c r="A845">
        <v>1598</v>
      </c>
      <c r="B845" t="s">
        <v>2</v>
      </c>
      <c r="C845">
        <v>35</v>
      </c>
      <c r="D845" t="s">
        <v>906</v>
      </c>
      <c r="E845" s="2">
        <v>32874</v>
      </c>
      <c r="F845">
        <v>68</v>
      </c>
      <c r="G845" t="s">
        <v>914</v>
      </c>
      <c r="H845" t="s">
        <v>11</v>
      </c>
      <c r="I845" s="2">
        <v>43268</v>
      </c>
      <c r="J845" t="s">
        <v>18</v>
      </c>
      <c r="K845" t="s">
        <v>18</v>
      </c>
      <c r="L845" s="2">
        <v>43743</v>
      </c>
      <c r="M845" s="2">
        <v>43769</v>
      </c>
      <c r="N845" s="2" t="s">
        <v>921</v>
      </c>
      <c r="Q845" s="2" t="s">
        <v>925</v>
      </c>
      <c r="R845" s="2" t="s">
        <v>918</v>
      </c>
      <c r="S845" s="2">
        <v>43733</v>
      </c>
      <c r="T845" t="s">
        <v>260</v>
      </c>
      <c r="X845" s="2" t="s">
        <v>918</v>
      </c>
      <c r="AC845">
        <v>30</v>
      </c>
      <c r="AD845" t="s">
        <v>931</v>
      </c>
      <c r="AE845" t="s">
        <v>883</v>
      </c>
      <c r="AF845" s="2">
        <v>43743</v>
      </c>
    </row>
    <row r="846" spans="1:35" x14ac:dyDescent="0.6">
      <c r="A846">
        <v>461</v>
      </c>
      <c r="B846" t="s">
        <v>3</v>
      </c>
      <c r="C846">
        <v>25</v>
      </c>
      <c r="D846" t="s">
        <v>905</v>
      </c>
      <c r="E846" s="2">
        <v>36526</v>
      </c>
      <c r="F846">
        <v>61</v>
      </c>
      <c r="G846" t="s">
        <v>914</v>
      </c>
      <c r="H846" t="s">
        <v>9</v>
      </c>
      <c r="I846" s="2">
        <v>43227</v>
      </c>
      <c r="J846" t="s">
        <v>18</v>
      </c>
      <c r="K846" t="s">
        <v>18</v>
      </c>
      <c r="L846" s="2">
        <v>43320</v>
      </c>
      <c r="M846" s="2">
        <v>43346</v>
      </c>
      <c r="N846" s="2" t="s">
        <v>921</v>
      </c>
      <c r="Q846" s="2" t="s">
        <v>925</v>
      </c>
      <c r="AC846">
        <v>30</v>
      </c>
      <c r="AD846" t="s">
        <v>931</v>
      </c>
      <c r="AE846" t="s">
        <v>883</v>
      </c>
      <c r="AF846" s="2">
        <v>43320</v>
      </c>
      <c r="AG846" t="s">
        <v>901</v>
      </c>
      <c r="AH846" s="2">
        <v>43227</v>
      </c>
    </row>
    <row r="847" spans="1:35" x14ac:dyDescent="0.6">
      <c r="A847">
        <v>1000</v>
      </c>
      <c r="B847" t="s">
        <v>2</v>
      </c>
      <c r="C847">
        <v>33</v>
      </c>
      <c r="D847" t="s">
        <v>906</v>
      </c>
      <c r="E847" s="2">
        <v>33604</v>
      </c>
      <c r="F847">
        <v>61</v>
      </c>
      <c r="G847" t="s">
        <v>914</v>
      </c>
      <c r="H847" t="s">
        <v>9</v>
      </c>
      <c r="I847" s="2">
        <v>42999</v>
      </c>
      <c r="J847" t="s">
        <v>18</v>
      </c>
      <c r="K847" t="s">
        <v>24</v>
      </c>
      <c r="L847" s="2">
        <v>45222</v>
      </c>
      <c r="M847" s="2">
        <v>45300</v>
      </c>
      <c r="N847" s="2" t="s">
        <v>921</v>
      </c>
      <c r="O847">
        <v>7802</v>
      </c>
      <c r="P847" s="2">
        <v>44334</v>
      </c>
      <c r="Q847" s="2" t="s">
        <v>926</v>
      </c>
      <c r="R847" s="2" t="s">
        <v>918</v>
      </c>
      <c r="S847" s="2">
        <v>45231</v>
      </c>
      <c r="T847" t="s">
        <v>236</v>
      </c>
      <c r="U847" t="s">
        <v>649</v>
      </c>
      <c r="X847" s="2" t="s">
        <v>918</v>
      </c>
      <c r="AB847" t="s">
        <v>878</v>
      </c>
      <c r="AC847">
        <v>90</v>
      </c>
      <c r="AD847" t="s">
        <v>931</v>
      </c>
      <c r="AE847" t="s">
        <v>883</v>
      </c>
      <c r="AF847" s="2">
        <v>45120</v>
      </c>
      <c r="AI847" t="s">
        <v>895</v>
      </c>
    </row>
    <row r="848" spans="1:35" x14ac:dyDescent="0.6">
      <c r="A848">
        <v>1624</v>
      </c>
      <c r="B848" t="s">
        <v>3</v>
      </c>
      <c r="C848">
        <v>33</v>
      </c>
      <c r="D848" t="s">
        <v>906</v>
      </c>
      <c r="E848" s="2">
        <v>33604</v>
      </c>
      <c r="F848">
        <v>68</v>
      </c>
      <c r="G848" t="s">
        <v>914</v>
      </c>
      <c r="H848" t="s">
        <v>8</v>
      </c>
      <c r="I848" s="2">
        <v>43286</v>
      </c>
      <c r="J848" t="s">
        <v>18</v>
      </c>
      <c r="K848" t="s">
        <v>18</v>
      </c>
      <c r="L848" s="2">
        <v>43615</v>
      </c>
      <c r="M848" s="2">
        <v>43643</v>
      </c>
      <c r="N848" s="2" t="s">
        <v>921</v>
      </c>
      <c r="Q848" s="2" t="s">
        <v>925</v>
      </c>
      <c r="R848" s="2" t="s">
        <v>918</v>
      </c>
      <c r="S848" s="2">
        <v>43615</v>
      </c>
      <c r="T848" t="s">
        <v>150</v>
      </c>
      <c r="X848" s="2" t="s">
        <v>918</v>
      </c>
      <c r="AC848">
        <v>30</v>
      </c>
      <c r="AD848" t="s">
        <v>931</v>
      </c>
      <c r="AE848" t="s">
        <v>883</v>
      </c>
      <c r="AF848" s="2">
        <v>43615</v>
      </c>
    </row>
    <row r="849" spans="1:35" x14ac:dyDescent="0.6">
      <c r="A849">
        <v>1628</v>
      </c>
      <c r="B849" t="s">
        <v>3</v>
      </c>
      <c r="C849">
        <v>32</v>
      </c>
      <c r="D849" t="s">
        <v>906</v>
      </c>
      <c r="E849" s="2">
        <v>33970</v>
      </c>
      <c r="F849">
        <v>68</v>
      </c>
      <c r="G849" t="s">
        <v>914</v>
      </c>
      <c r="H849" t="s">
        <v>899</v>
      </c>
      <c r="I849" s="2">
        <v>42870</v>
      </c>
      <c r="J849" t="s">
        <v>18</v>
      </c>
      <c r="K849" t="s">
        <v>18</v>
      </c>
      <c r="L849" s="2">
        <v>43290</v>
      </c>
      <c r="M849" s="2">
        <v>43314</v>
      </c>
      <c r="N849" s="2" t="s">
        <v>921</v>
      </c>
      <c r="Q849" s="2" t="s">
        <v>925</v>
      </c>
      <c r="R849" s="2" t="s">
        <v>918</v>
      </c>
      <c r="S849" s="2">
        <v>43314</v>
      </c>
      <c r="X849" s="2" t="s">
        <v>918</v>
      </c>
      <c r="Y849" t="s">
        <v>652</v>
      </c>
      <c r="Z849" s="2">
        <v>43273</v>
      </c>
      <c r="AA849" t="s">
        <v>135</v>
      </c>
      <c r="AC849">
        <v>30</v>
      </c>
      <c r="AD849" t="s">
        <v>931</v>
      </c>
      <c r="AE849" t="s">
        <v>883</v>
      </c>
      <c r="AF849" s="2">
        <v>43290</v>
      </c>
    </row>
    <row r="850" spans="1:35" x14ac:dyDescent="0.6">
      <c r="A850">
        <v>1716</v>
      </c>
      <c r="B850" t="s">
        <v>2</v>
      </c>
      <c r="C850">
        <v>59</v>
      </c>
      <c r="D850" t="s">
        <v>908</v>
      </c>
      <c r="E850" s="2">
        <v>23926</v>
      </c>
      <c r="F850">
        <v>71</v>
      </c>
      <c r="G850" t="s">
        <v>914</v>
      </c>
      <c r="H850" t="s">
        <v>8</v>
      </c>
      <c r="I850" s="2">
        <v>43361</v>
      </c>
      <c r="J850" t="s">
        <v>18</v>
      </c>
      <c r="K850" t="s">
        <v>18</v>
      </c>
      <c r="L850" s="2">
        <v>43361</v>
      </c>
      <c r="M850" s="2">
        <v>43390</v>
      </c>
      <c r="N850" s="2" t="s">
        <v>921</v>
      </c>
      <c r="Q850" s="2" t="s">
        <v>925</v>
      </c>
      <c r="R850" s="2" t="s">
        <v>918</v>
      </c>
      <c r="S850" s="2">
        <v>43538</v>
      </c>
      <c r="T850" t="s">
        <v>261</v>
      </c>
      <c r="X850" s="2" t="s">
        <v>918</v>
      </c>
      <c r="AC850">
        <v>30</v>
      </c>
      <c r="AD850" t="s">
        <v>931</v>
      </c>
      <c r="AE850" t="s">
        <v>883</v>
      </c>
      <c r="AF850" s="2">
        <v>43361</v>
      </c>
    </row>
    <row r="851" spans="1:35" x14ac:dyDescent="0.6">
      <c r="A851">
        <v>1665</v>
      </c>
      <c r="B851" t="s">
        <v>3</v>
      </c>
      <c r="C851">
        <v>46</v>
      </c>
      <c r="D851" t="s">
        <v>907</v>
      </c>
      <c r="E851" s="2">
        <v>28856</v>
      </c>
      <c r="F851">
        <v>69</v>
      </c>
      <c r="G851" t="s">
        <v>914</v>
      </c>
      <c r="H851" t="s">
        <v>11</v>
      </c>
      <c r="I851" s="2">
        <v>43310</v>
      </c>
      <c r="J851" t="s">
        <v>18</v>
      </c>
      <c r="K851" t="s">
        <v>18</v>
      </c>
      <c r="L851" s="2">
        <v>43344</v>
      </c>
      <c r="M851" s="2">
        <v>43791</v>
      </c>
      <c r="N851" s="2" t="s">
        <v>921</v>
      </c>
      <c r="Q851" s="2" t="s">
        <v>925</v>
      </c>
      <c r="AC851">
        <v>30</v>
      </c>
      <c r="AD851" t="s">
        <v>931</v>
      </c>
      <c r="AE851" t="s">
        <v>883</v>
      </c>
      <c r="AF851" s="2">
        <v>43344</v>
      </c>
    </row>
    <row r="852" spans="1:35" x14ac:dyDescent="0.6">
      <c r="A852">
        <v>1480</v>
      </c>
      <c r="B852" t="s">
        <v>2</v>
      </c>
      <c r="C852">
        <v>34</v>
      </c>
      <c r="D852" t="s">
        <v>906</v>
      </c>
      <c r="E852" s="2">
        <v>33239</v>
      </c>
      <c r="F852">
        <v>68</v>
      </c>
      <c r="G852" t="s">
        <v>914</v>
      </c>
      <c r="H852" t="s">
        <v>899</v>
      </c>
      <c r="I852" s="2">
        <v>42985</v>
      </c>
      <c r="J852" t="s">
        <v>18</v>
      </c>
      <c r="K852" t="s">
        <v>18</v>
      </c>
      <c r="L852" s="2">
        <v>43352</v>
      </c>
      <c r="M852" s="2">
        <v>43395</v>
      </c>
      <c r="N852" s="2" t="s">
        <v>921</v>
      </c>
      <c r="Q852" s="2" t="s">
        <v>925</v>
      </c>
      <c r="R852" s="2" t="s">
        <v>918</v>
      </c>
      <c r="S852" s="2">
        <v>43549</v>
      </c>
      <c r="T852" t="s">
        <v>148</v>
      </c>
      <c r="X852" s="2" t="s">
        <v>918</v>
      </c>
      <c r="Y852" t="s">
        <v>652</v>
      </c>
      <c r="Z852" s="2">
        <v>43111</v>
      </c>
      <c r="AA852" t="s">
        <v>135</v>
      </c>
      <c r="AC852">
        <v>30</v>
      </c>
      <c r="AD852" t="s">
        <v>931</v>
      </c>
      <c r="AE852" t="s">
        <v>883</v>
      </c>
      <c r="AF852" s="2">
        <v>43352</v>
      </c>
    </row>
    <row r="853" spans="1:35" x14ac:dyDescent="0.6">
      <c r="A853">
        <v>640</v>
      </c>
      <c r="B853" t="s">
        <v>3</v>
      </c>
      <c r="C853">
        <v>27</v>
      </c>
      <c r="D853" t="s">
        <v>905</v>
      </c>
      <c r="E853" s="2">
        <v>35796</v>
      </c>
      <c r="F853">
        <v>65</v>
      </c>
      <c r="G853" t="s">
        <v>914</v>
      </c>
      <c r="H853" t="s">
        <v>8</v>
      </c>
      <c r="I853" s="2">
        <v>42172</v>
      </c>
      <c r="J853" t="s">
        <v>18</v>
      </c>
      <c r="K853" t="s">
        <v>18</v>
      </c>
      <c r="L853" s="2">
        <v>42879</v>
      </c>
      <c r="M853" s="2">
        <v>42908</v>
      </c>
      <c r="N853" s="2" t="s">
        <v>921</v>
      </c>
      <c r="P853" s="2">
        <v>42621</v>
      </c>
      <c r="Q853" s="2" t="s">
        <v>925</v>
      </c>
      <c r="V853" t="s">
        <v>892</v>
      </c>
      <c r="W853" s="2">
        <v>42909</v>
      </c>
      <c r="X853" s="2" t="s">
        <v>973</v>
      </c>
      <c r="AC853">
        <v>30</v>
      </c>
      <c r="AD853" t="s">
        <v>931</v>
      </c>
      <c r="AE853" t="s">
        <v>883</v>
      </c>
      <c r="AF853" s="2">
        <v>42879</v>
      </c>
    </row>
    <row r="854" spans="1:35" x14ac:dyDescent="0.6">
      <c r="A854">
        <v>813</v>
      </c>
      <c r="B854" t="s">
        <v>3</v>
      </c>
      <c r="C854">
        <v>29</v>
      </c>
      <c r="D854" t="s">
        <v>905</v>
      </c>
      <c r="E854" s="2">
        <v>35065</v>
      </c>
      <c r="F854">
        <v>65</v>
      </c>
      <c r="G854" t="s">
        <v>914</v>
      </c>
      <c r="H854" t="s">
        <v>9</v>
      </c>
      <c r="I854" s="2">
        <v>42320</v>
      </c>
      <c r="J854" t="s">
        <v>18</v>
      </c>
      <c r="K854" t="s">
        <v>18</v>
      </c>
      <c r="L854" s="2">
        <v>43276</v>
      </c>
      <c r="M854" s="2">
        <v>43363</v>
      </c>
      <c r="N854" s="2" t="s">
        <v>921</v>
      </c>
      <c r="P854" s="2">
        <v>43237</v>
      </c>
      <c r="Q854" s="2" t="s">
        <v>925</v>
      </c>
      <c r="AC854">
        <v>90</v>
      </c>
      <c r="AD854" t="s">
        <v>931</v>
      </c>
      <c r="AE854" t="s">
        <v>883</v>
      </c>
      <c r="AF854" s="2">
        <v>43276</v>
      </c>
    </row>
    <row r="855" spans="1:35" x14ac:dyDescent="0.6">
      <c r="A855">
        <v>1630</v>
      </c>
      <c r="B855" t="s">
        <v>3</v>
      </c>
      <c r="C855">
        <v>26</v>
      </c>
      <c r="D855" t="s">
        <v>905</v>
      </c>
      <c r="E855" s="2">
        <v>36161</v>
      </c>
      <c r="F855">
        <v>61</v>
      </c>
      <c r="G855" t="s">
        <v>914</v>
      </c>
      <c r="H855" t="s">
        <v>9</v>
      </c>
      <c r="I855" s="2">
        <v>43290</v>
      </c>
      <c r="J855" t="s">
        <v>18</v>
      </c>
      <c r="K855" t="s">
        <v>18</v>
      </c>
      <c r="L855" s="2">
        <v>43318</v>
      </c>
      <c r="M855" s="2">
        <v>43374</v>
      </c>
      <c r="N855" s="2" t="s">
        <v>921</v>
      </c>
      <c r="Q855" s="2" t="s">
        <v>925</v>
      </c>
      <c r="AC855">
        <v>60</v>
      </c>
      <c r="AD855" t="s">
        <v>931</v>
      </c>
      <c r="AE855" t="s">
        <v>883</v>
      </c>
      <c r="AF855" s="2">
        <v>43318</v>
      </c>
      <c r="AG855" t="s">
        <v>901</v>
      </c>
      <c r="AH855" s="2">
        <v>43318</v>
      </c>
    </row>
    <row r="856" spans="1:35" x14ac:dyDescent="0.6">
      <c r="A856">
        <v>1595</v>
      </c>
      <c r="B856" t="s">
        <v>3</v>
      </c>
      <c r="C856">
        <v>45</v>
      </c>
      <c r="D856" t="s">
        <v>907</v>
      </c>
      <c r="E856" s="2">
        <v>29221</v>
      </c>
      <c r="F856">
        <v>80</v>
      </c>
      <c r="G856" t="s">
        <v>915</v>
      </c>
      <c r="H856" t="s">
        <v>9</v>
      </c>
      <c r="I856" s="2">
        <v>43265</v>
      </c>
      <c r="J856" t="s">
        <v>18</v>
      </c>
      <c r="K856" t="s">
        <v>24</v>
      </c>
      <c r="L856" s="2">
        <v>45568</v>
      </c>
      <c r="M856" s="2">
        <v>45750</v>
      </c>
      <c r="N856" s="2" t="s">
        <v>920</v>
      </c>
      <c r="O856">
        <v>1</v>
      </c>
      <c r="P856" s="2">
        <v>45568</v>
      </c>
      <c r="Q856" s="2" t="s">
        <v>923</v>
      </c>
      <c r="AB856" t="s">
        <v>878</v>
      </c>
      <c r="AC856">
        <v>180</v>
      </c>
      <c r="AD856" t="s">
        <v>930</v>
      </c>
      <c r="AE856" t="s">
        <v>883</v>
      </c>
      <c r="AF856" s="2">
        <v>45568</v>
      </c>
      <c r="AH856" s="2">
        <v>45568</v>
      </c>
      <c r="AI856" t="s">
        <v>895</v>
      </c>
    </row>
    <row r="857" spans="1:35" x14ac:dyDescent="0.6">
      <c r="A857">
        <v>452</v>
      </c>
      <c r="B857" t="s">
        <v>3</v>
      </c>
      <c r="C857">
        <v>27</v>
      </c>
      <c r="D857" t="s">
        <v>905</v>
      </c>
      <c r="E857" s="2">
        <v>35796</v>
      </c>
      <c r="F857">
        <v>65</v>
      </c>
      <c r="G857" t="s">
        <v>914</v>
      </c>
      <c r="H857" t="s">
        <v>9</v>
      </c>
      <c r="I857" s="2">
        <v>43103</v>
      </c>
      <c r="J857" t="s">
        <v>18</v>
      </c>
      <c r="K857" t="s">
        <v>18</v>
      </c>
      <c r="L857" s="2">
        <v>43346</v>
      </c>
      <c r="M857" s="2">
        <v>43409</v>
      </c>
      <c r="N857" s="2" t="s">
        <v>921</v>
      </c>
      <c r="Q857" s="2" t="s">
        <v>925</v>
      </c>
      <c r="R857" s="2" t="s">
        <v>918</v>
      </c>
      <c r="S857" s="2">
        <v>43409</v>
      </c>
      <c r="T857" t="s">
        <v>135</v>
      </c>
      <c r="X857" s="2" t="s">
        <v>918</v>
      </c>
      <c r="Y857" t="s">
        <v>652</v>
      </c>
      <c r="Z857" s="2">
        <v>43216</v>
      </c>
      <c r="AA857" t="s">
        <v>135</v>
      </c>
      <c r="AC857">
        <v>30</v>
      </c>
      <c r="AD857" t="s">
        <v>931</v>
      </c>
      <c r="AE857" t="s">
        <v>883</v>
      </c>
      <c r="AF857" s="2">
        <v>43346</v>
      </c>
      <c r="AG857" t="s">
        <v>901</v>
      </c>
      <c r="AH857" s="2">
        <v>43216</v>
      </c>
    </row>
    <row r="858" spans="1:35" x14ac:dyDescent="0.6">
      <c r="A858">
        <v>1768</v>
      </c>
      <c r="B858" t="s">
        <v>3</v>
      </c>
      <c r="C858">
        <v>31</v>
      </c>
      <c r="D858" t="s">
        <v>906</v>
      </c>
      <c r="E858" s="2">
        <v>34335</v>
      </c>
      <c r="F858">
        <v>78</v>
      </c>
      <c r="G858" t="s">
        <v>915</v>
      </c>
      <c r="H858" t="s">
        <v>899</v>
      </c>
      <c r="I858" s="2">
        <v>43181</v>
      </c>
      <c r="J858" t="s">
        <v>18</v>
      </c>
      <c r="K858" t="s">
        <v>24</v>
      </c>
      <c r="L858" s="2">
        <v>45638</v>
      </c>
      <c r="M858" s="2">
        <v>45820</v>
      </c>
      <c r="N858" s="2" t="s">
        <v>920</v>
      </c>
      <c r="O858">
        <v>49</v>
      </c>
      <c r="P858" s="2">
        <v>45460</v>
      </c>
      <c r="Q858" s="2" t="s">
        <v>923</v>
      </c>
      <c r="Y858" t="s">
        <v>652</v>
      </c>
      <c r="Z858" s="2">
        <v>43255</v>
      </c>
      <c r="AA858" t="s">
        <v>723</v>
      </c>
      <c r="AB858" t="s">
        <v>878</v>
      </c>
      <c r="AC858">
        <v>180</v>
      </c>
      <c r="AD858" t="s">
        <v>930</v>
      </c>
      <c r="AE858" t="s">
        <v>883</v>
      </c>
      <c r="AF858" s="2">
        <v>45638</v>
      </c>
      <c r="AH858" s="2">
        <v>45460</v>
      </c>
      <c r="AI858" t="s">
        <v>897</v>
      </c>
    </row>
    <row r="859" spans="1:35" x14ac:dyDescent="0.6">
      <c r="A859">
        <v>1705</v>
      </c>
      <c r="B859" t="s">
        <v>3</v>
      </c>
      <c r="C859">
        <v>25</v>
      </c>
      <c r="D859" t="s">
        <v>905</v>
      </c>
      <c r="E859" s="2">
        <v>36526</v>
      </c>
      <c r="F859">
        <v>61</v>
      </c>
      <c r="G859" t="s">
        <v>914</v>
      </c>
      <c r="H859" t="s">
        <v>9</v>
      </c>
      <c r="I859" s="2">
        <v>43353</v>
      </c>
      <c r="J859" t="s">
        <v>18</v>
      </c>
      <c r="K859" t="s">
        <v>18</v>
      </c>
      <c r="L859" s="2">
        <v>43374</v>
      </c>
      <c r="M859" s="2">
        <v>43409</v>
      </c>
      <c r="N859" s="2" t="s">
        <v>921</v>
      </c>
      <c r="Q859" s="2" t="s">
        <v>925</v>
      </c>
      <c r="AC859">
        <v>30</v>
      </c>
      <c r="AD859" t="s">
        <v>931</v>
      </c>
      <c r="AE859" t="s">
        <v>883</v>
      </c>
      <c r="AF859" s="2">
        <v>43374</v>
      </c>
      <c r="AG859" t="s">
        <v>901</v>
      </c>
      <c r="AH859" s="2">
        <v>43374</v>
      </c>
    </row>
    <row r="860" spans="1:35" x14ac:dyDescent="0.6">
      <c r="A860">
        <v>1703</v>
      </c>
      <c r="B860" t="s">
        <v>3</v>
      </c>
      <c r="C860">
        <v>38</v>
      </c>
      <c r="D860" t="s">
        <v>906</v>
      </c>
      <c r="E860" s="2">
        <v>31778</v>
      </c>
      <c r="F860">
        <v>70</v>
      </c>
      <c r="G860" t="s">
        <v>914</v>
      </c>
      <c r="H860" t="s">
        <v>8</v>
      </c>
      <c r="I860" s="2">
        <v>43350</v>
      </c>
      <c r="J860" t="s">
        <v>18</v>
      </c>
      <c r="K860" t="s">
        <v>24</v>
      </c>
      <c r="L860" s="2">
        <v>45349</v>
      </c>
      <c r="M860" s="2">
        <v>45418</v>
      </c>
      <c r="N860" s="2" t="s">
        <v>921</v>
      </c>
      <c r="O860">
        <v>1</v>
      </c>
      <c r="P860" s="2">
        <v>45349</v>
      </c>
      <c r="Q860" s="2" t="s">
        <v>923</v>
      </c>
      <c r="R860" s="2" t="s">
        <v>918</v>
      </c>
      <c r="S860" s="2">
        <v>45392</v>
      </c>
      <c r="T860" t="s">
        <v>262</v>
      </c>
      <c r="X860" s="2" t="s">
        <v>918</v>
      </c>
      <c r="AB860" t="s">
        <v>878</v>
      </c>
      <c r="AC860">
        <v>60</v>
      </c>
      <c r="AD860" t="s">
        <v>931</v>
      </c>
      <c r="AE860" t="s">
        <v>883</v>
      </c>
      <c r="AF860" s="2">
        <v>45349</v>
      </c>
      <c r="AG860" t="s">
        <v>901</v>
      </c>
      <c r="AH860" s="2">
        <v>45349</v>
      </c>
      <c r="AI860" t="s">
        <v>896</v>
      </c>
    </row>
    <row r="861" spans="1:35" x14ac:dyDescent="0.6">
      <c r="A861">
        <v>1672</v>
      </c>
      <c r="B861" t="s">
        <v>3</v>
      </c>
      <c r="C861">
        <v>33</v>
      </c>
      <c r="D861" t="s">
        <v>906</v>
      </c>
      <c r="E861" s="2">
        <v>33604</v>
      </c>
      <c r="F861">
        <v>63</v>
      </c>
      <c r="G861" t="s">
        <v>914</v>
      </c>
      <c r="H861" t="s">
        <v>8</v>
      </c>
      <c r="I861" s="2">
        <v>43314</v>
      </c>
      <c r="J861" t="s">
        <v>18</v>
      </c>
      <c r="K861" t="s">
        <v>24</v>
      </c>
      <c r="L861" s="2">
        <v>45687</v>
      </c>
      <c r="M861" s="2">
        <v>45718</v>
      </c>
      <c r="N861" s="2" t="s">
        <v>920</v>
      </c>
      <c r="O861">
        <v>1</v>
      </c>
      <c r="P861" s="2">
        <v>45687</v>
      </c>
      <c r="Q861" s="2" t="s">
        <v>923</v>
      </c>
      <c r="AB861" t="s">
        <v>878</v>
      </c>
      <c r="AC861">
        <v>90</v>
      </c>
      <c r="AD861" t="s">
        <v>931</v>
      </c>
      <c r="AE861" t="s">
        <v>883</v>
      </c>
      <c r="AF861" s="2">
        <v>45670</v>
      </c>
      <c r="AG861" t="s">
        <v>901</v>
      </c>
      <c r="AH861" s="2">
        <v>45670</v>
      </c>
      <c r="AI861" t="s">
        <v>896</v>
      </c>
    </row>
    <row r="862" spans="1:35" x14ac:dyDescent="0.6">
      <c r="A862">
        <v>1697</v>
      </c>
      <c r="B862" t="s">
        <v>3</v>
      </c>
      <c r="C862">
        <v>27</v>
      </c>
      <c r="D862" t="s">
        <v>905</v>
      </c>
      <c r="E862" s="2">
        <v>35796</v>
      </c>
      <c r="F862">
        <v>70</v>
      </c>
      <c r="G862" t="s">
        <v>914</v>
      </c>
      <c r="H862" t="s">
        <v>9</v>
      </c>
      <c r="I862" s="2">
        <v>43342</v>
      </c>
      <c r="J862" t="s">
        <v>18</v>
      </c>
      <c r="K862" t="s">
        <v>24</v>
      </c>
      <c r="L862" s="2">
        <v>45705</v>
      </c>
      <c r="M862" s="2">
        <v>45883</v>
      </c>
      <c r="N862" s="2" t="s">
        <v>920</v>
      </c>
      <c r="O862">
        <v>1</v>
      </c>
      <c r="P862" s="2">
        <v>45348</v>
      </c>
      <c r="Q862" s="2" t="s">
        <v>923</v>
      </c>
      <c r="AB862" t="s">
        <v>878</v>
      </c>
      <c r="AC862">
        <v>180</v>
      </c>
      <c r="AD862" t="s">
        <v>930</v>
      </c>
      <c r="AE862" t="s">
        <v>883</v>
      </c>
      <c r="AF862" s="2">
        <v>45705</v>
      </c>
      <c r="AH862" s="2">
        <v>45512</v>
      </c>
      <c r="AI862" t="s">
        <v>897</v>
      </c>
    </row>
    <row r="863" spans="1:35" x14ac:dyDescent="0.6">
      <c r="A863">
        <v>1629</v>
      </c>
      <c r="B863" t="s">
        <v>3</v>
      </c>
      <c r="C863">
        <v>29</v>
      </c>
      <c r="D863" t="s">
        <v>905</v>
      </c>
      <c r="E863" s="2">
        <v>35065</v>
      </c>
      <c r="F863">
        <v>65</v>
      </c>
      <c r="G863" t="s">
        <v>914</v>
      </c>
      <c r="H863" t="s">
        <v>14</v>
      </c>
      <c r="I863" s="2">
        <v>43290</v>
      </c>
      <c r="J863" t="s">
        <v>18</v>
      </c>
      <c r="K863" t="s">
        <v>18</v>
      </c>
      <c r="L863" s="2">
        <v>43860</v>
      </c>
      <c r="M863" s="2">
        <v>43881</v>
      </c>
      <c r="N863" s="2" t="s">
        <v>921</v>
      </c>
      <c r="Q863" s="2" t="s">
        <v>925</v>
      </c>
      <c r="AC863">
        <v>30</v>
      </c>
      <c r="AD863" t="s">
        <v>931</v>
      </c>
      <c r="AE863" t="s">
        <v>883</v>
      </c>
      <c r="AF863" s="2">
        <v>43860</v>
      </c>
    </row>
    <row r="864" spans="1:35" x14ac:dyDescent="0.6">
      <c r="A864">
        <v>1653</v>
      </c>
      <c r="B864" t="s">
        <v>3</v>
      </c>
      <c r="C864">
        <v>27</v>
      </c>
      <c r="D864" t="s">
        <v>905</v>
      </c>
      <c r="E864" s="2">
        <v>35796</v>
      </c>
      <c r="F864">
        <v>65</v>
      </c>
      <c r="G864" t="s">
        <v>914</v>
      </c>
      <c r="H864" t="s">
        <v>9</v>
      </c>
      <c r="I864" s="2">
        <v>43300</v>
      </c>
      <c r="J864" t="s">
        <v>18</v>
      </c>
      <c r="K864" t="s">
        <v>18</v>
      </c>
      <c r="L864" s="2">
        <v>43993</v>
      </c>
      <c r="M864" s="2">
        <v>44084</v>
      </c>
      <c r="N864" s="2" t="s">
        <v>921</v>
      </c>
      <c r="Q864" s="2" t="s">
        <v>925</v>
      </c>
      <c r="AC864">
        <v>90</v>
      </c>
      <c r="AD864" t="s">
        <v>931</v>
      </c>
      <c r="AE864" t="s">
        <v>883</v>
      </c>
      <c r="AF864" s="2">
        <v>43334</v>
      </c>
    </row>
    <row r="865" spans="1:35" x14ac:dyDescent="0.6">
      <c r="A865">
        <v>1717</v>
      </c>
      <c r="B865" t="s">
        <v>3</v>
      </c>
      <c r="C865">
        <v>27</v>
      </c>
      <c r="D865" t="s">
        <v>905</v>
      </c>
      <c r="E865" s="2">
        <v>35796</v>
      </c>
      <c r="F865">
        <v>42</v>
      </c>
      <c r="G865" t="s">
        <v>912</v>
      </c>
      <c r="H865" t="s">
        <v>8</v>
      </c>
      <c r="I865" s="2">
        <v>43362</v>
      </c>
      <c r="J865" t="s">
        <v>18</v>
      </c>
      <c r="K865" t="s">
        <v>24</v>
      </c>
      <c r="L865" s="2">
        <v>44536</v>
      </c>
      <c r="M865" s="2">
        <v>44599</v>
      </c>
      <c r="N865" s="2" t="s">
        <v>921</v>
      </c>
      <c r="Q865" s="2" t="s">
        <v>925</v>
      </c>
      <c r="R865" s="2" t="s">
        <v>918</v>
      </c>
      <c r="S865" s="2">
        <v>43440</v>
      </c>
      <c r="T865" t="s">
        <v>135</v>
      </c>
      <c r="X865" s="2" t="s">
        <v>918</v>
      </c>
      <c r="AC865">
        <v>60</v>
      </c>
      <c r="AD865" t="s">
        <v>931</v>
      </c>
      <c r="AE865" t="s">
        <v>885</v>
      </c>
      <c r="AF865" s="2">
        <v>44536</v>
      </c>
      <c r="AG865" t="s">
        <v>901</v>
      </c>
      <c r="AH865" s="2">
        <v>44445</v>
      </c>
    </row>
    <row r="866" spans="1:35" x14ac:dyDescent="0.6">
      <c r="A866">
        <v>1725</v>
      </c>
      <c r="B866" t="s">
        <v>3</v>
      </c>
      <c r="C866">
        <v>32</v>
      </c>
      <c r="D866" t="s">
        <v>906</v>
      </c>
      <c r="E866" s="2">
        <v>33970</v>
      </c>
      <c r="F866">
        <v>56</v>
      </c>
      <c r="G866" t="s">
        <v>913</v>
      </c>
      <c r="H866" t="s">
        <v>9</v>
      </c>
      <c r="I866" s="2">
        <v>41661</v>
      </c>
      <c r="J866" t="s">
        <v>18</v>
      </c>
      <c r="K866" t="s">
        <v>24</v>
      </c>
      <c r="L866" s="2">
        <v>45462</v>
      </c>
      <c r="M866" s="2">
        <v>45638</v>
      </c>
      <c r="N866" s="2" t="s">
        <v>921</v>
      </c>
      <c r="O866">
        <v>1</v>
      </c>
      <c r="P866" s="2">
        <v>45462</v>
      </c>
      <c r="Q866" s="2" t="s">
        <v>923</v>
      </c>
      <c r="Y866" t="s">
        <v>652</v>
      </c>
      <c r="Z866" s="2">
        <v>43339</v>
      </c>
      <c r="AA866" t="s">
        <v>717</v>
      </c>
      <c r="AB866" t="s">
        <v>878</v>
      </c>
      <c r="AC866">
        <v>180</v>
      </c>
      <c r="AD866" t="s">
        <v>930</v>
      </c>
      <c r="AE866" t="s">
        <v>883</v>
      </c>
      <c r="AF866" s="2">
        <v>45462</v>
      </c>
      <c r="AH866" s="2">
        <v>45462</v>
      </c>
      <c r="AI866" t="s">
        <v>895</v>
      </c>
    </row>
    <row r="867" spans="1:35" x14ac:dyDescent="0.6">
      <c r="A867">
        <v>183</v>
      </c>
      <c r="B867" t="s">
        <v>3</v>
      </c>
      <c r="C867">
        <v>36</v>
      </c>
      <c r="D867" t="s">
        <v>906</v>
      </c>
      <c r="E867" s="2">
        <v>32509</v>
      </c>
      <c r="F867">
        <v>68</v>
      </c>
      <c r="G867" t="s">
        <v>914</v>
      </c>
      <c r="H867" t="s">
        <v>9</v>
      </c>
      <c r="I867" s="2">
        <v>43256</v>
      </c>
      <c r="J867" t="s">
        <v>18</v>
      </c>
      <c r="K867" t="s">
        <v>18</v>
      </c>
      <c r="L867" s="2">
        <v>43346</v>
      </c>
      <c r="M867" s="2">
        <v>43374</v>
      </c>
      <c r="N867" s="2" t="s">
        <v>921</v>
      </c>
      <c r="Q867" s="2" t="s">
        <v>925</v>
      </c>
      <c r="R867" s="2" t="s">
        <v>918</v>
      </c>
      <c r="S867" s="2">
        <v>43409</v>
      </c>
      <c r="T867" t="s">
        <v>263</v>
      </c>
      <c r="X867" s="2" t="s">
        <v>918</v>
      </c>
      <c r="AC867">
        <v>30</v>
      </c>
      <c r="AD867" t="s">
        <v>931</v>
      </c>
      <c r="AE867" t="s">
        <v>883</v>
      </c>
      <c r="AF867" s="2">
        <v>43346</v>
      </c>
      <c r="AG867" t="s">
        <v>901</v>
      </c>
      <c r="AH867" s="2">
        <v>43256</v>
      </c>
    </row>
    <row r="868" spans="1:35" x14ac:dyDescent="0.6">
      <c r="A868">
        <v>1647</v>
      </c>
      <c r="B868" t="s">
        <v>2</v>
      </c>
      <c r="C868">
        <v>46</v>
      </c>
      <c r="D868" t="s">
        <v>907</v>
      </c>
      <c r="E868" s="2">
        <v>28856</v>
      </c>
      <c r="F868">
        <v>69</v>
      </c>
      <c r="G868" t="s">
        <v>914</v>
      </c>
      <c r="H868" t="s">
        <v>8</v>
      </c>
      <c r="I868" s="2">
        <v>43297</v>
      </c>
      <c r="J868" t="s">
        <v>18</v>
      </c>
      <c r="K868" t="s">
        <v>18</v>
      </c>
      <c r="L868" s="2">
        <v>43383</v>
      </c>
      <c r="M868" s="2">
        <v>43409</v>
      </c>
      <c r="N868" s="2" t="s">
        <v>921</v>
      </c>
      <c r="Q868" s="2" t="s">
        <v>925</v>
      </c>
      <c r="AC868">
        <v>30</v>
      </c>
      <c r="AD868" t="s">
        <v>931</v>
      </c>
      <c r="AE868" t="s">
        <v>883</v>
      </c>
      <c r="AF868" s="2">
        <v>43383</v>
      </c>
    </row>
    <row r="869" spans="1:35" x14ac:dyDescent="0.6">
      <c r="A869">
        <v>686</v>
      </c>
      <c r="B869" t="s">
        <v>3</v>
      </c>
      <c r="C869">
        <v>34</v>
      </c>
      <c r="D869" t="s">
        <v>906</v>
      </c>
      <c r="E869" s="2">
        <v>33239</v>
      </c>
      <c r="F869">
        <v>68</v>
      </c>
      <c r="G869" t="s">
        <v>914</v>
      </c>
      <c r="H869" t="s">
        <v>9</v>
      </c>
      <c r="I869" s="2">
        <v>42153</v>
      </c>
      <c r="J869" t="s">
        <v>18</v>
      </c>
      <c r="K869" t="s">
        <v>18</v>
      </c>
      <c r="L869" s="2">
        <v>43069</v>
      </c>
      <c r="M869" s="2">
        <v>43153</v>
      </c>
      <c r="N869" s="2" t="s">
        <v>921</v>
      </c>
      <c r="Q869" s="2" t="s">
        <v>925</v>
      </c>
      <c r="AC869">
        <v>90</v>
      </c>
      <c r="AD869" t="s">
        <v>931</v>
      </c>
      <c r="AE869" t="s">
        <v>883</v>
      </c>
      <c r="AF869" s="2">
        <v>43069</v>
      </c>
    </row>
    <row r="870" spans="1:35" x14ac:dyDescent="0.6">
      <c r="A870">
        <v>1654</v>
      </c>
      <c r="B870" t="s">
        <v>3</v>
      </c>
      <c r="C870">
        <v>26</v>
      </c>
      <c r="D870" t="s">
        <v>905</v>
      </c>
      <c r="E870" s="2">
        <v>36161</v>
      </c>
      <c r="F870">
        <v>61</v>
      </c>
      <c r="G870" t="s">
        <v>914</v>
      </c>
      <c r="H870" t="s">
        <v>899</v>
      </c>
      <c r="I870" s="2">
        <v>43236</v>
      </c>
      <c r="J870" t="s">
        <v>18</v>
      </c>
      <c r="K870" t="s">
        <v>18</v>
      </c>
      <c r="L870" s="2">
        <v>43601</v>
      </c>
      <c r="M870" s="2">
        <v>43657</v>
      </c>
      <c r="N870" s="2" t="s">
        <v>921</v>
      </c>
      <c r="Q870" s="2" t="s">
        <v>925</v>
      </c>
      <c r="Y870" t="s">
        <v>652</v>
      </c>
      <c r="Z870" s="2">
        <v>43300</v>
      </c>
      <c r="AA870" t="s">
        <v>132</v>
      </c>
      <c r="AC870">
        <v>60</v>
      </c>
      <c r="AD870" t="s">
        <v>931</v>
      </c>
      <c r="AE870" t="s">
        <v>883</v>
      </c>
      <c r="AF870" s="2">
        <v>43601</v>
      </c>
    </row>
    <row r="871" spans="1:35" x14ac:dyDescent="0.6">
      <c r="A871">
        <v>471</v>
      </c>
      <c r="B871" t="s">
        <v>3</v>
      </c>
      <c r="C871">
        <v>42</v>
      </c>
      <c r="D871" t="s">
        <v>907</v>
      </c>
      <c r="E871" s="2">
        <v>30317</v>
      </c>
      <c r="F871">
        <v>60</v>
      </c>
      <c r="G871" t="s">
        <v>914</v>
      </c>
      <c r="H871" t="s">
        <v>8</v>
      </c>
      <c r="I871" s="2">
        <v>43237</v>
      </c>
      <c r="J871" t="s">
        <v>18</v>
      </c>
      <c r="K871" t="s">
        <v>29</v>
      </c>
      <c r="L871" s="2">
        <v>45631</v>
      </c>
      <c r="M871" s="2">
        <v>45813</v>
      </c>
      <c r="N871" s="2" t="s">
        <v>920</v>
      </c>
      <c r="O871">
        <v>1</v>
      </c>
      <c r="P871" s="2">
        <v>45482</v>
      </c>
      <c r="Q871" s="2" t="s">
        <v>923</v>
      </c>
      <c r="AB871" t="s">
        <v>878</v>
      </c>
      <c r="AC871">
        <v>180</v>
      </c>
      <c r="AD871" t="s">
        <v>930</v>
      </c>
      <c r="AE871" t="s">
        <v>883</v>
      </c>
      <c r="AF871" s="2">
        <v>45631</v>
      </c>
      <c r="AH871" s="2">
        <v>45449</v>
      </c>
      <c r="AI871" t="s">
        <v>895</v>
      </c>
    </row>
    <row r="872" spans="1:35" x14ac:dyDescent="0.6">
      <c r="A872">
        <v>435</v>
      </c>
      <c r="B872" t="s">
        <v>3</v>
      </c>
      <c r="C872">
        <v>32</v>
      </c>
      <c r="D872" t="s">
        <v>906</v>
      </c>
      <c r="E872" s="2">
        <v>33970</v>
      </c>
      <c r="F872">
        <v>73</v>
      </c>
      <c r="G872" t="s">
        <v>914</v>
      </c>
      <c r="H872" t="s">
        <v>8</v>
      </c>
      <c r="I872" s="2">
        <v>42219</v>
      </c>
      <c r="J872" t="s">
        <v>18</v>
      </c>
      <c r="K872" t="s">
        <v>18</v>
      </c>
      <c r="L872" s="2">
        <v>44161</v>
      </c>
      <c r="M872" s="2">
        <v>44259</v>
      </c>
      <c r="N872" s="2" t="s">
        <v>921</v>
      </c>
      <c r="O872">
        <v>1</v>
      </c>
      <c r="P872" s="2">
        <v>43916</v>
      </c>
      <c r="Q872" s="2" t="s">
        <v>923</v>
      </c>
      <c r="R872" s="2" t="s">
        <v>918</v>
      </c>
      <c r="S872" s="2">
        <v>44358</v>
      </c>
      <c r="T872" t="s">
        <v>264</v>
      </c>
      <c r="X872" s="2" t="s">
        <v>918</v>
      </c>
      <c r="AB872" t="s">
        <v>879</v>
      </c>
      <c r="AC872">
        <v>60</v>
      </c>
      <c r="AD872" t="s">
        <v>931</v>
      </c>
      <c r="AE872" t="s">
        <v>883</v>
      </c>
      <c r="AF872" s="2">
        <v>44161</v>
      </c>
      <c r="AG872" t="s">
        <v>901</v>
      </c>
      <c r="AH872" s="2">
        <v>42772</v>
      </c>
    </row>
    <row r="873" spans="1:35" x14ac:dyDescent="0.6">
      <c r="A873">
        <v>1015</v>
      </c>
      <c r="B873" t="s">
        <v>3</v>
      </c>
      <c r="C873">
        <v>32</v>
      </c>
      <c r="D873" t="s">
        <v>906</v>
      </c>
      <c r="E873" s="2">
        <v>33970</v>
      </c>
      <c r="F873">
        <v>65</v>
      </c>
      <c r="G873" t="s">
        <v>914</v>
      </c>
      <c r="H873" t="s">
        <v>899</v>
      </c>
      <c r="I873" s="2">
        <v>42443</v>
      </c>
      <c r="J873" t="s">
        <v>19</v>
      </c>
      <c r="K873" t="s">
        <v>24</v>
      </c>
      <c r="L873" s="2">
        <v>45363</v>
      </c>
      <c r="M873" s="2">
        <v>45346</v>
      </c>
      <c r="N873" s="2" t="s">
        <v>921</v>
      </c>
      <c r="O873">
        <v>1</v>
      </c>
      <c r="P873" s="2">
        <v>44869</v>
      </c>
      <c r="Q873" s="2" t="s">
        <v>923</v>
      </c>
      <c r="R873" s="2" t="s">
        <v>918</v>
      </c>
      <c r="S873" s="2">
        <v>45524</v>
      </c>
      <c r="T873" t="s">
        <v>250</v>
      </c>
      <c r="X873" s="2" t="s">
        <v>918</v>
      </c>
      <c r="Y873" t="s">
        <v>652</v>
      </c>
      <c r="Z873" s="2">
        <v>42578</v>
      </c>
      <c r="AB873" t="s">
        <v>878</v>
      </c>
      <c r="AC873">
        <v>180</v>
      </c>
      <c r="AD873" t="s">
        <v>930</v>
      </c>
      <c r="AE873" t="s">
        <v>883</v>
      </c>
      <c r="AF873" s="2">
        <v>45363</v>
      </c>
      <c r="AH873" s="2">
        <v>45363</v>
      </c>
      <c r="AI873" t="s">
        <v>895</v>
      </c>
    </row>
    <row r="874" spans="1:35" x14ac:dyDescent="0.6">
      <c r="A874">
        <v>52</v>
      </c>
      <c r="B874" t="s">
        <v>3</v>
      </c>
      <c r="C874">
        <v>45</v>
      </c>
      <c r="D874" t="s">
        <v>907</v>
      </c>
      <c r="E874" s="2">
        <v>29221</v>
      </c>
      <c r="F874">
        <v>64</v>
      </c>
      <c r="G874" t="s">
        <v>914</v>
      </c>
      <c r="H874" t="s">
        <v>899</v>
      </c>
      <c r="I874" s="2">
        <v>41447</v>
      </c>
      <c r="J874" t="s">
        <v>18</v>
      </c>
      <c r="K874" t="s">
        <v>24</v>
      </c>
      <c r="L874" s="2">
        <v>45637</v>
      </c>
      <c r="M874" s="2">
        <v>45820</v>
      </c>
      <c r="N874" s="2" t="s">
        <v>920</v>
      </c>
      <c r="O874">
        <v>187000</v>
      </c>
      <c r="P874" s="2">
        <v>45637</v>
      </c>
      <c r="Q874" s="2" t="s">
        <v>926</v>
      </c>
      <c r="Y874" t="s">
        <v>652</v>
      </c>
      <c r="Z874" s="2">
        <v>43191</v>
      </c>
      <c r="AA874" t="s">
        <v>135</v>
      </c>
      <c r="AB874" t="s">
        <v>878</v>
      </c>
      <c r="AC874">
        <v>180</v>
      </c>
      <c r="AD874" t="s">
        <v>930</v>
      </c>
      <c r="AE874" t="s">
        <v>883</v>
      </c>
      <c r="AF874" s="2">
        <v>45637</v>
      </c>
      <c r="AH874" s="2">
        <v>45309</v>
      </c>
      <c r="AI874" t="s">
        <v>895</v>
      </c>
    </row>
    <row r="875" spans="1:35" x14ac:dyDescent="0.6">
      <c r="A875">
        <v>555</v>
      </c>
      <c r="B875" t="s">
        <v>3</v>
      </c>
      <c r="C875">
        <v>47</v>
      </c>
      <c r="D875" t="s">
        <v>907</v>
      </c>
      <c r="E875" s="2">
        <v>28491</v>
      </c>
      <c r="F875">
        <v>69</v>
      </c>
      <c r="G875" t="s">
        <v>914</v>
      </c>
      <c r="H875" t="s">
        <v>899</v>
      </c>
      <c r="I875" s="2">
        <v>38951</v>
      </c>
      <c r="J875" t="s">
        <v>21</v>
      </c>
      <c r="K875" t="s">
        <v>21</v>
      </c>
      <c r="L875" s="2">
        <v>43622</v>
      </c>
      <c r="M875" s="2">
        <v>43650</v>
      </c>
      <c r="N875" s="2" t="s">
        <v>921</v>
      </c>
      <c r="O875">
        <v>1</v>
      </c>
      <c r="P875" s="2">
        <v>43356</v>
      </c>
      <c r="Q875" s="2" t="s">
        <v>923</v>
      </c>
      <c r="R875" s="2" t="s">
        <v>918</v>
      </c>
      <c r="S875" s="2">
        <v>43622</v>
      </c>
      <c r="T875" t="s">
        <v>265</v>
      </c>
      <c r="X875" s="2" t="s">
        <v>918</v>
      </c>
      <c r="Y875" t="s">
        <v>652</v>
      </c>
      <c r="Z875" s="2">
        <v>43017</v>
      </c>
      <c r="AC875">
        <v>90</v>
      </c>
      <c r="AD875" t="s">
        <v>931</v>
      </c>
      <c r="AE875" t="s">
        <v>883</v>
      </c>
      <c r="AF875" s="2">
        <v>43622</v>
      </c>
    </row>
    <row r="876" spans="1:35" x14ac:dyDescent="0.6">
      <c r="A876">
        <v>546</v>
      </c>
      <c r="B876" t="s">
        <v>2</v>
      </c>
      <c r="C876">
        <v>55</v>
      </c>
      <c r="D876" t="s">
        <v>908</v>
      </c>
      <c r="E876" s="2">
        <v>25569</v>
      </c>
      <c r="F876">
        <v>58</v>
      </c>
      <c r="G876" t="s">
        <v>913</v>
      </c>
      <c r="H876" t="s">
        <v>8</v>
      </c>
      <c r="I876" s="2">
        <v>41984</v>
      </c>
      <c r="J876" t="s">
        <v>18</v>
      </c>
      <c r="K876" t="s">
        <v>24</v>
      </c>
      <c r="L876" s="2">
        <v>44378</v>
      </c>
      <c r="M876" s="2">
        <v>44476</v>
      </c>
      <c r="N876" s="2" t="s">
        <v>921</v>
      </c>
      <c r="O876">
        <v>1</v>
      </c>
      <c r="P876" s="2">
        <v>43804</v>
      </c>
      <c r="Q876" s="2" t="s">
        <v>923</v>
      </c>
      <c r="V876" t="s">
        <v>892</v>
      </c>
      <c r="W876" s="2">
        <v>44435</v>
      </c>
      <c r="X876" s="2" t="s">
        <v>973</v>
      </c>
      <c r="AB876" t="s">
        <v>879</v>
      </c>
      <c r="AC876">
        <v>90</v>
      </c>
      <c r="AD876" t="s">
        <v>931</v>
      </c>
      <c r="AE876" t="s">
        <v>883</v>
      </c>
      <c r="AF876" s="2">
        <v>44280</v>
      </c>
      <c r="AI876" t="s">
        <v>895</v>
      </c>
    </row>
    <row r="877" spans="1:35" x14ac:dyDescent="0.6">
      <c r="A877">
        <v>1634</v>
      </c>
      <c r="B877" t="s">
        <v>3</v>
      </c>
      <c r="C877">
        <v>34</v>
      </c>
      <c r="D877" t="s">
        <v>906</v>
      </c>
      <c r="E877" s="2">
        <v>33239</v>
      </c>
      <c r="F877">
        <v>68</v>
      </c>
      <c r="G877" t="s">
        <v>914</v>
      </c>
      <c r="H877" t="s">
        <v>899</v>
      </c>
      <c r="I877" s="2">
        <v>43258</v>
      </c>
      <c r="J877" t="s">
        <v>18</v>
      </c>
      <c r="K877" t="s">
        <v>18</v>
      </c>
      <c r="L877" s="2">
        <v>43293</v>
      </c>
      <c r="M877" s="2">
        <v>43321</v>
      </c>
      <c r="N877" s="2" t="s">
        <v>921</v>
      </c>
      <c r="Q877" s="2" t="s">
        <v>925</v>
      </c>
      <c r="Y877" t="s">
        <v>652</v>
      </c>
      <c r="Z877" s="2">
        <v>43291</v>
      </c>
      <c r="AC877">
        <v>30</v>
      </c>
      <c r="AD877" t="s">
        <v>931</v>
      </c>
      <c r="AE877" t="s">
        <v>883</v>
      </c>
      <c r="AF877" s="2">
        <v>43293</v>
      </c>
    </row>
    <row r="878" spans="1:35" x14ac:dyDescent="0.6">
      <c r="A878">
        <v>654</v>
      </c>
      <c r="B878" t="s">
        <v>2</v>
      </c>
      <c r="C878">
        <v>46</v>
      </c>
      <c r="D878" t="s">
        <v>907</v>
      </c>
      <c r="E878" s="2">
        <v>28856</v>
      </c>
      <c r="F878">
        <v>56</v>
      </c>
      <c r="G878" t="s">
        <v>913</v>
      </c>
      <c r="H878" t="s">
        <v>8</v>
      </c>
      <c r="I878" s="2">
        <v>42607</v>
      </c>
      <c r="J878" t="s">
        <v>18</v>
      </c>
      <c r="K878" t="s">
        <v>24</v>
      </c>
      <c r="L878" s="2">
        <v>45637</v>
      </c>
      <c r="M878" s="2">
        <v>45820</v>
      </c>
      <c r="N878" s="2" t="s">
        <v>920</v>
      </c>
      <c r="O878">
        <v>50</v>
      </c>
      <c r="P878" s="2">
        <v>45637</v>
      </c>
      <c r="Q878" s="2" t="s">
        <v>923</v>
      </c>
      <c r="AB878" t="s">
        <v>878</v>
      </c>
      <c r="AC878">
        <v>180</v>
      </c>
      <c r="AD878" t="s">
        <v>930</v>
      </c>
      <c r="AE878" t="s">
        <v>883</v>
      </c>
      <c r="AF878" s="2">
        <v>45637</v>
      </c>
      <c r="AI878" t="s">
        <v>895</v>
      </c>
    </row>
    <row r="879" spans="1:35" x14ac:dyDescent="0.6">
      <c r="A879">
        <v>563</v>
      </c>
      <c r="B879" t="s">
        <v>3</v>
      </c>
      <c r="C879">
        <v>35</v>
      </c>
      <c r="D879" t="s">
        <v>906</v>
      </c>
      <c r="E879" s="2">
        <v>32905</v>
      </c>
      <c r="F879">
        <v>68</v>
      </c>
      <c r="G879" t="s">
        <v>914</v>
      </c>
      <c r="H879" t="s">
        <v>9</v>
      </c>
      <c r="I879" s="2">
        <v>41948</v>
      </c>
      <c r="J879" t="s">
        <v>18</v>
      </c>
      <c r="K879" t="s">
        <v>24</v>
      </c>
      <c r="L879" s="2">
        <v>45637</v>
      </c>
      <c r="M879" s="2">
        <v>45813</v>
      </c>
      <c r="N879" s="2" t="s">
        <v>920</v>
      </c>
      <c r="O879">
        <v>1</v>
      </c>
      <c r="P879" s="2">
        <v>45637</v>
      </c>
      <c r="Q879" s="2" t="s">
        <v>923</v>
      </c>
      <c r="AB879" t="s">
        <v>878</v>
      </c>
      <c r="AC879">
        <v>180</v>
      </c>
      <c r="AD879" t="s">
        <v>930</v>
      </c>
      <c r="AE879" t="s">
        <v>883</v>
      </c>
      <c r="AF879" s="2">
        <v>45637</v>
      </c>
      <c r="AG879" t="s">
        <v>891</v>
      </c>
      <c r="AH879" s="2">
        <v>44648</v>
      </c>
      <c r="AI879" t="s">
        <v>895</v>
      </c>
    </row>
    <row r="880" spans="1:35" x14ac:dyDescent="0.6">
      <c r="A880">
        <v>184</v>
      </c>
      <c r="B880" t="s">
        <v>3</v>
      </c>
      <c r="C880">
        <v>34</v>
      </c>
      <c r="D880" t="s">
        <v>906</v>
      </c>
      <c r="E880" s="2">
        <v>33239</v>
      </c>
      <c r="F880">
        <v>74</v>
      </c>
      <c r="G880" t="s">
        <v>914</v>
      </c>
      <c r="H880" t="s">
        <v>8</v>
      </c>
      <c r="I880" s="2">
        <v>43273</v>
      </c>
      <c r="J880" t="s">
        <v>18</v>
      </c>
      <c r="K880" t="s">
        <v>24</v>
      </c>
      <c r="L880" s="2">
        <v>45643</v>
      </c>
      <c r="M880" s="2">
        <v>45719</v>
      </c>
      <c r="N880" s="2" t="s">
        <v>920</v>
      </c>
      <c r="O880">
        <v>1</v>
      </c>
      <c r="P880" s="2">
        <v>45643</v>
      </c>
      <c r="Q880" s="2" t="s">
        <v>923</v>
      </c>
      <c r="AB880" t="s">
        <v>878</v>
      </c>
      <c r="AC880">
        <v>90</v>
      </c>
      <c r="AD880" t="s">
        <v>931</v>
      </c>
      <c r="AE880" t="s">
        <v>883</v>
      </c>
      <c r="AF880" s="2">
        <v>45643</v>
      </c>
      <c r="AG880" t="s">
        <v>891</v>
      </c>
      <c r="AH880" s="2">
        <v>45643</v>
      </c>
      <c r="AI880" t="s">
        <v>896</v>
      </c>
    </row>
    <row r="881" spans="1:35" x14ac:dyDescent="0.6">
      <c r="A881">
        <v>245</v>
      </c>
      <c r="B881" t="s">
        <v>3</v>
      </c>
      <c r="C881">
        <v>40</v>
      </c>
      <c r="D881" t="s">
        <v>907</v>
      </c>
      <c r="E881" s="2">
        <v>31048</v>
      </c>
      <c r="F881">
        <v>60</v>
      </c>
      <c r="G881" t="s">
        <v>914</v>
      </c>
      <c r="H881" t="s">
        <v>8</v>
      </c>
      <c r="I881" s="2">
        <v>41701</v>
      </c>
      <c r="J881" t="s">
        <v>18</v>
      </c>
      <c r="K881" t="s">
        <v>24</v>
      </c>
      <c r="L881" s="2">
        <v>44599</v>
      </c>
      <c r="M881" s="2">
        <v>44683</v>
      </c>
      <c r="N881" s="2" t="s">
        <v>921</v>
      </c>
      <c r="O881">
        <v>1</v>
      </c>
      <c r="P881" s="2">
        <v>44501</v>
      </c>
      <c r="Q881" s="2" t="s">
        <v>923</v>
      </c>
      <c r="R881" s="2" t="s">
        <v>918</v>
      </c>
      <c r="S881" s="2">
        <v>44630</v>
      </c>
      <c r="T881" t="s">
        <v>266</v>
      </c>
      <c r="X881" s="2" t="s">
        <v>918</v>
      </c>
      <c r="AB881" t="s">
        <v>878</v>
      </c>
      <c r="AC881">
        <v>90</v>
      </c>
      <c r="AD881" t="s">
        <v>931</v>
      </c>
      <c r="AE881" t="s">
        <v>883</v>
      </c>
      <c r="AF881" s="2">
        <v>44599</v>
      </c>
      <c r="AG881" t="s">
        <v>891</v>
      </c>
      <c r="AH881" s="2">
        <v>44382</v>
      </c>
      <c r="AI881" t="s">
        <v>896</v>
      </c>
    </row>
    <row r="882" spans="1:35" x14ac:dyDescent="0.6">
      <c r="A882">
        <v>1730</v>
      </c>
      <c r="B882" t="s">
        <v>3</v>
      </c>
      <c r="C882">
        <v>35</v>
      </c>
      <c r="D882" t="s">
        <v>906</v>
      </c>
      <c r="E882" s="2">
        <v>32874</v>
      </c>
      <c r="F882">
        <v>64</v>
      </c>
      <c r="G882" t="s">
        <v>914</v>
      </c>
      <c r="H882" t="s">
        <v>899</v>
      </c>
      <c r="I882" s="2">
        <v>41802</v>
      </c>
      <c r="J882" t="s">
        <v>18</v>
      </c>
      <c r="K882" t="s">
        <v>24</v>
      </c>
      <c r="L882" s="2">
        <v>44964</v>
      </c>
      <c r="M882" s="2">
        <v>45142</v>
      </c>
      <c r="N882" s="2" t="s">
        <v>921</v>
      </c>
      <c r="O882">
        <v>1</v>
      </c>
      <c r="P882" s="2">
        <v>44903</v>
      </c>
      <c r="Q882" s="2" t="s">
        <v>923</v>
      </c>
      <c r="R882" s="2" t="s">
        <v>918</v>
      </c>
      <c r="S882" s="2">
        <v>45071</v>
      </c>
      <c r="T882" t="s">
        <v>267</v>
      </c>
      <c r="X882" s="2" t="s">
        <v>918</v>
      </c>
      <c r="Y882" t="s">
        <v>652</v>
      </c>
      <c r="Z882" s="2">
        <v>43350</v>
      </c>
      <c r="AA882" t="s">
        <v>135</v>
      </c>
      <c r="AB882" t="s">
        <v>878</v>
      </c>
      <c r="AC882">
        <v>180</v>
      </c>
      <c r="AD882" t="s">
        <v>930</v>
      </c>
      <c r="AE882" t="s">
        <v>886</v>
      </c>
      <c r="AF882" s="2">
        <v>44964</v>
      </c>
      <c r="AH882" s="2">
        <v>44964</v>
      </c>
      <c r="AI882" t="s">
        <v>897</v>
      </c>
    </row>
    <row r="883" spans="1:35" x14ac:dyDescent="0.6">
      <c r="A883">
        <v>1710</v>
      </c>
      <c r="B883" t="s">
        <v>2</v>
      </c>
      <c r="C883">
        <v>44</v>
      </c>
      <c r="D883" t="s">
        <v>907</v>
      </c>
      <c r="E883" s="2">
        <v>29587</v>
      </c>
      <c r="F883">
        <v>69</v>
      </c>
      <c r="G883" t="s">
        <v>914</v>
      </c>
      <c r="H883" t="s">
        <v>8</v>
      </c>
      <c r="I883" s="2">
        <v>42824</v>
      </c>
      <c r="J883" t="s">
        <v>18</v>
      </c>
      <c r="K883" t="s">
        <v>18</v>
      </c>
      <c r="L883" s="2">
        <v>44137</v>
      </c>
      <c r="M883" s="2">
        <v>44231</v>
      </c>
      <c r="N883" s="2" t="s">
        <v>921</v>
      </c>
      <c r="Q883" s="2" t="s">
        <v>925</v>
      </c>
      <c r="R883" s="2" t="s">
        <v>918</v>
      </c>
      <c r="S883" s="2">
        <v>44310</v>
      </c>
      <c r="T883" t="s">
        <v>268</v>
      </c>
      <c r="X883" s="2" t="s">
        <v>918</v>
      </c>
      <c r="Y883" t="s">
        <v>652</v>
      </c>
      <c r="Z883" s="2">
        <v>43328</v>
      </c>
      <c r="AA883" t="s">
        <v>135</v>
      </c>
      <c r="AC883">
        <v>60</v>
      </c>
      <c r="AD883" t="s">
        <v>931</v>
      </c>
      <c r="AE883" t="s">
        <v>883</v>
      </c>
      <c r="AF883" s="2">
        <v>43928</v>
      </c>
    </row>
    <row r="884" spans="1:35" x14ac:dyDescent="0.6">
      <c r="A884">
        <v>1726</v>
      </c>
      <c r="B884" t="s">
        <v>3</v>
      </c>
      <c r="C884">
        <v>25</v>
      </c>
      <c r="D884" t="s">
        <v>905</v>
      </c>
      <c r="E884" s="2">
        <v>36526</v>
      </c>
      <c r="F884">
        <v>50</v>
      </c>
      <c r="G884" t="s">
        <v>913</v>
      </c>
      <c r="H884" t="s">
        <v>899</v>
      </c>
      <c r="I884" s="2">
        <v>42892</v>
      </c>
      <c r="J884" t="s">
        <v>18</v>
      </c>
      <c r="K884" t="s">
        <v>24</v>
      </c>
      <c r="L884" s="2">
        <v>44264</v>
      </c>
      <c r="M884" s="2">
        <v>44350</v>
      </c>
      <c r="N884" s="2" t="s">
        <v>921</v>
      </c>
      <c r="O884">
        <v>112287</v>
      </c>
      <c r="P884" s="2">
        <v>44161</v>
      </c>
      <c r="Q884" s="2" t="s">
        <v>926</v>
      </c>
      <c r="R884" s="2" t="s">
        <v>918</v>
      </c>
      <c r="S884" s="2">
        <v>44419</v>
      </c>
      <c r="T884" t="s">
        <v>135</v>
      </c>
      <c r="X884" s="2" t="s">
        <v>918</v>
      </c>
      <c r="Y884" t="s">
        <v>652</v>
      </c>
      <c r="Z884" s="2">
        <v>43313</v>
      </c>
      <c r="AA884" t="s">
        <v>644</v>
      </c>
      <c r="AC884">
        <v>90</v>
      </c>
      <c r="AD884" t="s">
        <v>931</v>
      </c>
      <c r="AE884" t="s">
        <v>883</v>
      </c>
      <c r="AF884" s="2">
        <v>44161</v>
      </c>
      <c r="AI884" t="s">
        <v>895</v>
      </c>
    </row>
    <row r="885" spans="1:35" x14ac:dyDescent="0.6">
      <c r="A885">
        <v>1708</v>
      </c>
      <c r="B885" t="s">
        <v>3</v>
      </c>
      <c r="C885">
        <v>30</v>
      </c>
      <c r="D885" t="s">
        <v>906</v>
      </c>
      <c r="E885" s="2">
        <v>34700</v>
      </c>
      <c r="F885">
        <v>75</v>
      </c>
      <c r="G885" t="s">
        <v>915</v>
      </c>
      <c r="H885" t="s">
        <v>9</v>
      </c>
      <c r="I885" s="2">
        <v>43355</v>
      </c>
      <c r="J885" t="s">
        <v>18</v>
      </c>
      <c r="K885" t="s">
        <v>24</v>
      </c>
      <c r="L885" s="2">
        <v>45513</v>
      </c>
      <c r="M885" s="2">
        <v>45694</v>
      </c>
      <c r="N885" s="2" t="s">
        <v>920</v>
      </c>
      <c r="O885">
        <v>1</v>
      </c>
      <c r="P885" s="2">
        <v>45330</v>
      </c>
      <c r="Q885" s="2" t="s">
        <v>923</v>
      </c>
      <c r="AB885" t="s">
        <v>878</v>
      </c>
      <c r="AC885">
        <v>180</v>
      </c>
      <c r="AD885" t="s">
        <v>930</v>
      </c>
      <c r="AE885" t="s">
        <v>883</v>
      </c>
      <c r="AF885" s="2">
        <v>45513</v>
      </c>
      <c r="AH885" s="2">
        <v>45330</v>
      </c>
      <c r="AI885" t="s">
        <v>897</v>
      </c>
    </row>
    <row r="886" spans="1:35" x14ac:dyDescent="0.6">
      <c r="A886">
        <v>332</v>
      </c>
      <c r="B886" t="s">
        <v>3</v>
      </c>
      <c r="C886">
        <v>27</v>
      </c>
      <c r="D886" t="s">
        <v>905</v>
      </c>
      <c r="E886" s="2">
        <v>35796</v>
      </c>
      <c r="F886">
        <v>63</v>
      </c>
      <c r="G886" t="s">
        <v>914</v>
      </c>
      <c r="H886" t="s">
        <v>8</v>
      </c>
      <c r="I886" s="2">
        <v>43262</v>
      </c>
      <c r="J886" t="s">
        <v>18</v>
      </c>
      <c r="K886" t="s">
        <v>24</v>
      </c>
      <c r="L886" s="2">
        <v>45637</v>
      </c>
      <c r="M886" s="2">
        <v>45813</v>
      </c>
      <c r="N886" s="2" t="s">
        <v>920</v>
      </c>
      <c r="O886">
        <v>883</v>
      </c>
      <c r="P886" s="2">
        <v>45637</v>
      </c>
      <c r="Q886" s="2" t="s">
        <v>924</v>
      </c>
      <c r="AB886" t="s">
        <v>878</v>
      </c>
      <c r="AC886">
        <v>180</v>
      </c>
      <c r="AD886" t="s">
        <v>930</v>
      </c>
      <c r="AE886" t="s">
        <v>883</v>
      </c>
      <c r="AF886" s="2">
        <v>45637</v>
      </c>
      <c r="AH886" s="2">
        <v>44846</v>
      </c>
      <c r="AI886" t="s">
        <v>895</v>
      </c>
    </row>
    <row r="887" spans="1:35" x14ac:dyDescent="0.6">
      <c r="A887">
        <v>1736</v>
      </c>
      <c r="B887" t="s">
        <v>3</v>
      </c>
      <c r="C887">
        <v>26</v>
      </c>
      <c r="D887" t="s">
        <v>905</v>
      </c>
      <c r="E887" s="2">
        <v>36161</v>
      </c>
      <c r="F887">
        <v>63</v>
      </c>
      <c r="G887" t="s">
        <v>914</v>
      </c>
      <c r="H887" t="s">
        <v>8</v>
      </c>
      <c r="I887" s="2">
        <v>43388</v>
      </c>
      <c r="J887" t="s">
        <v>18</v>
      </c>
      <c r="K887" t="s">
        <v>24</v>
      </c>
      <c r="L887" s="2">
        <v>45425</v>
      </c>
      <c r="M887" s="2">
        <v>45638</v>
      </c>
      <c r="N887" s="2" t="s">
        <v>921</v>
      </c>
      <c r="Q887" s="2" t="s">
        <v>925</v>
      </c>
      <c r="AC887">
        <v>180</v>
      </c>
      <c r="AD887" t="s">
        <v>930</v>
      </c>
      <c r="AE887" t="s">
        <v>883</v>
      </c>
      <c r="AF887" s="2">
        <v>45425</v>
      </c>
    </row>
    <row r="888" spans="1:35" x14ac:dyDescent="0.6">
      <c r="A888">
        <v>1737</v>
      </c>
      <c r="B888" t="s">
        <v>3</v>
      </c>
      <c r="C888">
        <v>47</v>
      </c>
      <c r="D888" t="s">
        <v>907</v>
      </c>
      <c r="E888" s="2">
        <v>28491</v>
      </c>
      <c r="F888">
        <v>45</v>
      </c>
      <c r="G888" t="s">
        <v>913</v>
      </c>
      <c r="H888" t="s">
        <v>8</v>
      </c>
      <c r="I888" s="2">
        <v>43389</v>
      </c>
      <c r="J888" t="s">
        <v>18</v>
      </c>
      <c r="K888" t="s">
        <v>24</v>
      </c>
      <c r="L888" s="2">
        <v>45694</v>
      </c>
      <c r="M888" s="2">
        <v>45871</v>
      </c>
      <c r="N888" s="2" t="s">
        <v>920</v>
      </c>
      <c r="O888">
        <v>1</v>
      </c>
      <c r="P888" s="2">
        <v>45694</v>
      </c>
      <c r="Q888" s="2" t="s">
        <v>923</v>
      </c>
      <c r="AB888" t="s">
        <v>878</v>
      </c>
      <c r="AC888">
        <v>180</v>
      </c>
      <c r="AD888" t="s">
        <v>930</v>
      </c>
      <c r="AE888" t="s">
        <v>883</v>
      </c>
      <c r="AF888" s="2">
        <v>45694</v>
      </c>
      <c r="AH888" s="2">
        <v>45509</v>
      </c>
      <c r="AI888" t="s">
        <v>895</v>
      </c>
    </row>
    <row r="889" spans="1:35" x14ac:dyDescent="0.6">
      <c r="A889">
        <v>1709</v>
      </c>
      <c r="B889" t="s">
        <v>3</v>
      </c>
      <c r="C889">
        <v>22</v>
      </c>
      <c r="D889" t="s">
        <v>905</v>
      </c>
      <c r="E889" s="2">
        <v>37622</v>
      </c>
      <c r="F889">
        <v>61</v>
      </c>
      <c r="G889" t="s">
        <v>914</v>
      </c>
      <c r="H889" t="s">
        <v>8</v>
      </c>
      <c r="I889" s="2">
        <v>43355</v>
      </c>
      <c r="J889" t="s">
        <v>18</v>
      </c>
      <c r="K889" t="s">
        <v>18</v>
      </c>
      <c r="L889" s="2">
        <v>43384</v>
      </c>
      <c r="M889" s="2">
        <v>43412</v>
      </c>
      <c r="N889" s="2" t="s">
        <v>921</v>
      </c>
      <c r="Q889" s="2" t="s">
        <v>925</v>
      </c>
      <c r="R889" s="2" t="s">
        <v>918</v>
      </c>
      <c r="S889" s="2">
        <v>43384</v>
      </c>
      <c r="T889" t="s">
        <v>124</v>
      </c>
      <c r="X889" s="2" t="s">
        <v>918</v>
      </c>
      <c r="AC889">
        <v>30</v>
      </c>
      <c r="AD889" t="s">
        <v>931</v>
      </c>
      <c r="AE889" t="s">
        <v>883</v>
      </c>
      <c r="AF889" s="2">
        <v>43384</v>
      </c>
    </row>
    <row r="890" spans="1:35" x14ac:dyDescent="0.6">
      <c r="A890">
        <v>1723</v>
      </c>
      <c r="B890" t="s">
        <v>3</v>
      </c>
      <c r="C890">
        <v>31</v>
      </c>
      <c r="D890" t="s">
        <v>906</v>
      </c>
      <c r="E890" s="2">
        <v>34335</v>
      </c>
      <c r="F890">
        <v>65</v>
      </c>
      <c r="G890" t="s">
        <v>914</v>
      </c>
      <c r="H890" t="s">
        <v>8</v>
      </c>
      <c r="I890" s="2">
        <v>43342</v>
      </c>
      <c r="J890" t="s">
        <v>18</v>
      </c>
      <c r="K890" t="s">
        <v>18</v>
      </c>
      <c r="L890" s="2">
        <v>43426</v>
      </c>
      <c r="M890" s="2">
        <v>43454</v>
      </c>
      <c r="N890" s="2" t="s">
        <v>921</v>
      </c>
      <c r="Q890" s="2" t="s">
        <v>925</v>
      </c>
      <c r="AC890">
        <v>30</v>
      </c>
      <c r="AD890" t="s">
        <v>931</v>
      </c>
      <c r="AE890" t="s">
        <v>883</v>
      </c>
      <c r="AF890" s="2">
        <v>43426</v>
      </c>
    </row>
    <row r="891" spans="1:35" x14ac:dyDescent="0.6">
      <c r="A891">
        <v>1746</v>
      </c>
      <c r="B891" t="s">
        <v>3</v>
      </c>
      <c r="C891">
        <v>31</v>
      </c>
      <c r="D891" t="s">
        <v>906</v>
      </c>
      <c r="E891" s="2">
        <v>34335</v>
      </c>
      <c r="F891">
        <v>50</v>
      </c>
      <c r="G891" t="s">
        <v>913</v>
      </c>
      <c r="H891" t="s">
        <v>8</v>
      </c>
      <c r="I891" s="2">
        <v>43402</v>
      </c>
      <c r="J891" t="s">
        <v>18</v>
      </c>
      <c r="K891" t="s">
        <v>24</v>
      </c>
      <c r="L891" s="2">
        <v>44467</v>
      </c>
      <c r="M891" s="2">
        <v>44658</v>
      </c>
      <c r="N891" s="2" t="s">
        <v>921</v>
      </c>
      <c r="O891">
        <v>1</v>
      </c>
      <c r="P891" s="2">
        <v>44294</v>
      </c>
      <c r="Q891" s="2" t="s">
        <v>923</v>
      </c>
      <c r="R891" s="2" t="s">
        <v>918</v>
      </c>
      <c r="S891" s="2">
        <v>44658</v>
      </c>
      <c r="T891" t="s">
        <v>183</v>
      </c>
      <c r="X891" s="2" t="s">
        <v>918</v>
      </c>
      <c r="AB891" t="s">
        <v>878</v>
      </c>
      <c r="AC891">
        <v>180</v>
      </c>
      <c r="AD891" t="s">
        <v>930</v>
      </c>
      <c r="AE891" t="s">
        <v>883</v>
      </c>
      <c r="AF891" s="2">
        <v>44294</v>
      </c>
      <c r="AI891" t="s">
        <v>896</v>
      </c>
    </row>
    <row r="892" spans="1:35" x14ac:dyDescent="0.6">
      <c r="A892">
        <v>1243</v>
      </c>
      <c r="B892" t="s">
        <v>2</v>
      </c>
      <c r="C892">
        <v>36</v>
      </c>
      <c r="D892" t="s">
        <v>906</v>
      </c>
      <c r="E892" s="2">
        <v>32509</v>
      </c>
      <c r="F892">
        <v>68</v>
      </c>
      <c r="G892" t="s">
        <v>914</v>
      </c>
      <c r="H892" t="s">
        <v>8</v>
      </c>
      <c r="I892" s="2">
        <v>42852</v>
      </c>
      <c r="J892" t="s">
        <v>18</v>
      </c>
      <c r="K892" t="s">
        <v>18</v>
      </c>
      <c r="L892" s="2">
        <v>43994</v>
      </c>
      <c r="M892" s="2">
        <v>44054</v>
      </c>
      <c r="N892" s="2" t="s">
        <v>921</v>
      </c>
      <c r="O892">
        <v>1741</v>
      </c>
      <c r="P892" s="2">
        <v>43775</v>
      </c>
      <c r="Q892" s="2" t="s">
        <v>926</v>
      </c>
      <c r="AC892">
        <v>60</v>
      </c>
      <c r="AD892" t="s">
        <v>931</v>
      </c>
      <c r="AE892" t="s">
        <v>883</v>
      </c>
      <c r="AF892" s="2">
        <v>43868</v>
      </c>
    </row>
    <row r="893" spans="1:35" x14ac:dyDescent="0.6">
      <c r="A893">
        <v>943</v>
      </c>
      <c r="B893" t="s">
        <v>2</v>
      </c>
      <c r="C893">
        <v>33</v>
      </c>
      <c r="D893" t="s">
        <v>906</v>
      </c>
      <c r="E893" s="2">
        <v>33604</v>
      </c>
      <c r="F893">
        <v>68</v>
      </c>
      <c r="G893" t="s">
        <v>914</v>
      </c>
      <c r="H893" t="s">
        <v>8</v>
      </c>
      <c r="I893" s="2">
        <v>42596</v>
      </c>
      <c r="J893" t="s">
        <v>21</v>
      </c>
      <c r="K893" t="s">
        <v>21</v>
      </c>
      <c r="L893" s="2">
        <v>43257</v>
      </c>
      <c r="M893" s="2">
        <v>43351</v>
      </c>
      <c r="N893" s="2" t="s">
        <v>921</v>
      </c>
      <c r="P893" s="2">
        <v>42824</v>
      </c>
      <c r="Q893" s="2" t="s">
        <v>925</v>
      </c>
      <c r="AC893">
        <v>90</v>
      </c>
      <c r="AD893" t="s">
        <v>931</v>
      </c>
      <c r="AE893" t="s">
        <v>883</v>
      </c>
      <c r="AF893" s="2">
        <v>43257</v>
      </c>
    </row>
    <row r="894" spans="1:35" x14ac:dyDescent="0.6">
      <c r="A894">
        <v>1123</v>
      </c>
      <c r="B894" t="s">
        <v>2</v>
      </c>
      <c r="C894">
        <v>39</v>
      </c>
      <c r="D894" t="s">
        <v>906</v>
      </c>
      <c r="E894" s="2">
        <v>31413</v>
      </c>
      <c r="F894">
        <v>59</v>
      </c>
      <c r="G894" t="s">
        <v>913</v>
      </c>
      <c r="H894" t="s">
        <v>8</v>
      </c>
      <c r="I894" s="2">
        <v>43356</v>
      </c>
      <c r="J894" t="s">
        <v>18</v>
      </c>
      <c r="K894" t="s">
        <v>24</v>
      </c>
      <c r="L894" s="2">
        <v>45666</v>
      </c>
      <c r="M894" s="2">
        <v>45848</v>
      </c>
      <c r="N894" s="2" t="s">
        <v>920</v>
      </c>
      <c r="O894">
        <v>50</v>
      </c>
      <c r="P894" s="2">
        <v>45579</v>
      </c>
      <c r="Q894" s="2" t="s">
        <v>923</v>
      </c>
      <c r="AB894" t="s">
        <v>878</v>
      </c>
      <c r="AC894">
        <v>180</v>
      </c>
      <c r="AD894" t="s">
        <v>930</v>
      </c>
      <c r="AE894" t="s">
        <v>883</v>
      </c>
      <c r="AF894" s="2">
        <v>45666</v>
      </c>
      <c r="AI894" t="s">
        <v>897</v>
      </c>
    </row>
    <row r="895" spans="1:35" x14ac:dyDescent="0.6">
      <c r="A895">
        <v>1689</v>
      </c>
      <c r="B895" t="s">
        <v>3</v>
      </c>
      <c r="C895">
        <v>37</v>
      </c>
      <c r="D895" t="s">
        <v>906</v>
      </c>
      <c r="E895" s="2">
        <v>32143</v>
      </c>
      <c r="F895">
        <v>68</v>
      </c>
      <c r="G895" t="s">
        <v>914</v>
      </c>
      <c r="H895" t="s">
        <v>11</v>
      </c>
      <c r="I895" s="2">
        <v>43330</v>
      </c>
      <c r="J895" t="s">
        <v>18</v>
      </c>
      <c r="K895" t="s">
        <v>18</v>
      </c>
      <c r="L895" s="2">
        <v>43379</v>
      </c>
      <c r="M895" s="2">
        <v>43407</v>
      </c>
      <c r="N895" s="2" t="s">
        <v>921</v>
      </c>
      <c r="Q895" s="2" t="s">
        <v>925</v>
      </c>
      <c r="R895" s="2" t="s">
        <v>918</v>
      </c>
      <c r="S895" s="2">
        <v>43407</v>
      </c>
      <c r="T895" t="s">
        <v>269</v>
      </c>
      <c r="X895" s="2" t="s">
        <v>918</v>
      </c>
      <c r="AC895">
        <v>60</v>
      </c>
      <c r="AD895" t="s">
        <v>931</v>
      </c>
      <c r="AE895" t="s">
        <v>883</v>
      </c>
      <c r="AF895" s="2">
        <v>43379</v>
      </c>
    </row>
    <row r="896" spans="1:35" x14ac:dyDescent="0.6">
      <c r="A896">
        <v>987</v>
      </c>
      <c r="B896" t="s">
        <v>3</v>
      </c>
      <c r="C896">
        <v>30</v>
      </c>
      <c r="D896" t="s">
        <v>906</v>
      </c>
      <c r="E896" s="2">
        <v>34700</v>
      </c>
      <c r="F896">
        <v>50</v>
      </c>
      <c r="G896" t="s">
        <v>913</v>
      </c>
      <c r="H896" t="s">
        <v>9</v>
      </c>
      <c r="I896" s="2">
        <v>42395</v>
      </c>
      <c r="J896" t="s">
        <v>18</v>
      </c>
      <c r="K896" t="s">
        <v>18</v>
      </c>
      <c r="L896" s="2">
        <v>44137</v>
      </c>
      <c r="M896" s="2">
        <v>44203</v>
      </c>
      <c r="N896" s="2" t="s">
        <v>921</v>
      </c>
      <c r="O896">
        <v>1</v>
      </c>
      <c r="P896" s="2">
        <v>43978</v>
      </c>
      <c r="Q896" s="2" t="s">
        <v>923</v>
      </c>
      <c r="R896" s="2" t="s">
        <v>918</v>
      </c>
      <c r="S896" s="2">
        <v>44139</v>
      </c>
      <c r="T896" t="s">
        <v>270</v>
      </c>
      <c r="X896" s="2" t="s">
        <v>918</v>
      </c>
      <c r="AC896">
        <v>60</v>
      </c>
      <c r="AD896" t="s">
        <v>931</v>
      </c>
      <c r="AE896" t="s">
        <v>883</v>
      </c>
      <c r="AF896" s="2">
        <v>43864</v>
      </c>
    </row>
    <row r="897" spans="1:35" x14ac:dyDescent="0.6">
      <c r="A897">
        <v>1511</v>
      </c>
      <c r="B897" t="s">
        <v>3</v>
      </c>
      <c r="C897">
        <v>30</v>
      </c>
      <c r="D897" t="s">
        <v>906</v>
      </c>
      <c r="E897" s="2">
        <v>34700</v>
      </c>
      <c r="F897">
        <v>106</v>
      </c>
      <c r="G897" t="s">
        <v>909</v>
      </c>
      <c r="H897" t="s">
        <v>9</v>
      </c>
      <c r="I897" s="2">
        <v>43172</v>
      </c>
      <c r="J897" t="s">
        <v>18</v>
      </c>
      <c r="K897" t="s">
        <v>24</v>
      </c>
      <c r="L897" s="2">
        <v>45678</v>
      </c>
      <c r="M897" s="2">
        <v>45729</v>
      </c>
      <c r="N897" s="2" t="s">
        <v>920</v>
      </c>
      <c r="O897">
        <v>1</v>
      </c>
      <c r="P897" s="2">
        <v>45362</v>
      </c>
      <c r="Q897" s="2" t="s">
        <v>923</v>
      </c>
      <c r="AB897" t="s">
        <v>878</v>
      </c>
      <c r="AC897">
        <v>180</v>
      </c>
      <c r="AD897" t="s">
        <v>930</v>
      </c>
      <c r="AE897" t="s">
        <v>883</v>
      </c>
      <c r="AF897" s="2">
        <v>45678</v>
      </c>
      <c r="AH897" s="2">
        <v>45362</v>
      </c>
      <c r="AI897" t="s">
        <v>897</v>
      </c>
    </row>
    <row r="898" spans="1:35" x14ac:dyDescent="0.6">
      <c r="A898">
        <v>1128</v>
      </c>
      <c r="B898" t="s">
        <v>3</v>
      </c>
      <c r="C898">
        <v>36</v>
      </c>
      <c r="D898" t="s">
        <v>906</v>
      </c>
      <c r="E898" s="2">
        <v>32509</v>
      </c>
      <c r="F898">
        <v>40</v>
      </c>
      <c r="G898" t="s">
        <v>912</v>
      </c>
      <c r="H898" t="s">
        <v>899</v>
      </c>
      <c r="I898" s="2">
        <v>42698</v>
      </c>
      <c r="J898" t="s">
        <v>18</v>
      </c>
      <c r="K898" t="s">
        <v>24</v>
      </c>
      <c r="L898" s="2">
        <v>45517</v>
      </c>
      <c r="M898" s="2">
        <v>45694</v>
      </c>
      <c r="N898" s="2" t="s">
        <v>920</v>
      </c>
      <c r="O898">
        <v>400</v>
      </c>
      <c r="P898" s="2">
        <v>45336</v>
      </c>
      <c r="Q898" s="2" t="s">
        <v>923</v>
      </c>
      <c r="Y898" t="s">
        <v>652</v>
      </c>
      <c r="Z898" s="2">
        <v>43327</v>
      </c>
      <c r="AA898" t="s">
        <v>724</v>
      </c>
      <c r="AB898" t="s">
        <v>878</v>
      </c>
      <c r="AC898">
        <v>180</v>
      </c>
      <c r="AD898" t="s">
        <v>930</v>
      </c>
      <c r="AE898" t="s">
        <v>883</v>
      </c>
      <c r="AF898" s="2">
        <v>45517</v>
      </c>
      <c r="AI898" t="s">
        <v>897</v>
      </c>
    </row>
    <row r="899" spans="1:35" x14ac:dyDescent="0.6">
      <c r="A899">
        <v>1564</v>
      </c>
      <c r="B899" t="s">
        <v>2</v>
      </c>
      <c r="C899">
        <v>39</v>
      </c>
      <c r="D899" t="s">
        <v>906</v>
      </c>
      <c r="E899" s="2">
        <v>31413</v>
      </c>
      <c r="F899">
        <v>79</v>
      </c>
      <c r="G899" t="s">
        <v>915</v>
      </c>
      <c r="H899" t="s">
        <v>8</v>
      </c>
      <c r="I899" s="2">
        <v>43226</v>
      </c>
      <c r="J899" t="s">
        <v>18</v>
      </c>
      <c r="K899" t="s">
        <v>24</v>
      </c>
      <c r="L899" s="2">
        <v>45512</v>
      </c>
      <c r="M899" s="2">
        <v>45701</v>
      </c>
      <c r="N899" s="2" t="s">
        <v>920</v>
      </c>
      <c r="O899">
        <v>1</v>
      </c>
      <c r="P899" s="2">
        <v>45331</v>
      </c>
      <c r="Q899" s="2" t="s">
        <v>923</v>
      </c>
      <c r="AB899" t="s">
        <v>878</v>
      </c>
      <c r="AC899">
        <v>180</v>
      </c>
      <c r="AD899" t="s">
        <v>930</v>
      </c>
      <c r="AE899" t="s">
        <v>883</v>
      </c>
      <c r="AF899" s="2">
        <v>45512</v>
      </c>
      <c r="AI899" t="s">
        <v>897</v>
      </c>
    </row>
    <row r="900" spans="1:35" x14ac:dyDescent="0.6">
      <c r="A900">
        <v>1742</v>
      </c>
      <c r="B900" t="s">
        <v>3</v>
      </c>
      <c r="C900">
        <v>36</v>
      </c>
      <c r="D900" t="s">
        <v>906</v>
      </c>
      <c r="E900" s="2">
        <v>32509</v>
      </c>
      <c r="F900">
        <v>68</v>
      </c>
      <c r="G900" t="s">
        <v>914</v>
      </c>
      <c r="H900" t="s">
        <v>899</v>
      </c>
      <c r="I900" s="2">
        <v>42166</v>
      </c>
      <c r="J900" t="s">
        <v>18</v>
      </c>
      <c r="K900" t="s">
        <v>18</v>
      </c>
      <c r="L900" s="2">
        <v>43503</v>
      </c>
      <c r="M900" s="2">
        <v>43531</v>
      </c>
      <c r="N900" s="2" t="s">
        <v>921</v>
      </c>
      <c r="O900">
        <v>1</v>
      </c>
      <c r="P900" s="2">
        <v>43398</v>
      </c>
      <c r="Q900" s="2" t="s">
        <v>923</v>
      </c>
      <c r="R900" s="2" t="s">
        <v>918</v>
      </c>
      <c r="S900" s="2">
        <v>43503</v>
      </c>
      <c r="T900" t="s">
        <v>271</v>
      </c>
      <c r="X900" s="2" t="s">
        <v>918</v>
      </c>
      <c r="Y900" t="s">
        <v>652</v>
      </c>
      <c r="Z900" s="2">
        <v>43364</v>
      </c>
      <c r="AA900" t="s">
        <v>725</v>
      </c>
      <c r="AC900">
        <v>30</v>
      </c>
      <c r="AD900" t="s">
        <v>931</v>
      </c>
      <c r="AE900" t="s">
        <v>883</v>
      </c>
      <c r="AF900" s="2">
        <v>43503</v>
      </c>
    </row>
    <row r="901" spans="1:35" x14ac:dyDescent="0.6">
      <c r="A901">
        <v>93</v>
      </c>
      <c r="B901" t="s">
        <v>3</v>
      </c>
      <c r="C901">
        <v>24</v>
      </c>
      <c r="D901" t="s">
        <v>905</v>
      </c>
      <c r="E901" s="2">
        <v>36892</v>
      </c>
      <c r="F901">
        <v>57</v>
      </c>
      <c r="G901" t="s">
        <v>913</v>
      </c>
      <c r="H901" t="s">
        <v>9</v>
      </c>
      <c r="I901" s="2">
        <v>41516</v>
      </c>
      <c r="J901" t="s">
        <v>18</v>
      </c>
      <c r="K901" t="s">
        <v>24</v>
      </c>
      <c r="L901" s="2">
        <v>45671</v>
      </c>
      <c r="M901" s="2">
        <v>45841</v>
      </c>
      <c r="N901" s="2" t="s">
        <v>920</v>
      </c>
      <c r="O901">
        <v>1</v>
      </c>
      <c r="P901" s="2">
        <v>45449</v>
      </c>
      <c r="Q901" s="2" t="s">
        <v>923</v>
      </c>
      <c r="AB901" t="s">
        <v>878</v>
      </c>
      <c r="AC901">
        <v>180</v>
      </c>
      <c r="AD901" t="s">
        <v>930</v>
      </c>
      <c r="AE901" t="s">
        <v>883</v>
      </c>
      <c r="AF901" s="2">
        <v>45671</v>
      </c>
      <c r="AH901" s="2">
        <v>45449</v>
      </c>
      <c r="AI901" t="s">
        <v>897</v>
      </c>
    </row>
    <row r="902" spans="1:35" x14ac:dyDescent="0.6">
      <c r="A902">
        <v>1755</v>
      </c>
      <c r="B902" t="s">
        <v>3</v>
      </c>
      <c r="C902">
        <v>16</v>
      </c>
      <c r="D902" t="s">
        <v>904</v>
      </c>
      <c r="E902" s="2">
        <v>39581</v>
      </c>
      <c r="F902">
        <v>53</v>
      </c>
      <c r="G902" t="s">
        <v>913</v>
      </c>
      <c r="H902" t="s">
        <v>899</v>
      </c>
      <c r="I902" s="2">
        <v>43038</v>
      </c>
      <c r="J902" t="s">
        <v>22</v>
      </c>
      <c r="K902" t="s">
        <v>24</v>
      </c>
      <c r="L902" s="2">
        <v>44285</v>
      </c>
      <c r="M902" s="2">
        <v>44308</v>
      </c>
      <c r="N902" s="2" t="s">
        <v>921</v>
      </c>
      <c r="O902">
        <v>1</v>
      </c>
      <c r="P902" s="2">
        <v>44285</v>
      </c>
      <c r="Q902" s="2" t="s">
        <v>923</v>
      </c>
      <c r="R902" s="2" t="s">
        <v>918</v>
      </c>
      <c r="S902" s="2">
        <v>44285</v>
      </c>
      <c r="T902" t="s">
        <v>272</v>
      </c>
      <c r="X902" s="2" t="s">
        <v>918</v>
      </c>
      <c r="Y902" t="s">
        <v>652</v>
      </c>
      <c r="Z902" s="2">
        <v>43390</v>
      </c>
      <c r="AA902" t="s">
        <v>135</v>
      </c>
      <c r="AC902">
        <v>30</v>
      </c>
      <c r="AD902" t="s">
        <v>931</v>
      </c>
      <c r="AE902" t="s">
        <v>883</v>
      </c>
      <c r="AF902" s="2">
        <v>43944</v>
      </c>
      <c r="AI902" t="s">
        <v>895</v>
      </c>
    </row>
    <row r="903" spans="1:35" x14ac:dyDescent="0.6">
      <c r="A903">
        <v>1753</v>
      </c>
      <c r="B903" t="s">
        <v>2</v>
      </c>
      <c r="C903">
        <v>41</v>
      </c>
      <c r="D903" t="s">
        <v>907</v>
      </c>
      <c r="E903" s="2">
        <v>30682</v>
      </c>
      <c r="F903">
        <v>60</v>
      </c>
      <c r="G903" t="s">
        <v>914</v>
      </c>
      <c r="H903" t="s">
        <v>899</v>
      </c>
      <c r="I903" s="2">
        <v>43164</v>
      </c>
      <c r="J903" t="s">
        <v>18</v>
      </c>
      <c r="K903" t="s">
        <v>24</v>
      </c>
      <c r="L903" s="2">
        <v>45635</v>
      </c>
      <c r="M903" s="2">
        <v>45782</v>
      </c>
      <c r="N903" s="2" t="s">
        <v>920</v>
      </c>
      <c r="O903">
        <v>1</v>
      </c>
      <c r="P903" s="2">
        <v>45415</v>
      </c>
      <c r="Q903" s="2" t="s">
        <v>923</v>
      </c>
      <c r="Y903" t="s">
        <v>652</v>
      </c>
      <c r="Z903" s="2">
        <v>43360</v>
      </c>
      <c r="AA903" t="s">
        <v>275</v>
      </c>
      <c r="AB903" t="s">
        <v>878</v>
      </c>
      <c r="AC903">
        <v>150</v>
      </c>
      <c r="AD903" t="s">
        <v>930</v>
      </c>
      <c r="AE903" t="s">
        <v>883</v>
      </c>
      <c r="AF903" s="2">
        <v>45635</v>
      </c>
      <c r="AI903" t="s">
        <v>895</v>
      </c>
    </row>
    <row r="904" spans="1:35" x14ac:dyDescent="0.6">
      <c r="A904">
        <v>1754</v>
      </c>
      <c r="B904" t="s">
        <v>2</v>
      </c>
      <c r="C904">
        <v>32</v>
      </c>
      <c r="D904" t="s">
        <v>906</v>
      </c>
      <c r="E904" s="2">
        <v>33970</v>
      </c>
      <c r="F904">
        <v>68</v>
      </c>
      <c r="G904" t="s">
        <v>914</v>
      </c>
      <c r="H904" t="s">
        <v>8</v>
      </c>
      <c r="I904" s="2">
        <v>43397</v>
      </c>
      <c r="J904" t="s">
        <v>18</v>
      </c>
      <c r="K904" t="s">
        <v>18</v>
      </c>
      <c r="L904" s="2">
        <v>43797</v>
      </c>
      <c r="M904" s="2">
        <v>43860</v>
      </c>
      <c r="N904" s="2" t="s">
        <v>921</v>
      </c>
      <c r="Q904" s="2" t="s">
        <v>925</v>
      </c>
      <c r="AC904">
        <v>60</v>
      </c>
      <c r="AD904" t="s">
        <v>931</v>
      </c>
      <c r="AE904" t="s">
        <v>883</v>
      </c>
      <c r="AF904" s="2">
        <v>43717</v>
      </c>
    </row>
    <row r="905" spans="1:35" x14ac:dyDescent="0.6">
      <c r="A905">
        <v>1756</v>
      </c>
      <c r="B905" t="s">
        <v>3</v>
      </c>
      <c r="C905">
        <v>26</v>
      </c>
      <c r="D905" t="s">
        <v>905</v>
      </c>
      <c r="E905" s="2">
        <v>36161</v>
      </c>
      <c r="F905">
        <v>65</v>
      </c>
      <c r="G905" t="s">
        <v>914</v>
      </c>
      <c r="H905" t="s">
        <v>11</v>
      </c>
      <c r="I905" s="2">
        <v>43411</v>
      </c>
      <c r="J905" t="s">
        <v>18</v>
      </c>
      <c r="K905" t="s">
        <v>24</v>
      </c>
      <c r="L905" s="2">
        <v>45596</v>
      </c>
      <c r="M905" s="2">
        <v>45792</v>
      </c>
      <c r="N905" s="2" t="s">
        <v>920</v>
      </c>
      <c r="O905">
        <v>29</v>
      </c>
      <c r="P905" s="2">
        <v>45425</v>
      </c>
      <c r="Q905" s="2" t="s">
        <v>923</v>
      </c>
      <c r="AB905" t="s">
        <v>878</v>
      </c>
      <c r="AC905">
        <v>180</v>
      </c>
      <c r="AD905" t="s">
        <v>930</v>
      </c>
      <c r="AE905" t="s">
        <v>883</v>
      </c>
      <c r="AF905" s="2">
        <v>45596</v>
      </c>
      <c r="AH905" s="2">
        <v>45425</v>
      </c>
      <c r="AI905" t="s">
        <v>897</v>
      </c>
    </row>
    <row r="906" spans="1:35" x14ac:dyDescent="0.6">
      <c r="A906">
        <v>1728</v>
      </c>
      <c r="B906" t="s">
        <v>3</v>
      </c>
      <c r="C906">
        <v>47</v>
      </c>
      <c r="D906" t="s">
        <v>907</v>
      </c>
      <c r="E906" s="2">
        <v>28491</v>
      </c>
      <c r="F906">
        <v>56</v>
      </c>
      <c r="G906" t="s">
        <v>913</v>
      </c>
      <c r="H906" t="s">
        <v>899</v>
      </c>
      <c r="I906" s="2">
        <v>41227</v>
      </c>
      <c r="J906" t="s">
        <v>21</v>
      </c>
      <c r="K906" t="s">
        <v>30</v>
      </c>
      <c r="L906" s="2">
        <v>44504</v>
      </c>
      <c r="M906" s="2">
        <v>44567</v>
      </c>
      <c r="N906" s="2" t="s">
        <v>921</v>
      </c>
      <c r="O906">
        <v>1</v>
      </c>
      <c r="P906" s="2">
        <v>43923</v>
      </c>
      <c r="Q906" s="2" t="s">
        <v>923</v>
      </c>
      <c r="R906" s="2" t="s">
        <v>918</v>
      </c>
      <c r="S906" s="2">
        <v>44585</v>
      </c>
      <c r="T906" t="s">
        <v>273</v>
      </c>
      <c r="X906" s="2" t="s">
        <v>918</v>
      </c>
      <c r="Y906" t="s">
        <v>652</v>
      </c>
      <c r="Z906" s="2">
        <v>43369</v>
      </c>
      <c r="AA906" t="s">
        <v>118</v>
      </c>
      <c r="AB906" t="s">
        <v>878</v>
      </c>
      <c r="AC906">
        <v>60</v>
      </c>
      <c r="AD906" t="s">
        <v>931</v>
      </c>
      <c r="AE906" t="s">
        <v>883</v>
      </c>
      <c r="AF906" s="2">
        <v>43979</v>
      </c>
      <c r="AI906" t="s">
        <v>895</v>
      </c>
    </row>
    <row r="907" spans="1:35" x14ac:dyDescent="0.6">
      <c r="A907">
        <v>432</v>
      </c>
      <c r="B907" t="s">
        <v>2</v>
      </c>
      <c r="C907">
        <v>58</v>
      </c>
      <c r="D907" t="s">
        <v>908</v>
      </c>
      <c r="E907" s="2">
        <v>24473</v>
      </c>
      <c r="F907">
        <v>50</v>
      </c>
      <c r="G907" t="s">
        <v>913</v>
      </c>
      <c r="H907" t="s">
        <v>8</v>
      </c>
      <c r="I907" s="2">
        <v>43362</v>
      </c>
      <c r="J907" t="s">
        <v>18</v>
      </c>
      <c r="K907" t="s">
        <v>24</v>
      </c>
      <c r="L907" s="2">
        <v>45610</v>
      </c>
      <c r="M907" s="2">
        <v>45792</v>
      </c>
      <c r="N907" s="2" t="s">
        <v>920</v>
      </c>
      <c r="O907">
        <v>50</v>
      </c>
      <c r="P907" s="2">
        <v>45435</v>
      </c>
      <c r="Q907" s="2" t="s">
        <v>923</v>
      </c>
      <c r="AB907" t="s">
        <v>878</v>
      </c>
      <c r="AC907">
        <v>180</v>
      </c>
      <c r="AD907" t="s">
        <v>930</v>
      </c>
      <c r="AE907" t="s">
        <v>883</v>
      </c>
      <c r="AF907" s="2">
        <v>45610</v>
      </c>
      <c r="AI907" t="s">
        <v>897</v>
      </c>
    </row>
    <row r="908" spans="1:35" x14ac:dyDescent="0.6">
      <c r="A908">
        <v>1738</v>
      </c>
      <c r="B908" t="s">
        <v>2</v>
      </c>
      <c r="C908">
        <v>31</v>
      </c>
      <c r="D908" t="s">
        <v>906</v>
      </c>
      <c r="E908" s="2">
        <v>34335</v>
      </c>
      <c r="F908">
        <v>65</v>
      </c>
      <c r="G908" t="s">
        <v>914</v>
      </c>
      <c r="H908" t="s">
        <v>8</v>
      </c>
      <c r="I908" s="2">
        <v>43395</v>
      </c>
      <c r="J908" t="s">
        <v>18</v>
      </c>
      <c r="K908" t="s">
        <v>18</v>
      </c>
      <c r="L908" s="2">
        <v>43585</v>
      </c>
      <c r="M908" s="2">
        <v>43643</v>
      </c>
      <c r="N908" s="2" t="s">
        <v>921</v>
      </c>
      <c r="Q908" s="2" t="s">
        <v>925</v>
      </c>
      <c r="AC908">
        <v>60</v>
      </c>
      <c r="AD908" t="s">
        <v>931</v>
      </c>
      <c r="AE908" t="s">
        <v>883</v>
      </c>
      <c r="AF908" s="2">
        <v>43585</v>
      </c>
    </row>
    <row r="909" spans="1:35" x14ac:dyDescent="0.6">
      <c r="A909">
        <v>1764</v>
      </c>
      <c r="B909" t="s">
        <v>3</v>
      </c>
      <c r="C909">
        <v>25</v>
      </c>
      <c r="D909" t="s">
        <v>905</v>
      </c>
      <c r="E909" s="2">
        <v>36526</v>
      </c>
      <c r="F909">
        <v>61</v>
      </c>
      <c r="G909" t="s">
        <v>914</v>
      </c>
      <c r="H909" t="s">
        <v>8</v>
      </c>
      <c r="I909" s="2">
        <v>43420</v>
      </c>
      <c r="J909" t="s">
        <v>18</v>
      </c>
      <c r="K909" t="s">
        <v>18</v>
      </c>
      <c r="L909" s="2">
        <v>43420</v>
      </c>
      <c r="M909" s="2">
        <v>43447</v>
      </c>
      <c r="N909" s="2" t="s">
        <v>921</v>
      </c>
      <c r="Q909" s="2" t="s">
        <v>925</v>
      </c>
      <c r="R909" s="2" t="s">
        <v>918</v>
      </c>
      <c r="S909" s="2">
        <v>43549</v>
      </c>
      <c r="T909" t="s">
        <v>274</v>
      </c>
      <c r="X909" s="2" t="s">
        <v>918</v>
      </c>
      <c r="AC909">
        <v>30</v>
      </c>
      <c r="AD909" t="s">
        <v>931</v>
      </c>
      <c r="AE909" t="s">
        <v>883</v>
      </c>
      <c r="AF909" s="2">
        <v>43420</v>
      </c>
    </row>
    <row r="910" spans="1:35" x14ac:dyDescent="0.6">
      <c r="A910">
        <v>1758</v>
      </c>
      <c r="B910" t="s">
        <v>2</v>
      </c>
      <c r="C910">
        <v>36</v>
      </c>
      <c r="D910" t="s">
        <v>906</v>
      </c>
      <c r="E910" s="2">
        <v>32509</v>
      </c>
      <c r="F910">
        <v>68</v>
      </c>
      <c r="G910" t="s">
        <v>914</v>
      </c>
      <c r="H910" t="s">
        <v>8</v>
      </c>
      <c r="I910" s="2">
        <v>43417</v>
      </c>
      <c r="J910" t="s">
        <v>18</v>
      </c>
      <c r="K910" t="s">
        <v>24</v>
      </c>
      <c r="L910" s="2">
        <v>43417</v>
      </c>
      <c r="N910" s="2" t="s">
        <v>921</v>
      </c>
      <c r="Q910" s="2" t="s">
        <v>925</v>
      </c>
      <c r="R910" s="2" t="s">
        <v>918</v>
      </c>
      <c r="S910" s="2">
        <v>43417</v>
      </c>
      <c r="T910" t="s">
        <v>275</v>
      </c>
      <c r="X910" s="2" t="s">
        <v>918</v>
      </c>
      <c r="AD910" t="s">
        <v>932</v>
      </c>
      <c r="AE910" t="s">
        <v>886</v>
      </c>
    </row>
    <row r="911" spans="1:35" x14ac:dyDescent="0.6">
      <c r="A911">
        <v>1757</v>
      </c>
      <c r="B911" t="s">
        <v>3</v>
      </c>
      <c r="C911">
        <v>46</v>
      </c>
      <c r="D911" t="s">
        <v>907</v>
      </c>
      <c r="E911" s="2">
        <v>28856</v>
      </c>
      <c r="F911">
        <v>99</v>
      </c>
      <c r="G911" t="s">
        <v>909</v>
      </c>
      <c r="H911" t="s">
        <v>8</v>
      </c>
      <c r="I911" s="2">
        <v>43416</v>
      </c>
      <c r="J911" t="s">
        <v>18</v>
      </c>
      <c r="K911" t="s">
        <v>24</v>
      </c>
      <c r="L911" s="2">
        <v>45604</v>
      </c>
      <c r="M911" s="2">
        <v>45785</v>
      </c>
      <c r="N911" s="2" t="s">
        <v>920</v>
      </c>
      <c r="O911">
        <v>1</v>
      </c>
      <c r="P911" s="2">
        <v>45604</v>
      </c>
      <c r="Q911" s="2" t="s">
        <v>923</v>
      </c>
      <c r="AB911" t="s">
        <v>878</v>
      </c>
      <c r="AC911">
        <v>180</v>
      </c>
      <c r="AD911" t="s">
        <v>930</v>
      </c>
      <c r="AE911" t="s">
        <v>883</v>
      </c>
      <c r="AF911" s="2">
        <v>45604</v>
      </c>
      <c r="AH911" s="2">
        <v>45244</v>
      </c>
      <c r="AI911" t="s">
        <v>895</v>
      </c>
    </row>
    <row r="912" spans="1:35" x14ac:dyDescent="0.6">
      <c r="A912">
        <v>1727</v>
      </c>
      <c r="B912" t="s">
        <v>2</v>
      </c>
      <c r="C912">
        <v>35</v>
      </c>
      <c r="D912" t="s">
        <v>906</v>
      </c>
      <c r="E912" s="2">
        <v>32874</v>
      </c>
      <c r="F912">
        <v>52</v>
      </c>
      <c r="G912" t="s">
        <v>913</v>
      </c>
      <c r="H912" t="s">
        <v>8</v>
      </c>
      <c r="I912" s="2">
        <v>43375</v>
      </c>
      <c r="J912" t="s">
        <v>18</v>
      </c>
      <c r="K912" t="s">
        <v>24</v>
      </c>
      <c r="L912" s="2">
        <v>45614</v>
      </c>
      <c r="M912" s="2">
        <v>45729</v>
      </c>
      <c r="N912" s="2" t="s">
        <v>920</v>
      </c>
      <c r="O912">
        <v>54954</v>
      </c>
      <c r="P912" s="2">
        <v>45614</v>
      </c>
      <c r="Q912" s="2" t="s">
        <v>926</v>
      </c>
      <c r="AB912" t="s">
        <v>878</v>
      </c>
      <c r="AC912">
        <v>180</v>
      </c>
      <c r="AD912" t="s">
        <v>930</v>
      </c>
      <c r="AE912" t="s">
        <v>883</v>
      </c>
      <c r="AF912" s="2">
        <v>45486</v>
      </c>
      <c r="AI912" t="s">
        <v>895</v>
      </c>
    </row>
    <row r="913" spans="1:35" x14ac:dyDescent="0.6">
      <c r="A913">
        <v>1744</v>
      </c>
      <c r="B913" t="s">
        <v>2</v>
      </c>
      <c r="C913">
        <v>39</v>
      </c>
      <c r="D913" t="s">
        <v>906</v>
      </c>
      <c r="E913" s="2">
        <v>31413</v>
      </c>
      <c r="F913">
        <v>68</v>
      </c>
      <c r="G913" t="s">
        <v>914</v>
      </c>
      <c r="H913" t="s">
        <v>8</v>
      </c>
      <c r="I913" s="2">
        <v>43399</v>
      </c>
      <c r="J913" t="s">
        <v>18</v>
      </c>
      <c r="K913" t="s">
        <v>18</v>
      </c>
      <c r="L913" s="2">
        <v>43552</v>
      </c>
      <c r="M913" s="2">
        <v>43580</v>
      </c>
      <c r="N913" s="2" t="s">
        <v>921</v>
      </c>
      <c r="Q913" s="2" t="s">
        <v>925</v>
      </c>
      <c r="AC913">
        <v>30</v>
      </c>
      <c r="AD913" t="s">
        <v>931</v>
      </c>
      <c r="AE913" t="s">
        <v>883</v>
      </c>
      <c r="AF913" s="2">
        <v>43552</v>
      </c>
    </row>
    <row r="914" spans="1:35" x14ac:dyDescent="0.6">
      <c r="A914">
        <v>1743</v>
      </c>
      <c r="B914" t="s">
        <v>3</v>
      </c>
      <c r="C914">
        <v>31</v>
      </c>
      <c r="D914" t="s">
        <v>906</v>
      </c>
      <c r="E914" s="2">
        <v>34335</v>
      </c>
      <c r="F914">
        <v>65</v>
      </c>
      <c r="G914" t="s">
        <v>914</v>
      </c>
      <c r="H914" t="s">
        <v>8</v>
      </c>
      <c r="I914" s="2">
        <v>43399</v>
      </c>
      <c r="J914" t="s">
        <v>18</v>
      </c>
      <c r="K914" t="s">
        <v>18</v>
      </c>
      <c r="L914" s="2">
        <v>43454</v>
      </c>
      <c r="M914" s="2">
        <v>43487</v>
      </c>
      <c r="N914" s="2" t="s">
        <v>921</v>
      </c>
      <c r="Q914" s="2" t="s">
        <v>925</v>
      </c>
      <c r="R914" s="2" t="s">
        <v>918</v>
      </c>
      <c r="S914" s="2">
        <v>43487</v>
      </c>
      <c r="T914" t="s">
        <v>276</v>
      </c>
      <c r="X914" s="2" t="s">
        <v>918</v>
      </c>
      <c r="AC914">
        <v>30</v>
      </c>
      <c r="AD914" t="s">
        <v>931</v>
      </c>
      <c r="AE914" t="s">
        <v>883</v>
      </c>
      <c r="AF914" s="2">
        <v>43399</v>
      </c>
    </row>
    <row r="915" spans="1:35" x14ac:dyDescent="0.6">
      <c r="A915">
        <v>1722</v>
      </c>
      <c r="B915" t="s">
        <v>3</v>
      </c>
      <c r="C915">
        <v>37</v>
      </c>
      <c r="D915" t="s">
        <v>906</v>
      </c>
      <c r="E915" s="2">
        <v>32143</v>
      </c>
      <c r="F915">
        <v>68</v>
      </c>
      <c r="G915" t="s">
        <v>914</v>
      </c>
      <c r="H915" t="s">
        <v>8</v>
      </c>
      <c r="I915" s="2">
        <v>43369</v>
      </c>
      <c r="J915" t="s">
        <v>18</v>
      </c>
      <c r="K915" t="s">
        <v>18</v>
      </c>
      <c r="L915" s="2">
        <v>43595</v>
      </c>
      <c r="M915" s="2">
        <v>43650</v>
      </c>
      <c r="N915" s="2" t="s">
        <v>921</v>
      </c>
      <c r="Q915" s="2" t="s">
        <v>925</v>
      </c>
      <c r="R915" s="2" t="s">
        <v>918</v>
      </c>
      <c r="S915" s="2">
        <v>43595</v>
      </c>
      <c r="T915" t="s">
        <v>277</v>
      </c>
      <c r="X915" s="2" t="s">
        <v>918</v>
      </c>
      <c r="AC915">
        <v>60</v>
      </c>
      <c r="AD915" t="s">
        <v>931</v>
      </c>
      <c r="AE915" t="s">
        <v>883</v>
      </c>
      <c r="AF915" s="2">
        <v>43595</v>
      </c>
    </row>
    <row r="916" spans="1:35" x14ac:dyDescent="0.6">
      <c r="A916">
        <v>1729</v>
      </c>
      <c r="B916" t="s">
        <v>3</v>
      </c>
      <c r="C916">
        <v>35</v>
      </c>
      <c r="D916" t="s">
        <v>906</v>
      </c>
      <c r="E916" s="2">
        <v>32874</v>
      </c>
      <c r="F916">
        <v>68</v>
      </c>
      <c r="G916" t="s">
        <v>914</v>
      </c>
      <c r="H916" t="s">
        <v>8</v>
      </c>
      <c r="I916" s="2">
        <v>43377</v>
      </c>
      <c r="J916" t="s">
        <v>18</v>
      </c>
      <c r="K916" t="s">
        <v>18</v>
      </c>
      <c r="L916" s="2">
        <v>43699</v>
      </c>
      <c r="M916" s="2">
        <v>43762</v>
      </c>
      <c r="N916" s="2" t="s">
        <v>921</v>
      </c>
      <c r="Q916" s="2" t="s">
        <v>925</v>
      </c>
      <c r="R916" s="2" t="s">
        <v>918</v>
      </c>
      <c r="S916" s="2">
        <v>43705</v>
      </c>
      <c r="T916" t="s">
        <v>278</v>
      </c>
      <c r="X916" s="2" t="s">
        <v>918</v>
      </c>
      <c r="AC916">
        <v>60</v>
      </c>
      <c r="AD916" t="s">
        <v>931</v>
      </c>
      <c r="AE916" t="s">
        <v>883</v>
      </c>
      <c r="AF916" s="2">
        <v>43699</v>
      </c>
    </row>
    <row r="917" spans="1:35" x14ac:dyDescent="0.6">
      <c r="A917">
        <v>1731</v>
      </c>
      <c r="B917" t="s">
        <v>3</v>
      </c>
      <c r="C917">
        <v>25</v>
      </c>
      <c r="D917" t="s">
        <v>905</v>
      </c>
      <c r="E917" s="2">
        <v>36526</v>
      </c>
      <c r="F917">
        <v>61</v>
      </c>
      <c r="G917" t="s">
        <v>914</v>
      </c>
      <c r="H917" t="s">
        <v>8</v>
      </c>
      <c r="I917" s="2">
        <v>43378</v>
      </c>
      <c r="J917" t="s">
        <v>18</v>
      </c>
      <c r="K917" t="s">
        <v>18</v>
      </c>
      <c r="L917" s="2">
        <v>43524</v>
      </c>
      <c r="M917" s="2">
        <v>43579</v>
      </c>
      <c r="N917" s="2" t="s">
        <v>921</v>
      </c>
      <c r="Q917" s="2" t="s">
        <v>925</v>
      </c>
      <c r="AC917">
        <v>60</v>
      </c>
      <c r="AD917" t="s">
        <v>931</v>
      </c>
      <c r="AE917" t="s">
        <v>883</v>
      </c>
      <c r="AF917" s="2">
        <v>43496</v>
      </c>
    </row>
    <row r="918" spans="1:35" x14ac:dyDescent="0.6">
      <c r="A918">
        <v>1686</v>
      </c>
      <c r="B918" t="s">
        <v>3</v>
      </c>
      <c r="C918">
        <v>32</v>
      </c>
      <c r="D918" t="s">
        <v>906</v>
      </c>
      <c r="E918" s="2">
        <v>33970</v>
      </c>
      <c r="F918">
        <v>68</v>
      </c>
      <c r="G918" t="s">
        <v>914</v>
      </c>
      <c r="H918" t="s">
        <v>899</v>
      </c>
      <c r="I918" s="2">
        <v>41940</v>
      </c>
      <c r="J918" t="s">
        <v>18</v>
      </c>
      <c r="K918" t="s">
        <v>18</v>
      </c>
      <c r="L918" s="2">
        <v>43356</v>
      </c>
      <c r="M918" s="2">
        <v>43420</v>
      </c>
      <c r="N918" s="2" t="s">
        <v>921</v>
      </c>
      <c r="Q918" s="2" t="s">
        <v>925</v>
      </c>
      <c r="R918" s="2" t="s">
        <v>918</v>
      </c>
      <c r="S918" s="2">
        <v>43420</v>
      </c>
      <c r="T918" t="s">
        <v>183</v>
      </c>
      <c r="X918" s="2" t="s">
        <v>918</v>
      </c>
      <c r="Y918" t="s">
        <v>652</v>
      </c>
      <c r="Z918" s="2">
        <v>43116</v>
      </c>
      <c r="AA918" t="s">
        <v>726</v>
      </c>
      <c r="AC918">
        <v>30</v>
      </c>
      <c r="AD918" t="s">
        <v>931</v>
      </c>
      <c r="AE918" t="s">
        <v>883</v>
      </c>
      <c r="AF918" s="2">
        <v>43356</v>
      </c>
    </row>
    <row r="919" spans="1:35" x14ac:dyDescent="0.6">
      <c r="A919">
        <v>1631</v>
      </c>
      <c r="B919" t="s">
        <v>3</v>
      </c>
      <c r="C919">
        <v>30</v>
      </c>
      <c r="D919" t="s">
        <v>906</v>
      </c>
      <c r="E919" s="2">
        <v>34700</v>
      </c>
      <c r="F919">
        <v>65</v>
      </c>
      <c r="G919" t="s">
        <v>914</v>
      </c>
      <c r="H919" t="s">
        <v>9</v>
      </c>
      <c r="I919" s="2">
        <v>43292</v>
      </c>
      <c r="J919" t="s">
        <v>18</v>
      </c>
      <c r="K919" t="s">
        <v>18</v>
      </c>
      <c r="L919" s="2">
        <v>43591</v>
      </c>
      <c r="M919" s="2">
        <v>43647</v>
      </c>
      <c r="N919" s="2" t="s">
        <v>921</v>
      </c>
      <c r="Q919" s="2" t="s">
        <v>925</v>
      </c>
      <c r="AC919">
        <v>60</v>
      </c>
      <c r="AD919" t="s">
        <v>931</v>
      </c>
      <c r="AE919" t="s">
        <v>883</v>
      </c>
      <c r="AF919" s="2">
        <v>43591</v>
      </c>
    </row>
    <row r="920" spans="1:35" x14ac:dyDescent="0.6">
      <c r="A920">
        <v>1762</v>
      </c>
      <c r="B920" t="s">
        <v>3</v>
      </c>
      <c r="C920">
        <v>30</v>
      </c>
      <c r="D920" t="s">
        <v>906</v>
      </c>
      <c r="E920" s="2">
        <v>34700</v>
      </c>
      <c r="F920">
        <v>65</v>
      </c>
      <c r="G920" t="s">
        <v>914</v>
      </c>
      <c r="H920" t="s">
        <v>9</v>
      </c>
      <c r="I920" s="2">
        <v>43419</v>
      </c>
      <c r="J920" t="s">
        <v>18</v>
      </c>
      <c r="K920" t="s">
        <v>18</v>
      </c>
      <c r="L920" s="2">
        <v>43620</v>
      </c>
      <c r="M920" s="2">
        <v>43647</v>
      </c>
      <c r="N920" s="2" t="s">
        <v>921</v>
      </c>
      <c r="Q920" s="2" t="s">
        <v>925</v>
      </c>
      <c r="AC920">
        <v>30</v>
      </c>
      <c r="AD920" t="s">
        <v>931</v>
      </c>
      <c r="AE920" t="s">
        <v>883</v>
      </c>
      <c r="AF920" s="2">
        <v>43620</v>
      </c>
    </row>
    <row r="921" spans="1:35" x14ac:dyDescent="0.6">
      <c r="A921">
        <v>1765</v>
      </c>
      <c r="B921" t="s">
        <v>3</v>
      </c>
      <c r="C921">
        <v>30</v>
      </c>
      <c r="D921" t="s">
        <v>906</v>
      </c>
      <c r="E921" s="2">
        <v>34700</v>
      </c>
      <c r="F921">
        <v>59</v>
      </c>
      <c r="G921" t="s">
        <v>913</v>
      </c>
      <c r="H921" t="s">
        <v>9</v>
      </c>
      <c r="I921" s="2">
        <v>43420</v>
      </c>
      <c r="J921" t="s">
        <v>18</v>
      </c>
      <c r="K921" t="s">
        <v>24</v>
      </c>
      <c r="L921" s="2">
        <v>44777</v>
      </c>
      <c r="M921" s="2">
        <v>44858</v>
      </c>
      <c r="N921" s="2" t="s">
        <v>921</v>
      </c>
      <c r="O921">
        <v>20</v>
      </c>
      <c r="P921" s="2">
        <v>44777</v>
      </c>
      <c r="Q921" s="2" t="s">
        <v>923</v>
      </c>
      <c r="R921" s="2" t="s">
        <v>918</v>
      </c>
      <c r="S921" s="2">
        <v>44829</v>
      </c>
      <c r="T921" t="s">
        <v>45</v>
      </c>
      <c r="X921" s="2" t="s">
        <v>918</v>
      </c>
      <c r="AB921" t="s">
        <v>878</v>
      </c>
      <c r="AC921">
        <v>90</v>
      </c>
      <c r="AD921" t="s">
        <v>931</v>
      </c>
      <c r="AE921" t="s">
        <v>883</v>
      </c>
      <c r="AF921" s="2">
        <v>44516</v>
      </c>
      <c r="AG921" t="s">
        <v>891</v>
      </c>
      <c r="AH921" s="2">
        <v>44516</v>
      </c>
      <c r="AI921" t="s">
        <v>895</v>
      </c>
    </row>
    <row r="922" spans="1:35" x14ac:dyDescent="0.6">
      <c r="A922">
        <v>1547</v>
      </c>
      <c r="B922" t="s">
        <v>3</v>
      </c>
      <c r="C922">
        <v>31</v>
      </c>
      <c r="D922" t="s">
        <v>906</v>
      </c>
      <c r="E922" s="2">
        <v>34335</v>
      </c>
      <c r="F922">
        <v>92</v>
      </c>
      <c r="G922" t="s">
        <v>909</v>
      </c>
      <c r="H922" t="s">
        <v>8</v>
      </c>
      <c r="I922" s="2">
        <v>43209</v>
      </c>
      <c r="J922" t="s">
        <v>18</v>
      </c>
      <c r="K922" t="s">
        <v>24</v>
      </c>
      <c r="L922" s="2">
        <v>45110</v>
      </c>
      <c r="M922" s="2">
        <v>45173</v>
      </c>
      <c r="N922" s="2" t="s">
        <v>921</v>
      </c>
      <c r="O922">
        <v>1</v>
      </c>
      <c r="P922" s="2">
        <v>45079</v>
      </c>
      <c r="Q922" s="2" t="s">
        <v>923</v>
      </c>
      <c r="R922" s="2" t="s">
        <v>918</v>
      </c>
      <c r="S922" s="2">
        <v>45162</v>
      </c>
      <c r="T922" t="s">
        <v>223</v>
      </c>
      <c r="U922" t="s">
        <v>649</v>
      </c>
      <c r="X922" s="2" t="s">
        <v>918</v>
      </c>
      <c r="AB922" t="s">
        <v>878</v>
      </c>
      <c r="AC922">
        <v>60</v>
      </c>
      <c r="AD922" t="s">
        <v>931</v>
      </c>
      <c r="AE922" t="s">
        <v>883</v>
      </c>
      <c r="AF922" s="2">
        <v>45110</v>
      </c>
      <c r="AG922" t="s">
        <v>891</v>
      </c>
      <c r="AH922" s="2">
        <v>45110</v>
      </c>
      <c r="AI922" t="s">
        <v>896</v>
      </c>
    </row>
    <row r="923" spans="1:35" x14ac:dyDescent="0.6">
      <c r="A923">
        <v>1775</v>
      </c>
      <c r="B923" t="s">
        <v>2</v>
      </c>
      <c r="C923">
        <v>57</v>
      </c>
      <c r="D923" t="s">
        <v>908</v>
      </c>
      <c r="E923" s="2">
        <v>24838</v>
      </c>
      <c r="F923">
        <v>71</v>
      </c>
      <c r="G923" t="s">
        <v>914</v>
      </c>
      <c r="H923" t="s">
        <v>8</v>
      </c>
      <c r="I923" s="2">
        <v>43427</v>
      </c>
      <c r="J923" t="s">
        <v>18</v>
      </c>
      <c r="K923" t="s">
        <v>18</v>
      </c>
      <c r="L923" s="2">
        <v>43524</v>
      </c>
      <c r="M923" s="2">
        <v>43552</v>
      </c>
      <c r="N923" s="2" t="s">
        <v>921</v>
      </c>
      <c r="Q923" s="2" t="s">
        <v>925</v>
      </c>
      <c r="AC923">
        <v>30</v>
      </c>
      <c r="AD923" t="s">
        <v>931</v>
      </c>
      <c r="AE923" t="s">
        <v>883</v>
      </c>
      <c r="AF923" s="2">
        <v>43524</v>
      </c>
    </row>
    <row r="924" spans="1:35" x14ac:dyDescent="0.6">
      <c r="A924">
        <v>1751</v>
      </c>
      <c r="B924" t="s">
        <v>2</v>
      </c>
      <c r="C924">
        <v>45</v>
      </c>
      <c r="D924" t="s">
        <v>907</v>
      </c>
      <c r="E924" s="2">
        <v>29221</v>
      </c>
      <c r="F924">
        <v>69</v>
      </c>
      <c r="G924" t="s">
        <v>914</v>
      </c>
      <c r="H924" t="s">
        <v>899</v>
      </c>
      <c r="I924" s="2">
        <v>43290</v>
      </c>
      <c r="J924" t="s">
        <v>18</v>
      </c>
      <c r="K924" t="s">
        <v>18</v>
      </c>
      <c r="L924" s="2">
        <v>43887</v>
      </c>
      <c r="M924" s="2">
        <v>43915</v>
      </c>
      <c r="N924" s="2" t="s">
        <v>921</v>
      </c>
      <c r="Q924" s="2" t="s">
        <v>925</v>
      </c>
      <c r="R924" s="2" t="s">
        <v>918</v>
      </c>
      <c r="S924" s="2">
        <v>43979</v>
      </c>
      <c r="T924" t="s">
        <v>279</v>
      </c>
      <c r="X924" s="2" t="s">
        <v>918</v>
      </c>
      <c r="Y924" t="s">
        <v>652</v>
      </c>
      <c r="Z924" s="2">
        <v>43390</v>
      </c>
      <c r="AA924" t="s">
        <v>343</v>
      </c>
      <c r="AC924">
        <v>30</v>
      </c>
      <c r="AD924" t="s">
        <v>931</v>
      </c>
      <c r="AE924" t="s">
        <v>883</v>
      </c>
      <c r="AF924" s="2">
        <v>43776</v>
      </c>
    </row>
    <row r="925" spans="1:35" x14ac:dyDescent="0.6">
      <c r="A925">
        <v>1176</v>
      </c>
      <c r="B925" t="s">
        <v>3</v>
      </c>
      <c r="C925">
        <v>25</v>
      </c>
      <c r="D925" t="s">
        <v>905</v>
      </c>
      <c r="E925" s="2">
        <v>36526</v>
      </c>
      <c r="F925">
        <v>61</v>
      </c>
      <c r="G925" t="s">
        <v>914</v>
      </c>
      <c r="H925" t="s">
        <v>8</v>
      </c>
      <c r="I925" s="2">
        <v>43174</v>
      </c>
      <c r="J925" t="s">
        <v>18</v>
      </c>
      <c r="K925" t="s">
        <v>18</v>
      </c>
      <c r="L925" s="2">
        <v>43517</v>
      </c>
      <c r="M925" s="2">
        <v>43545</v>
      </c>
      <c r="N925" s="2" t="s">
        <v>921</v>
      </c>
      <c r="O925">
        <v>1808</v>
      </c>
      <c r="P925" s="2">
        <v>42975</v>
      </c>
      <c r="Q925" s="2" t="s">
        <v>926</v>
      </c>
      <c r="AC925">
        <v>30</v>
      </c>
      <c r="AD925" t="s">
        <v>931</v>
      </c>
      <c r="AE925" t="s">
        <v>883</v>
      </c>
      <c r="AF925" s="2">
        <v>43517</v>
      </c>
    </row>
    <row r="926" spans="1:35" x14ac:dyDescent="0.6">
      <c r="A926">
        <v>1424</v>
      </c>
      <c r="B926" t="s">
        <v>2</v>
      </c>
      <c r="C926">
        <v>34</v>
      </c>
      <c r="D926" t="s">
        <v>906</v>
      </c>
      <c r="E926" s="2">
        <v>33239</v>
      </c>
      <c r="F926">
        <v>68</v>
      </c>
      <c r="G926" t="s">
        <v>914</v>
      </c>
      <c r="H926" t="s">
        <v>899</v>
      </c>
      <c r="I926" s="2">
        <v>42243</v>
      </c>
      <c r="J926" t="s">
        <v>18</v>
      </c>
      <c r="K926" t="s">
        <v>18</v>
      </c>
      <c r="L926" s="2">
        <v>43340</v>
      </c>
      <c r="M926" s="2">
        <v>43365</v>
      </c>
      <c r="N926" s="2" t="s">
        <v>921</v>
      </c>
      <c r="P926" s="2">
        <v>43076</v>
      </c>
      <c r="Q926" s="2" t="s">
        <v>925</v>
      </c>
      <c r="Y926" t="s">
        <v>652</v>
      </c>
      <c r="Z926" s="2">
        <v>43390</v>
      </c>
      <c r="AA926" t="s">
        <v>418</v>
      </c>
      <c r="AC926">
        <v>30</v>
      </c>
      <c r="AD926" t="s">
        <v>931</v>
      </c>
      <c r="AE926" t="s">
        <v>883</v>
      </c>
      <c r="AF926" s="2">
        <v>43340</v>
      </c>
    </row>
    <row r="927" spans="1:35" x14ac:dyDescent="0.6">
      <c r="A927">
        <v>1320</v>
      </c>
      <c r="B927" t="s">
        <v>3</v>
      </c>
      <c r="C927">
        <v>33</v>
      </c>
      <c r="D927" t="s">
        <v>906</v>
      </c>
      <c r="E927" s="2">
        <v>33604</v>
      </c>
      <c r="F927">
        <v>68</v>
      </c>
      <c r="G927" t="s">
        <v>914</v>
      </c>
      <c r="H927" t="s">
        <v>9</v>
      </c>
      <c r="I927" s="2">
        <v>42941</v>
      </c>
      <c r="J927" t="s">
        <v>18</v>
      </c>
      <c r="K927" t="s">
        <v>18</v>
      </c>
      <c r="L927" s="2">
        <v>42941</v>
      </c>
      <c r="M927" s="2">
        <v>42994</v>
      </c>
      <c r="N927" s="2" t="s">
        <v>921</v>
      </c>
      <c r="Q927" s="2" t="s">
        <v>925</v>
      </c>
      <c r="R927" s="2" t="s">
        <v>918</v>
      </c>
      <c r="S927" s="2">
        <v>42994</v>
      </c>
      <c r="T927" t="s">
        <v>280</v>
      </c>
      <c r="X927" s="2" t="s">
        <v>918</v>
      </c>
      <c r="AC927">
        <v>30</v>
      </c>
      <c r="AD927" t="s">
        <v>931</v>
      </c>
      <c r="AE927" t="s">
        <v>883</v>
      </c>
      <c r="AF927" s="2">
        <v>42941</v>
      </c>
    </row>
    <row r="928" spans="1:35" x14ac:dyDescent="0.6">
      <c r="A928">
        <v>1569</v>
      </c>
      <c r="B928" t="s">
        <v>2</v>
      </c>
      <c r="C928">
        <v>31</v>
      </c>
      <c r="D928" t="s">
        <v>906</v>
      </c>
      <c r="E928" s="2">
        <v>34335</v>
      </c>
      <c r="F928">
        <v>65</v>
      </c>
      <c r="G928" t="s">
        <v>914</v>
      </c>
      <c r="H928" t="s">
        <v>11</v>
      </c>
      <c r="I928" s="2">
        <v>43197</v>
      </c>
      <c r="J928" t="s">
        <v>18</v>
      </c>
      <c r="K928" t="s">
        <v>18</v>
      </c>
      <c r="L928" s="2">
        <v>43197</v>
      </c>
      <c r="M928" s="2">
        <v>43229</v>
      </c>
      <c r="N928" s="2" t="s">
        <v>921</v>
      </c>
      <c r="Q928" s="2" t="s">
        <v>925</v>
      </c>
      <c r="R928" s="2" t="s">
        <v>918</v>
      </c>
      <c r="S928" s="2">
        <v>43237</v>
      </c>
      <c r="T928" t="s">
        <v>281</v>
      </c>
      <c r="X928" s="2" t="s">
        <v>918</v>
      </c>
      <c r="AC928">
        <v>30</v>
      </c>
      <c r="AD928" t="s">
        <v>931</v>
      </c>
      <c r="AE928" t="s">
        <v>885</v>
      </c>
      <c r="AF928" s="2">
        <v>43197</v>
      </c>
    </row>
    <row r="929" spans="1:35" x14ac:dyDescent="0.6">
      <c r="A929">
        <v>1777</v>
      </c>
      <c r="B929" t="s">
        <v>3</v>
      </c>
      <c r="C929">
        <v>42</v>
      </c>
      <c r="D929" t="s">
        <v>907</v>
      </c>
      <c r="E929" s="2">
        <v>30317</v>
      </c>
      <c r="F929">
        <v>69</v>
      </c>
      <c r="G929" t="s">
        <v>914</v>
      </c>
      <c r="H929" t="s">
        <v>8</v>
      </c>
      <c r="I929" s="2">
        <v>43430</v>
      </c>
      <c r="J929" t="s">
        <v>18</v>
      </c>
      <c r="K929" t="s">
        <v>18</v>
      </c>
      <c r="L929" s="2">
        <v>43860</v>
      </c>
      <c r="M929" s="2">
        <v>43916</v>
      </c>
      <c r="N929" s="2" t="s">
        <v>921</v>
      </c>
      <c r="Q929" s="2" t="s">
        <v>925</v>
      </c>
      <c r="AC929">
        <v>60</v>
      </c>
      <c r="AD929" t="s">
        <v>931</v>
      </c>
      <c r="AE929" t="s">
        <v>883</v>
      </c>
      <c r="AF929" s="2">
        <v>43860</v>
      </c>
    </row>
    <row r="930" spans="1:35" x14ac:dyDescent="0.6">
      <c r="A930">
        <v>1658</v>
      </c>
      <c r="B930" t="s">
        <v>3</v>
      </c>
      <c r="C930">
        <v>27</v>
      </c>
      <c r="D930" t="s">
        <v>905</v>
      </c>
      <c r="E930" s="2">
        <v>35796</v>
      </c>
      <c r="F930">
        <v>65</v>
      </c>
      <c r="G930" t="s">
        <v>914</v>
      </c>
      <c r="H930" t="s">
        <v>8</v>
      </c>
      <c r="I930" s="2">
        <v>43300</v>
      </c>
      <c r="J930" t="s">
        <v>18</v>
      </c>
      <c r="K930" t="s">
        <v>24</v>
      </c>
      <c r="L930" s="2">
        <v>44355</v>
      </c>
      <c r="M930" s="2">
        <v>44418</v>
      </c>
      <c r="N930" s="2" t="s">
        <v>921</v>
      </c>
      <c r="Q930" s="2" t="s">
        <v>925</v>
      </c>
      <c r="AC930">
        <v>60</v>
      </c>
      <c r="AD930" t="s">
        <v>931</v>
      </c>
      <c r="AE930" t="s">
        <v>883</v>
      </c>
      <c r="AF930" s="2">
        <v>43357</v>
      </c>
    </row>
    <row r="931" spans="1:35" x14ac:dyDescent="0.6">
      <c r="A931">
        <v>1779</v>
      </c>
      <c r="B931" t="s">
        <v>3</v>
      </c>
      <c r="C931">
        <v>43</v>
      </c>
      <c r="D931" t="s">
        <v>907</v>
      </c>
      <c r="E931" s="2">
        <v>29952</v>
      </c>
      <c r="F931">
        <v>69</v>
      </c>
      <c r="G931" t="s">
        <v>914</v>
      </c>
      <c r="H931" t="s">
        <v>899</v>
      </c>
      <c r="I931" s="2">
        <v>41036</v>
      </c>
      <c r="J931" t="s">
        <v>19</v>
      </c>
      <c r="K931" t="s">
        <v>18</v>
      </c>
      <c r="L931" s="2">
        <v>43983</v>
      </c>
      <c r="M931" s="2">
        <v>44018</v>
      </c>
      <c r="N931" s="2" t="s">
        <v>921</v>
      </c>
      <c r="O931">
        <v>1</v>
      </c>
      <c r="P931" s="2">
        <v>43892</v>
      </c>
      <c r="Q931" s="2" t="s">
        <v>923</v>
      </c>
      <c r="V931" t="s">
        <v>892</v>
      </c>
      <c r="W931" s="2">
        <v>44035</v>
      </c>
      <c r="X931" s="2" t="s">
        <v>973</v>
      </c>
      <c r="Y931" t="s">
        <v>652</v>
      </c>
      <c r="Z931" s="2">
        <v>43395</v>
      </c>
      <c r="AA931" t="s">
        <v>139</v>
      </c>
      <c r="AC931">
        <v>30</v>
      </c>
      <c r="AD931" t="s">
        <v>931</v>
      </c>
      <c r="AE931" t="s">
        <v>883</v>
      </c>
      <c r="AF931" s="2">
        <v>43983</v>
      </c>
    </row>
    <row r="932" spans="1:35" x14ac:dyDescent="0.6">
      <c r="A932">
        <v>1063</v>
      </c>
      <c r="B932" t="s">
        <v>3</v>
      </c>
      <c r="C932">
        <v>33</v>
      </c>
      <c r="D932" t="s">
        <v>906</v>
      </c>
      <c r="E932" s="2">
        <v>33604</v>
      </c>
      <c r="F932">
        <v>59</v>
      </c>
      <c r="G932" t="s">
        <v>913</v>
      </c>
      <c r="H932" t="s">
        <v>8</v>
      </c>
      <c r="I932" s="2">
        <v>42621</v>
      </c>
      <c r="J932" t="s">
        <v>21</v>
      </c>
      <c r="K932" t="s">
        <v>24</v>
      </c>
      <c r="L932" s="2">
        <v>45533</v>
      </c>
      <c r="M932" s="2">
        <v>45722</v>
      </c>
      <c r="N932" s="2" t="s">
        <v>920</v>
      </c>
      <c r="O932">
        <v>1</v>
      </c>
      <c r="P932" s="2">
        <v>45533</v>
      </c>
      <c r="Q932" s="2" t="s">
        <v>923</v>
      </c>
      <c r="AB932" t="s">
        <v>878</v>
      </c>
      <c r="AC932">
        <v>180</v>
      </c>
      <c r="AD932" t="s">
        <v>930</v>
      </c>
      <c r="AE932" t="s">
        <v>883</v>
      </c>
      <c r="AF932" s="2">
        <v>45533</v>
      </c>
      <c r="AH932" s="2">
        <v>45533</v>
      </c>
      <c r="AI932" t="s">
        <v>895</v>
      </c>
    </row>
    <row r="933" spans="1:35" x14ac:dyDescent="0.6">
      <c r="A933">
        <v>1196</v>
      </c>
      <c r="B933" t="s">
        <v>2</v>
      </c>
      <c r="C933">
        <v>42</v>
      </c>
      <c r="D933" t="s">
        <v>907</v>
      </c>
      <c r="E933" s="2">
        <v>30317</v>
      </c>
      <c r="F933">
        <v>69</v>
      </c>
      <c r="G933" t="s">
        <v>914</v>
      </c>
      <c r="H933" t="s">
        <v>8</v>
      </c>
      <c r="I933" s="2">
        <v>42768</v>
      </c>
      <c r="J933" t="s">
        <v>18</v>
      </c>
      <c r="K933" t="s">
        <v>18</v>
      </c>
      <c r="L933" s="2">
        <v>42891</v>
      </c>
      <c r="M933" s="2">
        <v>42922</v>
      </c>
      <c r="N933" s="2" t="s">
        <v>921</v>
      </c>
      <c r="Q933" s="2" t="s">
        <v>925</v>
      </c>
      <c r="R933" s="2" t="s">
        <v>918</v>
      </c>
      <c r="S933" s="2">
        <v>43133</v>
      </c>
      <c r="T933" t="s">
        <v>280</v>
      </c>
      <c r="X933" s="2" t="s">
        <v>918</v>
      </c>
      <c r="AC933">
        <v>30</v>
      </c>
      <c r="AD933" t="s">
        <v>931</v>
      </c>
      <c r="AE933" t="s">
        <v>883</v>
      </c>
      <c r="AF933" s="2">
        <v>42768</v>
      </c>
    </row>
    <row r="934" spans="1:35" x14ac:dyDescent="0.6">
      <c r="A934">
        <v>45</v>
      </c>
      <c r="B934" t="s">
        <v>3</v>
      </c>
      <c r="C934">
        <v>46</v>
      </c>
      <c r="D934" t="s">
        <v>907</v>
      </c>
      <c r="E934" s="2">
        <v>28856</v>
      </c>
      <c r="F934">
        <v>72</v>
      </c>
      <c r="G934" t="s">
        <v>914</v>
      </c>
      <c r="H934" t="s">
        <v>8</v>
      </c>
      <c r="I934" s="2">
        <v>41439</v>
      </c>
      <c r="J934" t="s">
        <v>18</v>
      </c>
      <c r="K934" t="s">
        <v>24</v>
      </c>
      <c r="L934" s="2">
        <v>44994</v>
      </c>
      <c r="M934" s="2">
        <v>45023</v>
      </c>
      <c r="N934" s="2" t="s">
        <v>921</v>
      </c>
      <c r="O934">
        <v>1</v>
      </c>
      <c r="P934" s="2">
        <v>44300</v>
      </c>
      <c r="Q934" s="2" t="s">
        <v>923</v>
      </c>
      <c r="R934" s="2" t="s">
        <v>918</v>
      </c>
      <c r="S934" s="2">
        <v>44994</v>
      </c>
      <c r="T934" t="s">
        <v>282</v>
      </c>
      <c r="X934" s="2" t="s">
        <v>918</v>
      </c>
      <c r="AB934" t="s">
        <v>878</v>
      </c>
      <c r="AC934">
        <v>30</v>
      </c>
      <c r="AD934" t="s">
        <v>931</v>
      </c>
      <c r="AE934" t="s">
        <v>883</v>
      </c>
      <c r="AF934" s="2">
        <v>44809</v>
      </c>
      <c r="AH934" s="2">
        <v>44809</v>
      </c>
      <c r="AI934" t="s">
        <v>895</v>
      </c>
    </row>
    <row r="935" spans="1:35" x14ac:dyDescent="0.6">
      <c r="A935">
        <v>1368</v>
      </c>
      <c r="B935" t="s">
        <v>3</v>
      </c>
      <c r="C935">
        <v>28</v>
      </c>
      <c r="D935" t="s">
        <v>905</v>
      </c>
      <c r="E935" s="2">
        <v>35431</v>
      </c>
      <c r="F935">
        <v>65</v>
      </c>
      <c r="G935" t="s">
        <v>914</v>
      </c>
      <c r="H935" t="s">
        <v>8</v>
      </c>
      <c r="I935" s="2">
        <v>43010</v>
      </c>
      <c r="J935" t="s">
        <v>18</v>
      </c>
      <c r="K935" t="s">
        <v>18</v>
      </c>
      <c r="L935" s="2">
        <v>43318</v>
      </c>
      <c r="M935" s="2">
        <v>43374</v>
      </c>
      <c r="N935" s="2" t="s">
        <v>921</v>
      </c>
      <c r="Q935" s="2" t="s">
        <v>925</v>
      </c>
      <c r="R935" s="2" t="s">
        <v>918</v>
      </c>
      <c r="S935" s="2">
        <v>43486</v>
      </c>
      <c r="T935" t="s">
        <v>283</v>
      </c>
      <c r="X935" s="2" t="s">
        <v>918</v>
      </c>
      <c r="AC935">
        <v>60</v>
      </c>
      <c r="AD935" t="s">
        <v>931</v>
      </c>
      <c r="AE935" t="s">
        <v>883</v>
      </c>
      <c r="AF935" s="2">
        <v>43318</v>
      </c>
    </row>
    <row r="936" spans="1:35" x14ac:dyDescent="0.6">
      <c r="A936">
        <v>226</v>
      </c>
      <c r="B936" t="s">
        <v>3</v>
      </c>
      <c r="C936">
        <v>27</v>
      </c>
      <c r="D936" t="s">
        <v>905</v>
      </c>
      <c r="E936" s="2">
        <v>35796</v>
      </c>
      <c r="F936">
        <v>68</v>
      </c>
      <c r="G936" t="s">
        <v>914</v>
      </c>
      <c r="H936" t="s">
        <v>8</v>
      </c>
      <c r="I936" s="2">
        <v>42236</v>
      </c>
      <c r="J936" t="s">
        <v>18</v>
      </c>
      <c r="K936" t="s">
        <v>24</v>
      </c>
      <c r="L936" s="2">
        <v>45462</v>
      </c>
      <c r="M936" s="2">
        <v>45638</v>
      </c>
      <c r="N936" s="2" t="s">
        <v>921</v>
      </c>
      <c r="O936">
        <v>1</v>
      </c>
      <c r="P936" s="2">
        <v>45462</v>
      </c>
      <c r="Q936" s="2" t="s">
        <v>923</v>
      </c>
      <c r="R936" s="2" t="s">
        <v>918</v>
      </c>
      <c r="S936" s="2">
        <v>45596</v>
      </c>
      <c r="T936" t="s">
        <v>280</v>
      </c>
      <c r="X936" s="2" t="s">
        <v>918</v>
      </c>
      <c r="AB936" t="s">
        <v>878</v>
      </c>
      <c r="AC936">
        <v>180</v>
      </c>
      <c r="AD936" t="s">
        <v>930</v>
      </c>
      <c r="AE936" t="s">
        <v>883</v>
      </c>
      <c r="AF936" s="2">
        <v>45462</v>
      </c>
      <c r="AH936" s="2">
        <v>45462</v>
      </c>
      <c r="AI936" t="s">
        <v>895</v>
      </c>
    </row>
    <row r="937" spans="1:35" x14ac:dyDescent="0.6">
      <c r="A937">
        <v>1067</v>
      </c>
      <c r="B937" t="s">
        <v>3</v>
      </c>
      <c r="C937">
        <v>37</v>
      </c>
      <c r="D937" t="s">
        <v>906</v>
      </c>
      <c r="E937" s="2">
        <v>32143</v>
      </c>
      <c r="F937">
        <v>65</v>
      </c>
      <c r="G937" t="s">
        <v>914</v>
      </c>
      <c r="H937" t="s">
        <v>9</v>
      </c>
      <c r="I937" s="2">
        <v>42626</v>
      </c>
      <c r="J937" t="s">
        <v>18</v>
      </c>
      <c r="K937" t="s">
        <v>24</v>
      </c>
      <c r="L937" s="2">
        <v>45638</v>
      </c>
      <c r="M937" s="2">
        <v>45719</v>
      </c>
      <c r="N937" s="2" t="s">
        <v>920</v>
      </c>
      <c r="O937">
        <v>1</v>
      </c>
      <c r="P937" s="2">
        <v>45637</v>
      </c>
      <c r="Q937" s="2" t="s">
        <v>923</v>
      </c>
      <c r="AB937" t="s">
        <v>878</v>
      </c>
      <c r="AC937">
        <v>90</v>
      </c>
      <c r="AD937" t="s">
        <v>931</v>
      </c>
      <c r="AE937" t="s">
        <v>883</v>
      </c>
      <c r="AF937" s="2">
        <v>45638</v>
      </c>
      <c r="AG937" t="s">
        <v>891</v>
      </c>
      <c r="AH937" s="2">
        <v>45638</v>
      </c>
      <c r="AI937" t="s">
        <v>896</v>
      </c>
    </row>
    <row r="938" spans="1:35" x14ac:dyDescent="0.6">
      <c r="A938">
        <v>1177</v>
      </c>
      <c r="B938" t="s">
        <v>3</v>
      </c>
      <c r="C938">
        <v>29</v>
      </c>
      <c r="D938" t="s">
        <v>905</v>
      </c>
      <c r="E938" s="2">
        <v>35065</v>
      </c>
      <c r="F938">
        <v>66</v>
      </c>
      <c r="G938" t="s">
        <v>914</v>
      </c>
      <c r="H938" t="s">
        <v>9</v>
      </c>
      <c r="I938" s="2">
        <v>42751</v>
      </c>
      <c r="J938" t="s">
        <v>18</v>
      </c>
      <c r="K938" t="s">
        <v>24</v>
      </c>
      <c r="L938" s="2">
        <v>45334</v>
      </c>
      <c r="M938" s="2">
        <v>45512</v>
      </c>
      <c r="N938" s="2" t="s">
        <v>921</v>
      </c>
      <c r="O938">
        <v>883</v>
      </c>
      <c r="P938" s="2">
        <v>45159</v>
      </c>
      <c r="Q938" s="2" t="s">
        <v>924</v>
      </c>
      <c r="R938" s="2" t="s">
        <v>918</v>
      </c>
      <c r="S938" s="2">
        <v>45532</v>
      </c>
      <c r="T938" t="s">
        <v>284</v>
      </c>
      <c r="X938" s="2" t="s">
        <v>918</v>
      </c>
      <c r="AB938" t="s">
        <v>878</v>
      </c>
      <c r="AC938">
        <v>180</v>
      </c>
      <c r="AD938" t="s">
        <v>930</v>
      </c>
      <c r="AE938" t="s">
        <v>883</v>
      </c>
      <c r="AF938" s="2">
        <v>45334</v>
      </c>
      <c r="AH938" s="2">
        <v>45334</v>
      </c>
      <c r="AI938" t="s">
        <v>897</v>
      </c>
    </row>
    <row r="939" spans="1:35" x14ac:dyDescent="0.6">
      <c r="A939">
        <v>564</v>
      </c>
      <c r="B939" t="s">
        <v>3</v>
      </c>
      <c r="C939">
        <v>35</v>
      </c>
      <c r="D939" t="s">
        <v>906</v>
      </c>
      <c r="E939" s="2">
        <v>32874</v>
      </c>
      <c r="F939">
        <v>60</v>
      </c>
      <c r="G939" t="s">
        <v>914</v>
      </c>
      <c r="H939" t="s">
        <v>8</v>
      </c>
      <c r="I939" s="2">
        <v>42635</v>
      </c>
      <c r="J939" t="s">
        <v>18</v>
      </c>
      <c r="K939" t="s">
        <v>24</v>
      </c>
      <c r="L939" s="2">
        <v>44405</v>
      </c>
      <c r="M939" s="2">
        <v>44476</v>
      </c>
      <c r="N939" s="2" t="s">
        <v>921</v>
      </c>
      <c r="O939">
        <v>1</v>
      </c>
      <c r="P939" s="2">
        <v>44014</v>
      </c>
      <c r="Q939" s="2" t="s">
        <v>923</v>
      </c>
      <c r="R939" s="2" t="s">
        <v>918</v>
      </c>
      <c r="S939" s="2">
        <v>44564</v>
      </c>
      <c r="T939" t="s">
        <v>285</v>
      </c>
      <c r="X939" s="2" t="s">
        <v>918</v>
      </c>
      <c r="AB939" t="s">
        <v>878</v>
      </c>
      <c r="AC939">
        <v>90</v>
      </c>
      <c r="AD939" t="s">
        <v>931</v>
      </c>
      <c r="AE939" t="s">
        <v>883</v>
      </c>
      <c r="AF939" s="2">
        <v>44014</v>
      </c>
    </row>
    <row r="940" spans="1:35" x14ac:dyDescent="0.6">
      <c r="A940">
        <v>705</v>
      </c>
      <c r="B940" t="s">
        <v>3</v>
      </c>
      <c r="C940">
        <v>46</v>
      </c>
      <c r="D940" t="s">
        <v>907</v>
      </c>
      <c r="E940" s="2">
        <v>28856</v>
      </c>
      <c r="F940">
        <v>69</v>
      </c>
      <c r="G940" t="s">
        <v>914</v>
      </c>
      <c r="H940" t="s">
        <v>8</v>
      </c>
      <c r="I940" s="2">
        <v>42174</v>
      </c>
      <c r="J940" t="s">
        <v>18</v>
      </c>
      <c r="K940" t="s">
        <v>18</v>
      </c>
      <c r="L940" s="2">
        <v>43846</v>
      </c>
      <c r="M940" s="2">
        <v>43902</v>
      </c>
      <c r="N940" s="2" t="s">
        <v>921</v>
      </c>
      <c r="Q940" s="2" t="s">
        <v>925</v>
      </c>
      <c r="AC940">
        <v>60</v>
      </c>
      <c r="AD940" t="s">
        <v>931</v>
      </c>
      <c r="AE940" t="s">
        <v>883</v>
      </c>
      <c r="AF940" s="2">
        <v>43846</v>
      </c>
    </row>
    <row r="941" spans="1:35" x14ac:dyDescent="0.6">
      <c r="A941">
        <v>1057</v>
      </c>
      <c r="B941" t="s">
        <v>3</v>
      </c>
      <c r="C941">
        <v>27</v>
      </c>
      <c r="D941" t="s">
        <v>905</v>
      </c>
      <c r="E941" s="2">
        <v>35796</v>
      </c>
      <c r="F941">
        <v>65</v>
      </c>
      <c r="G941" t="s">
        <v>914</v>
      </c>
      <c r="H941" t="s">
        <v>9</v>
      </c>
      <c r="I941" s="2">
        <v>42618</v>
      </c>
      <c r="J941" t="s">
        <v>18</v>
      </c>
      <c r="K941" t="s">
        <v>18</v>
      </c>
      <c r="L941" s="2">
        <v>42646</v>
      </c>
      <c r="M941" s="2">
        <v>42681</v>
      </c>
      <c r="N941" s="2" t="s">
        <v>921</v>
      </c>
      <c r="Q941" s="2" t="s">
        <v>925</v>
      </c>
      <c r="AC941">
        <v>30</v>
      </c>
      <c r="AD941" t="s">
        <v>931</v>
      </c>
      <c r="AE941" t="s">
        <v>883</v>
      </c>
      <c r="AF941" s="2">
        <v>42646</v>
      </c>
      <c r="AG941" t="s">
        <v>901</v>
      </c>
      <c r="AH941" s="2">
        <v>42618</v>
      </c>
    </row>
    <row r="942" spans="1:35" x14ac:dyDescent="0.6">
      <c r="A942">
        <v>1618</v>
      </c>
      <c r="B942" t="s">
        <v>3</v>
      </c>
      <c r="C942">
        <v>25</v>
      </c>
      <c r="D942" t="s">
        <v>905</v>
      </c>
      <c r="E942" s="2">
        <v>36526</v>
      </c>
      <c r="F942">
        <v>49</v>
      </c>
      <c r="G942" t="s">
        <v>913</v>
      </c>
      <c r="H942" t="s">
        <v>9</v>
      </c>
      <c r="I942" s="2">
        <v>43180</v>
      </c>
      <c r="J942" t="s">
        <v>18</v>
      </c>
      <c r="K942" t="s">
        <v>24</v>
      </c>
      <c r="L942" s="2">
        <v>45105</v>
      </c>
      <c r="M942" s="2">
        <v>45173</v>
      </c>
      <c r="N942" s="2" t="s">
        <v>921</v>
      </c>
      <c r="O942">
        <v>1</v>
      </c>
      <c r="P942" s="2">
        <v>45105</v>
      </c>
      <c r="Q942" s="2" t="s">
        <v>923</v>
      </c>
      <c r="R942" s="2" t="s">
        <v>918</v>
      </c>
      <c r="S942" s="2">
        <v>45166</v>
      </c>
      <c r="T942" t="s">
        <v>286</v>
      </c>
      <c r="X942" s="2" t="s">
        <v>918</v>
      </c>
      <c r="AB942" t="s">
        <v>878</v>
      </c>
      <c r="AC942">
        <v>90</v>
      </c>
      <c r="AD942" t="s">
        <v>931</v>
      </c>
      <c r="AE942" t="s">
        <v>883</v>
      </c>
      <c r="AF942" s="2">
        <v>45105</v>
      </c>
      <c r="AG942" t="s">
        <v>891</v>
      </c>
      <c r="AH942" s="2">
        <v>45105</v>
      </c>
      <c r="AI942" t="s">
        <v>897</v>
      </c>
    </row>
    <row r="943" spans="1:35" x14ac:dyDescent="0.6">
      <c r="A943">
        <v>1778</v>
      </c>
      <c r="B943" t="s">
        <v>2</v>
      </c>
      <c r="C943">
        <v>42</v>
      </c>
      <c r="D943" t="s">
        <v>907</v>
      </c>
      <c r="E943" s="2">
        <v>30317</v>
      </c>
      <c r="F943">
        <v>69</v>
      </c>
      <c r="G943" t="s">
        <v>914</v>
      </c>
      <c r="H943" t="s">
        <v>8</v>
      </c>
      <c r="I943" s="2">
        <v>43431</v>
      </c>
      <c r="J943" t="s">
        <v>18</v>
      </c>
      <c r="K943" t="s">
        <v>24</v>
      </c>
      <c r="L943" s="2">
        <v>44231</v>
      </c>
      <c r="M943" s="2">
        <v>44294</v>
      </c>
      <c r="N943" s="2" t="s">
        <v>921</v>
      </c>
      <c r="O943">
        <v>1</v>
      </c>
      <c r="P943" s="2">
        <v>43643</v>
      </c>
      <c r="Q943" s="2" t="s">
        <v>923</v>
      </c>
      <c r="R943" s="2" t="s">
        <v>918</v>
      </c>
      <c r="S943" s="2">
        <v>44361</v>
      </c>
      <c r="T943" t="s">
        <v>287</v>
      </c>
      <c r="X943" s="2" t="s">
        <v>918</v>
      </c>
      <c r="AC943">
        <v>60</v>
      </c>
      <c r="AD943" t="s">
        <v>931</v>
      </c>
      <c r="AE943" t="s">
        <v>883</v>
      </c>
      <c r="AF943" s="2">
        <v>43818</v>
      </c>
    </row>
    <row r="944" spans="1:35" x14ac:dyDescent="0.6">
      <c r="A944">
        <v>467</v>
      </c>
      <c r="B944" t="s">
        <v>2</v>
      </c>
      <c r="C944">
        <v>50</v>
      </c>
      <c r="D944" t="s">
        <v>908</v>
      </c>
      <c r="E944" s="2">
        <v>27395</v>
      </c>
      <c r="F944">
        <v>50</v>
      </c>
      <c r="G944" t="s">
        <v>913</v>
      </c>
      <c r="H944" t="s">
        <v>8</v>
      </c>
      <c r="I944" s="2">
        <v>43230</v>
      </c>
      <c r="J944" t="s">
        <v>18</v>
      </c>
      <c r="K944" t="s">
        <v>24</v>
      </c>
      <c r="L944" s="2">
        <v>44322</v>
      </c>
      <c r="M944" s="2">
        <v>44413</v>
      </c>
      <c r="N944" s="2" t="s">
        <v>921</v>
      </c>
      <c r="Q944" s="2" t="s">
        <v>925</v>
      </c>
      <c r="R944" s="2" t="s">
        <v>918</v>
      </c>
      <c r="S944" s="2">
        <v>44323</v>
      </c>
      <c r="T944" t="s">
        <v>288</v>
      </c>
      <c r="X944" s="2" t="s">
        <v>918</v>
      </c>
      <c r="AB944" t="s">
        <v>878</v>
      </c>
      <c r="AC944">
        <v>90</v>
      </c>
      <c r="AD944" t="s">
        <v>931</v>
      </c>
      <c r="AE944" t="s">
        <v>883</v>
      </c>
      <c r="AF944" s="2">
        <v>44322</v>
      </c>
      <c r="AI944" t="s">
        <v>895</v>
      </c>
    </row>
    <row r="945" spans="1:35" x14ac:dyDescent="0.6">
      <c r="A945">
        <v>82</v>
      </c>
      <c r="B945" t="s">
        <v>2</v>
      </c>
      <c r="C945">
        <v>30</v>
      </c>
      <c r="D945" t="s">
        <v>906</v>
      </c>
      <c r="E945" s="2">
        <v>34700</v>
      </c>
      <c r="F945">
        <v>65</v>
      </c>
      <c r="G945" t="s">
        <v>914</v>
      </c>
      <c r="H945" t="s">
        <v>8</v>
      </c>
      <c r="I945" s="2">
        <v>43263</v>
      </c>
      <c r="J945" t="s">
        <v>18</v>
      </c>
      <c r="K945" t="s">
        <v>18</v>
      </c>
      <c r="L945" s="2">
        <v>43517</v>
      </c>
      <c r="M945" s="2">
        <v>43542</v>
      </c>
      <c r="N945" s="2" t="s">
        <v>921</v>
      </c>
      <c r="Q945" s="2" t="s">
        <v>925</v>
      </c>
      <c r="AC945">
        <v>30</v>
      </c>
      <c r="AD945" t="s">
        <v>931</v>
      </c>
      <c r="AE945" t="s">
        <v>883</v>
      </c>
      <c r="AF945" s="2">
        <v>43517</v>
      </c>
    </row>
    <row r="946" spans="1:35" x14ac:dyDescent="0.6">
      <c r="A946">
        <v>1591</v>
      </c>
      <c r="B946" t="s">
        <v>2</v>
      </c>
      <c r="C946">
        <v>31</v>
      </c>
      <c r="D946" t="s">
        <v>906</v>
      </c>
      <c r="E946" s="2">
        <v>34335</v>
      </c>
      <c r="F946">
        <v>65</v>
      </c>
      <c r="G946" t="s">
        <v>914</v>
      </c>
      <c r="H946" t="s">
        <v>8</v>
      </c>
      <c r="I946" s="2">
        <v>43263</v>
      </c>
      <c r="J946" t="s">
        <v>18</v>
      </c>
      <c r="K946" t="s">
        <v>18</v>
      </c>
      <c r="L946" s="2">
        <v>43322</v>
      </c>
      <c r="M946" s="2">
        <v>43349</v>
      </c>
      <c r="N946" s="2" t="s">
        <v>921</v>
      </c>
      <c r="Q946" s="2" t="s">
        <v>925</v>
      </c>
      <c r="V946" t="s">
        <v>892</v>
      </c>
      <c r="W946" s="2">
        <v>43339</v>
      </c>
      <c r="X946" s="2" t="s">
        <v>973</v>
      </c>
      <c r="AC946">
        <v>30</v>
      </c>
      <c r="AD946" t="s">
        <v>931</v>
      </c>
      <c r="AE946" t="s">
        <v>885</v>
      </c>
      <c r="AF946" s="2">
        <v>43322</v>
      </c>
    </row>
    <row r="947" spans="1:35" x14ac:dyDescent="0.6">
      <c r="A947">
        <v>1652</v>
      </c>
      <c r="B947" t="s">
        <v>3</v>
      </c>
      <c r="C947">
        <v>40</v>
      </c>
      <c r="D947" t="s">
        <v>907</v>
      </c>
      <c r="E947" s="2">
        <v>31048</v>
      </c>
      <c r="F947">
        <v>68</v>
      </c>
      <c r="G947" t="s">
        <v>914</v>
      </c>
      <c r="H947" t="s">
        <v>9</v>
      </c>
      <c r="I947" s="2">
        <v>43300</v>
      </c>
      <c r="J947" t="s">
        <v>18</v>
      </c>
      <c r="K947" t="s">
        <v>18</v>
      </c>
      <c r="L947" s="2">
        <v>43300</v>
      </c>
      <c r="M947" s="2">
        <v>43318</v>
      </c>
      <c r="N947" s="2" t="s">
        <v>921</v>
      </c>
      <c r="Q947" s="2" t="s">
        <v>925</v>
      </c>
      <c r="R947" s="2" t="s">
        <v>918</v>
      </c>
      <c r="S947" s="2">
        <v>43349</v>
      </c>
      <c r="T947" t="s">
        <v>132</v>
      </c>
      <c r="X947" s="2" t="s">
        <v>918</v>
      </c>
      <c r="AC947">
        <v>30</v>
      </c>
      <c r="AD947" t="s">
        <v>931</v>
      </c>
      <c r="AE947" t="s">
        <v>883</v>
      </c>
      <c r="AF947" s="2">
        <v>43300</v>
      </c>
      <c r="AG947" t="s">
        <v>901</v>
      </c>
      <c r="AH947" s="2">
        <v>43300</v>
      </c>
    </row>
    <row r="948" spans="1:35" x14ac:dyDescent="0.6">
      <c r="A948">
        <v>1780</v>
      </c>
      <c r="B948" t="s">
        <v>2</v>
      </c>
      <c r="C948">
        <v>30</v>
      </c>
      <c r="D948" t="s">
        <v>906</v>
      </c>
      <c r="E948" s="2">
        <v>34700</v>
      </c>
      <c r="F948">
        <v>59</v>
      </c>
      <c r="G948" t="s">
        <v>913</v>
      </c>
      <c r="H948" t="s">
        <v>8</v>
      </c>
      <c r="I948" s="2">
        <v>43433</v>
      </c>
      <c r="J948" t="s">
        <v>18</v>
      </c>
      <c r="K948" t="s">
        <v>24</v>
      </c>
      <c r="L948" s="2">
        <v>45665</v>
      </c>
      <c r="M948" s="2">
        <v>45848</v>
      </c>
      <c r="N948" s="2" t="s">
        <v>920</v>
      </c>
      <c r="O948">
        <v>1</v>
      </c>
      <c r="P948" s="2">
        <v>45664</v>
      </c>
      <c r="Q948" s="2" t="s">
        <v>923</v>
      </c>
      <c r="AB948" t="s">
        <v>878</v>
      </c>
      <c r="AC948">
        <v>180</v>
      </c>
      <c r="AD948" t="s">
        <v>930</v>
      </c>
      <c r="AE948" t="s">
        <v>883</v>
      </c>
      <c r="AF948" s="2">
        <v>45665</v>
      </c>
      <c r="AI948" t="s">
        <v>897</v>
      </c>
    </row>
    <row r="949" spans="1:35" x14ac:dyDescent="0.6">
      <c r="A949">
        <v>1482</v>
      </c>
      <c r="B949" t="s">
        <v>3</v>
      </c>
      <c r="C949">
        <v>27</v>
      </c>
      <c r="D949" t="s">
        <v>905</v>
      </c>
      <c r="E949" s="2">
        <v>35796</v>
      </c>
      <c r="F949">
        <v>65</v>
      </c>
      <c r="G949" t="s">
        <v>914</v>
      </c>
      <c r="H949" t="s">
        <v>9</v>
      </c>
      <c r="I949" s="2">
        <v>43146</v>
      </c>
      <c r="J949" t="s">
        <v>18</v>
      </c>
      <c r="K949" t="s">
        <v>18</v>
      </c>
      <c r="L949" s="2">
        <v>43349</v>
      </c>
      <c r="M949" s="2">
        <v>43409</v>
      </c>
      <c r="N949" s="2" t="s">
        <v>921</v>
      </c>
      <c r="Q949" s="2" t="s">
        <v>925</v>
      </c>
      <c r="AC949">
        <v>30</v>
      </c>
      <c r="AD949" t="s">
        <v>931</v>
      </c>
      <c r="AE949" t="s">
        <v>883</v>
      </c>
      <c r="AF949" s="2">
        <v>43349</v>
      </c>
    </row>
    <row r="950" spans="1:35" x14ac:dyDescent="0.6">
      <c r="A950">
        <v>1274</v>
      </c>
      <c r="B950" t="s">
        <v>3</v>
      </c>
      <c r="C950">
        <v>24</v>
      </c>
      <c r="D950" t="s">
        <v>905</v>
      </c>
      <c r="E950" s="2">
        <v>36892</v>
      </c>
      <c r="F950">
        <v>52</v>
      </c>
      <c r="G950" t="s">
        <v>913</v>
      </c>
      <c r="H950" t="s">
        <v>8</v>
      </c>
      <c r="I950" s="2">
        <v>42892</v>
      </c>
      <c r="J950" t="s">
        <v>18</v>
      </c>
      <c r="K950" t="s">
        <v>24</v>
      </c>
      <c r="L950" s="2">
        <v>45532</v>
      </c>
      <c r="M950" s="2">
        <v>45722</v>
      </c>
      <c r="N950" s="2" t="s">
        <v>920</v>
      </c>
      <c r="O950">
        <v>1</v>
      </c>
      <c r="P950" s="2">
        <v>45532</v>
      </c>
      <c r="Q950" s="2" t="s">
        <v>923</v>
      </c>
      <c r="AB950" t="s">
        <v>878</v>
      </c>
      <c r="AC950">
        <v>180</v>
      </c>
      <c r="AD950" t="s">
        <v>930</v>
      </c>
      <c r="AE950" t="s">
        <v>883</v>
      </c>
      <c r="AF950" s="2">
        <v>45532</v>
      </c>
      <c r="AH950" s="2">
        <v>45532</v>
      </c>
      <c r="AI950" t="s">
        <v>895</v>
      </c>
    </row>
    <row r="951" spans="1:35" x14ac:dyDescent="0.6">
      <c r="A951">
        <v>1404</v>
      </c>
      <c r="B951" t="s">
        <v>3</v>
      </c>
      <c r="C951">
        <v>41</v>
      </c>
      <c r="D951" t="s">
        <v>907</v>
      </c>
      <c r="E951" s="2">
        <v>30682</v>
      </c>
      <c r="F951">
        <v>69</v>
      </c>
      <c r="G951" t="s">
        <v>914</v>
      </c>
      <c r="H951" t="s">
        <v>899</v>
      </c>
      <c r="I951" s="2">
        <v>39619</v>
      </c>
      <c r="J951" t="s">
        <v>18</v>
      </c>
      <c r="K951" t="s">
        <v>21</v>
      </c>
      <c r="L951" s="2">
        <v>43650</v>
      </c>
      <c r="M951" s="2">
        <v>43685</v>
      </c>
      <c r="N951" s="2" t="s">
        <v>921</v>
      </c>
      <c r="O951">
        <v>1</v>
      </c>
      <c r="P951" s="2">
        <v>43199</v>
      </c>
      <c r="Q951" s="2" t="s">
        <v>923</v>
      </c>
      <c r="Z951" s="2">
        <v>43018</v>
      </c>
      <c r="AA951" t="s">
        <v>727</v>
      </c>
      <c r="AC951">
        <v>30</v>
      </c>
      <c r="AD951" t="s">
        <v>931</v>
      </c>
      <c r="AE951" t="s">
        <v>883</v>
      </c>
      <c r="AF951" s="2">
        <v>43587</v>
      </c>
    </row>
    <row r="952" spans="1:35" x14ac:dyDescent="0.6">
      <c r="A952">
        <v>1369</v>
      </c>
      <c r="B952" t="s">
        <v>3</v>
      </c>
      <c r="C952">
        <v>27</v>
      </c>
      <c r="D952" t="s">
        <v>905</v>
      </c>
      <c r="E952" s="2">
        <v>35796</v>
      </c>
      <c r="F952">
        <v>65</v>
      </c>
      <c r="G952" t="s">
        <v>914</v>
      </c>
      <c r="H952" t="s">
        <v>9</v>
      </c>
      <c r="I952" s="2">
        <v>43018</v>
      </c>
      <c r="J952" t="s">
        <v>18</v>
      </c>
      <c r="K952" t="s">
        <v>18</v>
      </c>
      <c r="L952" s="2">
        <v>43018</v>
      </c>
      <c r="M952" s="2">
        <v>43045</v>
      </c>
      <c r="N952" s="2" t="s">
        <v>921</v>
      </c>
      <c r="Q952" s="2" t="s">
        <v>925</v>
      </c>
      <c r="AC952">
        <v>30</v>
      </c>
      <c r="AD952" t="s">
        <v>931</v>
      </c>
      <c r="AE952" t="s">
        <v>883</v>
      </c>
      <c r="AF952" s="2">
        <v>43018</v>
      </c>
    </row>
    <row r="953" spans="1:35" x14ac:dyDescent="0.6">
      <c r="A953">
        <v>1336</v>
      </c>
      <c r="B953" t="s">
        <v>3</v>
      </c>
      <c r="C953">
        <v>35</v>
      </c>
      <c r="D953" t="s">
        <v>906</v>
      </c>
      <c r="E953" s="2">
        <v>32874</v>
      </c>
      <c r="F953">
        <v>68</v>
      </c>
      <c r="G953" t="s">
        <v>914</v>
      </c>
      <c r="H953" t="s">
        <v>9</v>
      </c>
      <c r="I953" s="2">
        <v>42828</v>
      </c>
      <c r="J953" t="s">
        <v>18</v>
      </c>
      <c r="K953" t="s">
        <v>18</v>
      </c>
      <c r="L953" s="2">
        <v>43319</v>
      </c>
      <c r="M953" s="2">
        <v>43374</v>
      </c>
      <c r="N953" s="2" t="s">
        <v>921</v>
      </c>
      <c r="P953" s="2">
        <v>43045</v>
      </c>
      <c r="Q953" s="2" t="s">
        <v>925</v>
      </c>
      <c r="AC953">
        <v>30</v>
      </c>
      <c r="AD953" t="s">
        <v>931</v>
      </c>
      <c r="AE953" t="s">
        <v>883</v>
      </c>
      <c r="AF953" s="2">
        <v>43319</v>
      </c>
    </row>
    <row r="954" spans="1:35" x14ac:dyDescent="0.6">
      <c r="A954">
        <v>592</v>
      </c>
      <c r="B954" t="s">
        <v>2</v>
      </c>
      <c r="C954">
        <v>37</v>
      </c>
      <c r="D954" t="s">
        <v>906</v>
      </c>
      <c r="E954" s="2">
        <v>32143</v>
      </c>
      <c r="F954">
        <v>68</v>
      </c>
      <c r="G954" t="s">
        <v>914</v>
      </c>
      <c r="H954" t="s">
        <v>8</v>
      </c>
      <c r="I954" s="2">
        <v>42117</v>
      </c>
      <c r="J954" t="s">
        <v>18</v>
      </c>
      <c r="K954" t="s">
        <v>18</v>
      </c>
      <c r="L954" s="2">
        <v>42117</v>
      </c>
      <c r="M954" s="2">
        <v>42145</v>
      </c>
      <c r="N954" s="2" t="s">
        <v>921</v>
      </c>
      <c r="Q954" s="2" t="s">
        <v>925</v>
      </c>
      <c r="AC954">
        <v>30</v>
      </c>
      <c r="AD954" t="s">
        <v>931</v>
      </c>
      <c r="AE954" t="s">
        <v>883</v>
      </c>
      <c r="AF954" s="2">
        <v>42117</v>
      </c>
    </row>
    <row r="955" spans="1:35" x14ac:dyDescent="0.6">
      <c r="A955">
        <v>1773</v>
      </c>
      <c r="B955" t="s">
        <v>3</v>
      </c>
      <c r="C955">
        <v>27</v>
      </c>
      <c r="D955" t="s">
        <v>905</v>
      </c>
      <c r="E955" s="2">
        <v>35796</v>
      </c>
      <c r="F955">
        <v>60</v>
      </c>
      <c r="G955" t="s">
        <v>914</v>
      </c>
      <c r="H955" t="s">
        <v>9</v>
      </c>
      <c r="I955" s="2">
        <v>43425</v>
      </c>
      <c r="J955" t="s">
        <v>18</v>
      </c>
      <c r="K955" t="s">
        <v>24</v>
      </c>
      <c r="L955" s="2">
        <v>44636</v>
      </c>
      <c r="M955" s="2">
        <v>44722</v>
      </c>
      <c r="N955" s="2" t="s">
        <v>921</v>
      </c>
      <c r="O955">
        <v>1</v>
      </c>
      <c r="P955" s="2">
        <v>43437</v>
      </c>
      <c r="Q955" s="2" t="s">
        <v>923</v>
      </c>
      <c r="R955" s="2" t="s">
        <v>918</v>
      </c>
      <c r="S955" s="2">
        <v>44722</v>
      </c>
      <c r="T955" t="s">
        <v>289</v>
      </c>
      <c r="X955" s="2" t="s">
        <v>918</v>
      </c>
      <c r="AB955" t="s">
        <v>878</v>
      </c>
      <c r="AC955">
        <v>90</v>
      </c>
      <c r="AD955" t="s">
        <v>931</v>
      </c>
      <c r="AE955" t="s">
        <v>883</v>
      </c>
      <c r="AF955" s="2">
        <v>44531</v>
      </c>
      <c r="AG955" t="s">
        <v>891</v>
      </c>
      <c r="AH955" s="2">
        <v>44531</v>
      </c>
      <c r="AI955" t="s">
        <v>896</v>
      </c>
    </row>
    <row r="956" spans="1:35" x14ac:dyDescent="0.6">
      <c r="A956">
        <v>282</v>
      </c>
      <c r="B956" t="s">
        <v>3</v>
      </c>
      <c r="C956">
        <v>35</v>
      </c>
      <c r="D956" t="s">
        <v>906</v>
      </c>
      <c r="E956" s="2">
        <v>32874</v>
      </c>
      <c r="F956">
        <v>68</v>
      </c>
      <c r="G956" t="s">
        <v>914</v>
      </c>
      <c r="H956" t="s">
        <v>9</v>
      </c>
      <c r="I956" s="2">
        <v>41724</v>
      </c>
      <c r="J956" t="s">
        <v>18</v>
      </c>
      <c r="K956" t="s">
        <v>18</v>
      </c>
      <c r="L956" s="2">
        <v>43892</v>
      </c>
      <c r="M956" s="2">
        <v>43927</v>
      </c>
      <c r="N956" s="2" t="s">
        <v>921</v>
      </c>
      <c r="O956">
        <v>1</v>
      </c>
      <c r="P956" s="2">
        <v>43605</v>
      </c>
      <c r="Q956" s="2" t="s">
        <v>923</v>
      </c>
      <c r="R956" s="2" t="s">
        <v>918</v>
      </c>
      <c r="S956" s="2">
        <v>43927</v>
      </c>
      <c r="T956" t="s">
        <v>201</v>
      </c>
      <c r="X956" s="2" t="s">
        <v>918</v>
      </c>
      <c r="AC956">
        <v>30</v>
      </c>
      <c r="AD956" t="s">
        <v>931</v>
      </c>
      <c r="AE956" t="s">
        <v>883</v>
      </c>
      <c r="AF956" s="2">
        <v>43710</v>
      </c>
      <c r="AG956" t="s">
        <v>901</v>
      </c>
      <c r="AH956" s="2">
        <v>41724</v>
      </c>
    </row>
    <row r="957" spans="1:35" x14ac:dyDescent="0.6">
      <c r="A957">
        <v>1216</v>
      </c>
      <c r="B957" t="s">
        <v>3</v>
      </c>
      <c r="C957">
        <v>35</v>
      </c>
      <c r="D957" t="s">
        <v>906</v>
      </c>
      <c r="E957" s="2">
        <v>32874</v>
      </c>
      <c r="F957">
        <v>52</v>
      </c>
      <c r="G957" t="s">
        <v>913</v>
      </c>
      <c r="H957" t="s">
        <v>8</v>
      </c>
      <c r="I957" s="2">
        <v>42797</v>
      </c>
      <c r="J957" t="s">
        <v>19</v>
      </c>
      <c r="K957" t="s">
        <v>24</v>
      </c>
      <c r="L957" s="2">
        <v>45603</v>
      </c>
      <c r="M957" s="2">
        <v>45694</v>
      </c>
      <c r="N957" s="2" t="s">
        <v>920</v>
      </c>
      <c r="O957">
        <v>1</v>
      </c>
      <c r="P957" s="2">
        <v>45603</v>
      </c>
      <c r="Q957" s="2" t="s">
        <v>923</v>
      </c>
      <c r="AB957" t="s">
        <v>878</v>
      </c>
      <c r="AC957">
        <v>90</v>
      </c>
      <c r="AD957" t="s">
        <v>931</v>
      </c>
      <c r="AE957" t="s">
        <v>883</v>
      </c>
      <c r="AF957" s="2">
        <v>45603</v>
      </c>
      <c r="AH957" s="2">
        <v>45470</v>
      </c>
      <c r="AI957" t="s">
        <v>895</v>
      </c>
    </row>
    <row r="958" spans="1:35" x14ac:dyDescent="0.6">
      <c r="A958">
        <v>1776</v>
      </c>
      <c r="B958" t="s">
        <v>3</v>
      </c>
      <c r="C958">
        <v>33</v>
      </c>
      <c r="D958" t="s">
        <v>906</v>
      </c>
      <c r="E958" s="2">
        <v>33604</v>
      </c>
      <c r="F958">
        <v>68</v>
      </c>
      <c r="G958" t="s">
        <v>914</v>
      </c>
      <c r="H958" t="s">
        <v>9</v>
      </c>
      <c r="I958" s="2">
        <v>43430</v>
      </c>
      <c r="J958" t="s">
        <v>18</v>
      </c>
      <c r="K958" t="s">
        <v>18</v>
      </c>
      <c r="L958" s="2">
        <v>43430</v>
      </c>
      <c r="M958" s="2">
        <v>43437</v>
      </c>
      <c r="N958" s="2" t="s">
        <v>921</v>
      </c>
      <c r="Q958" s="2" t="s">
        <v>925</v>
      </c>
      <c r="R958" s="2" t="s">
        <v>918</v>
      </c>
      <c r="S958" s="2">
        <v>43492</v>
      </c>
      <c r="T958" t="s">
        <v>290</v>
      </c>
      <c r="X958" s="2" t="s">
        <v>918</v>
      </c>
      <c r="AC958">
        <v>30</v>
      </c>
      <c r="AD958" t="s">
        <v>931</v>
      </c>
      <c r="AE958" t="s">
        <v>883</v>
      </c>
      <c r="AF958" s="2">
        <v>43430</v>
      </c>
      <c r="AG958" t="s">
        <v>901</v>
      </c>
      <c r="AH958" s="2">
        <v>43430</v>
      </c>
    </row>
    <row r="959" spans="1:35" x14ac:dyDescent="0.6">
      <c r="A959">
        <v>457</v>
      </c>
      <c r="B959" t="s">
        <v>3</v>
      </c>
      <c r="C959">
        <v>31</v>
      </c>
      <c r="D959" t="s">
        <v>906</v>
      </c>
      <c r="E959" s="2">
        <v>34335</v>
      </c>
      <c r="F959">
        <v>65</v>
      </c>
      <c r="G959" t="s">
        <v>914</v>
      </c>
      <c r="H959" t="s">
        <v>9</v>
      </c>
      <c r="I959" s="2">
        <v>43223</v>
      </c>
      <c r="J959" t="s">
        <v>18</v>
      </c>
      <c r="K959" t="s">
        <v>18</v>
      </c>
      <c r="L959" s="2">
        <v>43255</v>
      </c>
      <c r="M959" s="2">
        <v>43349</v>
      </c>
      <c r="N959" s="2" t="s">
        <v>921</v>
      </c>
      <c r="Q959" s="2" t="s">
        <v>925</v>
      </c>
      <c r="AC959">
        <v>90</v>
      </c>
      <c r="AD959" t="s">
        <v>931</v>
      </c>
      <c r="AE959" t="s">
        <v>883</v>
      </c>
      <c r="AF959" s="2">
        <v>43255</v>
      </c>
    </row>
    <row r="960" spans="1:35" x14ac:dyDescent="0.6">
      <c r="A960">
        <v>1546</v>
      </c>
      <c r="B960" t="s">
        <v>3</v>
      </c>
      <c r="C960">
        <v>38</v>
      </c>
      <c r="D960" t="s">
        <v>906</v>
      </c>
      <c r="E960" s="2">
        <v>31778</v>
      </c>
      <c r="F960">
        <v>68</v>
      </c>
      <c r="G960" t="s">
        <v>914</v>
      </c>
      <c r="H960" t="s">
        <v>9</v>
      </c>
      <c r="I960" s="2">
        <v>43209</v>
      </c>
      <c r="J960" t="s">
        <v>18</v>
      </c>
      <c r="K960" t="s">
        <v>18</v>
      </c>
      <c r="L960" s="2">
        <v>43209</v>
      </c>
      <c r="M960" s="2">
        <v>43227</v>
      </c>
      <c r="N960" s="2" t="s">
        <v>921</v>
      </c>
      <c r="Q960" s="2" t="s">
        <v>925</v>
      </c>
      <c r="R960" s="2" t="s">
        <v>918</v>
      </c>
      <c r="S960" s="2">
        <v>43227</v>
      </c>
      <c r="T960" t="s">
        <v>291</v>
      </c>
      <c r="X960" s="2" t="s">
        <v>918</v>
      </c>
      <c r="AC960">
        <v>30</v>
      </c>
      <c r="AD960" t="s">
        <v>931</v>
      </c>
      <c r="AE960" t="s">
        <v>883</v>
      </c>
      <c r="AF960" s="2">
        <v>43209</v>
      </c>
      <c r="AG960" t="s">
        <v>901</v>
      </c>
      <c r="AH960" s="2">
        <v>43209</v>
      </c>
    </row>
    <row r="961" spans="1:35" x14ac:dyDescent="0.6">
      <c r="A961">
        <v>1596</v>
      </c>
      <c r="B961" t="s">
        <v>3</v>
      </c>
      <c r="C961">
        <v>28</v>
      </c>
      <c r="D961" t="s">
        <v>905</v>
      </c>
      <c r="E961" s="2">
        <v>35431</v>
      </c>
      <c r="F961">
        <v>65</v>
      </c>
      <c r="G961" t="s">
        <v>914</v>
      </c>
      <c r="H961" t="s">
        <v>899</v>
      </c>
      <c r="I961" s="2">
        <v>43160</v>
      </c>
      <c r="J961" t="s">
        <v>18</v>
      </c>
      <c r="K961" t="s">
        <v>18</v>
      </c>
      <c r="L961" s="2">
        <v>43480</v>
      </c>
      <c r="M961" s="2">
        <v>43500</v>
      </c>
      <c r="N961" s="2" t="s">
        <v>921</v>
      </c>
      <c r="Q961" s="2" t="s">
        <v>925</v>
      </c>
      <c r="Y961" t="s">
        <v>652</v>
      </c>
      <c r="Z961" s="2">
        <v>43191</v>
      </c>
      <c r="AA961" t="s">
        <v>728</v>
      </c>
      <c r="AC961">
        <v>30</v>
      </c>
      <c r="AD961" t="s">
        <v>931</v>
      </c>
      <c r="AE961" t="s">
        <v>883</v>
      </c>
      <c r="AF961" s="2">
        <v>43480</v>
      </c>
    </row>
    <row r="962" spans="1:35" x14ac:dyDescent="0.6">
      <c r="A962">
        <v>1745</v>
      </c>
      <c r="B962" t="s">
        <v>3</v>
      </c>
      <c r="C962">
        <v>25</v>
      </c>
      <c r="D962" t="s">
        <v>905</v>
      </c>
      <c r="E962" s="2">
        <v>36526</v>
      </c>
      <c r="F962">
        <v>61</v>
      </c>
      <c r="G962" t="s">
        <v>914</v>
      </c>
      <c r="H962" t="s">
        <v>9</v>
      </c>
      <c r="I962" s="2">
        <v>43397</v>
      </c>
      <c r="J962" t="s">
        <v>18</v>
      </c>
      <c r="K962" t="s">
        <v>18</v>
      </c>
      <c r="L962" s="2">
        <v>43397</v>
      </c>
      <c r="M962" s="2">
        <v>43437</v>
      </c>
      <c r="N962" s="2" t="s">
        <v>921</v>
      </c>
      <c r="Q962" s="2" t="s">
        <v>925</v>
      </c>
      <c r="AC962">
        <v>30</v>
      </c>
      <c r="AD962" t="s">
        <v>931</v>
      </c>
      <c r="AE962" t="s">
        <v>883</v>
      </c>
      <c r="AF962" s="2">
        <v>43397</v>
      </c>
    </row>
    <row r="963" spans="1:35" x14ac:dyDescent="0.6">
      <c r="A963">
        <v>1786</v>
      </c>
      <c r="B963" t="s">
        <v>3</v>
      </c>
      <c r="C963">
        <v>44</v>
      </c>
      <c r="D963" t="s">
        <v>907</v>
      </c>
      <c r="E963" s="2">
        <v>29587</v>
      </c>
      <c r="F963">
        <v>44</v>
      </c>
      <c r="G963" t="s">
        <v>912</v>
      </c>
      <c r="H963" t="s">
        <v>9</v>
      </c>
      <c r="I963" s="2">
        <v>43438</v>
      </c>
      <c r="J963" t="s">
        <v>18</v>
      </c>
      <c r="K963" t="s">
        <v>24</v>
      </c>
      <c r="L963" s="2">
        <v>45701</v>
      </c>
      <c r="M963" s="2">
        <v>45883</v>
      </c>
      <c r="N963" s="2" t="s">
        <v>920</v>
      </c>
      <c r="O963">
        <v>1</v>
      </c>
      <c r="P963" s="2">
        <v>45512</v>
      </c>
      <c r="Q963" s="2" t="s">
        <v>923</v>
      </c>
      <c r="AB963" t="s">
        <v>878</v>
      </c>
      <c r="AC963">
        <v>180</v>
      </c>
      <c r="AD963" t="s">
        <v>930</v>
      </c>
      <c r="AE963" t="s">
        <v>883</v>
      </c>
      <c r="AF963" s="2">
        <v>45701</v>
      </c>
      <c r="AH963" s="2">
        <v>45148</v>
      </c>
      <c r="AI963" t="s">
        <v>897</v>
      </c>
    </row>
    <row r="964" spans="1:35" x14ac:dyDescent="0.6">
      <c r="A964">
        <v>1783</v>
      </c>
      <c r="B964" t="s">
        <v>3</v>
      </c>
      <c r="C964">
        <v>35</v>
      </c>
      <c r="D964" t="s">
        <v>906</v>
      </c>
      <c r="E964" s="2">
        <v>32874</v>
      </c>
      <c r="F964">
        <v>68</v>
      </c>
      <c r="G964" t="s">
        <v>914</v>
      </c>
      <c r="H964" t="s">
        <v>899</v>
      </c>
      <c r="I964" s="2">
        <v>41781</v>
      </c>
      <c r="J964" t="s">
        <v>18</v>
      </c>
      <c r="K964" t="s">
        <v>18</v>
      </c>
      <c r="L964" s="2">
        <v>43528</v>
      </c>
      <c r="M964" s="2">
        <v>43580</v>
      </c>
      <c r="N964" s="2" t="s">
        <v>921</v>
      </c>
      <c r="Q964" s="2" t="s">
        <v>925</v>
      </c>
      <c r="R964" s="2" t="s">
        <v>918</v>
      </c>
      <c r="S964" s="2">
        <v>43580</v>
      </c>
      <c r="T964" t="s">
        <v>292</v>
      </c>
      <c r="X964" s="2" t="s">
        <v>918</v>
      </c>
      <c r="Y964" t="s">
        <v>652</v>
      </c>
      <c r="Z964" s="2">
        <v>43405</v>
      </c>
      <c r="AA964" t="s">
        <v>121</v>
      </c>
      <c r="AC964">
        <v>60</v>
      </c>
      <c r="AD964" t="s">
        <v>931</v>
      </c>
      <c r="AE964" t="s">
        <v>883</v>
      </c>
      <c r="AF964" s="2">
        <v>43528</v>
      </c>
    </row>
    <row r="965" spans="1:35" x14ac:dyDescent="0.6">
      <c r="A965">
        <v>1221</v>
      </c>
      <c r="B965" t="s">
        <v>3</v>
      </c>
      <c r="C965">
        <v>47</v>
      </c>
      <c r="D965" t="s">
        <v>907</v>
      </c>
      <c r="E965" s="2">
        <v>28491</v>
      </c>
      <c r="F965">
        <v>69</v>
      </c>
      <c r="G965" t="s">
        <v>914</v>
      </c>
      <c r="H965" t="s">
        <v>9</v>
      </c>
      <c r="I965" s="2">
        <v>42808</v>
      </c>
      <c r="J965" t="s">
        <v>18</v>
      </c>
      <c r="K965" t="s">
        <v>18</v>
      </c>
      <c r="L965" s="2">
        <v>43893</v>
      </c>
      <c r="M965" s="2">
        <v>43916</v>
      </c>
      <c r="N965" s="2" t="s">
        <v>921</v>
      </c>
      <c r="O965">
        <v>1</v>
      </c>
      <c r="P965" s="2">
        <v>43437</v>
      </c>
      <c r="Q965" s="2" t="s">
        <v>923</v>
      </c>
      <c r="R965" s="2" t="s">
        <v>918</v>
      </c>
      <c r="S965" s="2">
        <v>43893</v>
      </c>
      <c r="T965" t="s">
        <v>42</v>
      </c>
      <c r="X965" s="2" t="s">
        <v>918</v>
      </c>
      <c r="AC965">
        <v>30</v>
      </c>
      <c r="AD965" t="s">
        <v>931</v>
      </c>
      <c r="AE965" t="s">
        <v>883</v>
      </c>
      <c r="AF965" s="2">
        <v>43893</v>
      </c>
    </row>
    <row r="966" spans="1:35" x14ac:dyDescent="0.6">
      <c r="A966">
        <v>1782</v>
      </c>
      <c r="B966" t="s">
        <v>3</v>
      </c>
      <c r="C966">
        <v>27</v>
      </c>
      <c r="D966" t="s">
        <v>905</v>
      </c>
      <c r="E966" s="2">
        <v>35796</v>
      </c>
      <c r="F966">
        <v>65</v>
      </c>
      <c r="G966" t="s">
        <v>914</v>
      </c>
      <c r="H966" t="s">
        <v>899</v>
      </c>
      <c r="I966" s="2">
        <v>43304</v>
      </c>
      <c r="J966" t="s">
        <v>18</v>
      </c>
      <c r="K966" t="s">
        <v>18</v>
      </c>
      <c r="L966" s="2">
        <v>43704</v>
      </c>
      <c r="M966" s="2">
        <v>43773</v>
      </c>
      <c r="N966" s="2" t="s">
        <v>921</v>
      </c>
      <c r="Q966" s="2" t="s">
        <v>925</v>
      </c>
      <c r="R966" s="2" t="s">
        <v>918</v>
      </c>
      <c r="S966" s="2">
        <v>43834</v>
      </c>
      <c r="T966" t="s">
        <v>293</v>
      </c>
      <c r="X966" s="2" t="s">
        <v>918</v>
      </c>
      <c r="Y966" t="s">
        <v>652</v>
      </c>
      <c r="Z966" s="2">
        <v>43354</v>
      </c>
      <c r="AA966" t="s">
        <v>729</v>
      </c>
      <c r="AC966">
        <v>60</v>
      </c>
      <c r="AD966" t="s">
        <v>931</v>
      </c>
      <c r="AE966" t="s">
        <v>883</v>
      </c>
      <c r="AF966" s="2">
        <v>43704</v>
      </c>
    </row>
    <row r="967" spans="1:35" x14ac:dyDescent="0.6">
      <c r="A967">
        <v>483</v>
      </c>
      <c r="B967" t="s">
        <v>3</v>
      </c>
      <c r="C967">
        <v>35</v>
      </c>
      <c r="D967" t="s">
        <v>906</v>
      </c>
      <c r="E967" s="2">
        <v>32874</v>
      </c>
      <c r="F967">
        <v>71</v>
      </c>
      <c r="G967" t="s">
        <v>914</v>
      </c>
      <c r="H967" t="s">
        <v>9</v>
      </c>
      <c r="I967" s="2">
        <v>43243</v>
      </c>
      <c r="J967" t="s">
        <v>18</v>
      </c>
      <c r="K967" t="s">
        <v>24</v>
      </c>
      <c r="L967" s="2">
        <v>44172</v>
      </c>
      <c r="M967" s="2">
        <v>44256</v>
      </c>
      <c r="N967" s="2" t="s">
        <v>921</v>
      </c>
      <c r="O967">
        <v>1</v>
      </c>
      <c r="P967" s="2">
        <v>44105</v>
      </c>
      <c r="Q967" s="2" t="s">
        <v>923</v>
      </c>
      <c r="R967" s="2" t="s">
        <v>918</v>
      </c>
      <c r="S967" s="2">
        <v>44231</v>
      </c>
      <c r="T967" t="s">
        <v>121</v>
      </c>
      <c r="X967" s="2" t="s">
        <v>918</v>
      </c>
      <c r="AC967">
        <v>90</v>
      </c>
      <c r="AD967" t="s">
        <v>931</v>
      </c>
      <c r="AE967" t="s">
        <v>883</v>
      </c>
      <c r="AF967" s="2">
        <v>44046</v>
      </c>
      <c r="AI967" t="s">
        <v>896</v>
      </c>
    </row>
    <row r="968" spans="1:35" x14ac:dyDescent="0.6">
      <c r="A968">
        <v>1790</v>
      </c>
      <c r="B968" t="s">
        <v>2</v>
      </c>
      <c r="C968">
        <v>34</v>
      </c>
      <c r="D968" t="s">
        <v>906</v>
      </c>
      <c r="E968" s="2">
        <v>33239</v>
      </c>
      <c r="F968">
        <v>68</v>
      </c>
      <c r="G968" t="s">
        <v>914</v>
      </c>
      <c r="H968" t="s">
        <v>8</v>
      </c>
      <c r="I968" s="2">
        <v>43441</v>
      </c>
      <c r="J968" t="s">
        <v>18</v>
      </c>
      <c r="K968" t="s">
        <v>18</v>
      </c>
      <c r="L968" s="2">
        <v>43630</v>
      </c>
      <c r="M968" s="2">
        <v>43671</v>
      </c>
      <c r="N968" s="2" t="s">
        <v>921</v>
      </c>
      <c r="Q968" s="2" t="s">
        <v>925</v>
      </c>
      <c r="AC968">
        <v>45</v>
      </c>
      <c r="AD968" t="s">
        <v>931</v>
      </c>
      <c r="AE968" t="s">
        <v>883</v>
      </c>
      <c r="AF968" s="2">
        <v>43630</v>
      </c>
    </row>
    <row r="969" spans="1:35" x14ac:dyDescent="0.6">
      <c r="A969">
        <v>1791</v>
      </c>
      <c r="B969" t="s">
        <v>2</v>
      </c>
      <c r="C969">
        <v>49</v>
      </c>
      <c r="D969" t="s">
        <v>907</v>
      </c>
      <c r="E969" s="2">
        <v>27760</v>
      </c>
      <c r="F969">
        <v>69</v>
      </c>
      <c r="G969" t="s">
        <v>914</v>
      </c>
      <c r="H969" t="s">
        <v>8</v>
      </c>
      <c r="I969" s="2">
        <v>43441</v>
      </c>
      <c r="J969" t="s">
        <v>18</v>
      </c>
      <c r="K969" t="s">
        <v>30</v>
      </c>
      <c r="L969" s="2">
        <v>43601</v>
      </c>
      <c r="M969" s="2">
        <v>43643</v>
      </c>
      <c r="N969" s="2" t="s">
        <v>921</v>
      </c>
      <c r="Q969" s="2" t="s">
        <v>925</v>
      </c>
      <c r="AC969">
        <v>30</v>
      </c>
      <c r="AD969" t="s">
        <v>931</v>
      </c>
      <c r="AE969" t="s">
        <v>883</v>
      </c>
      <c r="AF969" s="2">
        <v>43601</v>
      </c>
    </row>
    <row r="970" spans="1:35" x14ac:dyDescent="0.6">
      <c r="A970">
        <v>1789</v>
      </c>
      <c r="B970" t="s">
        <v>2</v>
      </c>
      <c r="C970">
        <v>34</v>
      </c>
      <c r="D970" t="s">
        <v>906</v>
      </c>
      <c r="E970" s="2">
        <v>33239</v>
      </c>
      <c r="F970">
        <v>68</v>
      </c>
      <c r="G970" t="s">
        <v>914</v>
      </c>
      <c r="H970" t="s">
        <v>8</v>
      </c>
      <c r="I970" s="2">
        <v>43441</v>
      </c>
      <c r="J970" t="s">
        <v>18</v>
      </c>
      <c r="K970" t="s">
        <v>18</v>
      </c>
      <c r="L970" s="2">
        <v>43498</v>
      </c>
      <c r="M970" s="2">
        <v>43526</v>
      </c>
      <c r="N970" s="2" t="s">
        <v>921</v>
      </c>
      <c r="Q970" s="2" t="s">
        <v>925</v>
      </c>
      <c r="R970" s="2" t="s">
        <v>918</v>
      </c>
      <c r="S970" s="2">
        <v>43529</v>
      </c>
      <c r="T970" t="s">
        <v>294</v>
      </c>
      <c r="X970" s="2" t="s">
        <v>918</v>
      </c>
      <c r="AC970">
        <v>30</v>
      </c>
      <c r="AD970" t="s">
        <v>931</v>
      </c>
      <c r="AE970" t="s">
        <v>883</v>
      </c>
      <c r="AF970" s="2">
        <v>43498</v>
      </c>
    </row>
    <row r="971" spans="1:35" x14ac:dyDescent="0.6">
      <c r="A971">
        <v>1739</v>
      </c>
      <c r="B971" t="s">
        <v>3</v>
      </c>
      <c r="C971">
        <v>61</v>
      </c>
      <c r="D971" t="s">
        <v>902</v>
      </c>
      <c r="E971" s="2">
        <v>23377</v>
      </c>
      <c r="F971">
        <v>77</v>
      </c>
      <c r="G971" t="s">
        <v>915</v>
      </c>
      <c r="H971" t="s">
        <v>8</v>
      </c>
      <c r="I971" s="2">
        <v>43395</v>
      </c>
      <c r="J971" t="s">
        <v>18</v>
      </c>
      <c r="K971" t="s">
        <v>24</v>
      </c>
      <c r="L971" s="2">
        <v>44897</v>
      </c>
      <c r="M971" s="2">
        <v>44987</v>
      </c>
      <c r="N971" s="2" t="s">
        <v>921</v>
      </c>
      <c r="O971">
        <v>1</v>
      </c>
      <c r="P971" s="2">
        <v>44897</v>
      </c>
      <c r="Q971" s="2" t="s">
        <v>923</v>
      </c>
      <c r="R971" s="2" t="s">
        <v>918</v>
      </c>
      <c r="S971" s="2">
        <v>44915</v>
      </c>
      <c r="T971" t="s">
        <v>295</v>
      </c>
      <c r="X971" s="2" t="s">
        <v>918</v>
      </c>
      <c r="AB971" t="s">
        <v>878</v>
      </c>
      <c r="AC971">
        <v>90</v>
      </c>
      <c r="AD971" t="s">
        <v>931</v>
      </c>
      <c r="AE971" t="s">
        <v>883</v>
      </c>
      <c r="AF971" s="2">
        <v>44897</v>
      </c>
      <c r="AI971" t="s">
        <v>895</v>
      </c>
    </row>
    <row r="972" spans="1:35" x14ac:dyDescent="0.6">
      <c r="A972">
        <v>1747</v>
      </c>
      <c r="B972" t="s">
        <v>3</v>
      </c>
      <c r="C972">
        <v>40</v>
      </c>
      <c r="D972" t="s">
        <v>907</v>
      </c>
      <c r="E972" s="2">
        <v>31048</v>
      </c>
      <c r="F972">
        <v>68</v>
      </c>
      <c r="G972" t="s">
        <v>914</v>
      </c>
      <c r="H972" t="s">
        <v>8</v>
      </c>
      <c r="I972" s="2">
        <v>43402</v>
      </c>
      <c r="J972" t="s">
        <v>18</v>
      </c>
      <c r="K972" t="s">
        <v>18</v>
      </c>
      <c r="L972" s="2">
        <v>43402</v>
      </c>
      <c r="M972" s="2">
        <v>43431</v>
      </c>
      <c r="N972" s="2" t="s">
        <v>921</v>
      </c>
      <c r="Q972" s="2" t="s">
        <v>925</v>
      </c>
      <c r="R972" s="2" t="s">
        <v>918</v>
      </c>
      <c r="S972" s="2">
        <v>43431</v>
      </c>
      <c r="T972" t="s">
        <v>132</v>
      </c>
      <c r="X972" s="2" t="s">
        <v>918</v>
      </c>
      <c r="AC972">
        <v>30</v>
      </c>
      <c r="AD972" t="s">
        <v>931</v>
      </c>
      <c r="AE972" t="s">
        <v>883</v>
      </c>
      <c r="AF972" s="2">
        <v>43402</v>
      </c>
    </row>
    <row r="973" spans="1:35" x14ac:dyDescent="0.6">
      <c r="A973">
        <v>495</v>
      </c>
      <c r="B973" t="s">
        <v>3</v>
      </c>
      <c r="C973">
        <v>57</v>
      </c>
      <c r="D973" t="s">
        <v>908</v>
      </c>
      <c r="E973" s="2">
        <v>24838</v>
      </c>
      <c r="F973">
        <v>71</v>
      </c>
      <c r="G973" t="s">
        <v>914</v>
      </c>
      <c r="H973" t="s">
        <v>8</v>
      </c>
      <c r="I973" s="2">
        <v>43249</v>
      </c>
      <c r="J973" t="s">
        <v>18</v>
      </c>
      <c r="K973" t="s">
        <v>18</v>
      </c>
      <c r="L973" s="2">
        <v>43299</v>
      </c>
      <c r="M973" s="2">
        <v>43365</v>
      </c>
      <c r="N973" s="2" t="s">
        <v>921</v>
      </c>
      <c r="Q973" s="2" t="s">
        <v>925</v>
      </c>
      <c r="AC973">
        <v>60</v>
      </c>
      <c r="AD973" t="s">
        <v>931</v>
      </c>
      <c r="AE973" t="s">
        <v>883</v>
      </c>
      <c r="AF973" s="2">
        <v>43299</v>
      </c>
    </row>
    <row r="974" spans="1:35" x14ac:dyDescent="0.6">
      <c r="A974">
        <v>1607</v>
      </c>
      <c r="B974" t="s">
        <v>2</v>
      </c>
      <c r="C974">
        <v>32</v>
      </c>
      <c r="D974" t="s">
        <v>906</v>
      </c>
      <c r="E974" s="2">
        <v>33970</v>
      </c>
      <c r="F974">
        <v>68</v>
      </c>
      <c r="G974" t="s">
        <v>914</v>
      </c>
      <c r="H974" t="s">
        <v>8</v>
      </c>
      <c r="I974" s="2">
        <v>43276</v>
      </c>
      <c r="J974" t="s">
        <v>18</v>
      </c>
      <c r="K974" t="s">
        <v>24</v>
      </c>
      <c r="L974" s="2">
        <v>43276</v>
      </c>
      <c r="N974" s="2" t="s">
        <v>921</v>
      </c>
      <c r="Q974" s="2" t="s">
        <v>925</v>
      </c>
      <c r="AD974" t="s">
        <v>932</v>
      </c>
      <c r="AE974" t="s">
        <v>886</v>
      </c>
    </row>
    <row r="975" spans="1:35" x14ac:dyDescent="0.6">
      <c r="A975">
        <v>1785</v>
      </c>
      <c r="B975" t="s">
        <v>2</v>
      </c>
      <c r="C975">
        <v>35</v>
      </c>
      <c r="D975" t="s">
        <v>906</v>
      </c>
      <c r="E975" s="2">
        <v>32874</v>
      </c>
      <c r="F975">
        <v>68</v>
      </c>
      <c r="G975" t="s">
        <v>914</v>
      </c>
      <c r="H975" t="s">
        <v>8</v>
      </c>
      <c r="I975" s="2">
        <v>43438</v>
      </c>
      <c r="J975" t="s">
        <v>18</v>
      </c>
      <c r="K975" t="s">
        <v>18</v>
      </c>
      <c r="L975" s="2">
        <v>43438</v>
      </c>
      <c r="M975" s="2">
        <v>43468</v>
      </c>
      <c r="N975" s="2" t="s">
        <v>921</v>
      </c>
      <c r="Q975" s="2" t="s">
        <v>925</v>
      </c>
      <c r="R975" s="2" t="s">
        <v>918</v>
      </c>
      <c r="S975" s="2">
        <v>43549</v>
      </c>
      <c r="T975" t="s">
        <v>296</v>
      </c>
      <c r="X975" s="2" t="s">
        <v>918</v>
      </c>
      <c r="AC975">
        <v>30</v>
      </c>
      <c r="AD975" t="s">
        <v>931</v>
      </c>
      <c r="AE975" t="s">
        <v>883</v>
      </c>
      <c r="AF975" s="2">
        <v>43438</v>
      </c>
    </row>
    <row r="976" spans="1:35" x14ac:dyDescent="0.6">
      <c r="A976">
        <v>1787</v>
      </c>
      <c r="B976" t="s">
        <v>2</v>
      </c>
      <c r="C976">
        <v>34</v>
      </c>
      <c r="D976" t="s">
        <v>906</v>
      </c>
      <c r="E976" s="2">
        <v>33239</v>
      </c>
      <c r="F976">
        <v>68</v>
      </c>
      <c r="G976" t="s">
        <v>914</v>
      </c>
      <c r="H976" t="s">
        <v>8</v>
      </c>
      <c r="I976" s="2">
        <v>43438</v>
      </c>
      <c r="J976" t="s">
        <v>18</v>
      </c>
      <c r="K976" t="s">
        <v>29</v>
      </c>
      <c r="L976" s="2">
        <v>43980</v>
      </c>
      <c r="M976" s="2">
        <v>44098</v>
      </c>
      <c r="N976" s="2" t="s">
        <v>921</v>
      </c>
      <c r="Q976" s="2" t="s">
        <v>925</v>
      </c>
      <c r="AC976">
        <v>120</v>
      </c>
      <c r="AD976" t="s">
        <v>930</v>
      </c>
      <c r="AE976" t="s">
        <v>883</v>
      </c>
      <c r="AF976" s="2">
        <v>43804</v>
      </c>
    </row>
    <row r="977" spans="1:35" x14ac:dyDescent="0.6">
      <c r="A977">
        <v>1788</v>
      </c>
      <c r="B977" t="s">
        <v>3</v>
      </c>
      <c r="C977">
        <v>31</v>
      </c>
      <c r="D977" t="s">
        <v>906</v>
      </c>
      <c r="E977" s="2">
        <v>34335</v>
      </c>
      <c r="F977">
        <v>67</v>
      </c>
      <c r="G977" t="s">
        <v>914</v>
      </c>
      <c r="H977" t="s">
        <v>9</v>
      </c>
      <c r="I977" s="2">
        <v>43440</v>
      </c>
      <c r="J977" t="s">
        <v>18</v>
      </c>
      <c r="K977" t="s">
        <v>24</v>
      </c>
      <c r="L977" s="2">
        <v>45603</v>
      </c>
      <c r="M977" s="2">
        <v>45785</v>
      </c>
      <c r="N977" s="2" t="s">
        <v>920</v>
      </c>
      <c r="O977">
        <v>50</v>
      </c>
      <c r="P977" s="2">
        <v>45428</v>
      </c>
      <c r="Q977" s="2" t="s">
        <v>923</v>
      </c>
      <c r="AB977" t="s">
        <v>878</v>
      </c>
      <c r="AC977">
        <v>180</v>
      </c>
      <c r="AD977" t="s">
        <v>930</v>
      </c>
      <c r="AE977" t="s">
        <v>883</v>
      </c>
      <c r="AF977" s="2">
        <v>45603</v>
      </c>
      <c r="AH977" s="2">
        <v>45456</v>
      </c>
      <c r="AI977" t="s">
        <v>896</v>
      </c>
    </row>
    <row r="978" spans="1:35" x14ac:dyDescent="0.6">
      <c r="A978">
        <v>1732</v>
      </c>
      <c r="B978" t="s">
        <v>2</v>
      </c>
      <c r="C978">
        <v>45</v>
      </c>
      <c r="D978" t="s">
        <v>907</v>
      </c>
      <c r="E978" s="2">
        <v>29221</v>
      </c>
      <c r="F978">
        <v>69</v>
      </c>
      <c r="G978" t="s">
        <v>914</v>
      </c>
      <c r="H978" t="s">
        <v>899</v>
      </c>
      <c r="I978" s="2">
        <v>42964</v>
      </c>
      <c r="J978" t="s">
        <v>20</v>
      </c>
      <c r="K978" t="s">
        <v>30</v>
      </c>
      <c r="L978" s="2">
        <v>43503</v>
      </c>
      <c r="M978" s="2">
        <v>43531</v>
      </c>
      <c r="N978" s="2" t="s">
        <v>921</v>
      </c>
      <c r="Q978" s="2" t="s">
        <v>925</v>
      </c>
      <c r="R978" s="2" t="s">
        <v>918</v>
      </c>
      <c r="S978" s="2">
        <v>43503</v>
      </c>
      <c r="T978" t="s">
        <v>297</v>
      </c>
      <c r="X978" s="2" t="s">
        <v>918</v>
      </c>
      <c r="Y978" t="s">
        <v>652</v>
      </c>
      <c r="Z978" s="2">
        <v>43314</v>
      </c>
      <c r="AA978" t="s">
        <v>728</v>
      </c>
      <c r="AC978">
        <v>30</v>
      </c>
      <c r="AD978" t="s">
        <v>931</v>
      </c>
      <c r="AE978" t="s">
        <v>883</v>
      </c>
      <c r="AF978" s="2">
        <v>43503</v>
      </c>
    </row>
    <row r="979" spans="1:35" x14ac:dyDescent="0.6">
      <c r="A979">
        <v>1800</v>
      </c>
      <c r="B979" t="s">
        <v>2</v>
      </c>
      <c r="C979">
        <v>71</v>
      </c>
      <c r="D979" t="s">
        <v>902</v>
      </c>
      <c r="E979" s="2">
        <v>19725</v>
      </c>
      <c r="F979">
        <v>63</v>
      </c>
      <c r="G979" t="s">
        <v>914</v>
      </c>
      <c r="H979" t="s">
        <v>899</v>
      </c>
      <c r="I979" s="2">
        <v>43279</v>
      </c>
      <c r="J979" t="s">
        <v>18</v>
      </c>
      <c r="K979" t="s">
        <v>18</v>
      </c>
      <c r="L979" s="2">
        <v>43552</v>
      </c>
      <c r="M979" s="2">
        <v>43580</v>
      </c>
      <c r="N979" s="2" t="s">
        <v>921</v>
      </c>
      <c r="Q979" s="2" t="s">
        <v>925</v>
      </c>
      <c r="Y979" t="s">
        <v>652</v>
      </c>
      <c r="Z979" s="2">
        <v>43417</v>
      </c>
      <c r="AA979" t="s">
        <v>730</v>
      </c>
      <c r="AC979">
        <v>30</v>
      </c>
      <c r="AD979" t="s">
        <v>931</v>
      </c>
      <c r="AE979" t="s">
        <v>883</v>
      </c>
      <c r="AF979" s="2">
        <v>43552</v>
      </c>
    </row>
    <row r="980" spans="1:35" x14ac:dyDescent="0.6">
      <c r="A980">
        <v>1797</v>
      </c>
      <c r="B980" t="s">
        <v>3</v>
      </c>
      <c r="C980">
        <v>22</v>
      </c>
      <c r="D980" t="s">
        <v>905</v>
      </c>
      <c r="E980" s="2">
        <v>37622</v>
      </c>
      <c r="F980">
        <v>61</v>
      </c>
      <c r="G980" t="s">
        <v>914</v>
      </c>
      <c r="H980" t="s">
        <v>8</v>
      </c>
      <c r="I980" s="2">
        <v>43448</v>
      </c>
      <c r="J980" t="s">
        <v>18</v>
      </c>
      <c r="K980" t="s">
        <v>18</v>
      </c>
      <c r="L980" s="2">
        <v>43538</v>
      </c>
      <c r="M980" s="2">
        <v>43573</v>
      </c>
      <c r="N980" s="2" t="s">
        <v>921</v>
      </c>
      <c r="Q980" s="2" t="s">
        <v>925</v>
      </c>
      <c r="R980" s="2" t="s">
        <v>918</v>
      </c>
      <c r="S980" s="2">
        <v>43531</v>
      </c>
      <c r="T980" t="s">
        <v>124</v>
      </c>
      <c r="X980" s="2" t="s">
        <v>918</v>
      </c>
      <c r="AC980">
        <v>30</v>
      </c>
      <c r="AD980" t="s">
        <v>931</v>
      </c>
      <c r="AE980" t="s">
        <v>883</v>
      </c>
      <c r="AF980" s="2">
        <v>43538</v>
      </c>
    </row>
    <row r="981" spans="1:35" x14ac:dyDescent="0.6">
      <c r="A981">
        <v>1795</v>
      </c>
      <c r="B981" t="s">
        <v>3</v>
      </c>
      <c r="C981">
        <v>32</v>
      </c>
      <c r="D981" t="s">
        <v>906</v>
      </c>
      <c r="E981" s="2">
        <v>33970</v>
      </c>
      <c r="F981">
        <v>55</v>
      </c>
      <c r="G981" t="s">
        <v>913</v>
      </c>
      <c r="H981" t="s">
        <v>899</v>
      </c>
      <c r="I981" s="2">
        <v>42237</v>
      </c>
      <c r="J981" t="s">
        <v>18</v>
      </c>
      <c r="K981" t="s">
        <v>24</v>
      </c>
      <c r="L981" s="2">
        <v>45666</v>
      </c>
      <c r="M981" s="2">
        <v>45848</v>
      </c>
      <c r="N981" s="2" t="s">
        <v>920</v>
      </c>
      <c r="O981">
        <v>1</v>
      </c>
      <c r="P981" s="2">
        <v>45477</v>
      </c>
      <c r="Q981" s="2" t="s">
        <v>923</v>
      </c>
      <c r="Y981" t="s">
        <v>652</v>
      </c>
      <c r="Z981" s="2">
        <v>43290</v>
      </c>
      <c r="AA981" t="s">
        <v>731</v>
      </c>
      <c r="AB981" t="s">
        <v>878</v>
      </c>
      <c r="AC981">
        <v>180</v>
      </c>
      <c r="AD981" t="s">
        <v>930</v>
      </c>
      <c r="AE981" t="s">
        <v>883</v>
      </c>
      <c r="AF981" s="2">
        <v>45666</v>
      </c>
      <c r="AH981" s="2">
        <v>45302</v>
      </c>
      <c r="AI981" t="s">
        <v>897</v>
      </c>
    </row>
    <row r="982" spans="1:35" x14ac:dyDescent="0.6">
      <c r="A982">
        <v>1792</v>
      </c>
      <c r="B982" t="s">
        <v>3</v>
      </c>
      <c r="C982">
        <v>60</v>
      </c>
      <c r="D982" t="s">
        <v>902</v>
      </c>
      <c r="E982" s="2">
        <v>23743</v>
      </c>
      <c r="F982">
        <v>46</v>
      </c>
      <c r="G982" t="s">
        <v>913</v>
      </c>
      <c r="H982" t="s">
        <v>8</v>
      </c>
      <c r="I982" s="2">
        <v>43445</v>
      </c>
      <c r="J982" t="s">
        <v>18</v>
      </c>
      <c r="K982" t="s">
        <v>24</v>
      </c>
      <c r="L982" s="2">
        <v>45615</v>
      </c>
      <c r="M982" s="2">
        <v>45750</v>
      </c>
      <c r="N982" s="2" t="s">
        <v>920</v>
      </c>
      <c r="O982">
        <v>1</v>
      </c>
      <c r="P982" s="2">
        <v>45615</v>
      </c>
      <c r="Q982" s="2" t="s">
        <v>923</v>
      </c>
      <c r="AB982" t="s">
        <v>878</v>
      </c>
      <c r="AC982">
        <v>150</v>
      </c>
      <c r="AD982" t="s">
        <v>930</v>
      </c>
      <c r="AE982" t="s">
        <v>883</v>
      </c>
      <c r="AF982" s="2">
        <v>45615</v>
      </c>
      <c r="AH982" s="2">
        <v>45615</v>
      </c>
      <c r="AI982" t="s">
        <v>895</v>
      </c>
    </row>
    <row r="983" spans="1:35" x14ac:dyDescent="0.6">
      <c r="A983">
        <v>1419</v>
      </c>
      <c r="B983" t="s">
        <v>3</v>
      </c>
      <c r="C983">
        <v>43</v>
      </c>
      <c r="D983" t="s">
        <v>907</v>
      </c>
      <c r="E983" s="2">
        <v>29952</v>
      </c>
      <c r="F983">
        <v>64</v>
      </c>
      <c r="G983" t="s">
        <v>914</v>
      </c>
      <c r="H983" t="s">
        <v>8</v>
      </c>
      <c r="I983" s="2">
        <v>43073</v>
      </c>
      <c r="J983" t="s">
        <v>18</v>
      </c>
      <c r="K983" t="s">
        <v>24</v>
      </c>
      <c r="L983" s="2">
        <v>45694</v>
      </c>
      <c r="M983" s="2">
        <v>45876</v>
      </c>
      <c r="N983" s="2" t="s">
        <v>920</v>
      </c>
      <c r="O983">
        <v>1</v>
      </c>
      <c r="P983" s="2">
        <v>45512</v>
      </c>
      <c r="Q983" s="2" t="s">
        <v>923</v>
      </c>
      <c r="AB983" t="s">
        <v>878</v>
      </c>
      <c r="AC983">
        <v>180</v>
      </c>
      <c r="AD983" t="s">
        <v>930</v>
      </c>
      <c r="AE983" t="s">
        <v>883</v>
      </c>
      <c r="AF983" s="2">
        <v>45694</v>
      </c>
      <c r="AH983" s="2">
        <v>45169</v>
      </c>
      <c r="AI983" t="s">
        <v>897</v>
      </c>
    </row>
    <row r="984" spans="1:35" x14ac:dyDescent="0.6">
      <c r="A984">
        <v>1118</v>
      </c>
      <c r="B984" t="s">
        <v>3</v>
      </c>
      <c r="C984">
        <v>38</v>
      </c>
      <c r="D984" t="s">
        <v>906</v>
      </c>
      <c r="E984" s="2">
        <v>31778</v>
      </c>
      <c r="F984">
        <v>105</v>
      </c>
      <c r="G984" t="s">
        <v>909</v>
      </c>
      <c r="H984" t="s">
        <v>8</v>
      </c>
      <c r="I984" s="2">
        <v>42690</v>
      </c>
      <c r="J984" t="s">
        <v>18</v>
      </c>
      <c r="K984" t="s">
        <v>24</v>
      </c>
      <c r="L984" s="2">
        <v>44245</v>
      </c>
      <c r="M984" s="2">
        <v>44280</v>
      </c>
      <c r="N984" s="2" t="s">
        <v>921</v>
      </c>
      <c r="O984">
        <v>1</v>
      </c>
      <c r="P984" s="2">
        <v>43531</v>
      </c>
      <c r="Q984" s="2" t="s">
        <v>923</v>
      </c>
      <c r="R984" s="2" t="s">
        <v>918</v>
      </c>
      <c r="S984" s="2">
        <v>44245</v>
      </c>
      <c r="T984" t="s">
        <v>298</v>
      </c>
      <c r="X984" s="2" t="s">
        <v>918</v>
      </c>
      <c r="AC984">
        <v>30</v>
      </c>
      <c r="AD984" t="s">
        <v>931</v>
      </c>
      <c r="AE984" t="s">
        <v>883</v>
      </c>
      <c r="AF984" s="2">
        <v>43892</v>
      </c>
    </row>
    <row r="985" spans="1:35" x14ac:dyDescent="0.6">
      <c r="A985">
        <v>1798</v>
      </c>
      <c r="B985" t="s">
        <v>3</v>
      </c>
      <c r="C985">
        <v>61</v>
      </c>
      <c r="D985" t="s">
        <v>902</v>
      </c>
      <c r="E985" s="2">
        <v>23377</v>
      </c>
      <c r="F985">
        <v>85</v>
      </c>
      <c r="G985" t="s">
        <v>915</v>
      </c>
      <c r="H985" t="s">
        <v>899</v>
      </c>
      <c r="I985" s="2">
        <v>40574</v>
      </c>
      <c r="J985" t="s">
        <v>21</v>
      </c>
      <c r="K985" t="s">
        <v>24</v>
      </c>
      <c r="L985" s="2">
        <v>44264</v>
      </c>
      <c r="M985" s="2">
        <v>44350</v>
      </c>
      <c r="N985" s="2" t="s">
        <v>921</v>
      </c>
      <c r="O985">
        <v>1</v>
      </c>
      <c r="P985" s="2">
        <v>43712</v>
      </c>
      <c r="Q985" s="2" t="s">
        <v>923</v>
      </c>
      <c r="R985" s="2" t="s">
        <v>918</v>
      </c>
      <c r="S985" s="2">
        <v>44350</v>
      </c>
      <c r="T985" t="s">
        <v>299</v>
      </c>
      <c r="X985" s="2" t="s">
        <v>918</v>
      </c>
      <c r="Y985" t="s">
        <v>652</v>
      </c>
      <c r="Z985" s="2">
        <v>43400</v>
      </c>
      <c r="AA985" t="s">
        <v>732</v>
      </c>
      <c r="AC985">
        <v>90</v>
      </c>
      <c r="AD985" t="s">
        <v>931</v>
      </c>
      <c r="AE985" t="s">
        <v>883</v>
      </c>
      <c r="AF985" s="2">
        <v>43990</v>
      </c>
    </row>
    <row r="986" spans="1:35" x14ac:dyDescent="0.6">
      <c r="A986">
        <v>1799</v>
      </c>
      <c r="B986" t="s">
        <v>2</v>
      </c>
      <c r="C986">
        <v>43</v>
      </c>
      <c r="D986" t="s">
        <v>907</v>
      </c>
      <c r="E986" s="2">
        <v>29952</v>
      </c>
      <c r="F986">
        <v>61</v>
      </c>
      <c r="G986" t="s">
        <v>914</v>
      </c>
      <c r="H986" t="s">
        <v>899</v>
      </c>
      <c r="I986" s="2">
        <v>40102</v>
      </c>
      <c r="J986" t="s">
        <v>18</v>
      </c>
      <c r="K986" t="s">
        <v>24</v>
      </c>
      <c r="L986" s="2">
        <v>44417</v>
      </c>
      <c r="M986" s="2">
        <v>44504</v>
      </c>
      <c r="N986" s="2" t="s">
        <v>921</v>
      </c>
      <c r="O986">
        <v>1</v>
      </c>
      <c r="P986" s="2">
        <v>44049</v>
      </c>
      <c r="Q986" s="2" t="s">
        <v>923</v>
      </c>
      <c r="R986" s="2" t="s">
        <v>918</v>
      </c>
      <c r="S986" s="2">
        <v>44545</v>
      </c>
      <c r="T986" t="s">
        <v>300</v>
      </c>
      <c r="X986" s="2" t="s">
        <v>918</v>
      </c>
      <c r="Y986" t="s">
        <v>652</v>
      </c>
      <c r="Z986" s="2">
        <v>43381</v>
      </c>
      <c r="AA986" t="s">
        <v>733</v>
      </c>
      <c r="AB986" t="s">
        <v>878</v>
      </c>
      <c r="AC986">
        <v>90</v>
      </c>
      <c r="AD986" t="s">
        <v>931</v>
      </c>
      <c r="AE986" t="s">
        <v>883</v>
      </c>
      <c r="AF986" s="2">
        <v>44350</v>
      </c>
      <c r="AI986" t="s">
        <v>897</v>
      </c>
    </row>
    <row r="987" spans="1:35" x14ac:dyDescent="0.6">
      <c r="A987">
        <v>1804</v>
      </c>
      <c r="B987" t="s">
        <v>3</v>
      </c>
      <c r="C987">
        <v>31</v>
      </c>
      <c r="D987" t="s">
        <v>906</v>
      </c>
      <c r="E987" s="2">
        <v>34335</v>
      </c>
      <c r="F987">
        <v>65</v>
      </c>
      <c r="G987" t="s">
        <v>914</v>
      </c>
      <c r="H987" t="s">
        <v>8</v>
      </c>
      <c r="I987" s="2">
        <v>43467</v>
      </c>
      <c r="J987" t="s">
        <v>18</v>
      </c>
      <c r="K987" t="s">
        <v>18</v>
      </c>
      <c r="L987" s="2">
        <v>43552</v>
      </c>
      <c r="M987" s="2">
        <v>43580</v>
      </c>
      <c r="N987" s="2" t="s">
        <v>921</v>
      </c>
      <c r="Q987" s="2" t="s">
        <v>925</v>
      </c>
      <c r="AC987">
        <v>30</v>
      </c>
      <c r="AD987" t="s">
        <v>931</v>
      </c>
      <c r="AE987" t="s">
        <v>883</v>
      </c>
      <c r="AF987" s="2">
        <v>43552</v>
      </c>
    </row>
    <row r="988" spans="1:35" x14ac:dyDescent="0.6">
      <c r="A988">
        <v>1807</v>
      </c>
      <c r="B988" t="s">
        <v>3</v>
      </c>
      <c r="C988">
        <v>36</v>
      </c>
      <c r="D988" t="s">
        <v>906</v>
      </c>
      <c r="E988" s="2">
        <v>32509</v>
      </c>
      <c r="F988">
        <v>68</v>
      </c>
      <c r="G988" t="s">
        <v>914</v>
      </c>
      <c r="H988" t="s">
        <v>8</v>
      </c>
      <c r="I988" s="2">
        <v>43468</v>
      </c>
      <c r="J988" t="s">
        <v>18</v>
      </c>
      <c r="K988" t="s">
        <v>18</v>
      </c>
      <c r="L988" s="2">
        <v>43579</v>
      </c>
      <c r="M988" s="2">
        <v>43615</v>
      </c>
      <c r="N988" s="2" t="s">
        <v>921</v>
      </c>
      <c r="Q988" s="2" t="s">
        <v>925</v>
      </c>
      <c r="AC988">
        <v>30</v>
      </c>
      <c r="AD988" t="s">
        <v>931</v>
      </c>
      <c r="AE988" t="s">
        <v>886</v>
      </c>
      <c r="AF988" s="2">
        <v>43579</v>
      </c>
    </row>
    <row r="989" spans="1:35" x14ac:dyDescent="0.6">
      <c r="A989">
        <v>1806</v>
      </c>
      <c r="B989" t="s">
        <v>2</v>
      </c>
      <c r="C989">
        <v>33</v>
      </c>
      <c r="D989" t="s">
        <v>906</v>
      </c>
      <c r="E989" s="2">
        <v>33604</v>
      </c>
      <c r="F989">
        <v>55</v>
      </c>
      <c r="G989" t="s">
        <v>913</v>
      </c>
      <c r="H989" t="s">
        <v>8</v>
      </c>
      <c r="I989" s="2">
        <v>43468</v>
      </c>
      <c r="J989" t="s">
        <v>18</v>
      </c>
      <c r="K989" t="s">
        <v>24</v>
      </c>
      <c r="L989" s="2">
        <v>44931</v>
      </c>
      <c r="M989" s="2">
        <v>45022</v>
      </c>
      <c r="N989" s="2" t="s">
        <v>921</v>
      </c>
      <c r="O989">
        <v>1</v>
      </c>
      <c r="P989" s="2">
        <v>44657</v>
      </c>
      <c r="Q989" s="2" t="s">
        <v>923</v>
      </c>
      <c r="R989" s="2" t="s">
        <v>918</v>
      </c>
      <c r="S989" s="2">
        <v>45049</v>
      </c>
      <c r="T989" t="s">
        <v>301</v>
      </c>
      <c r="X989" s="2" t="s">
        <v>918</v>
      </c>
      <c r="AB989" t="s">
        <v>878</v>
      </c>
      <c r="AC989">
        <v>90</v>
      </c>
      <c r="AD989" t="s">
        <v>931</v>
      </c>
      <c r="AE989" t="s">
        <v>883</v>
      </c>
      <c r="AF989" s="2">
        <v>44747</v>
      </c>
      <c r="AI989" t="s">
        <v>897</v>
      </c>
    </row>
    <row r="990" spans="1:35" x14ac:dyDescent="0.6">
      <c r="A990">
        <v>1784</v>
      </c>
      <c r="B990" t="s">
        <v>2</v>
      </c>
      <c r="C990">
        <v>36</v>
      </c>
      <c r="D990" t="s">
        <v>906</v>
      </c>
      <c r="E990" s="2">
        <v>32509</v>
      </c>
      <c r="F990">
        <v>54</v>
      </c>
      <c r="G990" t="s">
        <v>913</v>
      </c>
      <c r="H990" t="s">
        <v>8</v>
      </c>
      <c r="I990" s="2">
        <v>38596</v>
      </c>
      <c r="J990" t="s">
        <v>18</v>
      </c>
      <c r="K990" t="s">
        <v>18</v>
      </c>
      <c r="L990" s="2">
        <v>44026</v>
      </c>
      <c r="M990" s="2">
        <v>44082</v>
      </c>
      <c r="N990" s="2" t="s">
        <v>921</v>
      </c>
      <c r="O990">
        <v>136971</v>
      </c>
      <c r="P990" s="2">
        <v>43892</v>
      </c>
      <c r="Q990" s="2" t="s">
        <v>926</v>
      </c>
      <c r="V990" t="s">
        <v>892</v>
      </c>
      <c r="W990" s="2">
        <v>44051</v>
      </c>
      <c r="X990" s="2" t="s">
        <v>973</v>
      </c>
      <c r="Y990" t="s">
        <v>652</v>
      </c>
      <c r="Z990" s="2">
        <v>43454</v>
      </c>
      <c r="AA990" t="s">
        <v>734</v>
      </c>
      <c r="AC990">
        <v>60</v>
      </c>
      <c r="AD990" t="s">
        <v>931</v>
      </c>
      <c r="AE990" t="s">
        <v>883</v>
      </c>
      <c r="AF990" s="2">
        <v>44026</v>
      </c>
    </row>
    <row r="991" spans="1:35" x14ac:dyDescent="0.6">
      <c r="A991">
        <v>1707</v>
      </c>
      <c r="B991" t="s">
        <v>3</v>
      </c>
      <c r="C991">
        <v>24</v>
      </c>
      <c r="D991" t="s">
        <v>905</v>
      </c>
      <c r="E991" s="2">
        <v>36892</v>
      </c>
      <c r="F991">
        <v>61</v>
      </c>
      <c r="G991" t="s">
        <v>914</v>
      </c>
      <c r="H991" t="s">
        <v>8</v>
      </c>
      <c r="I991" s="2">
        <v>43355</v>
      </c>
      <c r="J991" t="s">
        <v>18</v>
      </c>
      <c r="K991" t="s">
        <v>18</v>
      </c>
      <c r="L991" s="2">
        <v>43355</v>
      </c>
      <c r="M991" s="2">
        <v>43433</v>
      </c>
      <c r="N991" s="2" t="s">
        <v>921</v>
      </c>
      <c r="Q991" s="2" t="s">
        <v>925</v>
      </c>
      <c r="R991" s="2" t="s">
        <v>918</v>
      </c>
      <c r="S991" s="2">
        <v>43433</v>
      </c>
      <c r="T991" t="s">
        <v>104</v>
      </c>
      <c r="X991" s="2" t="s">
        <v>918</v>
      </c>
      <c r="AC991">
        <v>30</v>
      </c>
      <c r="AD991" t="s">
        <v>931</v>
      </c>
      <c r="AE991" t="s">
        <v>883</v>
      </c>
      <c r="AF991" s="2">
        <v>43355</v>
      </c>
    </row>
    <row r="992" spans="1:35" x14ac:dyDescent="0.6">
      <c r="A992">
        <v>562</v>
      </c>
      <c r="B992" t="s">
        <v>2</v>
      </c>
      <c r="C992">
        <v>42</v>
      </c>
      <c r="D992" t="s">
        <v>907</v>
      </c>
      <c r="E992" s="2">
        <v>30317</v>
      </c>
      <c r="F992">
        <v>65</v>
      </c>
      <c r="G992" t="s">
        <v>914</v>
      </c>
      <c r="H992" t="s">
        <v>8</v>
      </c>
      <c r="I992" s="2">
        <v>43354</v>
      </c>
      <c r="J992" t="s">
        <v>18</v>
      </c>
      <c r="K992" t="s">
        <v>24</v>
      </c>
      <c r="L992" s="2">
        <v>45488</v>
      </c>
      <c r="M992" s="2">
        <v>45673</v>
      </c>
      <c r="N992" s="2" t="s">
        <v>921</v>
      </c>
      <c r="O992">
        <v>1</v>
      </c>
      <c r="P992" s="2">
        <v>45379</v>
      </c>
      <c r="Q992" s="2" t="s">
        <v>923</v>
      </c>
      <c r="AB992" t="s">
        <v>878</v>
      </c>
      <c r="AC992">
        <v>180</v>
      </c>
      <c r="AD992" t="s">
        <v>930</v>
      </c>
      <c r="AE992" t="s">
        <v>883</v>
      </c>
      <c r="AF992" s="2">
        <v>45379</v>
      </c>
      <c r="AI992" t="s">
        <v>897</v>
      </c>
    </row>
    <row r="993" spans="1:35" x14ac:dyDescent="0.6">
      <c r="A993">
        <v>1801</v>
      </c>
      <c r="B993" t="s">
        <v>2</v>
      </c>
      <c r="C993">
        <v>45</v>
      </c>
      <c r="D993" t="s">
        <v>907</v>
      </c>
      <c r="E993" s="2">
        <v>29221</v>
      </c>
      <c r="F993">
        <v>65</v>
      </c>
      <c r="G993" t="s">
        <v>914</v>
      </c>
      <c r="H993" t="s">
        <v>8</v>
      </c>
      <c r="I993" s="2">
        <v>43453</v>
      </c>
      <c r="J993" t="s">
        <v>18</v>
      </c>
      <c r="K993" t="s">
        <v>24</v>
      </c>
      <c r="L993" s="2">
        <v>45694</v>
      </c>
      <c r="M993" s="2">
        <v>45876</v>
      </c>
      <c r="N993" s="2" t="s">
        <v>920</v>
      </c>
      <c r="O993">
        <v>33</v>
      </c>
      <c r="P993" s="2">
        <v>45513</v>
      </c>
      <c r="Q993" s="2" t="s">
        <v>923</v>
      </c>
      <c r="AB993" t="s">
        <v>878</v>
      </c>
      <c r="AC993">
        <v>180</v>
      </c>
      <c r="AD993" t="s">
        <v>930</v>
      </c>
      <c r="AE993" t="s">
        <v>883</v>
      </c>
      <c r="AF993" s="2">
        <v>45513</v>
      </c>
      <c r="AI993" t="s">
        <v>895</v>
      </c>
    </row>
    <row r="994" spans="1:35" x14ac:dyDescent="0.6">
      <c r="A994">
        <v>749</v>
      </c>
      <c r="B994" t="s">
        <v>3</v>
      </c>
      <c r="C994">
        <v>32</v>
      </c>
      <c r="D994" t="s">
        <v>906</v>
      </c>
      <c r="E994" s="2">
        <v>33970</v>
      </c>
      <c r="F994">
        <v>73</v>
      </c>
      <c r="G994" t="s">
        <v>914</v>
      </c>
      <c r="H994" t="s">
        <v>8</v>
      </c>
      <c r="I994" s="2">
        <v>42355</v>
      </c>
      <c r="J994" t="s">
        <v>18</v>
      </c>
      <c r="K994" t="s">
        <v>24</v>
      </c>
      <c r="L994" s="2">
        <v>44721</v>
      </c>
      <c r="M994" s="2">
        <v>44847</v>
      </c>
      <c r="N994" s="2" t="s">
        <v>921</v>
      </c>
      <c r="O994">
        <v>1</v>
      </c>
      <c r="P994" s="2">
        <v>44125</v>
      </c>
      <c r="Q994" s="2" t="s">
        <v>923</v>
      </c>
      <c r="R994" s="2" t="s">
        <v>918</v>
      </c>
      <c r="S994" s="2">
        <v>44847</v>
      </c>
      <c r="T994" t="s">
        <v>302</v>
      </c>
      <c r="X994" s="2" t="s">
        <v>918</v>
      </c>
      <c r="AB994" t="s">
        <v>878</v>
      </c>
      <c r="AC994">
        <v>150</v>
      </c>
      <c r="AD994" t="s">
        <v>930</v>
      </c>
      <c r="AE994" t="s">
        <v>883</v>
      </c>
      <c r="AF994" s="2">
        <v>44343</v>
      </c>
      <c r="AI994" t="s">
        <v>895</v>
      </c>
    </row>
    <row r="995" spans="1:35" x14ac:dyDescent="0.6">
      <c r="A995">
        <v>27</v>
      </c>
      <c r="B995" t="s">
        <v>3</v>
      </c>
      <c r="C995">
        <v>33</v>
      </c>
      <c r="D995" t="s">
        <v>906</v>
      </c>
      <c r="E995" s="2">
        <v>33604</v>
      </c>
      <c r="F995">
        <v>68</v>
      </c>
      <c r="G995" t="s">
        <v>914</v>
      </c>
      <c r="H995" t="s">
        <v>8</v>
      </c>
      <c r="I995" s="2">
        <v>41772</v>
      </c>
      <c r="J995" t="s">
        <v>18</v>
      </c>
      <c r="K995" t="s">
        <v>18</v>
      </c>
      <c r="L995" s="2">
        <v>43447</v>
      </c>
      <c r="M995" s="2">
        <v>43473</v>
      </c>
      <c r="N995" s="2" t="s">
        <v>921</v>
      </c>
      <c r="Q995" s="2" t="s">
        <v>925</v>
      </c>
      <c r="AC995">
        <v>30</v>
      </c>
      <c r="AD995" t="s">
        <v>931</v>
      </c>
      <c r="AE995" t="s">
        <v>883</v>
      </c>
      <c r="AF995" s="2">
        <v>43415</v>
      </c>
    </row>
    <row r="996" spans="1:35" x14ac:dyDescent="0.6">
      <c r="A996">
        <v>1794</v>
      </c>
      <c r="B996" t="s">
        <v>3</v>
      </c>
      <c r="C996">
        <v>33</v>
      </c>
      <c r="D996" t="s">
        <v>906</v>
      </c>
      <c r="E996" s="2">
        <v>33604</v>
      </c>
      <c r="F996">
        <v>68</v>
      </c>
      <c r="G996" t="s">
        <v>914</v>
      </c>
      <c r="H996" t="s">
        <v>11</v>
      </c>
      <c r="I996" s="2">
        <v>43444</v>
      </c>
      <c r="J996" t="s">
        <v>18</v>
      </c>
      <c r="K996" t="s">
        <v>18</v>
      </c>
      <c r="L996" s="2">
        <v>43531</v>
      </c>
      <c r="M996" s="2">
        <v>43562</v>
      </c>
      <c r="N996" s="2" t="s">
        <v>921</v>
      </c>
      <c r="Q996" s="2" t="s">
        <v>925</v>
      </c>
      <c r="AC996">
        <v>30</v>
      </c>
      <c r="AD996" t="s">
        <v>931</v>
      </c>
      <c r="AE996" t="s">
        <v>883</v>
      </c>
      <c r="AF996" s="2">
        <v>43531</v>
      </c>
    </row>
    <row r="997" spans="1:35" x14ac:dyDescent="0.6">
      <c r="A997">
        <v>1539</v>
      </c>
      <c r="B997" t="s">
        <v>3</v>
      </c>
      <c r="C997">
        <v>43</v>
      </c>
      <c r="D997" t="s">
        <v>907</v>
      </c>
      <c r="E997" s="2">
        <v>29952</v>
      </c>
      <c r="F997">
        <v>69</v>
      </c>
      <c r="G997" t="s">
        <v>914</v>
      </c>
      <c r="H997" t="s">
        <v>8</v>
      </c>
      <c r="I997" s="2">
        <v>40304</v>
      </c>
      <c r="J997" t="s">
        <v>18</v>
      </c>
      <c r="K997" t="s">
        <v>18</v>
      </c>
      <c r="L997" s="2">
        <v>43650</v>
      </c>
      <c r="M997" s="2">
        <v>43685</v>
      </c>
      <c r="N997" s="2" t="s">
        <v>921</v>
      </c>
      <c r="O997">
        <v>1</v>
      </c>
      <c r="P997" s="2">
        <v>43321</v>
      </c>
      <c r="Q997" s="2" t="s">
        <v>923</v>
      </c>
      <c r="AC997">
        <v>30</v>
      </c>
      <c r="AD997" t="s">
        <v>931</v>
      </c>
      <c r="AE997" t="s">
        <v>883</v>
      </c>
      <c r="AF997" s="2">
        <v>43650</v>
      </c>
    </row>
    <row r="998" spans="1:35" x14ac:dyDescent="0.6">
      <c r="A998">
        <v>1637</v>
      </c>
      <c r="B998" t="s">
        <v>2</v>
      </c>
      <c r="C998">
        <v>35</v>
      </c>
      <c r="D998" t="s">
        <v>906</v>
      </c>
      <c r="E998" s="2">
        <v>32874</v>
      </c>
      <c r="F998">
        <v>68</v>
      </c>
      <c r="G998" t="s">
        <v>914</v>
      </c>
      <c r="H998" t="s">
        <v>8</v>
      </c>
      <c r="I998" s="2">
        <v>43297</v>
      </c>
      <c r="J998" t="s">
        <v>18</v>
      </c>
      <c r="K998" t="s">
        <v>18</v>
      </c>
      <c r="L998" s="2">
        <v>43297</v>
      </c>
      <c r="M998" s="2">
        <v>43321</v>
      </c>
      <c r="N998" s="2" t="s">
        <v>921</v>
      </c>
      <c r="Q998" s="2" t="s">
        <v>925</v>
      </c>
      <c r="AC998">
        <v>30</v>
      </c>
      <c r="AD998" t="s">
        <v>931</v>
      </c>
      <c r="AE998" t="s">
        <v>883</v>
      </c>
      <c r="AF998" s="2">
        <v>43297</v>
      </c>
    </row>
    <row r="999" spans="1:35" x14ac:dyDescent="0.6">
      <c r="A999">
        <v>942</v>
      </c>
      <c r="B999" t="s">
        <v>3</v>
      </c>
      <c r="C999">
        <v>54</v>
      </c>
      <c r="D999" t="s">
        <v>908</v>
      </c>
      <c r="E999" s="2">
        <v>25934</v>
      </c>
      <c r="F999">
        <v>73</v>
      </c>
      <c r="G999" t="s">
        <v>914</v>
      </c>
      <c r="H999" t="s">
        <v>8</v>
      </c>
      <c r="I999" s="2">
        <v>43174</v>
      </c>
      <c r="J999" t="s">
        <v>18</v>
      </c>
      <c r="K999" t="s">
        <v>24</v>
      </c>
      <c r="L999" s="2">
        <v>45610</v>
      </c>
      <c r="M999" s="2">
        <v>45792</v>
      </c>
      <c r="N999" s="2" t="s">
        <v>920</v>
      </c>
      <c r="O999">
        <v>1</v>
      </c>
      <c r="P999" s="2">
        <v>45386</v>
      </c>
      <c r="Q999" s="2" t="s">
        <v>923</v>
      </c>
      <c r="AB999" t="s">
        <v>878</v>
      </c>
      <c r="AC999">
        <v>180</v>
      </c>
      <c r="AD999" t="s">
        <v>930</v>
      </c>
      <c r="AE999" t="s">
        <v>883</v>
      </c>
      <c r="AF999" s="2">
        <v>45610</v>
      </c>
      <c r="AH999" s="2">
        <v>44838</v>
      </c>
      <c r="AI999" t="s">
        <v>897</v>
      </c>
    </row>
    <row r="1000" spans="1:35" x14ac:dyDescent="0.6">
      <c r="A1000">
        <v>497</v>
      </c>
      <c r="B1000" t="s">
        <v>2</v>
      </c>
      <c r="C1000">
        <v>39</v>
      </c>
      <c r="D1000" t="s">
        <v>906</v>
      </c>
      <c r="E1000" s="2">
        <v>31413</v>
      </c>
      <c r="F1000">
        <v>68</v>
      </c>
      <c r="G1000" t="s">
        <v>914</v>
      </c>
      <c r="H1000" t="s">
        <v>8</v>
      </c>
      <c r="I1000" s="2">
        <v>43250</v>
      </c>
      <c r="J1000" t="s">
        <v>18</v>
      </c>
      <c r="K1000" t="s">
        <v>29</v>
      </c>
      <c r="L1000" s="2">
        <v>43769</v>
      </c>
      <c r="M1000" s="2">
        <v>43860</v>
      </c>
      <c r="N1000" s="2" t="s">
        <v>921</v>
      </c>
      <c r="Q1000" s="2" t="s">
        <v>925</v>
      </c>
      <c r="V1000" t="s">
        <v>892</v>
      </c>
      <c r="W1000" s="2">
        <v>43835</v>
      </c>
      <c r="X1000" s="2" t="s">
        <v>973</v>
      </c>
      <c r="AC1000">
        <v>90</v>
      </c>
      <c r="AD1000" t="s">
        <v>931</v>
      </c>
      <c r="AE1000" t="s">
        <v>883</v>
      </c>
      <c r="AF1000" s="2">
        <v>43769</v>
      </c>
    </row>
    <row r="1001" spans="1:35" x14ac:dyDescent="0.6">
      <c r="A1001">
        <v>1802</v>
      </c>
      <c r="B1001" t="s">
        <v>3</v>
      </c>
      <c r="C1001">
        <v>29</v>
      </c>
      <c r="D1001" t="s">
        <v>905</v>
      </c>
      <c r="E1001" s="2">
        <v>35065</v>
      </c>
      <c r="F1001">
        <v>62</v>
      </c>
      <c r="G1001" t="s">
        <v>914</v>
      </c>
      <c r="H1001" t="s">
        <v>8</v>
      </c>
      <c r="I1001" s="2">
        <v>42024</v>
      </c>
      <c r="J1001" t="s">
        <v>18</v>
      </c>
      <c r="K1001" t="s">
        <v>24</v>
      </c>
      <c r="L1001" s="2">
        <v>45180</v>
      </c>
      <c r="M1001" s="2">
        <v>45360</v>
      </c>
      <c r="N1001" s="2" t="s">
        <v>921</v>
      </c>
      <c r="O1001">
        <v>400</v>
      </c>
      <c r="P1001" s="2">
        <v>45009</v>
      </c>
      <c r="Q1001" s="2" t="s">
        <v>923</v>
      </c>
      <c r="R1001" s="2" t="s">
        <v>918</v>
      </c>
      <c r="S1001" s="2">
        <v>45378</v>
      </c>
      <c r="T1001" t="s">
        <v>220</v>
      </c>
      <c r="X1001" s="2" t="s">
        <v>918</v>
      </c>
      <c r="Y1001" t="s">
        <v>652</v>
      </c>
      <c r="Z1001" s="2">
        <v>43430</v>
      </c>
      <c r="AA1001" t="s">
        <v>379</v>
      </c>
      <c r="AB1001" t="s">
        <v>878</v>
      </c>
      <c r="AC1001">
        <v>180</v>
      </c>
      <c r="AD1001" t="s">
        <v>930</v>
      </c>
      <c r="AE1001" t="s">
        <v>883</v>
      </c>
      <c r="AF1001" s="2">
        <v>45180</v>
      </c>
      <c r="AH1001" s="2">
        <v>45180</v>
      </c>
      <c r="AI1001" t="s">
        <v>897</v>
      </c>
    </row>
    <row r="1002" spans="1:35" x14ac:dyDescent="0.6">
      <c r="A1002">
        <v>1752</v>
      </c>
      <c r="B1002" t="s">
        <v>2</v>
      </c>
      <c r="C1002">
        <v>60</v>
      </c>
      <c r="D1002" t="s">
        <v>902</v>
      </c>
      <c r="E1002" s="2">
        <v>23743</v>
      </c>
      <c r="F1002">
        <v>57</v>
      </c>
      <c r="G1002" t="s">
        <v>913</v>
      </c>
      <c r="H1002" t="s">
        <v>899</v>
      </c>
      <c r="I1002" s="2">
        <v>41410</v>
      </c>
      <c r="J1002" t="s">
        <v>19</v>
      </c>
      <c r="K1002" t="s">
        <v>24</v>
      </c>
      <c r="L1002" s="2">
        <v>45576</v>
      </c>
      <c r="M1002" s="2">
        <v>45750</v>
      </c>
      <c r="N1002" s="2" t="s">
        <v>920</v>
      </c>
      <c r="O1002">
        <v>50</v>
      </c>
      <c r="P1002" s="2">
        <v>45576</v>
      </c>
      <c r="Q1002" s="2" t="s">
        <v>923</v>
      </c>
      <c r="Y1002" t="s">
        <v>652</v>
      </c>
      <c r="Z1002" s="2">
        <v>43345</v>
      </c>
      <c r="AA1002" t="s">
        <v>303</v>
      </c>
      <c r="AB1002" t="s">
        <v>878</v>
      </c>
      <c r="AC1002">
        <v>180</v>
      </c>
      <c r="AD1002" t="s">
        <v>930</v>
      </c>
      <c r="AE1002" t="s">
        <v>883</v>
      </c>
      <c r="AF1002" s="2">
        <v>45576</v>
      </c>
      <c r="AI1002" t="s">
        <v>897</v>
      </c>
    </row>
    <row r="1003" spans="1:35" x14ac:dyDescent="0.6">
      <c r="A1003">
        <v>1584</v>
      </c>
      <c r="B1003" t="s">
        <v>2</v>
      </c>
      <c r="C1003">
        <v>30</v>
      </c>
      <c r="D1003" t="s">
        <v>906</v>
      </c>
      <c r="E1003" s="2">
        <v>34700</v>
      </c>
      <c r="F1003">
        <v>65</v>
      </c>
      <c r="G1003" t="s">
        <v>914</v>
      </c>
      <c r="H1003" t="s">
        <v>8</v>
      </c>
      <c r="I1003" s="2">
        <v>43197</v>
      </c>
      <c r="J1003" t="s">
        <v>18</v>
      </c>
      <c r="K1003" t="s">
        <v>18</v>
      </c>
      <c r="L1003" s="2">
        <v>43320</v>
      </c>
      <c r="M1003" s="2">
        <v>43349</v>
      </c>
      <c r="N1003" s="2" t="s">
        <v>921</v>
      </c>
      <c r="Q1003" s="2" t="s">
        <v>925</v>
      </c>
      <c r="AC1003">
        <v>30</v>
      </c>
      <c r="AD1003" t="s">
        <v>931</v>
      </c>
      <c r="AE1003" t="s">
        <v>883</v>
      </c>
      <c r="AF1003" s="2">
        <v>43320</v>
      </c>
    </row>
    <row r="1004" spans="1:35" x14ac:dyDescent="0.6">
      <c r="A1004">
        <v>1750</v>
      </c>
      <c r="B1004" t="s">
        <v>2</v>
      </c>
      <c r="C1004">
        <v>36</v>
      </c>
      <c r="D1004" t="s">
        <v>906</v>
      </c>
      <c r="E1004" s="2">
        <v>32509</v>
      </c>
      <c r="F1004">
        <v>68</v>
      </c>
      <c r="G1004" t="s">
        <v>914</v>
      </c>
      <c r="H1004" t="s">
        <v>8</v>
      </c>
      <c r="I1004" s="2">
        <v>43404</v>
      </c>
      <c r="J1004" t="s">
        <v>18</v>
      </c>
      <c r="K1004" t="s">
        <v>18</v>
      </c>
      <c r="L1004" s="2">
        <v>43404</v>
      </c>
      <c r="M1004" s="2">
        <v>43426</v>
      </c>
      <c r="N1004" s="2" t="s">
        <v>921</v>
      </c>
      <c r="Q1004" s="2" t="s">
        <v>925</v>
      </c>
      <c r="R1004" s="2" t="s">
        <v>918</v>
      </c>
      <c r="S1004" s="2">
        <v>43404</v>
      </c>
      <c r="T1004" t="s">
        <v>132</v>
      </c>
      <c r="X1004" s="2" t="s">
        <v>918</v>
      </c>
      <c r="AC1004">
        <v>30</v>
      </c>
      <c r="AD1004" t="s">
        <v>931</v>
      </c>
      <c r="AE1004" t="s">
        <v>883</v>
      </c>
      <c r="AF1004" s="2">
        <v>43404</v>
      </c>
    </row>
    <row r="1005" spans="1:35" x14ac:dyDescent="0.6">
      <c r="A1005">
        <v>1519</v>
      </c>
      <c r="B1005" t="s">
        <v>2</v>
      </c>
      <c r="C1005">
        <v>49</v>
      </c>
      <c r="D1005" t="s">
        <v>907</v>
      </c>
      <c r="E1005" s="2">
        <v>27760</v>
      </c>
      <c r="F1005">
        <v>53</v>
      </c>
      <c r="G1005" t="s">
        <v>913</v>
      </c>
      <c r="H1005" t="s">
        <v>8</v>
      </c>
      <c r="I1005" s="2">
        <v>43186</v>
      </c>
      <c r="J1005" t="s">
        <v>18</v>
      </c>
      <c r="K1005" t="s">
        <v>24</v>
      </c>
      <c r="L1005" s="2">
        <v>45636</v>
      </c>
      <c r="M1005" s="2">
        <v>45723</v>
      </c>
      <c r="N1005" s="2" t="s">
        <v>920</v>
      </c>
      <c r="O1005">
        <v>1</v>
      </c>
      <c r="P1005" s="2">
        <v>45636</v>
      </c>
      <c r="Q1005" s="2" t="s">
        <v>923</v>
      </c>
      <c r="AB1005" t="s">
        <v>878</v>
      </c>
      <c r="AC1005">
        <v>90</v>
      </c>
      <c r="AD1005" t="s">
        <v>931</v>
      </c>
      <c r="AE1005" t="s">
        <v>883</v>
      </c>
      <c r="AF1005" s="2">
        <v>45636</v>
      </c>
      <c r="AI1005" t="s">
        <v>895</v>
      </c>
    </row>
    <row r="1006" spans="1:35" x14ac:dyDescent="0.6">
      <c r="A1006">
        <v>1813</v>
      </c>
      <c r="B1006" t="s">
        <v>2</v>
      </c>
      <c r="C1006">
        <v>31</v>
      </c>
      <c r="D1006" t="s">
        <v>906</v>
      </c>
      <c r="E1006" s="2">
        <v>34335</v>
      </c>
      <c r="F1006">
        <v>65</v>
      </c>
      <c r="G1006" t="s">
        <v>914</v>
      </c>
      <c r="H1006" t="s">
        <v>8</v>
      </c>
      <c r="I1006" s="2">
        <v>43475</v>
      </c>
      <c r="J1006" t="s">
        <v>18</v>
      </c>
      <c r="K1006" t="s">
        <v>18</v>
      </c>
      <c r="L1006" s="2">
        <v>43475</v>
      </c>
      <c r="M1006" s="2">
        <v>43503</v>
      </c>
      <c r="N1006" s="2" t="s">
        <v>921</v>
      </c>
      <c r="Q1006" s="2" t="s">
        <v>925</v>
      </c>
      <c r="R1006" s="2" t="s">
        <v>918</v>
      </c>
      <c r="S1006" s="2">
        <v>43475</v>
      </c>
      <c r="T1006" t="s">
        <v>303</v>
      </c>
      <c r="X1006" s="2" t="s">
        <v>918</v>
      </c>
      <c r="AC1006">
        <v>30</v>
      </c>
      <c r="AD1006" t="s">
        <v>931</v>
      </c>
      <c r="AE1006" t="s">
        <v>883</v>
      </c>
      <c r="AF1006" s="2">
        <v>43475</v>
      </c>
    </row>
    <row r="1007" spans="1:35" x14ac:dyDescent="0.6">
      <c r="A1007">
        <v>1812</v>
      </c>
      <c r="B1007" t="s">
        <v>3</v>
      </c>
      <c r="C1007">
        <v>28</v>
      </c>
      <c r="D1007" t="s">
        <v>905</v>
      </c>
      <c r="E1007" s="2">
        <v>35431</v>
      </c>
      <c r="F1007">
        <v>65</v>
      </c>
      <c r="G1007" t="s">
        <v>914</v>
      </c>
      <c r="H1007" t="s">
        <v>9</v>
      </c>
      <c r="I1007" s="2">
        <v>43475</v>
      </c>
      <c r="J1007" t="s">
        <v>18</v>
      </c>
      <c r="K1007" t="s">
        <v>18</v>
      </c>
      <c r="L1007" s="2">
        <v>43475</v>
      </c>
      <c r="M1007" s="2">
        <v>43503</v>
      </c>
      <c r="N1007" s="2" t="s">
        <v>921</v>
      </c>
      <c r="Q1007" s="2" t="s">
        <v>925</v>
      </c>
      <c r="R1007" s="2" t="s">
        <v>918</v>
      </c>
      <c r="S1007" s="2">
        <v>43475</v>
      </c>
      <c r="T1007" t="s">
        <v>280</v>
      </c>
      <c r="X1007" s="2" t="s">
        <v>918</v>
      </c>
      <c r="AC1007">
        <v>30</v>
      </c>
      <c r="AD1007" t="s">
        <v>931</v>
      </c>
      <c r="AE1007" t="s">
        <v>883</v>
      </c>
      <c r="AF1007" s="2">
        <v>43475</v>
      </c>
    </row>
    <row r="1008" spans="1:35" x14ac:dyDescent="0.6">
      <c r="A1008">
        <v>944</v>
      </c>
      <c r="B1008" t="s">
        <v>3</v>
      </c>
      <c r="C1008">
        <v>24</v>
      </c>
      <c r="D1008" t="s">
        <v>905</v>
      </c>
      <c r="E1008" s="2">
        <v>36892</v>
      </c>
      <c r="F1008">
        <v>62</v>
      </c>
      <c r="G1008" t="s">
        <v>914</v>
      </c>
      <c r="H1008" t="s">
        <v>8</v>
      </c>
      <c r="I1008" s="2">
        <v>42523</v>
      </c>
      <c r="J1008" t="s">
        <v>21</v>
      </c>
      <c r="K1008" t="s">
        <v>24</v>
      </c>
      <c r="L1008" s="2">
        <v>45671</v>
      </c>
      <c r="M1008" s="2">
        <v>45848</v>
      </c>
      <c r="N1008" s="2" t="s">
        <v>920</v>
      </c>
      <c r="O1008">
        <v>437</v>
      </c>
      <c r="P1008" s="2">
        <v>45498</v>
      </c>
      <c r="Q1008" s="2" t="s">
        <v>924</v>
      </c>
      <c r="AB1008" t="s">
        <v>878</v>
      </c>
      <c r="AC1008">
        <v>180</v>
      </c>
      <c r="AD1008" t="s">
        <v>930</v>
      </c>
      <c r="AE1008" t="s">
        <v>883</v>
      </c>
      <c r="AF1008" s="2">
        <v>45671</v>
      </c>
      <c r="AH1008" s="2">
        <v>45373</v>
      </c>
      <c r="AI1008" t="s">
        <v>897</v>
      </c>
    </row>
    <row r="1009" spans="1:35" x14ac:dyDescent="0.6">
      <c r="A1009">
        <v>1814</v>
      </c>
      <c r="B1009" t="s">
        <v>2</v>
      </c>
      <c r="C1009">
        <v>36</v>
      </c>
      <c r="D1009" t="s">
        <v>906</v>
      </c>
      <c r="E1009" s="2">
        <v>32509</v>
      </c>
      <c r="F1009">
        <v>68</v>
      </c>
      <c r="G1009" t="s">
        <v>914</v>
      </c>
      <c r="H1009" t="s">
        <v>8</v>
      </c>
      <c r="I1009" s="2">
        <v>43475</v>
      </c>
      <c r="J1009" t="s">
        <v>18</v>
      </c>
      <c r="K1009" t="s">
        <v>29</v>
      </c>
      <c r="L1009" s="2">
        <v>43839</v>
      </c>
      <c r="M1009" s="2">
        <v>43895</v>
      </c>
      <c r="N1009" s="2" t="s">
        <v>921</v>
      </c>
      <c r="Q1009" s="2" t="s">
        <v>925</v>
      </c>
      <c r="AC1009">
        <v>60</v>
      </c>
      <c r="AD1009" t="s">
        <v>931</v>
      </c>
      <c r="AE1009" t="s">
        <v>883</v>
      </c>
      <c r="AF1009" s="2">
        <v>43839</v>
      </c>
    </row>
    <row r="1010" spans="1:35" x14ac:dyDescent="0.6">
      <c r="A1010">
        <v>1811</v>
      </c>
      <c r="B1010" t="s">
        <v>2</v>
      </c>
      <c r="C1010">
        <v>53</v>
      </c>
      <c r="D1010" t="s">
        <v>908</v>
      </c>
      <c r="E1010" s="2">
        <v>26299</v>
      </c>
      <c r="F1010">
        <v>52</v>
      </c>
      <c r="G1010" t="s">
        <v>913</v>
      </c>
      <c r="H1010" t="s">
        <v>899</v>
      </c>
      <c r="I1010" s="2">
        <v>39829</v>
      </c>
      <c r="J1010" t="s">
        <v>21</v>
      </c>
      <c r="K1010" t="s">
        <v>24</v>
      </c>
      <c r="L1010" s="2">
        <v>44567</v>
      </c>
      <c r="M1010" s="2">
        <v>44662</v>
      </c>
      <c r="N1010" s="2" t="s">
        <v>921</v>
      </c>
      <c r="O1010">
        <v>1</v>
      </c>
      <c r="P1010" s="2">
        <v>44077</v>
      </c>
      <c r="Q1010" s="2" t="s">
        <v>923</v>
      </c>
      <c r="R1010" s="2" t="s">
        <v>918</v>
      </c>
      <c r="S1010" s="2">
        <v>44661</v>
      </c>
      <c r="T1010" t="s">
        <v>304</v>
      </c>
      <c r="X1010" s="2" t="s">
        <v>918</v>
      </c>
      <c r="Y1010" t="s">
        <v>652</v>
      </c>
      <c r="Z1010" s="2">
        <v>43425</v>
      </c>
      <c r="AA1010" t="s">
        <v>303</v>
      </c>
      <c r="AB1010" t="s">
        <v>878</v>
      </c>
      <c r="AC1010">
        <v>60</v>
      </c>
      <c r="AD1010" t="s">
        <v>931</v>
      </c>
      <c r="AE1010" t="s">
        <v>883</v>
      </c>
      <c r="AF1010" s="2">
        <v>44371</v>
      </c>
      <c r="AI1010" t="s">
        <v>895</v>
      </c>
    </row>
    <row r="1011" spans="1:35" x14ac:dyDescent="0.6">
      <c r="A1011">
        <v>1562</v>
      </c>
      <c r="B1011" t="s">
        <v>2</v>
      </c>
      <c r="C1011">
        <v>40</v>
      </c>
      <c r="D1011" t="s">
        <v>907</v>
      </c>
      <c r="E1011" s="2">
        <v>31048</v>
      </c>
      <c r="F1011">
        <v>68</v>
      </c>
      <c r="G1011" t="s">
        <v>914</v>
      </c>
      <c r="H1011" t="s">
        <v>11</v>
      </c>
      <c r="I1011" s="2">
        <v>42588</v>
      </c>
      <c r="J1011" t="s">
        <v>18</v>
      </c>
      <c r="K1011" t="s">
        <v>18</v>
      </c>
      <c r="L1011" s="2">
        <v>43344</v>
      </c>
      <c r="M1011" s="2">
        <v>43379</v>
      </c>
      <c r="N1011" s="2" t="s">
        <v>921</v>
      </c>
      <c r="O1011">
        <v>1</v>
      </c>
      <c r="P1011" s="2">
        <v>43043</v>
      </c>
      <c r="Q1011" s="2" t="s">
        <v>923</v>
      </c>
      <c r="R1011" s="2" t="s">
        <v>918</v>
      </c>
      <c r="S1011" s="2">
        <v>43379</v>
      </c>
      <c r="T1011" t="s">
        <v>305</v>
      </c>
      <c r="X1011" s="2" t="s">
        <v>918</v>
      </c>
      <c r="AC1011">
        <v>30</v>
      </c>
      <c r="AD1011" t="s">
        <v>931</v>
      </c>
      <c r="AE1011" t="s">
        <v>883</v>
      </c>
      <c r="AF1011" s="2">
        <v>43344</v>
      </c>
    </row>
    <row r="1012" spans="1:35" x14ac:dyDescent="0.6">
      <c r="A1012">
        <v>1763</v>
      </c>
      <c r="B1012" t="s">
        <v>2</v>
      </c>
      <c r="C1012">
        <v>30</v>
      </c>
      <c r="D1012" t="s">
        <v>906</v>
      </c>
      <c r="E1012" s="2">
        <v>34700</v>
      </c>
      <c r="F1012">
        <v>65</v>
      </c>
      <c r="G1012" t="s">
        <v>914</v>
      </c>
      <c r="H1012" t="s">
        <v>8</v>
      </c>
      <c r="I1012" s="2">
        <v>43419</v>
      </c>
      <c r="J1012" t="s">
        <v>18</v>
      </c>
      <c r="K1012" t="s">
        <v>24</v>
      </c>
      <c r="L1012" s="2">
        <v>43988</v>
      </c>
      <c r="M1012" s="2">
        <v>44107</v>
      </c>
      <c r="N1012" s="2" t="s">
        <v>921</v>
      </c>
      <c r="Q1012" s="2" t="s">
        <v>925</v>
      </c>
      <c r="AC1012">
        <v>120</v>
      </c>
      <c r="AD1012" t="s">
        <v>930</v>
      </c>
      <c r="AE1012" t="s">
        <v>883</v>
      </c>
      <c r="AF1012" s="2">
        <v>43897</v>
      </c>
    </row>
    <row r="1013" spans="1:35" x14ac:dyDescent="0.6">
      <c r="A1013">
        <v>1741</v>
      </c>
      <c r="B1013" t="s">
        <v>2</v>
      </c>
      <c r="C1013">
        <v>52</v>
      </c>
      <c r="D1013" t="s">
        <v>908</v>
      </c>
      <c r="E1013" s="2">
        <v>26665</v>
      </c>
      <c r="F1013">
        <v>71</v>
      </c>
      <c r="G1013" t="s">
        <v>914</v>
      </c>
      <c r="H1013" t="s">
        <v>8</v>
      </c>
      <c r="I1013" s="2">
        <v>43399</v>
      </c>
      <c r="J1013" t="s">
        <v>18</v>
      </c>
      <c r="K1013" t="s">
        <v>18</v>
      </c>
      <c r="L1013" s="2">
        <v>43573</v>
      </c>
      <c r="M1013" s="2">
        <v>43601</v>
      </c>
      <c r="N1013" s="2" t="s">
        <v>921</v>
      </c>
      <c r="Q1013" s="2" t="s">
        <v>925</v>
      </c>
      <c r="AC1013">
        <v>30</v>
      </c>
      <c r="AD1013" t="s">
        <v>931</v>
      </c>
      <c r="AE1013" t="s">
        <v>885</v>
      </c>
      <c r="AF1013" s="2">
        <v>43573</v>
      </c>
    </row>
    <row r="1014" spans="1:35" x14ac:dyDescent="0.6">
      <c r="A1014">
        <v>1771</v>
      </c>
      <c r="B1014" t="s">
        <v>2</v>
      </c>
      <c r="C1014">
        <v>34</v>
      </c>
      <c r="D1014" t="s">
        <v>906</v>
      </c>
      <c r="E1014" s="2">
        <v>33239</v>
      </c>
      <c r="F1014">
        <v>68</v>
      </c>
      <c r="G1014" t="s">
        <v>914</v>
      </c>
      <c r="H1014" t="s">
        <v>8</v>
      </c>
      <c r="I1014" s="2">
        <v>43344</v>
      </c>
      <c r="J1014" t="s">
        <v>18</v>
      </c>
      <c r="K1014" t="s">
        <v>18</v>
      </c>
      <c r="L1014" s="2">
        <v>43680</v>
      </c>
      <c r="M1014" s="2">
        <v>43715</v>
      </c>
      <c r="N1014" s="2" t="s">
        <v>921</v>
      </c>
      <c r="Q1014" s="2" t="s">
        <v>925</v>
      </c>
      <c r="AC1014">
        <v>30</v>
      </c>
      <c r="AD1014" t="s">
        <v>931</v>
      </c>
      <c r="AE1014" t="s">
        <v>883</v>
      </c>
      <c r="AF1014" s="2">
        <v>43617</v>
      </c>
    </row>
    <row r="1015" spans="1:35" x14ac:dyDescent="0.6">
      <c r="A1015">
        <v>1733</v>
      </c>
      <c r="B1015" t="s">
        <v>2</v>
      </c>
      <c r="C1015">
        <v>30</v>
      </c>
      <c r="D1015" t="s">
        <v>906</v>
      </c>
      <c r="E1015" s="2">
        <v>34700</v>
      </c>
      <c r="F1015">
        <v>65</v>
      </c>
      <c r="G1015" t="s">
        <v>914</v>
      </c>
      <c r="H1015" t="s">
        <v>8</v>
      </c>
      <c r="I1015" s="2">
        <v>43446</v>
      </c>
      <c r="J1015" t="s">
        <v>18</v>
      </c>
      <c r="K1015" t="s">
        <v>18</v>
      </c>
      <c r="L1015" s="2">
        <v>43719</v>
      </c>
      <c r="M1015" s="2">
        <v>43743</v>
      </c>
      <c r="N1015" s="2" t="s">
        <v>921</v>
      </c>
      <c r="Q1015" s="2" t="s">
        <v>925</v>
      </c>
      <c r="R1015" s="2" t="s">
        <v>918</v>
      </c>
      <c r="S1015" s="2">
        <v>43743</v>
      </c>
      <c r="T1015" t="s">
        <v>306</v>
      </c>
      <c r="X1015" s="2" t="s">
        <v>918</v>
      </c>
      <c r="AC1015">
        <v>30</v>
      </c>
      <c r="AD1015" t="s">
        <v>931</v>
      </c>
      <c r="AE1015" t="s">
        <v>883</v>
      </c>
      <c r="AF1015" s="2">
        <v>43617</v>
      </c>
    </row>
    <row r="1016" spans="1:35" x14ac:dyDescent="0.6">
      <c r="A1016">
        <v>1772</v>
      </c>
      <c r="B1016" t="s">
        <v>2</v>
      </c>
      <c r="C1016">
        <v>35</v>
      </c>
      <c r="D1016" t="s">
        <v>906</v>
      </c>
      <c r="E1016" s="2">
        <v>32874</v>
      </c>
      <c r="F1016">
        <v>68</v>
      </c>
      <c r="G1016" t="s">
        <v>914</v>
      </c>
      <c r="H1016" t="s">
        <v>899</v>
      </c>
      <c r="I1016" s="2">
        <v>43153</v>
      </c>
      <c r="J1016" t="s">
        <v>18</v>
      </c>
      <c r="K1016" t="s">
        <v>18</v>
      </c>
      <c r="L1016" s="2">
        <v>43526</v>
      </c>
      <c r="M1016" s="2">
        <v>43561</v>
      </c>
      <c r="N1016" s="2" t="s">
        <v>921</v>
      </c>
      <c r="Q1016" s="2" t="s">
        <v>925</v>
      </c>
      <c r="R1016" s="2" t="s">
        <v>918</v>
      </c>
      <c r="S1016" s="2">
        <v>43561</v>
      </c>
      <c r="T1016" t="s">
        <v>307</v>
      </c>
      <c r="X1016" s="2" t="s">
        <v>918</v>
      </c>
      <c r="Y1016" t="s">
        <v>652</v>
      </c>
      <c r="Z1016" s="2">
        <v>43391</v>
      </c>
      <c r="AA1016" t="s">
        <v>342</v>
      </c>
      <c r="AC1016">
        <v>30</v>
      </c>
      <c r="AD1016" t="s">
        <v>931</v>
      </c>
      <c r="AE1016" t="s">
        <v>883</v>
      </c>
      <c r="AF1016" s="2">
        <v>43466</v>
      </c>
    </row>
    <row r="1017" spans="1:35" x14ac:dyDescent="0.6">
      <c r="A1017">
        <v>1659</v>
      </c>
      <c r="B1017" t="s">
        <v>2</v>
      </c>
      <c r="C1017">
        <v>36</v>
      </c>
      <c r="D1017" t="s">
        <v>906</v>
      </c>
      <c r="E1017" s="2">
        <v>32509</v>
      </c>
      <c r="F1017">
        <v>68</v>
      </c>
      <c r="G1017" t="s">
        <v>914</v>
      </c>
      <c r="H1017" t="s">
        <v>899</v>
      </c>
      <c r="I1017" s="2">
        <v>41249</v>
      </c>
      <c r="J1017" t="s">
        <v>18</v>
      </c>
      <c r="K1017" t="s">
        <v>18</v>
      </c>
      <c r="L1017" s="2">
        <v>43743</v>
      </c>
      <c r="M1017" s="2">
        <v>43771</v>
      </c>
      <c r="N1017" s="2" t="s">
        <v>921</v>
      </c>
      <c r="Q1017" s="2" t="s">
        <v>925</v>
      </c>
      <c r="R1017" s="2" t="s">
        <v>918</v>
      </c>
      <c r="S1017" s="2">
        <v>43809</v>
      </c>
      <c r="T1017" t="s">
        <v>306</v>
      </c>
      <c r="X1017" s="2" t="s">
        <v>918</v>
      </c>
      <c r="Y1017" t="s">
        <v>652</v>
      </c>
      <c r="Z1017" s="2">
        <v>43327</v>
      </c>
      <c r="AA1017" t="s">
        <v>342</v>
      </c>
      <c r="AC1017">
        <v>30</v>
      </c>
      <c r="AD1017" t="s">
        <v>931</v>
      </c>
      <c r="AE1017" t="s">
        <v>883</v>
      </c>
      <c r="AF1017" s="2">
        <v>43743</v>
      </c>
    </row>
    <row r="1018" spans="1:35" x14ac:dyDescent="0.6">
      <c r="A1018">
        <v>1586</v>
      </c>
      <c r="B1018" t="s">
        <v>2</v>
      </c>
      <c r="C1018">
        <v>36</v>
      </c>
      <c r="D1018" t="s">
        <v>906</v>
      </c>
      <c r="E1018" s="2">
        <v>32509</v>
      </c>
      <c r="F1018">
        <v>68</v>
      </c>
      <c r="G1018" t="s">
        <v>914</v>
      </c>
      <c r="H1018" t="s">
        <v>899</v>
      </c>
      <c r="I1018" s="2">
        <v>41017</v>
      </c>
      <c r="J1018" t="s">
        <v>21</v>
      </c>
      <c r="K1018" t="s">
        <v>21</v>
      </c>
      <c r="L1018" s="2">
        <v>43680</v>
      </c>
      <c r="M1018" s="2">
        <v>43714</v>
      </c>
      <c r="N1018" s="2" t="s">
        <v>921</v>
      </c>
      <c r="O1018">
        <v>1</v>
      </c>
      <c r="P1018" s="2">
        <v>43162</v>
      </c>
      <c r="Q1018" s="2" t="s">
        <v>923</v>
      </c>
      <c r="R1018" s="2" t="s">
        <v>918</v>
      </c>
      <c r="S1018" s="2">
        <v>43714</v>
      </c>
      <c r="T1018" t="s">
        <v>308</v>
      </c>
      <c r="X1018" s="2" t="s">
        <v>918</v>
      </c>
      <c r="Y1018" t="s">
        <v>652</v>
      </c>
      <c r="Z1018" s="2">
        <v>42991</v>
      </c>
      <c r="AA1018" t="s">
        <v>735</v>
      </c>
      <c r="AC1018">
        <v>30</v>
      </c>
      <c r="AD1018" t="s">
        <v>931</v>
      </c>
      <c r="AE1018" t="s">
        <v>883</v>
      </c>
      <c r="AF1018" s="2">
        <v>43680</v>
      </c>
    </row>
    <row r="1019" spans="1:35" x14ac:dyDescent="0.6">
      <c r="A1019">
        <v>1759</v>
      </c>
      <c r="B1019" t="s">
        <v>2</v>
      </c>
      <c r="C1019">
        <v>37</v>
      </c>
      <c r="D1019" t="s">
        <v>906</v>
      </c>
      <c r="E1019" s="2">
        <v>32143</v>
      </c>
      <c r="F1019">
        <v>68</v>
      </c>
      <c r="G1019" t="s">
        <v>914</v>
      </c>
      <c r="H1019" t="s">
        <v>8</v>
      </c>
      <c r="I1019" s="2">
        <v>43419</v>
      </c>
      <c r="J1019" t="s">
        <v>18</v>
      </c>
      <c r="K1019" t="s">
        <v>18</v>
      </c>
      <c r="L1019" s="2">
        <v>43526</v>
      </c>
      <c r="M1019" s="2">
        <v>43561</v>
      </c>
      <c r="N1019" s="2" t="s">
        <v>921</v>
      </c>
      <c r="Q1019" s="2" t="s">
        <v>925</v>
      </c>
      <c r="AC1019">
        <v>30</v>
      </c>
      <c r="AD1019" t="s">
        <v>931</v>
      </c>
      <c r="AE1019" t="s">
        <v>885</v>
      </c>
      <c r="AF1019" s="2">
        <v>43526</v>
      </c>
    </row>
    <row r="1020" spans="1:35" x14ac:dyDescent="0.6">
      <c r="A1020">
        <v>1561</v>
      </c>
      <c r="B1020" t="s">
        <v>2</v>
      </c>
      <c r="C1020">
        <v>31</v>
      </c>
      <c r="D1020" t="s">
        <v>906</v>
      </c>
      <c r="E1020" s="2">
        <v>34335</v>
      </c>
      <c r="F1020">
        <v>60</v>
      </c>
      <c r="G1020" t="s">
        <v>914</v>
      </c>
      <c r="H1020" t="s">
        <v>8</v>
      </c>
      <c r="I1020" s="2">
        <v>43105</v>
      </c>
      <c r="J1020" t="s">
        <v>18</v>
      </c>
      <c r="K1020" t="s">
        <v>24</v>
      </c>
      <c r="L1020" s="2">
        <v>44428</v>
      </c>
      <c r="M1020" s="2">
        <v>44504</v>
      </c>
      <c r="N1020" s="2" t="s">
        <v>921</v>
      </c>
      <c r="O1020">
        <v>1</v>
      </c>
      <c r="P1020" s="2">
        <v>44428</v>
      </c>
      <c r="Q1020" s="2" t="s">
        <v>923</v>
      </c>
      <c r="V1020" t="s">
        <v>892</v>
      </c>
      <c r="W1020" s="2">
        <v>44489</v>
      </c>
      <c r="X1020" s="2" t="s">
        <v>973</v>
      </c>
      <c r="AB1020" t="s">
        <v>878</v>
      </c>
      <c r="AC1020">
        <v>90</v>
      </c>
      <c r="AD1020" t="s">
        <v>931</v>
      </c>
      <c r="AE1020" t="s">
        <v>883</v>
      </c>
      <c r="AF1020" s="2">
        <v>44428</v>
      </c>
      <c r="AI1020" t="s">
        <v>895</v>
      </c>
    </row>
    <row r="1021" spans="1:35" x14ac:dyDescent="0.6">
      <c r="A1021">
        <v>1660</v>
      </c>
      <c r="B1021" t="s">
        <v>2</v>
      </c>
      <c r="C1021">
        <v>29</v>
      </c>
      <c r="D1021" t="s">
        <v>905</v>
      </c>
      <c r="E1021" s="2">
        <v>35065</v>
      </c>
      <c r="F1021">
        <v>65</v>
      </c>
      <c r="G1021" t="s">
        <v>914</v>
      </c>
      <c r="H1021" t="s">
        <v>899</v>
      </c>
      <c r="I1021" s="2">
        <v>42935</v>
      </c>
      <c r="J1021" t="s">
        <v>21</v>
      </c>
      <c r="K1021" t="s">
        <v>21</v>
      </c>
      <c r="L1021" s="2">
        <v>43466</v>
      </c>
      <c r="M1021" s="2">
        <v>43498</v>
      </c>
      <c r="N1021" s="2" t="s">
        <v>921</v>
      </c>
      <c r="Q1021" s="2" t="s">
        <v>925</v>
      </c>
      <c r="Y1021" t="s">
        <v>652</v>
      </c>
      <c r="Z1021" s="2">
        <v>42963</v>
      </c>
      <c r="AA1021" t="s">
        <v>316</v>
      </c>
      <c r="AC1021">
        <v>30</v>
      </c>
      <c r="AD1021" t="s">
        <v>931</v>
      </c>
    </row>
    <row r="1022" spans="1:35" x14ac:dyDescent="0.6">
      <c r="A1022">
        <v>1734</v>
      </c>
      <c r="B1022" t="s">
        <v>2</v>
      </c>
      <c r="C1022">
        <v>33</v>
      </c>
      <c r="D1022" t="s">
        <v>906</v>
      </c>
      <c r="E1022" s="2">
        <v>33604</v>
      </c>
      <c r="F1022">
        <v>68</v>
      </c>
      <c r="G1022" t="s">
        <v>914</v>
      </c>
      <c r="H1022" t="s">
        <v>8</v>
      </c>
      <c r="I1022" s="2">
        <v>43385</v>
      </c>
      <c r="J1022" t="s">
        <v>18</v>
      </c>
      <c r="K1022" t="s">
        <v>18</v>
      </c>
      <c r="L1022" s="2">
        <v>43589</v>
      </c>
      <c r="M1022" s="2">
        <v>43617</v>
      </c>
      <c r="N1022" s="2" t="s">
        <v>921</v>
      </c>
      <c r="Q1022" s="2" t="s">
        <v>925</v>
      </c>
      <c r="AC1022">
        <v>30</v>
      </c>
      <c r="AD1022" t="s">
        <v>931</v>
      </c>
      <c r="AE1022" t="s">
        <v>883</v>
      </c>
      <c r="AF1022" s="2">
        <v>43589</v>
      </c>
    </row>
    <row r="1023" spans="1:35" x14ac:dyDescent="0.6">
      <c r="A1023">
        <v>1767</v>
      </c>
      <c r="B1023" t="s">
        <v>2</v>
      </c>
      <c r="C1023">
        <v>36</v>
      </c>
      <c r="D1023" t="s">
        <v>906</v>
      </c>
      <c r="E1023" s="2">
        <v>32509</v>
      </c>
      <c r="F1023">
        <v>68</v>
      </c>
      <c r="G1023" t="s">
        <v>914</v>
      </c>
      <c r="H1023" t="s">
        <v>899</v>
      </c>
      <c r="I1023" s="2">
        <v>43156</v>
      </c>
      <c r="J1023" t="s">
        <v>18</v>
      </c>
      <c r="K1023" t="s">
        <v>18</v>
      </c>
      <c r="L1023" s="2">
        <v>43589</v>
      </c>
      <c r="M1023" s="2">
        <v>43617</v>
      </c>
      <c r="N1023" s="2" t="s">
        <v>921</v>
      </c>
      <c r="Q1023" s="2" t="s">
        <v>925</v>
      </c>
      <c r="R1023" s="2" t="s">
        <v>918</v>
      </c>
      <c r="S1023" s="2">
        <v>43617</v>
      </c>
      <c r="T1023" t="s">
        <v>309</v>
      </c>
      <c r="X1023" s="2" t="s">
        <v>918</v>
      </c>
      <c r="Y1023" t="s">
        <v>652</v>
      </c>
      <c r="Z1023" s="2">
        <v>43356</v>
      </c>
      <c r="AA1023" t="s">
        <v>342</v>
      </c>
      <c r="AC1023">
        <v>30</v>
      </c>
      <c r="AD1023" t="s">
        <v>931</v>
      </c>
      <c r="AE1023" t="s">
        <v>883</v>
      </c>
      <c r="AF1023" s="2">
        <v>43589</v>
      </c>
    </row>
    <row r="1024" spans="1:35" x14ac:dyDescent="0.6">
      <c r="A1024">
        <v>1760</v>
      </c>
      <c r="B1024" t="s">
        <v>2</v>
      </c>
      <c r="C1024">
        <v>30</v>
      </c>
      <c r="D1024" t="s">
        <v>906</v>
      </c>
      <c r="E1024" s="2">
        <v>34700</v>
      </c>
      <c r="F1024">
        <v>65</v>
      </c>
      <c r="G1024" t="s">
        <v>914</v>
      </c>
      <c r="H1024" t="s">
        <v>8</v>
      </c>
      <c r="I1024" s="2">
        <v>43419</v>
      </c>
      <c r="J1024" t="s">
        <v>18</v>
      </c>
      <c r="K1024" t="s">
        <v>18</v>
      </c>
      <c r="L1024" s="2">
        <v>43589</v>
      </c>
      <c r="M1024" s="2">
        <v>43617</v>
      </c>
      <c r="N1024" s="2" t="s">
        <v>921</v>
      </c>
      <c r="Q1024" s="2" t="s">
        <v>925</v>
      </c>
      <c r="R1024" s="2" t="s">
        <v>918</v>
      </c>
      <c r="S1024" s="2">
        <v>43617</v>
      </c>
      <c r="T1024" t="s">
        <v>310</v>
      </c>
      <c r="X1024" s="2" t="s">
        <v>918</v>
      </c>
      <c r="AC1024">
        <v>30</v>
      </c>
      <c r="AD1024" t="s">
        <v>931</v>
      </c>
      <c r="AE1024" t="s">
        <v>886</v>
      </c>
      <c r="AF1024" s="2">
        <v>43526</v>
      </c>
    </row>
    <row r="1025" spans="1:35" x14ac:dyDescent="0.6">
      <c r="A1025">
        <v>1781</v>
      </c>
      <c r="B1025" t="s">
        <v>2</v>
      </c>
      <c r="C1025">
        <v>43</v>
      </c>
      <c r="D1025" t="s">
        <v>907</v>
      </c>
      <c r="E1025" s="2">
        <v>29952</v>
      </c>
      <c r="F1025">
        <v>69</v>
      </c>
      <c r="G1025" t="s">
        <v>914</v>
      </c>
      <c r="H1025" t="s">
        <v>8</v>
      </c>
      <c r="I1025" s="2">
        <v>43434</v>
      </c>
      <c r="J1025" t="s">
        <v>18</v>
      </c>
      <c r="K1025" t="s">
        <v>18</v>
      </c>
      <c r="L1025" s="2">
        <v>43466</v>
      </c>
      <c r="M1025" s="2">
        <v>43498</v>
      </c>
      <c r="N1025" s="2" t="s">
        <v>921</v>
      </c>
      <c r="Q1025" s="2" t="s">
        <v>925</v>
      </c>
      <c r="V1025" t="s">
        <v>892</v>
      </c>
      <c r="W1025" s="2">
        <v>43501</v>
      </c>
      <c r="X1025" s="2" t="s">
        <v>973</v>
      </c>
      <c r="AC1025">
        <v>30</v>
      </c>
      <c r="AD1025" t="s">
        <v>931</v>
      </c>
      <c r="AE1025" t="s">
        <v>883</v>
      </c>
      <c r="AF1025" s="2">
        <v>43466</v>
      </c>
    </row>
    <row r="1026" spans="1:35" x14ac:dyDescent="0.6">
      <c r="A1026">
        <v>1718</v>
      </c>
      <c r="B1026" t="s">
        <v>2</v>
      </c>
      <c r="C1026">
        <v>31</v>
      </c>
      <c r="D1026" t="s">
        <v>906</v>
      </c>
      <c r="E1026" s="2">
        <v>34335</v>
      </c>
      <c r="F1026">
        <v>65</v>
      </c>
      <c r="G1026" t="s">
        <v>914</v>
      </c>
      <c r="H1026" t="s">
        <v>8</v>
      </c>
      <c r="I1026" s="2">
        <v>43363</v>
      </c>
      <c r="J1026" t="s">
        <v>18</v>
      </c>
      <c r="K1026" t="s">
        <v>18</v>
      </c>
      <c r="L1026" s="2">
        <v>43771</v>
      </c>
      <c r="M1026" s="2">
        <v>43809</v>
      </c>
      <c r="N1026" s="2" t="s">
        <v>921</v>
      </c>
      <c r="Q1026" s="2" t="s">
        <v>925</v>
      </c>
      <c r="R1026" s="2" t="s">
        <v>918</v>
      </c>
      <c r="S1026" s="2">
        <v>43809</v>
      </c>
      <c r="T1026" t="s">
        <v>306</v>
      </c>
      <c r="X1026" s="2" t="s">
        <v>918</v>
      </c>
      <c r="AC1026">
        <v>30</v>
      </c>
      <c r="AD1026" t="s">
        <v>931</v>
      </c>
      <c r="AE1026" t="s">
        <v>883</v>
      </c>
      <c r="AF1026" s="2">
        <v>43771</v>
      </c>
    </row>
    <row r="1027" spans="1:35" x14ac:dyDescent="0.6">
      <c r="A1027">
        <v>1</v>
      </c>
      <c r="B1027" t="s">
        <v>2</v>
      </c>
      <c r="C1027">
        <v>44</v>
      </c>
      <c r="D1027" t="s">
        <v>907</v>
      </c>
      <c r="E1027" s="2">
        <v>29587</v>
      </c>
      <c r="F1027">
        <v>69</v>
      </c>
      <c r="G1027" t="s">
        <v>914</v>
      </c>
      <c r="H1027" t="s">
        <v>899</v>
      </c>
      <c r="I1027" s="2">
        <v>43167</v>
      </c>
      <c r="J1027" t="s">
        <v>18</v>
      </c>
      <c r="K1027" t="s">
        <v>18</v>
      </c>
      <c r="L1027" s="2">
        <v>43374</v>
      </c>
      <c r="M1027" s="2">
        <v>43407</v>
      </c>
      <c r="N1027" s="2" t="s">
        <v>921</v>
      </c>
      <c r="Q1027" s="2" t="s">
        <v>925</v>
      </c>
      <c r="Y1027" t="s">
        <v>652</v>
      </c>
      <c r="Z1027" s="2">
        <v>43370</v>
      </c>
      <c r="AA1027" t="s">
        <v>736</v>
      </c>
      <c r="AC1027">
        <v>30</v>
      </c>
      <c r="AD1027" t="s">
        <v>931</v>
      </c>
      <c r="AE1027" t="s">
        <v>883</v>
      </c>
      <c r="AF1027" s="2">
        <v>43374</v>
      </c>
    </row>
    <row r="1028" spans="1:35" x14ac:dyDescent="0.6">
      <c r="A1028">
        <v>1642</v>
      </c>
      <c r="B1028" t="s">
        <v>2</v>
      </c>
      <c r="C1028">
        <v>36</v>
      </c>
      <c r="D1028" t="s">
        <v>906</v>
      </c>
      <c r="E1028" s="2">
        <v>32509</v>
      </c>
      <c r="F1028">
        <v>68</v>
      </c>
      <c r="G1028" t="s">
        <v>914</v>
      </c>
      <c r="H1028" t="s">
        <v>8</v>
      </c>
      <c r="I1028" s="2">
        <v>43296</v>
      </c>
      <c r="J1028" t="s">
        <v>18</v>
      </c>
      <c r="K1028" t="s">
        <v>18</v>
      </c>
      <c r="L1028" s="2">
        <v>43617</v>
      </c>
      <c r="M1028" s="2">
        <v>43652</v>
      </c>
      <c r="N1028" s="2" t="s">
        <v>921</v>
      </c>
      <c r="Q1028" s="2" t="s">
        <v>925</v>
      </c>
      <c r="AC1028">
        <v>30</v>
      </c>
      <c r="AD1028" t="s">
        <v>931</v>
      </c>
      <c r="AE1028" t="s">
        <v>883</v>
      </c>
      <c r="AF1028" s="2">
        <v>43617</v>
      </c>
    </row>
    <row r="1029" spans="1:35" x14ac:dyDescent="0.6">
      <c r="A1029">
        <v>1803</v>
      </c>
      <c r="B1029" t="s">
        <v>3</v>
      </c>
      <c r="C1029">
        <v>46</v>
      </c>
      <c r="D1029" t="s">
        <v>907</v>
      </c>
      <c r="E1029" s="2">
        <v>28856</v>
      </c>
      <c r="F1029">
        <v>69</v>
      </c>
      <c r="G1029" t="s">
        <v>914</v>
      </c>
      <c r="H1029" t="s">
        <v>9</v>
      </c>
      <c r="I1029" s="2">
        <v>43455</v>
      </c>
      <c r="J1029" t="s">
        <v>18</v>
      </c>
      <c r="K1029" t="s">
        <v>18</v>
      </c>
      <c r="L1029" s="2">
        <v>43591</v>
      </c>
      <c r="M1029" s="2">
        <v>43647</v>
      </c>
      <c r="N1029" s="2" t="s">
        <v>921</v>
      </c>
      <c r="Q1029" s="2" t="s">
        <v>925</v>
      </c>
      <c r="AC1029">
        <v>30</v>
      </c>
      <c r="AD1029" t="s">
        <v>931</v>
      </c>
      <c r="AE1029" t="s">
        <v>883</v>
      </c>
      <c r="AF1029" s="2">
        <v>43591</v>
      </c>
    </row>
    <row r="1030" spans="1:35" x14ac:dyDescent="0.6">
      <c r="A1030">
        <v>1810</v>
      </c>
      <c r="B1030" t="s">
        <v>3</v>
      </c>
      <c r="C1030">
        <v>29</v>
      </c>
      <c r="D1030" t="s">
        <v>905</v>
      </c>
      <c r="E1030" s="2">
        <v>35065</v>
      </c>
      <c r="F1030">
        <v>65</v>
      </c>
      <c r="G1030" t="s">
        <v>914</v>
      </c>
      <c r="H1030" t="s">
        <v>899</v>
      </c>
      <c r="I1030" s="2">
        <v>42864</v>
      </c>
      <c r="J1030" t="s">
        <v>18</v>
      </c>
      <c r="K1030" t="s">
        <v>18</v>
      </c>
      <c r="L1030" s="2">
        <v>43895</v>
      </c>
      <c r="M1030" s="2">
        <v>43930</v>
      </c>
      <c r="N1030" s="2" t="s">
        <v>921</v>
      </c>
      <c r="Q1030" s="2" t="s">
        <v>925</v>
      </c>
      <c r="Y1030" t="s">
        <v>652</v>
      </c>
      <c r="Z1030" s="2">
        <v>43455</v>
      </c>
      <c r="AA1030" t="s">
        <v>138</v>
      </c>
      <c r="AC1030">
        <v>30</v>
      </c>
      <c r="AD1030" t="s">
        <v>931</v>
      </c>
      <c r="AE1030" t="s">
        <v>883</v>
      </c>
      <c r="AF1030" s="2">
        <v>43895</v>
      </c>
    </row>
    <row r="1031" spans="1:35" x14ac:dyDescent="0.6">
      <c r="A1031">
        <v>1793</v>
      </c>
      <c r="B1031" t="s">
        <v>2</v>
      </c>
      <c r="C1031">
        <v>32</v>
      </c>
      <c r="D1031" t="s">
        <v>906</v>
      </c>
      <c r="E1031" s="2">
        <v>33970</v>
      </c>
      <c r="F1031">
        <v>68</v>
      </c>
      <c r="G1031" t="s">
        <v>914</v>
      </c>
      <c r="H1031" t="s">
        <v>9</v>
      </c>
      <c r="I1031" s="2">
        <v>43446</v>
      </c>
      <c r="J1031" t="s">
        <v>18</v>
      </c>
      <c r="K1031" t="s">
        <v>18</v>
      </c>
      <c r="L1031" s="2">
        <v>43500</v>
      </c>
      <c r="M1031" s="2">
        <v>43528</v>
      </c>
      <c r="N1031" s="2" t="s">
        <v>921</v>
      </c>
      <c r="Q1031" s="2" t="s">
        <v>925</v>
      </c>
      <c r="AC1031">
        <v>30</v>
      </c>
      <c r="AD1031" t="s">
        <v>931</v>
      </c>
      <c r="AE1031" t="s">
        <v>883</v>
      </c>
      <c r="AF1031" s="2">
        <v>43500</v>
      </c>
    </row>
    <row r="1032" spans="1:35" x14ac:dyDescent="0.6">
      <c r="A1032">
        <v>1796</v>
      </c>
      <c r="B1032" t="s">
        <v>3</v>
      </c>
      <c r="C1032">
        <v>33</v>
      </c>
      <c r="D1032" t="s">
        <v>906</v>
      </c>
      <c r="E1032" s="2">
        <v>33604</v>
      </c>
      <c r="F1032">
        <v>71</v>
      </c>
      <c r="G1032" t="s">
        <v>914</v>
      </c>
      <c r="H1032" t="s">
        <v>9</v>
      </c>
      <c r="I1032" s="2">
        <v>43447</v>
      </c>
      <c r="J1032" t="s">
        <v>18</v>
      </c>
      <c r="K1032" t="s">
        <v>24</v>
      </c>
      <c r="L1032" s="2">
        <v>45202</v>
      </c>
      <c r="M1032" s="2">
        <v>45330</v>
      </c>
      <c r="N1032" s="2" t="s">
        <v>921</v>
      </c>
      <c r="O1032">
        <v>400</v>
      </c>
      <c r="P1032" s="2">
        <v>45202</v>
      </c>
      <c r="Q1032" s="2" t="s">
        <v>923</v>
      </c>
      <c r="R1032" s="2" t="s">
        <v>918</v>
      </c>
      <c r="S1032" s="2">
        <v>45217</v>
      </c>
      <c r="T1032" t="s">
        <v>311</v>
      </c>
      <c r="X1032" s="2" t="s">
        <v>918</v>
      </c>
      <c r="AB1032" t="s">
        <v>878</v>
      </c>
      <c r="AC1032">
        <v>180</v>
      </c>
      <c r="AD1032" t="s">
        <v>930</v>
      </c>
      <c r="AE1032" t="s">
        <v>883</v>
      </c>
      <c r="AF1032" s="2">
        <v>45145</v>
      </c>
      <c r="AH1032" s="2">
        <v>45145</v>
      </c>
      <c r="AI1032" t="s">
        <v>897</v>
      </c>
    </row>
    <row r="1033" spans="1:35" x14ac:dyDescent="0.6">
      <c r="A1033">
        <v>1817</v>
      </c>
      <c r="B1033" t="s">
        <v>2</v>
      </c>
      <c r="C1033">
        <v>41</v>
      </c>
      <c r="D1033" t="s">
        <v>907</v>
      </c>
      <c r="E1033" s="2">
        <v>30682</v>
      </c>
      <c r="F1033">
        <v>69</v>
      </c>
      <c r="G1033" t="s">
        <v>914</v>
      </c>
      <c r="H1033" t="s">
        <v>8</v>
      </c>
      <c r="I1033" s="2">
        <v>43475</v>
      </c>
      <c r="J1033" t="s">
        <v>18</v>
      </c>
      <c r="K1033" t="s">
        <v>18</v>
      </c>
      <c r="L1033" s="2">
        <v>43526</v>
      </c>
      <c r="M1033" s="2">
        <v>43561</v>
      </c>
      <c r="N1033" s="2" t="s">
        <v>921</v>
      </c>
      <c r="Q1033" s="2" t="s">
        <v>925</v>
      </c>
      <c r="R1033" s="2" t="s">
        <v>918</v>
      </c>
      <c r="S1033" s="2">
        <v>43561</v>
      </c>
      <c r="T1033" t="s">
        <v>312</v>
      </c>
      <c r="X1033" s="2" t="s">
        <v>918</v>
      </c>
      <c r="AC1033">
        <v>30</v>
      </c>
      <c r="AD1033" t="s">
        <v>931</v>
      </c>
      <c r="AE1033" t="s">
        <v>883</v>
      </c>
      <c r="AF1033" s="2">
        <v>43526</v>
      </c>
    </row>
    <row r="1034" spans="1:35" x14ac:dyDescent="0.6">
      <c r="A1034">
        <v>1816</v>
      </c>
      <c r="B1034" t="s">
        <v>2</v>
      </c>
      <c r="C1034">
        <v>45</v>
      </c>
      <c r="D1034" t="s">
        <v>907</v>
      </c>
      <c r="E1034" s="2">
        <v>29221</v>
      </c>
      <c r="F1034">
        <v>69</v>
      </c>
      <c r="G1034" t="s">
        <v>914</v>
      </c>
      <c r="H1034" t="s">
        <v>8</v>
      </c>
      <c r="I1034" s="2">
        <v>43476</v>
      </c>
      <c r="J1034" t="s">
        <v>18</v>
      </c>
      <c r="K1034" t="s">
        <v>18</v>
      </c>
      <c r="L1034" s="2">
        <v>43617</v>
      </c>
      <c r="M1034" s="2">
        <v>43652</v>
      </c>
      <c r="N1034" s="2" t="s">
        <v>921</v>
      </c>
      <c r="Q1034" s="2" t="s">
        <v>925</v>
      </c>
      <c r="R1034" s="2" t="s">
        <v>918</v>
      </c>
      <c r="S1034" s="2">
        <v>43713</v>
      </c>
      <c r="T1034" t="s">
        <v>313</v>
      </c>
      <c r="X1034" s="2" t="s">
        <v>918</v>
      </c>
      <c r="AC1034">
        <v>30</v>
      </c>
      <c r="AD1034" t="s">
        <v>931</v>
      </c>
      <c r="AE1034" t="s">
        <v>883</v>
      </c>
      <c r="AF1034" s="2">
        <v>43617</v>
      </c>
    </row>
    <row r="1035" spans="1:35" x14ac:dyDescent="0.6">
      <c r="A1035">
        <v>196</v>
      </c>
      <c r="B1035" t="s">
        <v>3</v>
      </c>
      <c r="C1035">
        <v>30</v>
      </c>
      <c r="D1035" t="s">
        <v>906</v>
      </c>
      <c r="E1035" s="2">
        <v>34700</v>
      </c>
      <c r="F1035">
        <v>60</v>
      </c>
      <c r="G1035" t="s">
        <v>914</v>
      </c>
      <c r="H1035" t="s">
        <v>899</v>
      </c>
      <c r="I1035" s="2">
        <v>41418</v>
      </c>
      <c r="J1035" t="s">
        <v>18</v>
      </c>
      <c r="K1035" t="s">
        <v>24</v>
      </c>
      <c r="L1035" s="2">
        <v>44216</v>
      </c>
      <c r="M1035" s="2">
        <v>44294</v>
      </c>
      <c r="N1035" s="2" t="s">
        <v>921</v>
      </c>
      <c r="O1035">
        <v>1</v>
      </c>
      <c r="P1035" s="2">
        <v>43867</v>
      </c>
      <c r="Q1035" s="2" t="s">
        <v>923</v>
      </c>
      <c r="R1035" s="2" t="s">
        <v>918</v>
      </c>
      <c r="S1035" s="2">
        <v>44224</v>
      </c>
      <c r="T1035" t="s">
        <v>314</v>
      </c>
      <c r="X1035" s="2" t="s">
        <v>918</v>
      </c>
      <c r="Y1035" t="s">
        <v>652</v>
      </c>
      <c r="Z1035" s="2">
        <v>41690</v>
      </c>
      <c r="AA1035" t="s">
        <v>132</v>
      </c>
      <c r="AB1035" t="s">
        <v>879</v>
      </c>
      <c r="AC1035">
        <v>90</v>
      </c>
      <c r="AD1035" t="s">
        <v>931</v>
      </c>
      <c r="AE1035" t="s">
        <v>883</v>
      </c>
      <c r="AF1035" s="2">
        <v>44085</v>
      </c>
    </row>
    <row r="1036" spans="1:35" x14ac:dyDescent="0.6">
      <c r="A1036">
        <v>1678</v>
      </c>
      <c r="B1036" t="s">
        <v>2</v>
      </c>
      <c r="C1036">
        <v>30</v>
      </c>
      <c r="D1036" t="s">
        <v>906</v>
      </c>
      <c r="E1036" s="2">
        <v>34700</v>
      </c>
      <c r="F1036">
        <v>65</v>
      </c>
      <c r="G1036" t="s">
        <v>914</v>
      </c>
      <c r="H1036" t="s">
        <v>11</v>
      </c>
      <c r="I1036" s="2">
        <v>43319</v>
      </c>
      <c r="J1036" t="s">
        <v>18</v>
      </c>
      <c r="K1036" t="s">
        <v>18</v>
      </c>
      <c r="L1036" s="2">
        <v>43349</v>
      </c>
      <c r="M1036" s="2">
        <v>43446</v>
      </c>
      <c r="N1036" s="2" t="s">
        <v>921</v>
      </c>
      <c r="Q1036" s="2" t="s">
        <v>925</v>
      </c>
      <c r="R1036" s="2" t="s">
        <v>918</v>
      </c>
      <c r="S1036" s="2">
        <v>43450</v>
      </c>
      <c r="T1036" t="s">
        <v>204</v>
      </c>
      <c r="X1036" s="2" t="s">
        <v>918</v>
      </c>
      <c r="AC1036">
        <v>30</v>
      </c>
      <c r="AD1036" t="s">
        <v>931</v>
      </c>
      <c r="AE1036" t="s">
        <v>883</v>
      </c>
      <c r="AF1036" s="2">
        <v>43349</v>
      </c>
    </row>
    <row r="1037" spans="1:35" x14ac:dyDescent="0.6">
      <c r="A1037">
        <v>1554</v>
      </c>
      <c r="B1037" t="s">
        <v>2</v>
      </c>
      <c r="C1037">
        <v>38</v>
      </c>
      <c r="D1037" t="s">
        <v>906</v>
      </c>
      <c r="E1037" s="2">
        <v>31778</v>
      </c>
      <c r="F1037">
        <v>68</v>
      </c>
      <c r="G1037" t="s">
        <v>914</v>
      </c>
      <c r="H1037" t="s">
        <v>8</v>
      </c>
      <c r="I1037" s="2">
        <v>43194</v>
      </c>
      <c r="J1037" t="s">
        <v>18</v>
      </c>
      <c r="K1037" t="s">
        <v>24</v>
      </c>
      <c r="L1037" s="2">
        <v>44082</v>
      </c>
      <c r="M1037" s="2">
        <v>44173</v>
      </c>
      <c r="N1037" s="2" t="s">
        <v>921</v>
      </c>
      <c r="Q1037" s="2" t="s">
        <v>925</v>
      </c>
      <c r="AC1037">
        <v>90</v>
      </c>
      <c r="AD1037" t="s">
        <v>931</v>
      </c>
      <c r="AE1037" t="s">
        <v>883</v>
      </c>
      <c r="AF1037" s="2">
        <v>43288</v>
      </c>
    </row>
    <row r="1038" spans="1:35" x14ac:dyDescent="0.6">
      <c r="A1038">
        <v>1821</v>
      </c>
      <c r="B1038" t="s">
        <v>3</v>
      </c>
      <c r="C1038">
        <v>29</v>
      </c>
      <c r="D1038" t="s">
        <v>905</v>
      </c>
      <c r="E1038" s="2">
        <v>35065</v>
      </c>
      <c r="F1038">
        <v>65</v>
      </c>
      <c r="G1038" t="s">
        <v>914</v>
      </c>
      <c r="H1038" t="s">
        <v>9</v>
      </c>
      <c r="I1038" s="2">
        <v>43479</v>
      </c>
      <c r="J1038" t="s">
        <v>18</v>
      </c>
      <c r="K1038" t="s">
        <v>18</v>
      </c>
      <c r="L1038" s="2">
        <v>43573</v>
      </c>
      <c r="M1038" s="2">
        <v>43601</v>
      </c>
      <c r="N1038" s="2" t="s">
        <v>921</v>
      </c>
      <c r="Q1038" s="2" t="s">
        <v>925</v>
      </c>
      <c r="R1038" s="2" t="s">
        <v>918</v>
      </c>
      <c r="S1038" s="2">
        <v>43591</v>
      </c>
      <c r="T1038" t="s">
        <v>124</v>
      </c>
      <c r="X1038" s="2" t="s">
        <v>918</v>
      </c>
      <c r="AC1038">
        <v>30</v>
      </c>
      <c r="AD1038" t="s">
        <v>931</v>
      </c>
      <c r="AE1038" t="s">
        <v>883</v>
      </c>
      <c r="AF1038" s="2">
        <v>43573</v>
      </c>
    </row>
    <row r="1039" spans="1:35" x14ac:dyDescent="0.6">
      <c r="A1039">
        <v>1574</v>
      </c>
      <c r="B1039" t="s">
        <v>2</v>
      </c>
      <c r="C1039">
        <v>38</v>
      </c>
      <c r="D1039" t="s">
        <v>906</v>
      </c>
      <c r="E1039" s="2">
        <v>31778</v>
      </c>
      <c r="F1039">
        <v>68</v>
      </c>
      <c r="G1039" t="s">
        <v>914</v>
      </c>
      <c r="H1039" t="s">
        <v>8</v>
      </c>
      <c r="I1039" s="2">
        <v>42826</v>
      </c>
      <c r="J1039" t="s">
        <v>18</v>
      </c>
      <c r="K1039" t="s">
        <v>18</v>
      </c>
      <c r="L1039" s="2">
        <v>43589</v>
      </c>
      <c r="M1039" s="2">
        <v>43617</v>
      </c>
      <c r="N1039" s="2" t="s">
        <v>921</v>
      </c>
      <c r="Q1039" s="2" t="s">
        <v>925</v>
      </c>
      <c r="R1039" s="2" t="s">
        <v>918</v>
      </c>
      <c r="S1039" s="2">
        <v>43617</v>
      </c>
      <c r="T1039" t="s">
        <v>315</v>
      </c>
      <c r="X1039" s="2" t="s">
        <v>918</v>
      </c>
      <c r="AC1039">
        <v>30</v>
      </c>
      <c r="AD1039" t="s">
        <v>931</v>
      </c>
      <c r="AE1039" t="s">
        <v>883</v>
      </c>
      <c r="AF1039" s="2">
        <v>43561</v>
      </c>
    </row>
    <row r="1040" spans="1:35" x14ac:dyDescent="0.6">
      <c r="A1040">
        <v>1582</v>
      </c>
      <c r="B1040" t="s">
        <v>2</v>
      </c>
      <c r="C1040">
        <v>36</v>
      </c>
      <c r="D1040" t="s">
        <v>906</v>
      </c>
      <c r="E1040" s="2">
        <v>32509</v>
      </c>
      <c r="F1040">
        <v>68</v>
      </c>
      <c r="G1040" t="s">
        <v>914</v>
      </c>
      <c r="H1040" t="s">
        <v>11</v>
      </c>
      <c r="I1040" s="2">
        <v>42742</v>
      </c>
      <c r="J1040" t="s">
        <v>18</v>
      </c>
      <c r="K1040" t="s">
        <v>18</v>
      </c>
      <c r="L1040" s="2">
        <v>43466</v>
      </c>
      <c r="M1040" s="2">
        <v>43498</v>
      </c>
      <c r="N1040" s="2" t="s">
        <v>921</v>
      </c>
      <c r="O1040">
        <v>1</v>
      </c>
      <c r="P1040" s="2">
        <v>43408</v>
      </c>
      <c r="Q1040" s="2" t="s">
        <v>923</v>
      </c>
      <c r="AC1040">
        <v>30</v>
      </c>
      <c r="AD1040" t="s">
        <v>931</v>
      </c>
      <c r="AE1040" t="s">
        <v>883</v>
      </c>
      <c r="AF1040" s="2">
        <v>43466</v>
      </c>
    </row>
    <row r="1041" spans="1:32" x14ac:dyDescent="0.6">
      <c r="A1041">
        <v>1740</v>
      </c>
      <c r="B1041" t="s">
        <v>2</v>
      </c>
      <c r="C1041">
        <v>30</v>
      </c>
      <c r="D1041" t="s">
        <v>906</v>
      </c>
      <c r="E1041" s="2">
        <v>34700</v>
      </c>
      <c r="F1041">
        <v>65</v>
      </c>
      <c r="G1041" t="s">
        <v>914</v>
      </c>
      <c r="H1041" t="s">
        <v>8</v>
      </c>
      <c r="I1041" s="2">
        <v>43397</v>
      </c>
      <c r="J1041" t="s">
        <v>18</v>
      </c>
      <c r="K1041" t="s">
        <v>18</v>
      </c>
      <c r="L1041" s="2">
        <v>43466</v>
      </c>
      <c r="M1041" s="2">
        <v>43498</v>
      </c>
      <c r="N1041" s="2" t="s">
        <v>921</v>
      </c>
      <c r="Q1041" s="2" t="s">
        <v>925</v>
      </c>
      <c r="AC1041">
        <v>30</v>
      </c>
      <c r="AD1041" t="s">
        <v>931</v>
      </c>
      <c r="AE1041" t="s">
        <v>883</v>
      </c>
      <c r="AF1041" s="2">
        <v>43466</v>
      </c>
    </row>
    <row r="1042" spans="1:32" x14ac:dyDescent="0.6">
      <c r="A1042">
        <v>1560</v>
      </c>
      <c r="B1042" t="s">
        <v>2</v>
      </c>
      <c r="C1042">
        <v>47</v>
      </c>
      <c r="D1042" t="s">
        <v>907</v>
      </c>
      <c r="E1042" s="2">
        <v>28491</v>
      </c>
      <c r="F1042">
        <v>69</v>
      </c>
      <c r="G1042" t="s">
        <v>914</v>
      </c>
      <c r="H1042" t="s">
        <v>8</v>
      </c>
      <c r="I1042" s="2">
        <v>42826</v>
      </c>
      <c r="J1042" t="s">
        <v>18</v>
      </c>
      <c r="K1042" t="s">
        <v>18</v>
      </c>
      <c r="L1042" s="2">
        <v>43498</v>
      </c>
      <c r="M1042" s="2">
        <v>43526</v>
      </c>
      <c r="N1042" s="2" t="s">
        <v>921</v>
      </c>
      <c r="O1042">
        <v>1</v>
      </c>
      <c r="P1042" s="2">
        <v>43043</v>
      </c>
      <c r="Q1042" s="2" t="s">
        <v>923</v>
      </c>
      <c r="R1042" s="2" t="s">
        <v>918</v>
      </c>
      <c r="S1042" s="2">
        <v>43529</v>
      </c>
      <c r="X1042" s="2" t="s">
        <v>918</v>
      </c>
      <c r="AC1042">
        <v>30</v>
      </c>
      <c r="AD1042" t="s">
        <v>931</v>
      </c>
      <c r="AE1042" t="s">
        <v>883</v>
      </c>
      <c r="AF1042" s="2">
        <v>43466</v>
      </c>
    </row>
    <row r="1043" spans="1:32" x14ac:dyDescent="0.6">
      <c r="A1043">
        <v>17</v>
      </c>
      <c r="B1043" t="s">
        <v>2</v>
      </c>
      <c r="C1043">
        <v>31</v>
      </c>
      <c r="D1043" t="s">
        <v>906</v>
      </c>
      <c r="E1043" s="2">
        <v>34335</v>
      </c>
      <c r="F1043">
        <v>65</v>
      </c>
      <c r="G1043" t="s">
        <v>914</v>
      </c>
      <c r="H1043" t="s">
        <v>8</v>
      </c>
      <c r="I1043" s="2">
        <v>43283</v>
      </c>
      <c r="J1043" t="s">
        <v>18</v>
      </c>
      <c r="K1043" t="s">
        <v>18</v>
      </c>
      <c r="L1043" s="2">
        <v>43435</v>
      </c>
      <c r="M1043" s="2">
        <v>43466</v>
      </c>
      <c r="N1043" s="2" t="s">
        <v>921</v>
      </c>
      <c r="Q1043" s="2" t="s">
        <v>925</v>
      </c>
      <c r="R1043" s="2" t="s">
        <v>918</v>
      </c>
      <c r="S1043" s="2">
        <v>43470</v>
      </c>
      <c r="T1043" t="s">
        <v>316</v>
      </c>
      <c r="X1043" s="2" t="s">
        <v>918</v>
      </c>
      <c r="AC1043">
        <v>30</v>
      </c>
      <c r="AD1043" t="s">
        <v>931</v>
      </c>
      <c r="AE1043" t="s">
        <v>883</v>
      </c>
      <c r="AF1043" s="2">
        <v>43435</v>
      </c>
    </row>
    <row r="1044" spans="1:32" x14ac:dyDescent="0.6">
      <c r="A1044">
        <v>1559</v>
      </c>
      <c r="B1044" t="s">
        <v>2</v>
      </c>
      <c r="C1044">
        <v>39</v>
      </c>
      <c r="D1044" t="s">
        <v>906</v>
      </c>
      <c r="E1044" s="2">
        <v>31413</v>
      </c>
      <c r="F1044">
        <v>68</v>
      </c>
      <c r="G1044" t="s">
        <v>914</v>
      </c>
      <c r="H1044" t="s">
        <v>8</v>
      </c>
      <c r="I1044" s="2">
        <v>42037</v>
      </c>
      <c r="J1044" t="s">
        <v>18</v>
      </c>
      <c r="K1044" t="s">
        <v>18</v>
      </c>
      <c r="L1044" s="2">
        <v>43288</v>
      </c>
      <c r="M1044" s="2">
        <v>43316</v>
      </c>
      <c r="N1044" s="2" t="s">
        <v>921</v>
      </c>
      <c r="O1044">
        <v>1</v>
      </c>
      <c r="P1044" s="2">
        <v>43197</v>
      </c>
      <c r="Q1044" s="2" t="s">
        <v>923</v>
      </c>
      <c r="R1044" s="2" t="s">
        <v>918</v>
      </c>
      <c r="S1044" s="2">
        <v>43316</v>
      </c>
      <c r="T1044" t="s">
        <v>307</v>
      </c>
      <c r="X1044" s="2" t="s">
        <v>918</v>
      </c>
      <c r="Y1044" t="s">
        <v>652</v>
      </c>
      <c r="Z1044" s="2">
        <v>42263</v>
      </c>
      <c r="AA1044" t="s">
        <v>342</v>
      </c>
      <c r="AC1044">
        <v>30</v>
      </c>
      <c r="AD1044" t="s">
        <v>931</v>
      </c>
      <c r="AE1044" t="s">
        <v>883</v>
      </c>
      <c r="AF1044" s="2">
        <v>43288</v>
      </c>
    </row>
    <row r="1045" spans="1:32" x14ac:dyDescent="0.6">
      <c r="A1045">
        <v>1774</v>
      </c>
      <c r="B1045" t="s">
        <v>2</v>
      </c>
      <c r="C1045">
        <v>40</v>
      </c>
      <c r="D1045" t="s">
        <v>907</v>
      </c>
      <c r="E1045" s="2">
        <v>31048</v>
      </c>
      <c r="F1045">
        <v>68</v>
      </c>
      <c r="G1045" t="s">
        <v>914</v>
      </c>
      <c r="H1045" t="s">
        <v>8</v>
      </c>
      <c r="I1045" s="2">
        <v>42969</v>
      </c>
      <c r="J1045" t="s">
        <v>18</v>
      </c>
      <c r="K1045" t="s">
        <v>18</v>
      </c>
      <c r="L1045" s="2">
        <v>43316</v>
      </c>
      <c r="M1045" s="2">
        <v>43344</v>
      </c>
      <c r="N1045" s="2" t="s">
        <v>921</v>
      </c>
      <c r="Q1045" s="2" t="s">
        <v>925</v>
      </c>
      <c r="R1045" s="2" t="s">
        <v>918</v>
      </c>
      <c r="S1045" s="2">
        <v>43344</v>
      </c>
      <c r="T1045" t="s">
        <v>316</v>
      </c>
      <c r="X1045" s="2" t="s">
        <v>918</v>
      </c>
      <c r="Y1045" t="s">
        <v>652</v>
      </c>
      <c r="Z1045" s="2">
        <v>43353</v>
      </c>
      <c r="AA1045" t="s">
        <v>737</v>
      </c>
      <c r="AC1045">
        <v>30</v>
      </c>
      <c r="AD1045" t="s">
        <v>931</v>
      </c>
      <c r="AE1045" t="s">
        <v>883</v>
      </c>
      <c r="AF1045" s="2">
        <v>43316</v>
      </c>
    </row>
    <row r="1046" spans="1:32" x14ac:dyDescent="0.6">
      <c r="A1046">
        <v>1572</v>
      </c>
      <c r="B1046" t="s">
        <v>2</v>
      </c>
      <c r="C1046">
        <v>39</v>
      </c>
      <c r="D1046" t="s">
        <v>906</v>
      </c>
      <c r="E1046" s="2">
        <v>31413</v>
      </c>
      <c r="F1046">
        <v>68</v>
      </c>
      <c r="G1046" t="s">
        <v>914</v>
      </c>
      <c r="H1046" t="s">
        <v>899</v>
      </c>
      <c r="I1046" s="2">
        <v>41962</v>
      </c>
      <c r="J1046" t="s">
        <v>18</v>
      </c>
      <c r="K1046" t="s">
        <v>18</v>
      </c>
      <c r="L1046" s="2">
        <v>43316</v>
      </c>
      <c r="M1046" s="2">
        <v>43344</v>
      </c>
      <c r="N1046" s="2" t="s">
        <v>921</v>
      </c>
      <c r="Q1046" s="2" t="s">
        <v>925</v>
      </c>
      <c r="R1046" s="2" t="s">
        <v>918</v>
      </c>
      <c r="S1046" s="2">
        <v>43344</v>
      </c>
      <c r="X1046" s="2" t="s">
        <v>918</v>
      </c>
      <c r="Y1046" t="s">
        <v>652</v>
      </c>
      <c r="Z1046" s="2">
        <v>43028</v>
      </c>
      <c r="AA1046" t="s">
        <v>738</v>
      </c>
      <c r="AC1046">
        <v>30</v>
      </c>
      <c r="AD1046" t="s">
        <v>931</v>
      </c>
      <c r="AE1046" t="s">
        <v>883</v>
      </c>
      <c r="AF1046" s="2">
        <v>43316</v>
      </c>
    </row>
    <row r="1047" spans="1:32" x14ac:dyDescent="0.6">
      <c r="A1047">
        <v>1769</v>
      </c>
      <c r="B1047" t="s">
        <v>3</v>
      </c>
      <c r="C1047">
        <v>26</v>
      </c>
      <c r="D1047" t="s">
        <v>905</v>
      </c>
      <c r="E1047" s="2">
        <v>36161</v>
      </c>
      <c r="F1047">
        <v>61</v>
      </c>
      <c r="G1047" t="s">
        <v>914</v>
      </c>
      <c r="H1047" t="s">
        <v>8</v>
      </c>
      <c r="I1047" s="2">
        <v>43407</v>
      </c>
      <c r="J1047" t="s">
        <v>18</v>
      </c>
      <c r="K1047" t="s">
        <v>18</v>
      </c>
      <c r="L1047" s="2">
        <v>43407</v>
      </c>
      <c r="M1047" s="2">
        <v>43435</v>
      </c>
      <c r="N1047" s="2" t="s">
        <v>921</v>
      </c>
      <c r="Q1047" s="2" t="s">
        <v>925</v>
      </c>
      <c r="AC1047">
        <v>30</v>
      </c>
      <c r="AD1047" t="s">
        <v>931</v>
      </c>
      <c r="AE1047" t="s">
        <v>883</v>
      </c>
      <c r="AF1047" s="2">
        <v>43407</v>
      </c>
    </row>
    <row r="1048" spans="1:32" x14ac:dyDescent="0.6">
      <c r="A1048">
        <v>1568</v>
      </c>
      <c r="B1048" t="s">
        <v>2</v>
      </c>
      <c r="C1048">
        <v>33</v>
      </c>
      <c r="D1048" t="s">
        <v>906</v>
      </c>
      <c r="E1048" s="2">
        <v>33604</v>
      </c>
      <c r="F1048">
        <v>68</v>
      </c>
      <c r="G1048" t="s">
        <v>914</v>
      </c>
      <c r="H1048" t="s">
        <v>8</v>
      </c>
      <c r="I1048" s="2">
        <v>43202</v>
      </c>
      <c r="J1048" t="s">
        <v>18</v>
      </c>
      <c r="K1048" t="s">
        <v>24</v>
      </c>
      <c r="L1048" s="2">
        <v>43202</v>
      </c>
      <c r="N1048" s="2" t="s">
        <v>921</v>
      </c>
      <c r="Q1048" s="2" t="s">
        <v>925</v>
      </c>
      <c r="R1048" s="2" t="s">
        <v>918</v>
      </c>
      <c r="S1048" s="2">
        <v>43153</v>
      </c>
      <c r="T1048" t="s">
        <v>317</v>
      </c>
      <c r="X1048" s="2" t="s">
        <v>918</v>
      </c>
      <c r="AD1048" t="s">
        <v>932</v>
      </c>
      <c r="AE1048" t="s">
        <v>886</v>
      </c>
    </row>
    <row r="1049" spans="1:32" x14ac:dyDescent="0.6">
      <c r="A1049">
        <v>185</v>
      </c>
      <c r="B1049" t="s">
        <v>3</v>
      </c>
      <c r="C1049">
        <v>29</v>
      </c>
      <c r="D1049" t="s">
        <v>905</v>
      </c>
      <c r="E1049" s="2">
        <v>35065</v>
      </c>
      <c r="F1049">
        <v>65</v>
      </c>
      <c r="G1049" t="s">
        <v>914</v>
      </c>
      <c r="H1049" t="s">
        <v>899</v>
      </c>
      <c r="I1049" s="2">
        <v>39936</v>
      </c>
      <c r="J1049" t="s">
        <v>18</v>
      </c>
      <c r="K1049" t="s">
        <v>18</v>
      </c>
      <c r="L1049" s="2">
        <v>43466</v>
      </c>
      <c r="M1049" s="2">
        <v>43498</v>
      </c>
      <c r="N1049" s="2" t="s">
        <v>921</v>
      </c>
      <c r="Q1049" s="2" t="s">
        <v>925</v>
      </c>
      <c r="Y1049" t="s">
        <v>652</v>
      </c>
      <c r="Z1049" s="2">
        <v>43194</v>
      </c>
      <c r="AA1049" t="s">
        <v>342</v>
      </c>
      <c r="AC1049">
        <v>30</v>
      </c>
      <c r="AD1049" t="s">
        <v>931</v>
      </c>
      <c r="AE1049" t="s">
        <v>883</v>
      </c>
      <c r="AF1049" s="2">
        <v>43466</v>
      </c>
    </row>
    <row r="1050" spans="1:32" x14ac:dyDescent="0.6">
      <c r="A1050">
        <v>1573</v>
      </c>
      <c r="B1050" t="s">
        <v>3</v>
      </c>
      <c r="C1050">
        <v>36</v>
      </c>
      <c r="D1050" t="s">
        <v>906</v>
      </c>
      <c r="E1050" s="2">
        <v>32509</v>
      </c>
      <c r="F1050">
        <v>68</v>
      </c>
      <c r="G1050" t="s">
        <v>914</v>
      </c>
      <c r="H1050" t="s">
        <v>8</v>
      </c>
      <c r="I1050" s="2">
        <v>43161</v>
      </c>
      <c r="J1050" t="s">
        <v>18</v>
      </c>
      <c r="K1050" t="s">
        <v>18</v>
      </c>
      <c r="L1050" s="2">
        <v>43869</v>
      </c>
      <c r="M1050" s="2">
        <v>43897</v>
      </c>
      <c r="N1050" s="2" t="s">
        <v>921</v>
      </c>
      <c r="Q1050" s="2" t="s">
        <v>925</v>
      </c>
      <c r="R1050" s="2" t="s">
        <v>918</v>
      </c>
      <c r="S1050" s="2">
        <v>43897</v>
      </c>
      <c r="T1050" t="s">
        <v>318</v>
      </c>
      <c r="X1050" s="2" t="s">
        <v>918</v>
      </c>
      <c r="AC1050">
        <v>30</v>
      </c>
      <c r="AD1050" t="s">
        <v>931</v>
      </c>
      <c r="AE1050" t="s">
        <v>883</v>
      </c>
      <c r="AF1050" s="2">
        <v>43869</v>
      </c>
    </row>
    <row r="1051" spans="1:32" x14ac:dyDescent="0.6">
      <c r="A1051">
        <v>6</v>
      </c>
      <c r="B1051" t="s">
        <v>2</v>
      </c>
      <c r="C1051">
        <v>29</v>
      </c>
      <c r="D1051" t="s">
        <v>905</v>
      </c>
      <c r="E1051" s="2">
        <v>35065</v>
      </c>
      <c r="F1051">
        <v>65</v>
      </c>
      <c r="G1051" t="s">
        <v>914</v>
      </c>
      <c r="H1051" t="s">
        <v>8</v>
      </c>
      <c r="I1051" s="2">
        <v>43288</v>
      </c>
      <c r="J1051" t="s">
        <v>18</v>
      </c>
      <c r="K1051" t="s">
        <v>18</v>
      </c>
      <c r="L1051" s="2">
        <v>43379</v>
      </c>
      <c r="M1051" s="2">
        <v>43407</v>
      </c>
      <c r="N1051" s="2" t="s">
        <v>921</v>
      </c>
      <c r="Q1051" s="2" t="s">
        <v>925</v>
      </c>
      <c r="R1051" s="2" t="s">
        <v>918</v>
      </c>
      <c r="S1051" s="2">
        <v>43407</v>
      </c>
      <c r="X1051" s="2" t="s">
        <v>918</v>
      </c>
      <c r="AC1051">
        <v>30</v>
      </c>
      <c r="AD1051" t="s">
        <v>931</v>
      </c>
      <c r="AE1051" t="s">
        <v>883</v>
      </c>
      <c r="AF1051" s="2">
        <v>43379</v>
      </c>
    </row>
    <row r="1052" spans="1:32" x14ac:dyDescent="0.6">
      <c r="A1052">
        <v>1563</v>
      </c>
      <c r="B1052" t="s">
        <v>2</v>
      </c>
      <c r="C1052">
        <v>28</v>
      </c>
      <c r="D1052" t="s">
        <v>905</v>
      </c>
      <c r="E1052" s="2">
        <v>35431</v>
      </c>
      <c r="F1052">
        <v>65</v>
      </c>
      <c r="G1052" t="s">
        <v>914</v>
      </c>
      <c r="H1052" t="s">
        <v>8</v>
      </c>
      <c r="I1052" s="2">
        <v>43197</v>
      </c>
      <c r="J1052" t="s">
        <v>18</v>
      </c>
      <c r="K1052" t="s">
        <v>18</v>
      </c>
      <c r="L1052" s="2">
        <v>43379</v>
      </c>
      <c r="M1052" s="2">
        <v>43407</v>
      </c>
      <c r="N1052" s="2" t="s">
        <v>921</v>
      </c>
      <c r="Q1052" s="2" t="s">
        <v>925</v>
      </c>
      <c r="R1052" s="2" t="s">
        <v>918</v>
      </c>
      <c r="S1052" s="2">
        <v>43409</v>
      </c>
      <c r="X1052" s="2" t="s">
        <v>918</v>
      </c>
      <c r="AC1052">
        <v>30</v>
      </c>
      <c r="AD1052" t="s">
        <v>931</v>
      </c>
      <c r="AE1052" t="s">
        <v>883</v>
      </c>
      <c r="AF1052" s="2">
        <v>43379</v>
      </c>
    </row>
    <row r="1053" spans="1:32" x14ac:dyDescent="0.6">
      <c r="A1053">
        <v>1761</v>
      </c>
      <c r="B1053" t="s">
        <v>2</v>
      </c>
      <c r="C1053">
        <v>30</v>
      </c>
      <c r="D1053" t="s">
        <v>906</v>
      </c>
      <c r="E1053" s="2">
        <v>34700</v>
      </c>
      <c r="F1053">
        <v>65</v>
      </c>
      <c r="G1053" t="s">
        <v>914</v>
      </c>
      <c r="H1053" t="s">
        <v>8</v>
      </c>
      <c r="I1053" s="2">
        <v>43419</v>
      </c>
      <c r="J1053" t="s">
        <v>18</v>
      </c>
      <c r="K1053" t="s">
        <v>18</v>
      </c>
      <c r="L1053" s="2">
        <v>43435</v>
      </c>
      <c r="M1053" s="2">
        <v>43466</v>
      </c>
      <c r="N1053" s="2" t="s">
        <v>921</v>
      </c>
      <c r="Q1053" s="2" t="s">
        <v>925</v>
      </c>
      <c r="R1053" s="2" t="s">
        <v>918</v>
      </c>
      <c r="S1053" s="2">
        <v>43470</v>
      </c>
      <c r="X1053" s="2" t="s">
        <v>918</v>
      </c>
      <c r="AC1053">
        <v>30</v>
      </c>
      <c r="AD1053" t="s">
        <v>931</v>
      </c>
      <c r="AE1053" t="s">
        <v>883</v>
      </c>
      <c r="AF1053" s="2">
        <v>43435</v>
      </c>
    </row>
    <row r="1054" spans="1:32" x14ac:dyDescent="0.6">
      <c r="A1054">
        <v>1661</v>
      </c>
      <c r="B1054" t="s">
        <v>2</v>
      </c>
      <c r="C1054">
        <v>51</v>
      </c>
      <c r="D1054" t="s">
        <v>908</v>
      </c>
      <c r="E1054" s="2">
        <v>27030</v>
      </c>
      <c r="F1054">
        <v>69</v>
      </c>
      <c r="G1054" t="s">
        <v>914</v>
      </c>
      <c r="H1054" t="s">
        <v>8</v>
      </c>
      <c r="I1054" s="2">
        <v>43288</v>
      </c>
      <c r="J1054" t="s">
        <v>18</v>
      </c>
      <c r="K1054" t="s">
        <v>18</v>
      </c>
      <c r="L1054" s="2">
        <v>43435</v>
      </c>
      <c r="M1054" s="2">
        <v>43489</v>
      </c>
      <c r="N1054" s="2" t="s">
        <v>921</v>
      </c>
      <c r="Q1054" s="2" t="s">
        <v>925</v>
      </c>
      <c r="AC1054">
        <v>30</v>
      </c>
      <c r="AD1054" t="s">
        <v>931</v>
      </c>
      <c r="AE1054" t="s">
        <v>883</v>
      </c>
      <c r="AF1054" s="2">
        <v>43435</v>
      </c>
    </row>
    <row r="1055" spans="1:32" x14ac:dyDescent="0.6">
      <c r="A1055">
        <v>1735</v>
      </c>
      <c r="B1055" t="s">
        <v>2</v>
      </c>
      <c r="C1055">
        <v>36</v>
      </c>
      <c r="D1055" t="s">
        <v>906</v>
      </c>
      <c r="E1055" s="2">
        <v>32509</v>
      </c>
      <c r="F1055">
        <v>68</v>
      </c>
      <c r="G1055" t="s">
        <v>914</v>
      </c>
      <c r="H1055" t="s">
        <v>8</v>
      </c>
      <c r="I1055" s="2">
        <v>43385</v>
      </c>
      <c r="J1055" t="s">
        <v>18</v>
      </c>
      <c r="K1055" t="s">
        <v>18</v>
      </c>
      <c r="L1055" s="2">
        <v>43407</v>
      </c>
      <c r="M1055" s="2">
        <v>43435</v>
      </c>
      <c r="N1055" s="2" t="s">
        <v>921</v>
      </c>
      <c r="Q1055" s="2" t="s">
        <v>925</v>
      </c>
      <c r="R1055" s="2" t="s">
        <v>918</v>
      </c>
      <c r="S1055" s="2">
        <v>43470</v>
      </c>
      <c r="X1055" s="2" t="s">
        <v>918</v>
      </c>
      <c r="AC1055">
        <v>30</v>
      </c>
      <c r="AD1055" t="s">
        <v>931</v>
      </c>
      <c r="AE1055" t="s">
        <v>883</v>
      </c>
      <c r="AF1055" s="2">
        <v>43407</v>
      </c>
    </row>
    <row r="1056" spans="1:32" x14ac:dyDescent="0.6">
      <c r="A1056">
        <v>1770</v>
      </c>
      <c r="B1056" t="s">
        <v>2</v>
      </c>
      <c r="C1056">
        <v>41</v>
      </c>
      <c r="D1056" t="s">
        <v>907</v>
      </c>
      <c r="E1056" s="2">
        <v>30682</v>
      </c>
      <c r="F1056">
        <v>69</v>
      </c>
      <c r="G1056" t="s">
        <v>914</v>
      </c>
      <c r="H1056" t="s">
        <v>899</v>
      </c>
      <c r="I1056" s="2">
        <v>42845</v>
      </c>
      <c r="J1056" t="s">
        <v>18</v>
      </c>
      <c r="K1056" t="s">
        <v>18</v>
      </c>
      <c r="L1056" s="2">
        <v>43407</v>
      </c>
      <c r="M1056" s="2">
        <v>43435</v>
      </c>
      <c r="N1056" s="2" t="s">
        <v>921</v>
      </c>
      <c r="Q1056" s="2" t="s">
        <v>925</v>
      </c>
      <c r="R1056" s="2" t="s">
        <v>918</v>
      </c>
      <c r="S1056" s="2">
        <v>43470</v>
      </c>
      <c r="X1056" s="2" t="s">
        <v>918</v>
      </c>
      <c r="Y1056" t="s">
        <v>652</v>
      </c>
      <c r="Z1056" s="2">
        <v>43369</v>
      </c>
      <c r="AA1056" t="s">
        <v>342</v>
      </c>
      <c r="AC1056">
        <v>30</v>
      </c>
      <c r="AD1056" t="s">
        <v>931</v>
      </c>
      <c r="AE1056" t="s">
        <v>883</v>
      </c>
      <c r="AF1056" s="2">
        <v>43407</v>
      </c>
    </row>
    <row r="1057" spans="1:35" x14ac:dyDescent="0.6">
      <c r="A1057">
        <v>1585</v>
      </c>
      <c r="B1057" t="s">
        <v>2</v>
      </c>
      <c r="C1057">
        <v>43</v>
      </c>
      <c r="D1057" t="s">
        <v>907</v>
      </c>
      <c r="E1057" s="2">
        <v>29952</v>
      </c>
      <c r="F1057">
        <v>69</v>
      </c>
      <c r="G1057" t="s">
        <v>914</v>
      </c>
      <c r="H1057" t="s">
        <v>8</v>
      </c>
      <c r="I1057" s="2">
        <v>43197</v>
      </c>
      <c r="J1057" t="s">
        <v>18</v>
      </c>
      <c r="K1057" t="s">
        <v>18</v>
      </c>
      <c r="L1057" s="2">
        <v>43316</v>
      </c>
      <c r="M1057" s="2">
        <v>43344</v>
      </c>
      <c r="N1057" s="2" t="s">
        <v>921</v>
      </c>
      <c r="Q1057" s="2" t="s">
        <v>925</v>
      </c>
      <c r="R1057" s="2" t="s">
        <v>918</v>
      </c>
      <c r="S1057" s="2">
        <v>43344</v>
      </c>
      <c r="X1057" s="2" t="s">
        <v>918</v>
      </c>
      <c r="AC1057">
        <v>30</v>
      </c>
      <c r="AD1057" t="s">
        <v>931</v>
      </c>
      <c r="AE1057" t="s">
        <v>883</v>
      </c>
      <c r="AF1057" s="2">
        <v>43316</v>
      </c>
    </row>
    <row r="1058" spans="1:35" x14ac:dyDescent="0.6">
      <c r="A1058">
        <v>491</v>
      </c>
      <c r="B1058" t="s">
        <v>3</v>
      </c>
      <c r="C1058">
        <v>37</v>
      </c>
      <c r="D1058" t="s">
        <v>906</v>
      </c>
      <c r="E1058" s="2">
        <v>32143</v>
      </c>
      <c r="F1058">
        <v>68</v>
      </c>
      <c r="G1058" t="s">
        <v>914</v>
      </c>
      <c r="H1058" t="s">
        <v>8</v>
      </c>
      <c r="I1058" s="2">
        <v>43246</v>
      </c>
      <c r="J1058" t="s">
        <v>18</v>
      </c>
      <c r="K1058" t="s">
        <v>18</v>
      </c>
      <c r="L1058" s="2">
        <v>43246</v>
      </c>
      <c r="M1058" s="2">
        <v>43272</v>
      </c>
      <c r="N1058" s="2" t="s">
        <v>921</v>
      </c>
      <c r="Q1058" s="2" t="s">
        <v>925</v>
      </c>
      <c r="R1058" s="2" t="s">
        <v>918</v>
      </c>
      <c r="S1058" s="2">
        <v>43246</v>
      </c>
      <c r="T1058" t="s">
        <v>303</v>
      </c>
      <c r="X1058" s="2" t="s">
        <v>918</v>
      </c>
      <c r="AC1058">
        <v>30</v>
      </c>
      <c r="AD1058" t="s">
        <v>931</v>
      </c>
      <c r="AE1058" t="s">
        <v>883</v>
      </c>
      <c r="AF1058" s="2">
        <v>43246</v>
      </c>
    </row>
    <row r="1059" spans="1:35" x14ac:dyDescent="0.6">
      <c r="A1059">
        <v>1693</v>
      </c>
      <c r="B1059" t="s">
        <v>3</v>
      </c>
      <c r="C1059">
        <v>30</v>
      </c>
      <c r="D1059" t="s">
        <v>906</v>
      </c>
      <c r="E1059" s="2">
        <v>34700</v>
      </c>
      <c r="F1059">
        <v>65</v>
      </c>
      <c r="G1059" t="s">
        <v>914</v>
      </c>
      <c r="H1059" t="s">
        <v>8</v>
      </c>
      <c r="I1059" s="2">
        <v>43333</v>
      </c>
      <c r="J1059" t="s">
        <v>18</v>
      </c>
      <c r="K1059" t="s">
        <v>24</v>
      </c>
      <c r="L1059" s="2">
        <v>44110</v>
      </c>
      <c r="M1059" s="2">
        <v>44168</v>
      </c>
      <c r="N1059" s="2" t="s">
        <v>921</v>
      </c>
      <c r="Q1059" s="2" t="s">
        <v>925</v>
      </c>
      <c r="AC1059">
        <v>60</v>
      </c>
      <c r="AD1059" t="s">
        <v>931</v>
      </c>
      <c r="AE1059" t="s">
        <v>883</v>
      </c>
      <c r="AF1059" s="2">
        <v>44110</v>
      </c>
    </row>
    <row r="1060" spans="1:35" x14ac:dyDescent="0.6">
      <c r="A1060">
        <v>1825</v>
      </c>
      <c r="B1060" t="s">
        <v>3</v>
      </c>
      <c r="C1060">
        <v>26</v>
      </c>
      <c r="D1060" t="s">
        <v>905</v>
      </c>
      <c r="E1060" s="2">
        <v>36161</v>
      </c>
      <c r="F1060">
        <v>61</v>
      </c>
      <c r="G1060" t="s">
        <v>914</v>
      </c>
      <c r="H1060" t="s">
        <v>9</v>
      </c>
      <c r="I1060" s="2">
        <v>43481</v>
      </c>
      <c r="J1060" t="s">
        <v>18</v>
      </c>
      <c r="K1060" t="s">
        <v>18</v>
      </c>
      <c r="L1060" s="2">
        <v>43500</v>
      </c>
      <c r="M1060" s="2">
        <v>43528</v>
      </c>
      <c r="N1060" s="2" t="s">
        <v>921</v>
      </c>
      <c r="Q1060" s="2" t="s">
        <v>925</v>
      </c>
      <c r="AC1060">
        <v>30</v>
      </c>
      <c r="AD1060" t="s">
        <v>931</v>
      </c>
      <c r="AE1060" t="s">
        <v>883</v>
      </c>
      <c r="AF1060" s="2">
        <v>43500</v>
      </c>
    </row>
    <row r="1061" spans="1:35" x14ac:dyDescent="0.6">
      <c r="A1061">
        <v>1711</v>
      </c>
      <c r="B1061" t="s">
        <v>3</v>
      </c>
      <c r="C1061">
        <v>12</v>
      </c>
      <c r="D1061" t="s">
        <v>904</v>
      </c>
      <c r="E1061" s="2">
        <v>41275</v>
      </c>
      <c r="F1061">
        <v>19.5</v>
      </c>
      <c r="G1061" t="s">
        <v>911</v>
      </c>
      <c r="H1061" t="s">
        <v>899</v>
      </c>
      <c r="I1061" s="2">
        <v>41737</v>
      </c>
      <c r="J1061" t="s">
        <v>21</v>
      </c>
      <c r="K1061" t="s">
        <v>30</v>
      </c>
      <c r="L1061" s="2">
        <v>44063</v>
      </c>
      <c r="M1061" s="2">
        <v>44126</v>
      </c>
      <c r="N1061" s="2" t="s">
        <v>921</v>
      </c>
      <c r="O1061">
        <v>2373</v>
      </c>
      <c r="P1061" s="2">
        <v>43727</v>
      </c>
      <c r="Q1061" s="2" t="s">
        <v>926</v>
      </c>
      <c r="V1061" t="s">
        <v>892</v>
      </c>
      <c r="W1061" s="2">
        <v>44114</v>
      </c>
      <c r="X1061" s="2" t="s">
        <v>973</v>
      </c>
      <c r="Y1061" t="s">
        <v>652</v>
      </c>
      <c r="Z1061" s="2">
        <v>43294</v>
      </c>
      <c r="AA1061" t="s">
        <v>523</v>
      </c>
      <c r="AB1061" t="s">
        <v>878</v>
      </c>
      <c r="AC1061">
        <v>60</v>
      </c>
      <c r="AD1061" t="s">
        <v>931</v>
      </c>
      <c r="AE1061" t="s">
        <v>883</v>
      </c>
      <c r="AF1061" s="2">
        <v>44042</v>
      </c>
    </row>
    <row r="1062" spans="1:35" x14ac:dyDescent="0.6">
      <c r="A1062">
        <v>1827</v>
      </c>
      <c r="B1062" t="s">
        <v>2</v>
      </c>
      <c r="C1062">
        <v>43</v>
      </c>
      <c r="D1062" t="s">
        <v>907</v>
      </c>
      <c r="E1062" s="2">
        <v>29952</v>
      </c>
      <c r="F1062">
        <v>60</v>
      </c>
      <c r="G1062" t="s">
        <v>914</v>
      </c>
      <c r="H1062" t="s">
        <v>8</v>
      </c>
      <c r="I1062" s="2">
        <v>43482</v>
      </c>
      <c r="J1062" t="s">
        <v>18</v>
      </c>
      <c r="K1062" t="s">
        <v>24</v>
      </c>
      <c r="L1062" s="2">
        <v>45639</v>
      </c>
      <c r="M1062" s="2">
        <v>45820</v>
      </c>
      <c r="N1062" s="2" t="s">
        <v>920</v>
      </c>
      <c r="O1062">
        <v>1</v>
      </c>
      <c r="P1062" s="2">
        <v>45463</v>
      </c>
      <c r="Q1062" s="2" t="s">
        <v>923</v>
      </c>
      <c r="AB1062" t="s">
        <v>878</v>
      </c>
      <c r="AC1062">
        <v>180</v>
      </c>
      <c r="AD1062" t="s">
        <v>930</v>
      </c>
      <c r="AE1062" t="s">
        <v>883</v>
      </c>
      <c r="AF1062" s="2">
        <v>45639</v>
      </c>
      <c r="AI1062" t="s">
        <v>897</v>
      </c>
    </row>
    <row r="1063" spans="1:35" x14ac:dyDescent="0.6">
      <c r="A1063">
        <v>1579</v>
      </c>
      <c r="B1063" t="s">
        <v>3</v>
      </c>
      <c r="C1063">
        <v>38</v>
      </c>
      <c r="D1063" t="s">
        <v>906</v>
      </c>
      <c r="E1063" s="2">
        <v>31778</v>
      </c>
      <c r="F1063">
        <v>68</v>
      </c>
      <c r="G1063" t="s">
        <v>914</v>
      </c>
      <c r="H1063" t="s">
        <v>8</v>
      </c>
      <c r="I1063" s="2">
        <v>43071</v>
      </c>
      <c r="J1063" t="s">
        <v>18</v>
      </c>
      <c r="K1063" t="s">
        <v>18</v>
      </c>
      <c r="L1063" s="2">
        <v>43288</v>
      </c>
      <c r="M1063" s="2">
        <v>43316</v>
      </c>
      <c r="N1063" s="2" t="s">
        <v>921</v>
      </c>
      <c r="Q1063" s="2" t="s">
        <v>925</v>
      </c>
      <c r="AC1063">
        <v>30</v>
      </c>
      <c r="AD1063" t="s">
        <v>931</v>
      </c>
      <c r="AE1063" t="s">
        <v>883</v>
      </c>
      <c r="AF1063" s="2">
        <v>43288</v>
      </c>
    </row>
    <row r="1064" spans="1:35" x14ac:dyDescent="0.6">
      <c r="A1064">
        <v>1555</v>
      </c>
      <c r="B1064" t="s">
        <v>2</v>
      </c>
      <c r="C1064">
        <v>49</v>
      </c>
      <c r="D1064" t="s">
        <v>907</v>
      </c>
      <c r="E1064" s="2">
        <v>27760</v>
      </c>
      <c r="F1064">
        <v>69</v>
      </c>
      <c r="G1064" t="s">
        <v>914</v>
      </c>
      <c r="H1064" t="s">
        <v>8</v>
      </c>
      <c r="I1064" s="2">
        <v>43134</v>
      </c>
      <c r="J1064" t="s">
        <v>18</v>
      </c>
      <c r="K1064" t="s">
        <v>18</v>
      </c>
      <c r="L1064" s="2">
        <v>43288</v>
      </c>
      <c r="M1064" s="2">
        <v>43319</v>
      </c>
      <c r="N1064" s="2" t="s">
        <v>921</v>
      </c>
      <c r="Q1064" s="2" t="s">
        <v>925</v>
      </c>
      <c r="R1064" s="2" t="s">
        <v>918</v>
      </c>
      <c r="S1064" s="2">
        <v>43319</v>
      </c>
      <c r="X1064" s="2" t="s">
        <v>918</v>
      </c>
      <c r="AC1064">
        <v>30</v>
      </c>
      <c r="AD1064" t="s">
        <v>931</v>
      </c>
      <c r="AE1064" t="s">
        <v>884</v>
      </c>
      <c r="AF1064" s="2">
        <v>43288</v>
      </c>
    </row>
    <row r="1065" spans="1:35" x14ac:dyDescent="0.6">
      <c r="A1065">
        <v>1553</v>
      </c>
      <c r="B1065" t="s">
        <v>2</v>
      </c>
      <c r="C1065">
        <v>34</v>
      </c>
      <c r="D1065" t="s">
        <v>906</v>
      </c>
      <c r="E1065" s="2">
        <v>33239</v>
      </c>
      <c r="F1065">
        <v>68</v>
      </c>
      <c r="G1065" t="s">
        <v>914</v>
      </c>
      <c r="H1065" t="s">
        <v>8</v>
      </c>
      <c r="I1065" s="2">
        <v>43197</v>
      </c>
      <c r="J1065" t="s">
        <v>18</v>
      </c>
      <c r="K1065" t="s">
        <v>18</v>
      </c>
      <c r="L1065" s="2">
        <v>43316</v>
      </c>
      <c r="M1065" s="2">
        <v>43344</v>
      </c>
      <c r="N1065" s="2" t="s">
        <v>921</v>
      </c>
      <c r="Q1065" s="2" t="s">
        <v>925</v>
      </c>
      <c r="R1065" s="2" t="s">
        <v>918</v>
      </c>
      <c r="S1065" s="2">
        <v>43344</v>
      </c>
      <c r="X1065" s="2" t="s">
        <v>918</v>
      </c>
      <c r="AC1065">
        <v>30</v>
      </c>
      <c r="AD1065" t="s">
        <v>931</v>
      </c>
      <c r="AE1065" t="s">
        <v>884</v>
      </c>
      <c r="AF1065" s="2">
        <v>43316</v>
      </c>
    </row>
    <row r="1066" spans="1:35" x14ac:dyDescent="0.6">
      <c r="A1066">
        <v>1583</v>
      </c>
      <c r="B1066" t="s">
        <v>2</v>
      </c>
      <c r="C1066">
        <v>32</v>
      </c>
      <c r="D1066" t="s">
        <v>906</v>
      </c>
      <c r="E1066" s="2">
        <v>33970</v>
      </c>
      <c r="F1066">
        <v>68</v>
      </c>
      <c r="G1066" t="s">
        <v>914</v>
      </c>
      <c r="H1066" t="s">
        <v>8</v>
      </c>
      <c r="I1066" s="2">
        <v>43161</v>
      </c>
      <c r="J1066" t="s">
        <v>18</v>
      </c>
      <c r="K1066" t="s">
        <v>18</v>
      </c>
      <c r="L1066" s="2">
        <v>43316</v>
      </c>
      <c r="M1066" s="2">
        <v>43344</v>
      </c>
      <c r="N1066" s="2" t="s">
        <v>921</v>
      </c>
      <c r="Q1066" s="2" t="s">
        <v>925</v>
      </c>
      <c r="R1066" s="2" t="s">
        <v>918</v>
      </c>
      <c r="S1066" s="2">
        <v>43344</v>
      </c>
      <c r="X1066" s="2" t="s">
        <v>918</v>
      </c>
      <c r="AC1066">
        <v>30</v>
      </c>
      <c r="AD1066" t="s">
        <v>931</v>
      </c>
      <c r="AE1066" t="s">
        <v>883</v>
      </c>
      <c r="AF1066" s="2">
        <v>43316</v>
      </c>
    </row>
    <row r="1067" spans="1:35" x14ac:dyDescent="0.6">
      <c r="A1067">
        <v>1644</v>
      </c>
      <c r="B1067" t="s">
        <v>2</v>
      </c>
      <c r="C1067">
        <v>30</v>
      </c>
      <c r="D1067" t="s">
        <v>906</v>
      </c>
      <c r="E1067" s="2">
        <v>34700</v>
      </c>
      <c r="F1067">
        <v>65</v>
      </c>
      <c r="G1067" t="s">
        <v>914</v>
      </c>
      <c r="H1067" t="s">
        <v>8</v>
      </c>
      <c r="I1067" s="2">
        <v>43296</v>
      </c>
      <c r="J1067" t="s">
        <v>18</v>
      </c>
      <c r="K1067" t="s">
        <v>18</v>
      </c>
      <c r="L1067" s="2">
        <v>43316</v>
      </c>
      <c r="M1067" s="2">
        <v>43344</v>
      </c>
      <c r="N1067" s="2" t="s">
        <v>921</v>
      </c>
      <c r="Q1067" s="2" t="s">
        <v>925</v>
      </c>
      <c r="R1067" s="2" t="s">
        <v>918</v>
      </c>
      <c r="S1067" s="2">
        <v>43344</v>
      </c>
      <c r="X1067" s="2" t="s">
        <v>918</v>
      </c>
      <c r="AC1067">
        <v>30</v>
      </c>
      <c r="AD1067" t="s">
        <v>931</v>
      </c>
      <c r="AE1067" t="s">
        <v>883</v>
      </c>
      <c r="AF1067" s="2">
        <v>43316</v>
      </c>
    </row>
    <row r="1068" spans="1:35" x14ac:dyDescent="0.6">
      <c r="A1068">
        <v>1640</v>
      </c>
      <c r="B1068" t="s">
        <v>2</v>
      </c>
      <c r="C1068">
        <v>41</v>
      </c>
      <c r="D1068" t="s">
        <v>907</v>
      </c>
      <c r="E1068" s="2">
        <v>30682</v>
      </c>
      <c r="F1068">
        <v>69</v>
      </c>
      <c r="G1068" t="s">
        <v>914</v>
      </c>
      <c r="H1068" t="s">
        <v>8</v>
      </c>
      <c r="I1068" s="2">
        <v>43296</v>
      </c>
      <c r="J1068" t="s">
        <v>18</v>
      </c>
      <c r="K1068" t="s">
        <v>18</v>
      </c>
      <c r="L1068" s="2">
        <v>43316</v>
      </c>
      <c r="M1068" s="2">
        <v>43344</v>
      </c>
      <c r="N1068" s="2" t="s">
        <v>921</v>
      </c>
      <c r="Q1068" s="2" t="s">
        <v>925</v>
      </c>
      <c r="R1068" s="2" t="s">
        <v>918</v>
      </c>
      <c r="S1068" s="2">
        <v>43344</v>
      </c>
      <c r="X1068" s="2" t="s">
        <v>918</v>
      </c>
      <c r="AC1068">
        <v>30</v>
      </c>
      <c r="AD1068" t="s">
        <v>931</v>
      </c>
      <c r="AE1068" t="s">
        <v>883</v>
      </c>
      <c r="AF1068" s="2">
        <v>43316</v>
      </c>
    </row>
    <row r="1069" spans="1:35" x14ac:dyDescent="0.6">
      <c r="A1069">
        <v>1556</v>
      </c>
      <c r="B1069" t="s">
        <v>2</v>
      </c>
      <c r="C1069">
        <v>41</v>
      </c>
      <c r="D1069" t="s">
        <v>907</v>
      </c>
      <c r="E1069" s="2">
        <v>30682</v>
      </c>
      <c r="F1069">
        <v>69</v>
      </c>
      <c r="G1069" t="s">
        <v>914</v>
      </c>
      <c r="H1069" t="s">
        <v>8</v>
      </c>
      <c r="I1069" s="2">
        <v>43134</v>
      </c>
      <c r="J1069" t="s">
        <v>18</v>
      </c>
      <c r="K1069" t="s">
        <v>18</v>
      </c>
      <c r="L1069" s="2">
        <v>43617</v>
      </c>
      <c r="M1069" s="2">
        <v>43652</v>
      </c>
      <c r="N1069" s="2" t="s">
        <v>921</v>
      </c>
      <c r="Q1069" s="2" t="s">
        <v>925</v>
      </c>
      <c r="AC1069">
        <v>30</v>
      </c>
      <c r="AD1069" t="s">
        <v>931</v>
      </c>
      <c r="AE1069" t="s">
        <v>883</v>
      </c>
      <c r="AF1069" s="2">
        <v>43617</v>
      </c>
    </row>
    <row r="1070" spans="1:35" x14ac:dyDescent="0.6">
      <c r="A1070">
        <v>15</v>
      </c>
      <c r="B1070" t="s">
        <v>2</v>
      </c>
      <c r="C1070">
        <v>52</v>
      </c>
      <c r="D1070" t="s">
        <v>908</v>
      </c>
      <c r="E1070" s="2">
        <v>26665</v>
      </c>
      <c r="F1070">
        <v>71</v>
      </c>
      <c r="G1070" t="s">
        <v>914</v>
      </c>
      <c r="H1070" t="s">
        <v>8</v>
      </c>
      <c r="I1070" s="2">
        <v>43071</v>
      </c>
      <c r="J1070" t="s">
        <v>21</v>
      </c>
      <c r="K1070" t="s">
        <v>21</v>
      </c>
      <c r="L1070" s="2">
        <v>43253</v>
      </c>
      <c r="M1070" s="2">
        <v>43288</v>
      </c>
      <c r="N1070" s="2" t="s">
        <v>921</v>
      </c>
      <c r="Q1070" s="2" t="s">
        <v>925</v>
      </c>
      <c r="R1070" s="2" t="s">
        <v>918</v>
      </c>
      <c r="S1070" s="2">
        <v>43288</v>
      </c>
      <c r="X1070" s="2" t="s">
        <v>918</v>
      </c>
      <c r="AC1070">
        <v>30</v>
      </c>
      <c r="AD1070" t="s">
        <v>931</v>
      </c>
      <c r="AE1070" t="s">
        <v>883</v>
      </c>
      <c r="AF1070" s="2">
        <v>43253</v>
      </c>
    </row>
    <row r="1071" spans="1:35" x14ac:dyDescent="0.6">
      <c r="A1071">
        <v>1571</v>
      </c>
      <c r="B1071" t="s">
        <v>2</v>
      </c>
      <c r="C1071">
        <v>42</v>
      </c>
      <c r="D1071" t="s">
        <v>907</v>
      </c>
      <c r="E1071" s="2">
        <v>30317</v>
      </c>
      <c r="F1071">
        <v>69</v>
      </c>
      <c r="G1071" t="s">
        <v>914</v>
      </c>
      <c r="H1071" t="s">
        <v>8</v>
      </c>
      <c r="I1071" s="2">
        <v>43225</v>
      </c>
      <c r="J1071" t="s">
        <v>18</v>
      </c>
      <c r="K1071" t="s">
        <v>18</v>
      </c>
      <c r="L1071" s="2">
        <v>43316</v>
      </c>
      <c r="M1071" s="2">
        <v>43460</v>
      </c>
      <c r="N1071" s="2" t="s">
        <v>921</v>
      </c>
      <c r="Q1071" s="2" t="s">
        <v>925</v>
      </c>
      <c r="R1071" s="2" t="s">
        <v>918</v>
      </c>
      <c r="S1071" s="2">
        <v>43444</v>
      </c>
      <c r="X1071" s="2" t="s">
        <v>918</v>
      </c>
      <c r="AC1071">
        <v>90</v>
      </c>
      <c r="AD1071" t="s">
        <v>931</v>
      </c>
      <c r="AE1071" t="s">
        <v>883</v>
      </c>
      <c r="AF1071" s="2">
        <v>43316</v>
      </c>
    </row>
    <row r="1072" spans="1:35" x14ac:dyDescent="0.6">
      <c r="A1072">
        <v>1641</v>
      </c>
      <c r="B1072" t="s">
        <v>2</v>
      </c>
      <c r="C1072">
        <v>41</v>
      </c>
      <c r="D1072" t="s">
        <v>907</v>
      </c>
      <c r="E1072" s="2">
        <v>30682</v>
      </c>
      <c r="F1072">
        <v>69</v>
      </c>
      <c r="G1072" t="s">
        <v>914</v>
      </c>
      <c r="H1072" t="s">
        <v>8</v>
      </c>
      <c r="I1072" s="2">
        <v>43296</v>
      </c>
      <c r="J1072" t="s">
        <v>18</v>
      </c>
      <c r="K1072" t="s">
        <v>18</v>
      </c>
      <c r="L1072" s="2">
        <v>43296</v>
      </c>
      <c r="M1072" s="2">
        <v>43316</v>
      </c>
      <c r="N1072" s="2" t="s">
        <v>921</v>
      </c>
      <c r="Q1072" s="2" t="s">
        <v>925</v>
      </c>
      <c r="R1072" s="2" t="s">
        <v>918</v>
      </c>
      <c r="S1072" s="2">
        <v>43307</v>
      </c>
      <c r="T1072" t="s">
        <v>319</v>
      </c>
      <c r="X1072" s="2" t="s">
        <v>918</v>
      </c>
      <c r="AC1072">
        <v>30</v>
      </c>
      <c r="AD1072" t="s">
        <v>931</v>
      </c>
      <c r="AE1072" t="s">
        <v>883</v>
      </c>
      <c r="AF1072" s="2">
        <v>43296</v>
      </c>
    </row>
    <row r="1073" spans="1:35" x14ac:dyDescent="0.6">
      <c r="A1073">
        <v>1766</v>
      </c>
      <c r="B1073" t="s">
        <v>2</v>
      </c>
      <c r="C1073">
        <v>54</v>
      </c>
      <c r="D1073" t="s">
        <v>908</v>
      </c>
      <c r="E1073" s="2">
        <v>25934</v>
      </c>
      <c r="F1073">
        <v>66</v>
      </c>
      <c r="G1073" t="s">
        <v>914</v>
      </c>
      <c r="H1073" t="s">
        <v>8</v>
      </c>
      <c r="I1073" s="2">
        <v>43344</v>
      </c>
      <c r="J1073" t="s">
        <v>18</v>
      </c>
      <c r="K1073" t="s">
        <v>18</v>
      </c>
      <c r="L1073" s="2">
        <v>44090</v>
      </c>
      <c r="M1073" s="2">
        <v>44107</v>
      </c>
      <c r="N1073" s="2" t="s">
        <v>921</v>
      </c>
      <c r="O1073">
        <v>1</v>
      </c>
      <c r="P1073" s="2">
        <v>44090</v>
      </c>
      <c r="Q1073" s="2" t="s">
        <v>923</v>
      </c>
      <c r="AC1073">
        <v>30</v>
      </c>
      <c r="AD1073" t="s">
        <v>931</v>
      </c>
      <c r="AE1073" t="s">
        <v>883</v>
      </c>
      <c r="AF1073" s="2">
        <v>44090</v>
      </c>
      <c r="AI1073" t="s">
        <v>895</v>
      </c>
    </row>
    <row r="1074" spans="1:35" x14ac:dyDescent="0.6">
      <c r="A1074">
        <v>1578</v>
      </c>
      <c r="B1074" t="s">
        <v>3</v>
      </c>
      <c r="C1074">
        <v>25</v>
      </c>
      <c r="D1074" t="s">
        <v>905</v>
      </c>
      <c r="E1074" s="2">
        <v>36526</v>
      </c>
      <c r="F1074">
        <v>61</v>
      </c>
      <c r="G1074" t="s">
        <v>914</v>
      </c>
      <c r="H1074" t="s">
        <v>8</v>
      </c>
      <c r="I1074" s="2">
        <v>43074</v>
      </c>
      <c r="J1074" t="s">
        <v>18</v>
      </c>
      <c r="K1074" t="s">
        <v>18</v>
      </c>
      <c r="L1074" s="2">
        <v>43288</v>
      </c>
      <c r="M1074" s="2">
        <v>43316</v>
      </c>
      <c r="N1074" s="2" t="s">
        <v>921</v>
      </c>
      <c r="Q1074" s="2" t="s">
        <v>925</v>
      </c>
      <c r="R1074" s="2" t="s">
        <v>918</v>
      </c>
      <c r="S1074" s="2">
        <v>43316</v>
      </c>
      <c r="X1074" s="2" t="s">
        <v>918</v>
      </c>
      <c r="AC1074">
        <v>30</v>
      </c>
      <c r="AD1074" t="s">
        <v>931</v>
      </c>
      <c r="AE1074" t="s">
        <v>883</v>
      </c>
      <c r="AF1074" s="2">
        <v>43288</v>
      </c>
    </row>
    <row r="1075" spans="1:35" x14ac:dyDescent="0.6">
      <c r="A1075">
        <v>806</v>
      </c>
      <c r="B1075" t="s">
        <v>2</v>
      </c>
      <c r="C1075">
        <v>41</v>
      </c>
      <c r="D1075" t="s">
        <v>907</v>
      </c>
      <c r="E1075" s="2">
        <v>30682</v>
      </c>
      <c r="F1075">
        <v>69</v>
      </c>
      <c r="G1075" t="s">
        <v>914</v>
      </c>
      <c r="H1075" t="s">
        <v>8</v>
      </c>
      <c r="I1075" s="2">
        <v>42313</v>
      </c>
      <c r="J1075" t="s">
        <v>21</v>
      </c>
      <c r="K1075" t="s">
        <v>21</v>
      </c>
      <c r="L1075" s="2">
        <v>42313</v>
      </c>
      <c r="M1075" s="2">
        <v>42327</v>
      </c>
      <c r="N1075" s="2" t="s">
        <v>921</v>
      </c>
      <c r="Q1075" s="2" t="s">
        <v>925</v>
      </c>
      <c r="AC1075">
        <v>30</v>
      </c>
      <c r="AD1075" t="s">
        <v>931</v>
      </c>
      <c r="AE1075" t="s">
        <v>885</v>
      </c>
      <c r="AF1075" s="2">
        <v>42313</v>
      </c>
    </row>
    <row r="1076" spans="1:35" x14ac:dyDescent="0.6">
      <c r="A1076">
        <v>728</v>
      </c>
      <c r="B1076" t="s">
        <v>3</v>
      </c>
      <c r="C1076">
        <v>24</v>
      </c>
      <c r="D1076" t="s">
        <v>905</v>
      </c>
      <c r="E1076" s="2">
        <v>36892</v>
      </c>
      <c r="F1076">
        <v>61</v>
      </c>
      <c r="G1076" t="s">
        <v>914</v>
      </c>
      <c r="H1076" t="s">
        <v>8</v>
      </c>
      <c r="I1076" s="2">
        <v>42213</v>
      </c>
      <c r="J1076" t="s">
        <v>18</v>
      </c>
      <c r="K1076" t="s">
        <v>18</v>
      </c>
      <c r="L1076" s="2">
        <v>42213</v>
      </c>
      <c r="M1076" s="2">
        <v>42244</v>
      </c>
      <c r="N1076" s="2" t="s">
        <v>921</v>
      </c>
      <c r="Q1076" s="2" t="s">
        <v>925</v>
      </c>
      <c r="AC1076">
        <v>30</v>
      </c>
      <c r="AD1076" t="s">
        <v>931</v>
      </c>
      <c r="AE1076" t="s">
        <v>883</v>
      </c>
      <c r="AF1076" s="2">
        <v>42213</v>
      </c>
    </row>
    <row r="1077" spans="1:35" x14ac:dyDescent="0.6">
      <c r="A1077">
        <v>1312</v>
      </c>
      <c r="B1077" t="s">
        <v>3</v>
      </c>
      <c r="C1077">
        <v>27</v>
      </c>
      <c r="D1077" t="s">
        <v>905</v>
      </c>
      <c r="E1077" s="2">
        <v>35796</v>
      </c>
      <c r="F1077">
        <v>65</v>
      </c>
      <c r="G1077" t="s">
        <v>914</v>
      </c>
      <c r="H1077" t="s">
        <v>8</v>
      </c>
      <c r="I1077" s="2">
        <v>42929</v>
      </c>
      <c r="J1077" t="s">
        <v>18</v>
      </c>
      <c r="K1077" t="s">
        <v>18</v>
      </c>
      <c r="L1077" s="2">
        <v>42957</v>
      </c>
      <c r="M1077" s="2">
        <v>42985</v>
      </c>
      <c r="N1077" s="2" t="s">
        <v>921</v>
      </c>
      <c r="Q1077" s="2" t="s">
        <v>925</v>
      </c>
      <c r="AC1077">
        <v>30</v>
      </c>
      <c r="AD1077" t="s">
        <v>931</v>
      </c>
      <c r="AE1077" t="s">
        <v>883</v>
      </c>
      <c r="AF1077" s="2">
        <v>42957</v>
      </c>
    </row>
    <row r="1078" spans="1:35" x14ac:dyDescent="0.6">
      <c r="A1078">
        <v>1020</v>
      </c>
      <c r="B1078" t="s">
        <v>3</v>
      </c>
      <c r="C1078">
        <v>32</v>
      </c>
      <c r="D1078" t="s">
        <v>906</v>
      </c>
      <c r="E1078" s="2">
        <v>33970</v>
      </c>
      <c r="F1078">
        <v>68</v>
      </c>
      <c r="G1078" t="s">
        <v>914</v>
      </c>
      <c r="H1078" t="s">
        <v>8</v>
      </c>
      <c r="I1078" s="2">
        <v>42356</v>
      </c>
      <c r="J1078" t="s">
        <v>18</v>
      </c>
      <c r="K1078" t="s">
        <v>18</v>
      </c>
      <c r="L1078" s="2">
        <v>42614</v>
      </c>
      <c r="M1078" s="2">
        <v>42670</v>
      </c>
      <c r="N1078" s="2" t="s">
        <v>921</v>
      </c>
      <c r="Q1078" s="2" t="s">
        <v>925</v>
      </c>
      <c r="AC1078">
        <v>60</v>
      </c>
      <c r="AD1078" t="s">
        <v>931</v>
      </c>
      <c r="AE1078" t="s">
        <v>883</v>
      </c>
      <c r="AF1078" s="2">
        <v>42614</v>
      </c>
    </row>
    <row r="1079" spans="1:35" x14ac:dyDescent="0.6">
      <c r="A1079">
        <v>842</v>
      </c>
      <c r="B1079" t="s">
        <v>2</v>
      </c>
      <c r="C1079">
        <v>56</v>
      </c>
      <c r="D1079" t="s">
        <v>908</v>
      </c>
      <c r="E1079" s="2">
        <v>25204</v>
      </c>
      <c r="F1079">
        <v>71</v>
      </c>
      <c r="G1079" t="s">
        <v>914</v>
      </c>
      <c r="H1079" t="s">
        <v>8</v>
      </c>
      <c r="I1079" s="2">
        <v>42664</v>
      </c>
      <c r="J1079" t="s">
        <v>18</v>
      </c>
      <c r="K1079" t="s">
        <v>24</v>
      </c>
      <c r="L1079" s="2">
        <v>42664</v>
      </c>
      <c r="N1079" s="2" t="s">
        <v>921</v>
      </c>
      <c r="Q1079" s="2" t="s">
        <v>925</v>
      </c>
      <c r="AD1079" t="s">
        <v>932</v>
      </c>
      <c r="AE1079" t="s">
        <v>886</v>
      </c>
    </row>
    <row r="1080" spans="1:35" x14ac:dyDescent="0.6">
      <c r="A1080">
        <v>1828</v>
      </c>
      <c r="B1080" t="s">
        <v>3</v>
      </c>
      <c r="C1080">
        <v>32</v>
      </c>
      <c r="D1080" t="s">
        <v>906</v>
      </c>
      <c r="E1080" s="2">
        <v>33970</v>
      </c>
      <c r="F1080">
        <v>68</v>
      </c>
      <c r="G1080" t="s">
        <v>914</v>
      </c>
      <c r="H1080" t="s">
        <v>8</v>
      </c>
      <c r="I1080" s="2">
        <v>43486</v>
      </c>
      <c r="J1080" t="s">
        <v>18</v>
      </c>
      <c r="K1080" t="s">
        <v>18</v>
      </c>
      <c r="L1080" s="2">
        <v>43486</v>
      </c>
      <c r="M1080" s="2">
        <v>43517</v>
      </c>
      <c r="N1080" s="2" t="s">
        <v>921</v>
      </c>
      <c r="Q1080" s="2" t="s">
        <v>925</v>
      </c>
      <c r="R1080" s="2" t="s">
        <v>918</v>
      </c>
      <c r="S1080" s="2">
        <v>43517</v>
      </c>
      <c r="T1080" t="s">
        <v>133</v>
      </c>
      <c r="X1080" s="2" t="s">
        <v>918</v>
      </c>
      <c r="AC1080">
        <v>30</v>
      </c>
      <c r="AD1080" t="s">
        <v>931</v>
      </c>
      <c r="AE1080" t="s">
        <v>883</v>
      </c>
      <c r="AF1080" s="2">
        <v>43486</v>
      </c>
    </row>
    <row r="1081" spans="1:35" x14ac:dyDescent="0.6">
      <c r="A1081">
        <v>1836</v>
      </c>
      <c r="B1081" t="s">
        <v>2</v>
      </c>
      <c r="C1081">
        <v>45</v>
      </c>
      <c r="D1081" t="s">
        <v>907</v>
      </c>
      <c r="E1081" s="2">
        <v>29221</v>
      </c>
      <c r="F1081">
        <v>60</v>
      </c>
      <c r="G1081" t="s">
        <v>914</v>
      </c>
      <c r="H1081" t="s">
        <v>8</v>
      </c>
      <c r="I1081" s="2">
        <v>43488</v>
      </c>
      <c r="J1081" t="s">
        <v>18</v>
      </c>
      <c r="K1081" t="s">
        <v>24</v>
      </c>
      <c r="L1081" s="2">
        <v>45547</v>
      </c>
      <c r="M1081" s="2">
        <v>45729</v>
      </c>
      <c r="N1081" s="2" t="s">
        <v>920</v>
      </c>
      <c r="O1081">
        <v>400</v>
      </c>
      <c r="P1081" s="2">
        <v>45547</v>
      </c>
      <c r="Q1081" s="2" t="s">
        <v>923</v>
      </c>
      <c r="AB1081" t="s">
        <v>878</v>
      </c>
      <c r="AC1081">
        <v>180</v>
      </c>
      <c r="AD1081" t="s">
        <v>930</v>
      </c>
      <c r="AE1081" t="s">
        <v>883</v>
      </c>
      <c r="AF1081" s="2">
        <v>45547</v>
      </c>
      <c r="AI1081" t="s">
        <v>895</v>
      </c>
    </row>
    <row r="1082" spans="1:35" x14ac:dyDescent="0.6">
      <c r="A1082">
        <v>1834</v>
      </c>
      <c r="B1082" t="s">
        <v>3</v>
      </c>
      <c r="C1082">
        <v>41</v>
      </c>
      <c r="D1082" t="s">
        <v>907</v>
      </c>
      <c r="E1082" s="2">
        <v>30682</v>
      </c>
      <c r="F1082">
        <v>69</v>
      </c>
      <c r="G1082" t="s">
        <v>914</v>
      </c>
      <c r="H1082" t="s">
        <v>8</v>
      </c>
      <c r="I1082" s="2">
        <v>43488</v>
      </c>
      <c r="J1082" t="s">
        <v>18</v>
      </c>
      <c r="K1082" t="s">
        <v>18</v>
      </c>
      <c r="L1082" s="2">
        <v>43488</v>
      </c>
      <c r="M1082" s="2">
        <v>43517</v>
      </c>
      <c r="N1082" s="2" t="s">
        <v>921</v>
      </c>
      <c r="Q1082" s="2" t="s">
        <v>925</v>
      </c>
      <c r="V1082" t="s">
        <v>892</v>
      </c>
      <c r="W1082" s="2">
        <v>43489</v>
      </c>
      <c r="X1082" s="2" t="s">
        <v>973</v>
      </c>
      <c r="AC1082">
        <v>30</v>
      </c>
      <c r="AD1082" t="s">
        <v>931</v>
      </c>
      <c r="AE1082" t="s">
        <v>883</v>
      </c>
      <c r="AF1082" s="2">
        <v>43488</v>
      </c>
    </row>
    <row r="1083" spans="1:35" x14ac:dyDescent="0.6">
      <c r="A1083">
        <v>1830</v>
      </c>
      <c r="B1083" t="s">
        <v>3</v>
      </c>
      <c r="C1083">
        <v>35</v>
      </c>
      <c r="D1083" t="s">
        <v>906</v>
      </c>
      <c r="E1083" s="2">
        <v>32874</v>
      </c>
      <c r="F1083">
        <v>68</v>
      </c>
      <c r="G1083" t="s">
        <v>914</v>
      </c>
      <c r="H1083" t="s">
        <v>8</v>
      </c>
      <c r="I1083" s="2">
        <v>43486</v>
      </c>
      <c r="J1083" t="s">
        <v>18</v>
      </c>
      <c r="K1083" t="s">
        <v>24</v>
      </c>
      <c r="L1083" s="2">
        <v>44265</v>
      </c>
      <c r="M1083" s="2">
        <v>44315</v>
      </c>
      <c r="N1083" s="2" t="s">
        <v>921</v>
      </c>
      <c r="O1083">
        <v>1</v>
      </c>
      <c r="P1083" s="2">
        <v>44140</v>
      </c>
      <c r="Q1083" s="2" t="s">
        <v>923</v>
      </c>
      <c r="R1083" s="2" t="s">
        <v>918</v>
      </c>
      <c r="S1083" s="2">
        <v>44418</v>
      </c>
      <c r="T1083" t="s">
        <v>320</v>
      </c>
      <c r="X1083" s="2" t="s">
        <v>918</v>
      </c>
      <c r="AC1083">
        <v>30</v>
      </c>
      <c r="AD1083" t="s">
        <v>931</v>
      </c>
      <c r="AE1083" t="s">
        <v>883</v>
      </c>
      <c r="AF1083" s="2">
        <v>43836</v>
      </c>
    </row>
    <row r="1084" spans="1:35" x14ac:dyDescent="0.6">
      <c r="A1084">
        <v>1831</v>
      </c>
      <c r="B1084" t="s">
        <v>2</v>
      </c>
      <c r="C1084">
        <v>43</v>
      </c>
      <c r="D1084" t="s">
        <v>907</v>
      </c>
      <c r="E1084" s="2">
        <v>29952</v>
      </c>
      <c r="F1084">
        <v>48</v>
      </c>
      <c r="G1084" t="s">
        <v>913</v>
      </c>
      <c r="H1084" t="s">
        <v>8</v>
      </c>
      <c r="I1084" s="2">
        <v>43486</v>
      </c>
      <c r="J1084" t="s">
        <v>18</v>
      </c>
      <c r="K1084" t="s">
        <v>24</v>
      </c>
      <c r="L1084" s="2">
        <v>44988</v>
      </c>
      <c r="M1084" s="2">
        <v>45078</v>
      </c>
      <c r="N1084" s="2" t="s">
        <v>921</v>
      </c>
      <c r="O1084">
        <v>823</v>
      </c>
      <c r="P1084" s="2">
        <v>44988</v>
      </c>
      <c r="Q1084" s="2" t="s">
        <v>924</v>
      </c>
      <c r="V1084" t="s">
        <v>892</v>
      </c>
      <c r="W1084" s="2">
        <v>45042</v>
      </c>
      <c r="X1084" s="2" t="s">
        <v>973</v>
      </c>
      <c r="AB1084" t="s">
        <v>878</v>
      </c>
      <c r="AC1084">
        <v>90</v>
      </c>
      <c r="AD1084" t="s">
        <v>931</v>
      </c>
      <c r="AE1084" t="s">
        <v>885</v>
      </c>
      <c r="AF1084" s="2">
        <v>44988</v>
      </c>
      <c r="AI1084" t="s">
        <v>895</v>
      </c>
    </row>
    <row r="1085" spans="1:35" x14ac:dyDescent="0.6">
      <c r="A1085">
        <v>1832</v>
      </c>
      <c r="B1085" t="s">
        <v>2</v>
      </c>
      <c r="C1085">
        <v>38</v>
      </c>
      <c r="D1085" t="s">
        <v>906</v>
      </c>
      <c r="E1085" s="2">
        <v>31778</v>
      </c>
      <c r="F1085">
        <v>62</v>
      </c>
      <c r="G1085" t="s">
        <v>914</v>
      </c>
      <c r="H1085" t="s">
        <v>8</v>
      </c>
      <c r="I1085" s="2">
        <v>43487</v>
      </c>
      <c r="J1085" t="s">
        <v>18</v>
      </c>
      <c r="K1085" t="s">
        <v>24</v>
      </c>
      <c r="L1085" s="2">
        <v>44342</v>
      </c>
      <c r="M1085" s="2">
        <v>44434</v>
      </c>
      <c r="N1085" s="2" t="s">
        <v>921</v>
      </c>
      <c r="P1085" s="2">
        <v>43839</v>
      </c>
      <c r="Q1085" s="2" t="s">
        <v>925</v>
      </c>
      <c r="AB1085" t="s">
        <v>879</v>
      </c>
      <c r="AC1085">
        <v>90</v>
      </c>
      <c r="AD1085" t="s">
        <v>931</v>
      </c>
      <c r="AE1085" t="s">
        <v>883</v>
      </c>
      <c r="AF1085" s="2">
        <v>43945</v>
      </c>
      <c r="AI1085" t="s">
        <v>895</v>
      </c>
    </row>
    <row r="1086" spans="1:35" x14ac:dyDescent="0.6">
      <c r="A1086">
        <v>1829</v>
      </c>
      <c r="B1086" t="s">
        <v>3</v>
      </c>
      <c r="C1086">
        <v>26</v>
      </c>
      <c r="D1086" t="s">
        <v>905</v>
      </c>
      <c r="E1086" s="2">
        <v>36161</v>
      </c>
      <c r="F1086">
        <v>61</v>
      </c>
      <c r="G1086" t="s">
        <v>914</v>
      </c>
      <c r="H1086" t="s">
        <v>8</v>
      </c>
      <c r="I1086" s="2">
        <v>43486</v>
      </c>
      <c r="J1086" t="s">
        <v>18</v>
      </c>
      <c r="K1086" t="s">
        <v>18</v>
      </c>
      <c r="L1086" s="2">
        <v>43851</v>
      </c>
      <c r="M1086" s="2">
        <v>43889</v>
      </c>
      <c r="N1086" s="2" t="s">
        <v>921</v>
      </c>
      <c r="Q1086" s="2" t="s">
        <v>925</v>
      </c>
      <c r="R1086" s="2" t="s">
        <v>918</v>
      </c>
      <c r="S1086" s="2">
        <v>43877</v>
      </c>
      <c r="T1086" t="s">
        <v>97</v>
      </c>
      <c r="X1086" s="2" t="s">
        <v>918</v>
      </c>
      <c r="AC1086">
        <v>30</v>
      </c>
      <c r="AD1086" t="s">
        <v>931</v>
      </c>
      <c r="AE1086" t="s">
        <v>883</v>
      </c>
      <c r="AF1086" s="2">
        <v>43762</v>
      </c>
    </row>
    <row r="1087" spans="1:35" x14ac:dyDescent="0.6">
      <c r="A1087">
        <v>142</v>
      </c>
      <c r="B1087" t="s">
        <v>2</v>
      </c>
      <c r="C1087">
        <v>42</v>
      </c>
      <c r="D1087" t="s">
        <v>907</v>
      </c>
      <c r="E1087" s="2">
        <v>30317</v>
      </c>
      <c r="F1087">
        <v>69</v>
      </c>
      <c r="G1087" t="s">
        <v>914</v>
      </c>
      <c r="H1087" t="s">
        <v>8</v>
      </c>
      <c r="I1087" s="2">
        <v>41739</v>
      </c>
      <c r="J1087" t="s">
        <v>18</v>
      </c>
      <c r="K1087" t="s">
        <v>24</v>
      </c>
      <c r="L1087" s="2">
        <v>41704</v>
      </c>
      <c r="N1087" s="2" t="s">
        <v>921</v>
      </c>
      <c r="Q1087" s="2" t="s">
        <v>925</v>
      </c>
      <c r="AD1087" t="s">
        <v>932</v>
      </c>
      <c r="AE1087" t="s">
        <v>886</v>
      </c>
    </row>
    <row r="1088" spans="1:35" x14ac:dyDescent="0.6">
      <c r="A1088">
        <v>1365</v>
      </c>
      <c r="B1088" t="s">
        <v>3</v>
      </c>
      <c r="C1088">
        <v>35</v>
      </c>
      <c r="D1088" t="s">
        <v>906</v>
      </c>
      <c r="E1088" s="2">
        <v>32874</v>
      </c>
      <c r="F1088">
        <v>68</v>
      </c>
      <c r="G1088" t="s">
        <v>914</v>
      </c>
      <c r="H1088" t="s">
        <v>8</v>
      </c>
      <c r="I1088" s="2">
        <v>42891</v>
      </c>
      <c r="J1088" t="s">
        <v>18</v>
      </c>
      <c r="K1088" t="s">
        <v>18</v>
      </c>
      <c r="L1088" s="2">
        <v>43069</v>
      </c>
      <c r="M1088" s="2">
        <v>43125</v>
      </c>
      <c r="N1088" s="2" t="s">
        <v>921</v>
      </c>
      <c r="Q1088" s="2" t="s">
        <v>925</v>
      </c>
      <c r="R1088" s="2" t="s">
        <v>918</v>
      </c>
      <c r="S1088" s="2">
        <v>43125</v>
      </c>
      <c r="T1088" t="s">
        <v>121</v>
      </c>
      <c r="X1088" s="2" t="s">
        <v>918</v>
      </c>
      <c r="Y1088" t="s">
        <v>652</v>
      </c>
      <c r="Z1088" s="2">
        <v>42976</v>
      </c>
      <c r="AA1088" t="s">
        <v>121</v>
      </c>
      <c r="AC1088">
        <v>30</v>
      </c>
      <c r="AD1088" t="s">
        <v>931</v>
      </c>
      <c r="AE1088" t="s">
        <v>883</v>
      </c>
      <c r="AF1088" s="2">
        <v>43069</v>
      </c>
    </row>
    <row r="1089" spans="1:32" x14ac:dyDescent="0.6">
      <c r="A1089">
        <v>1036</v>
      </c>
      <c r="B1089" t="s">
        <v>3</v>
      </c>
      <c r="C1089">
        <v>30</v>
      </c>
      <c r="D1089" t="s">
        <v>906</v>
      </c>
      <c r="E1089" s="2">
        <v>34700</v>
      </c>
      <c r="F1089">
        <v>65</v>
      </c>
      <c r="G1089" t="s">
        <v>914</v>
      </c>
      <c r="H1089" t="s">
        <v>899</v>
      </c>
      <c r="I1089" s="2">
        <v>41025</v>
      </c>
      <c r="J1089" t="s">
        <v>19</v>
      </c>
      <c r="K1089" t="s">
        <v>18</v>
      </c>
      <c r="L1089" s="2">
        <v>42922</v>
      </c>
      <c r="M1089" s="2">
        <v>42957</v>
      </c>
      <c r="N1089" s="2" t="s">
        <v>921</v>
      </c>
      <c r="Q1089" s="2" t="s">
        <v>925</v>
      </c>
      <c r="R1089" s="2" t="s">
        <v>918</v>
      </c>
      <c r="S1089" s="2">
        <v>43322</v>
      </c>
      <c r="T1089" t="s">
        <v>321</v>
      </c>
      <c r="X1089" s="2" t="s">
        <v>918</v>
      </c>
      <c r="Y1089" t="s">
        <v>652</v>
      </c>
      <c r="Z1089" s="2">
        <v>42631</v>
      </c>
      <c r="AA1089" t="s">
        <v>280</v>
      </c>
      <c r="AC1089">
        <v>30</v>
      </c>
      <c r="AD1089" t="s">
        <v>931</v>
      </c>
      <c r="AE1089" t="s">
        <v>883</v>
      </c>
      <c r="AF1089" s="2">
        <v>42922</v>
      </c>
    </row>
    <row r="1090" spans="1:32" x14ac:dyDescent="0.6">
      <c r="A1090">
        <v>586</v>
      </c>
      <c r="B1090" t="s">
        <v>3</v>
      </c>
      <c r="C1090">
        <v>33</v>
      </c>
      <c r="D1090" t="s">
        <v>906</v>
      </c>
      <c r="E1090" s="2">
        <v>33604</v>
      </c>
      <c r="F1090">
        <v>68</v>
      </c>
      <c r="G1090" t="s">
        <v>914</v>
      </c>
      <c r="H1090" t="s">
        <v>8</v>
      </c>
      <c r="I1090" s="2">
        <v>42031</v>
      </c>
      <c r="J1090" t="s">
        <v>18</v>
      </c>
      <c r="K1090" t="s">
        <v>18</v>
      </c>
      <c r="L1090" s="2">
        <v>42031</v>
      </c>
      <c r="M1090" s="2">
        <v>42037</v>
      </c>
      <c r="N1090" s="2" t="s">
        <v>921</v>
      </c>
      <c r="Q1090" s="2" t="s">
        <v>925</v>
      </c>
      <c r="AC1090">
        <v>30</v>
      </c>
      <c r="AD1090" t="s">
        <v>931</v>
      </c>
      <c r="AE1090" t="s">
        <v>883</v>
      </c>
      <c r="AF1090" s="2">
        <v>42031</v>
      </c>
    </row>
    <row r="1091" spans="1:32" x14ac:dyDescent="0.6">
      <c r="A1091">
        <v>1445</v>
      </c>
      <c r="B1091" t="s">
        <v>2</v>
      </c>
      <c r="C1091">
        <v>36</v>
      </c>
      <c r="D1091" t="s">
        <v>906</v>
      </c>
      <c r="E1091" s="2">
        <v>32509</v>
      </c>
      <c r="F1091">
        <v>68</v>
      </c>
      <c r="G1091" t="s">
        <v>914</v>
      </c>
      <c r="H1091" t="s">
        <v>8</v>
      </c>
      <c r="J1091" t="s">
        <v>18</v>
      </c>
      <c r="K1091" t="s">
        <v>18</v>
      </c>
      <c r="L1091" s="2">
        <v>43230</v>
      </c>
      <c r="M1091" s="2">
        <v>43307</v>
      </c>
      <c r="N1091" s="2" t="s">
        <v>921</v>
      </c>
      <c r="Q1091" s="2" t="s">
        <v>925</v>
      </c>
      <c r="AC1091">
        <v>60</v>
      </c>
      <c r="AD1091" t="s">
        <v>931</v>
      </c>
      <c r="AE1091" t="s">
        <v>883</v>
      </c>
      <c r="AF1091" s="2">
        <v>43230</v>
      </c>
    </row>
    <row r="1092" spans="1:32" x14ac:dyDescent="0.6">
      <c r="A1092">
        <v>1446</v>
      </c>
      <c r="B1092" t="s">
        <v>2</v>
      </c>
      <c r="C1092">
        <v>39</v>
      </c>
      <c r="D1092" t="s">
        <v>906</v>
      </c>
      <c r="E1092" s="2">
        <v>31413</v>
      </c>
      <c r="F1092">
        <v>68</v>
      </c>
      <c r="G1092" t="s">
        <v>914</v>
      </c>
      <c r="H1092" t="s">
        <v>8</v>
      </c>
      <c r="J1092" t="s">
        <v>18</v>
      </c>
      <c r="K1092" t="s">
        <v>18</v>
      </c>
      <c r="L1092" s="2">
        <v>43108</v>
      </c>
      <c r="M1092" s="2">
        <v>43153</v>
      </c>
      <c r="N1092" s="2" t="s">
        <v>921</v>
      </c>
      <c r="Q1092" s="2" t="s">
        <v>925</v>
      </c>
      <c r="AC1092">
        <v>30</v>
      </c>
      <c r="AD1092" t="s">
        <v>931</v>
      </c>
    </row>
    <row r="1093" spans="1:32" x14ac:dyDescent="0.6">
      <c r="A1093">
        <v>1449</v>
      </c>
      <c r="B1093" t="s">
        <v>2</v>
      </c>
      <c r="C1093">
        <v>37</v>
      </c>
      <c r="D1093" t="s">
        <v>906</v>
      </c>
      <c r="E1093" s="2">
        <v>32143</v>
      </c>
      <c r="F1093">
        <v>68</v>
      </c>
      <c r="G1093" t="s">
        <v>914</v>
      </c>
      <c r="H1093" t="s">
        <v>8</v>
      </c>
      <c r="J1093" t="s">
        <v>18</v>
      </c>
      <c r="K1093" t="s">
        <v>18</v>
      </c>
      <c r="L1093" s="2">
        <v>43110</v>
      </c>
      <c r="M1093" s="2">
        <v>43132</v>
      </c>
      <c r="N1093" s="2" t="s">
        <v>921</v>
      </c>
      <c r="Q1093" s="2" t="s">
        <v>925</v>
      </c>
      <c r="R1093" s="2" t="s">
        <v>918</v>
      </c>
      <c r="S1093" s="2">
        <v>43157</v>
      </c>
      <c r="T1093" t="s">
        <v>135</v>
      </c>
      <c r="X1093" s="2" t="s">
        <v>918</v>
      </c>
      <c r="AC1093">
        <v>30</v>
      </c>
      <c r="AD1093" t="s">
        <v>931</v>
      </c>
      <c r="AE1093" t="s">
        <v>883</v>
      </c>
      <c r="AF1093" s="2">
        <v>43110</v>
      </c>
    </row>
    <row r="1094" spans="1:32" x14ac:dyDescent="0.6">
      <c r="A1094">
        <v>1450</v>
      </c>
      <c r="B1094" t="s">
        <v>3</v>
      </c>
      <c r="C1094">
        <v>37</v>
      </c>
      <c r="D1094" t="s">
        <v>906</v>
      </c>
      <c r="E1094" s="2">
        <v>32143</v>
      </c>
      <c r="F1094">
        <v>68</v>
      </c>
      <c r="G1094" t="s">
        <v>914</v>
      </c>
      <c r="H1094" t="s">
        <v>8</v>
      </c>
      <c r="J1094" t="s">
        <v>18</v>
      </c>
      <c r="K1094" t="s">
        <v>18</v>
      </c>
      <c r="L1094" s="2">
        <v>43132</v>
      </c>
      <c r="M1094" s="2">
        <v>43160</v>
      </c>
      <c r="N1094" s="2" t="s">
        <v>921</v>
      </c>
      <c r="Q1094" s="2" t="s">
        <v>925</v>
      </c>
      <c r="AC1094">
        <v>30</v>
      </c>
      <c r="AD1094" t="s">
        <v>931</v>
      </c>
      <c r="AE1094" t="s">
        <v>883</v>
      </c>
      <c r="AF1094" s="2">
        <v>43110</v>
      </c>
    </row>
    <row r="1095" spans="1:32" x14ac:dyDescent="0.6">
      <c r="A1095">
        <v>1058</v>
      </c>
      <c r="B1095" t="s">
        <v>3</v>
      </c>
      <c r="C1095">
        <v>36</v>
      </c>
      <c r="D1095" t="s">
        <v>906</v>
      </c>
      <c r="E1095" s="2">
        <v>32509</v>
      </c>
      <c r="F1095">
        <v>68</v>
      </c>
      <c r="G1095" t="s">
        <v>914</v>
      </c>
      <c r="H1095" t="s">
        <v>8</v>
      </c>
      <c r="I1095" s="2">
        <v>42618</v>
      </c>
      <c r="J1095" t="s">
        <v>18</v>
      </c>
      <c r="K1095" t="s">
        <v>18</v>
      </c>
      <c r="L1095" s="2">
        <v>42982</v>
      </c>
      <c r="M1095" s="2">
        <v>43010</v>
      </c>
      <c r="N1095" s="2" t="s">
        <v>921</v>
      </c>
      <c r="Q1095" s="2" t="s">
        <v>925</v>
      </c>
      <c r="AC1095">
        <v>30</v>
      </c>
      <c r="AD1095" t="s">
        <v>931</v>
      </c>
      <c r="AE1095" t="s">
        <v>883</v>
      </c>
      <c r="AF1095" s="2">
        <v>42982</v>
      </c>
    </row>
    <row r="1096" spans="1:32" x14ac:dyDescent="0.6">
      <c r="A1096">
        <v>473</v>
      </c>
      <c r="B1096" t="s">
        <v>2</v>
      </c>
      <c r="C1096">
        <v>34</v>
      </c>
      <c r="D1096" t="s">
        <v>906</v>
      </c>
      <c r="E1096" s="2">
        <v>33239</v>
      </c>
      <c r="F1096">
        <v>68</v>
      </c>
      <c r="G1096" t="s">
        <v>914</v>
      </c>
      <c r="H1096" t="s">
        <v>8</v>
      </c>
      <c r="I1096" s="2">
        <v>43237</v>
      </c>
      <c r="J1096" t="s">
        <v>18</v>
      </c>
      <c r="K1096" t="s">
        <v>18</v>
      </c>
      <c r="L1096" s="2">
        <v>43265</v>
      </c>
      <c r="M1096" s="2">
        <v>43286</v>
      </c>
      <c r="N1096" s="2" t="s">
        <v>921</v>
      </c>
      <c r="Q1096" s="2" t="s">
        <v>925</v>
      </c>
      <c r="R1096" s="2" t="s">
        <v>918</v>
      </c>
      <c r="S1096" s="2">
        <v>43286</v>
      </c>
      <c r="T1096" t="s">
        <v>322</v>
      </c>
      <c r="X1096" s="2" t="s">
        <v>918</v>
      </c>
      <c r="AC1096">
        <v>30</v>
      </c>
      <c r="AD1096" t="s">
        <v>931</v>
      </c>
      <c r="AE1096" t="s">
        <v>883</v>
      </c>
      <c r="AF1096" s="2">
        <v>43265</v>
      </c>
    </row>
    <row r="1097" spans="1:32" x14ac:dyDescent="0.6">
      <c r="A1097">
        <v>1612</v>
      </c>
      <c r="B1097" t="s">
        <v>3</v>
      </c>
      <c r="C1097">
        <v>30</v>
      </c>
      <c r="D1097" t="s">
        <v>906</v>
      </c>
      <c r="E1097" s="2">
        <v>34700</v>
      </c>
      <c r="F1097">
        <v>65</v>
      </c>
      <c r="G1097" t="s">
        <v>914</v>
      </c>
      <c r="H1097" t="s">
        <v>8</v>
      </c>
      <c r="I1097" s="2">
        <v>43277</v>
      </c>
      <c r="J1097" t="s">
        <v>18</v>
      </c>
      <c r="K1097" t="s">
        <v>18</v>
      </c>
      <c r="L1097" s="2">
        <v>43277</v>
      </c>
      <c r="M1097" s="2">
        <v>43307</v>
      </c>
      <c r="N1097" s="2" t="s">
        <v>921</v>
      </c>
      <c r="Q1097" s="2" t="s">
        <v>925</v>
      </c>
      <c r="R1097" s="2" t="s">
        <v>918</v>
      </c>
      <c r="S1097" s="2">
        <v>43277</v>
      </c>
      <c r="T1097" t="s">
        <v>135</v>
      </c>
      <c r="X1097" s="2" t="s">
        <v>918</v>
      </c>
      <c r="AC1097">
        <v>30</v>
      </c>
      <c r="AD1097" t="s">
        <v>931</v>
      </c>
      <c r="AE1097" t="s">
        <v>883</v>
      </c>
      <c r="AF1097" s="2">
        <v>43277</v>
      </c>
    </row>
    <row r="1098" spans="1:32" x14ac:dyDescent="0.6">
      <c r="A1098">
        <v>1413</v>
      </c>
      <c r="B1098" t="s">
        <v>3</v>
      </c>
      <c r="C1098">
        <v>7</v>
      </c>
      <c r="D1098" t="s">
        <v>903</v>
      </c>
      <c r="E1098" s="2">
        <v>43101</v>
      </c>
      <c r="F1098">
        <v>17</v>
      </c>
      <c r="G1098" t="s">
        <v>911</v>
      </c>
      <c r="H1098" t="s">
        <v>12</v>
      </c>
      <c r="I1098" s="2">
        <v>43174</v>
      </c>
      <c r="J1098" t="s">
        <v>23</v>
      </c>
      <c r="K1098" t="s">
        <v>30</v>
      </c>
      <c r="L1098" s="2">
        <v>43199</v>
      </c>
      <c r="M1098" s="2">
        <v>43227</v>
      </c>
      <c r="N1098" s="2" t="s">
        <v>921</v>
      </c>
      <c r="Q1098" s="2" t="s">
        <v>925</v>
      </c>
      <c r="R1098" s="2" t="s">
        <v>918</v>
      </c>
      <c r="S1098" s="2">
        <v>43227</v>
      </c>
      <c r="T1098" t="s">
        <v>45</v>
      </c>
      <c r="X1098" s="2" t="s">
        <v>918</v>
      </c>
      <c r="AC1098">
        <v>30</v>
      </c>
      <c r="AD1098" t="s">
        <v>931</v>
      </c>
      <c r="AE1098" t="s">
        <v>883</v>
      </c>
      <c r="AF1098" s="2">
        <v>43199</v>
      </c>
    </row>
    <row r="1099" spans="1:32" x14ac:dyDescent="0.6">
      <c r="A1099">
        <v>737</v>
      </c>
      <c r="B1099" t="s">
        <v>3</v>
      </c>
      <c r="C1099">
        <v>41</v>
      </c>
      <c r="D1099" t="s">
        <v>907</v>
      </c>
      <c r="E1099" s="2">
        <v>30682</v>
      </c>
      <c r="F1099">
        <v>69</v>
      </c>
      <c r="G1099" t="s">
        <v>914</v>
      </c>
      <c r="H1099" t="s">
        <v>8</v>
      </c>
      <c r="I1099" s="2">
        <v>42222</v>
      </c>
      <c r="J1099" t="s">
        <v>18</v>
      </c>
      <c r="K1099" t="s">
        <v>18</v>
      </c>
      <c r="L1099" s="2">
        <v>42282</v>
      </c>
      <c r="M1099" s="2">
        <v>42310</v>
      </c>
      <c r="N1099" s="2" t="s">
        <v>921</v>
      </c>
      <c r="Q1099" s="2" t="s">
        <v>925</v>
      </c>
      <c r="R1099" s="2" t="s">
        <v>918</v>
      </c>
      <c r="S1099" s="2">
        <v>42310</v>
      </c>
      <c r="T1099" t="s">
        <v>121</v>
      </c>
      <c r="X1099" s="2" t="s">
        <v>918</v>
      </c>
      <c r="AC1099">
        <v>30</v>
      </c>
      <c r="AD1099" t="s">
        <v>931</v>
      </c>
      <c r="AE1099" t="s">
        <v>883</v>
      </c>
      <c r="AF1099" s="2">
        <v>42282</v>
      </c>
    </row>
    <row r="1100" spans="1:32" x14ac:dyDescent="0.6">
      <c r="A1100">
        <v>1451</v>
      </c>
      <c r="B1100" t="s">
        <v>3</v>
      </c>
      <c r="C1100">
        <v>35</v>
      </c>
      <c r="D1100" t="s">
        <v>906</v>
      </c>
      <c r="E1100" s="2">
        <v>32874</v>
      </c>
      <c r="F1100">
        <v>68</v>
      </c>
      <c r="G1100" t="s">
        <v>914</v>
      </c>
      <c r="H1100" t="s">
        <v>9</v>
      </c>
      <c r="J1100" t="s">
        <v>18</v>
      </c>
      <c r="K1100" t="s">
        <v>29</v>
      </c>
      <c r="L1100" s="2">
        <v>43909</v>
      </c>
      <c r="M1100" s="2">
        <v>44000</v>
      </c>
      <c r="N1100" s="2" t="s">
        <v>921</v>
      </c>
      <c r="Q1100" s="2" t="s">
        <v>925</v>
      </c>
      <c r="AC1100">
        <v>90</v>
      </c>
      <c r="AD1100" t="s">
        <v>931</v>
      </c>
      <c r="AE1100" t="s">
        <v>883</v>
      </c>
      <c r="AF1100" s="2">
        <v>43909</v>
      </c>
    </row>
    <row r="1101" spans="1:32" x14ac:dyDescent="0.6">
      <c r="A1101">
        <v>750</v>
      </c>
      <c r="B1101" t="s">
        <v>3</v>
      </c>
      <c r="C1101">
        <v>31</v>
      </c>
      <c r="D1101" t="s">
        <v>906</v>
      </c>
      <c r="E1101" s="2">
        <v>34335</v>
      </c>
      <c r="F1101">
        <v>65</v>
      </c>
      <c r="G1101" t="s">
        <v>914</v>
      </c>
      <c r="H1101" t="s">
        <v>8</v>
      </c>
      <c r="I1101" s="2">
        <v>42244</v>
      </c>
      <c r="J1101" t="s">
        <v>18</v>
      </c>
      <c r="K1101" t="s">
        <v>18</v>
      </c>
      <c r="L1101" s="2">
        <v>43272</v>
      </c>
      <c r="M1101" s="2">
        <v>43300</v>
      </c>
      <c r="N1101" s="2" t="s">
        <v>921</v>
      </c>
      <c r="O1101">
        <v>1</v>
      </c>
      <c r="P1101" s="2">
        <v>43272</v>
      </c>
      <c r="Q1101" s="2" t="s">
        <v>923</v>
      </c>
      <c r="R1101" s="2" t="s">
        <v>918</v>
      </c>
      <c r="S1101" s="2">
        <v>43300</v>
      </c>
      <c r="T1101" t="s">
        <v>323</v>
      </c>
      <c r="X1101" s="2" t="s">
        <v>918</v>
      </c>
      <c r="AC1101">
        <v>30</v>
      </c>
      <c r="AD1101" t="s">
        <v>931</v>
      </c>
      <c r="AE1101" t="s">
        <v>883</v>
      </c>
      <c r="AF1101" s="2">
        <v>43272</v>
      </c>
    </row>
    <row r="1102" spans="1:32" x14ac:dyDescent="0.6">
      <c r="A1102">
        <v>34</v>
      </c>
      <c r="B1102" t="s">
        <v>3</v>
      </c>
      <c r="C1102">
        <v>70</v>
      </c>
      <c r="D1102" t="s">
        <v>902</v>
      </c>
      <c r="E1102" s="2">
        <v>20090</v>
      </c>
      <c r="F1102">
        <v>63</v>
      </c>
      <c r="G1102" t="s">
        <v>914</v>
      </c>
      <c r="H1102" t="s">
        <v>8</v>
      </c>
      <c r="I1102" s="2">
        <v>42201</v>
      </c>
      <c r="J1102" t="s">
        <v>18</v>
      </c>
      <c r="K1102" t="s">
        <v>24</v>
      </c>
      <c r="L1102" s="2">
        <v>42201</v>
      </c>
      <c r="N1102" s="2" t="s">
        <v>921</v>
      </c>
      <c r="Q1102" s="2" t="s">
        <v>925</v>
      </c>
      <c r="AD1102" t="s">
        <v>932</v>
      </c>
      <c r="AE1102" t="s">
        <v>886</v>
      </c>
    </row>
    <row r="1103" spans="1:32" x14ac:dyDescent="0.6">
      <c r="A1103">
        <v>262</v>
      </c>
      <c r="B1103" t="s">
        <v>2</v>
      </c>
      <c r="C1103">
        <v>41</v>
      </c>
      <c r="D1103" t="s">
        <v>907</v>
      </c>
      <c r="E1103" s="2">
        <v>30682</v>
      </c>
      <c r="F1103">
        <v>69</v>
      </c>
      <c r="G1103" t="s">
        <v>914</v>
      </c>
      <c r="H1103" t="s">
        <v>8</v>
      </c>
      <c r="I1103" s="2">
        <v>41774</v>
      </c>
      <c r="J1103" t="s">
        <v>18</v>
      </c>
      <c r="K1103" t="s">
        <v>24</v>
      </c>
      <c r="L1103" s="2">
        <v>42124</v>
      </c>
      <c r="M1103" s="2">
        <v>42215</v>
      </c>
      <c r="N1103" s="2" t="s">
        <v>921</v>
      </c>
      <c r="Q1103" s="2" t="s">
        <v>925</v>
      </c>
      <c r="AD1103" t="s">
        <v>932</v>
      </c>
      <c r="AE1103" t="s">
        <v>886</v>
      </c>
      <c r="AF1103" s="2">
        <v>42047</v>
      </c>
    </row>
    <row r="1104" spans="1:32" x14ac:dyDescent="0.6">
      <c r="A1104">
        <v>920</v>
      </c>
      <c r="B1104" t="s">
        <v>3</v>
      </c>
      <c r="C1104">
        <v>27</v>
      </c>
      <c r="D1104" t="s">
        <v>905</v>
      </c>
      <c r="E1104" s="2">
        <v>35796</v>
      </c>
      <c r="F1104">
        <v>65</v>
      </c>
      <c r="G1104" t="s">
        <v>914</v>
      </c>
      <c r="H1104" t="s">
        <v>8</v>
      </c>
      <c r="I1104" s="2">
        <v>42514</v>
      </c>
      <c r="J1104" t="s">
        <v>18</v>
      </c>
      <c r="K1104" t="s">
        <v>24</v>
      </c>
      <c r="L1104" s="2">
        <v>42488</v>
      </c>
      <c r="N1104" s="2" t="s">
        <v>921</v>
      </c>
      <c r="Q1104" s="2" t="s">
        <v>925</v>
      </c>
      <c r="AD1104" t="s">
        <v>932</v>
      </c>
      <c r="AE1104" t="s">
        <v>886</v>
      </c>
    </row>
    <row r="1105" spans="1:35" x14ac:dyDescent="0.6">
      <c r="A1105">
        <v>1820</v>
      </c>
      <c r="B1105" t="s">
        <v>3</v>
      </c>
      <c r="C1105">
        <v>26</v>
      </c>
      <c r="D1105" t="s">
        <v>905</v>
      </c>
      <c r="E1105" s="2">
        <v>36161</v>
      </c>
      <c r="F1105">
        <v>61</v>
      </c>
      <c r="G1105" t="s">
        <v>914</v>
      </c>
      <c r="H1105" t="s">
        <v>8</v>
      </c>
      <c r="I1105" s="2">
        <v>43479</v>
      </c>
      <c r="J1105" t="s">
        <v>18</v>
      </c>
      <c r="K1105" t="s">
        <v>18</v>
      </c>
      <c r="L1105" s="2">
        <v>43479</v>
      </c>
      <c r="M1105" s="2">
        <v>43512</v>
      </c>
      <c r="N1105" s="2" t="s">
        <v>921</v>
      </c>
      <c r="Q1105" s="2" t="s">
        <v>925</v>
      </c>
      <c r="R1105" s="2" t="s">
        <v>918</v>
      </c>
      <c r="S1105" s="2">
        <v>43479</v>
      </c>
      <c r="T1105" t="s">
        <v>121</v>
      </c>
      <c r="X1105" s="2" t="s">
        <v>918</v>
      </c>
      <c r="AC1105">
        <v>30</v>
      </c>
      <c r="AD1105" t="s">
        <v>931</v>
      </c>
      <c r="AE1105" t="s">
        <v>883</v>
      </c>
      <c r="AF1105" s="2">
        <v>43479</v>
      </c>
    </row>
    <row r="1106" spans="1:35" x14ac:dyDescent="0.6">
      <c r="A1106">
        <v>1846</v>
      </c>
      <c r="B1106" t="s">
        <v>2</v>
      </c>
      <c r="C1106">
        <v>6</v>
      </c>
      <c r="D1106" t="s">
        <v>903</v>
      </c>
      <c r="E1106" s="2">
        <v>43282</v>
      </c>
      <c r="F1106">
        <v>14</v>
      </c>
      <c r="G1106" t="s">
        <v>910</v>
      </c>
      <c r="H1106" t="s">
        <v>8</v>
      </c>
      <c r="I1106" s="2">
        <v>43500</v>
      </c>
      <c r="J1106" t="s">
        <v>23</v>
      </c>
      <c r="K1106" t="s">
        <v>30</v>
      </c>
      <c r="L1106" s="2">
        <v>43601</v>
      </c>
      <c r="M1106" s="2">
        <v>43664</v>
      </c>
      <c r="N1106" s="2" t="s">
        <v>921</v>
      </c>
      <c r="Q1106" s="2" t="s">
        <v>925</v>
      </c>
      <c r="AC1106">
        <v>60</v>
      </c>
      <c r="AD1106" t="s">
        <v>931</v>
      </c>
      <c r="AE1106" t="s">
        <v>883</v>
      </c>
      <c r="AF1106" s="2">
        <v>43601</v>
      </c>
    </row>
    <row r="1107" spans="1:35" x14ac:dyDescent="0.6">
      <c r="A1107">
        <v>1845</v>
      </c>
      <c r="B1107" t="s">
        <v>3</v>
      </c>
      <c r="C1107">
        <v>31</v>
      </c>
      <c r="D1107" t="s">
        <v>906</v>
      </c>
      <c r="E1107" s="2">
        <v>34335</v>
      </c>
      <c r="F1107">
        <v>65</v>
      </c>
      <c r="G1107" t="s">
        <v>914</v>
      </c>
      <c r="H1107" t="s">
        <v>899</v>
      </c>
      <c r="I1107" s="2">
        <v>43447</v>
      </c>
      <c r="J1107" t="s">
        <v>18</v>
      </c>
      <c r="K1107" t="s">
        <v>18</v>
      </c>
      <c r="L1107" s="2">
        <v>43773</v>
      </c>
      <c r="M1107" s="2">
        <v>43874</v>
      </c>
      <c r="N1107" s="2" t="s">
        <v>921</v>
      </c>
      <c r="Q1107" s="2" t="s">
        <v>925</v>
      </c>
      <c r="R1107" s="2" t="s">
        <v>918</v>
      </c>
      <c r="S1107" s="2">
        <v>43789</v>
      </c>
      <c r="T1107" t="s">
        <v>324</v>
      </c>
      <c r="X1107" s="2" t="s">
        <v>918</v>
      </c>
      <c r="Y1107" t="s">
        <v>652</v>
      </c>
      <c r="Z1107" s="2">
        <v>43474</v>
      </c>
      <c r="AA1107" t="s">
        <v>739</v>
      </c>
      <c r="AC1107">
        <v>60</v>
      </c>
      <c r="AD1107" t="s">
        <v>931</v>
      </c>
      <c r="AE1107" t="s">
        <v>883</v>
      </c>
      <c r="AF1107" s="2">
        <v>43773</v>
      </c>
    </row>
    <row r="1108" spans="1:35" x14ac:dyDescent="0.6">
      <c r="A1108">
        <v>1847</v>
      </c>
      <c r="B1108" t="s">
        <v>3</v>
      </c>
      <c r="C1108">
        <v>44</v>
      </c>
      <c r="D1108" t="s">
        <v>907</v>
      </c>
      <c r="E1108" s="2">
        <v>29587</v>
      </c>
      <c r="F1108">
        <v>77</v>
      </c>
      <c r="G1108" t="s">
        <v>915</v>
      </c>
      <c r="H1108" t="s">
        <v>8</v>
      </c>
      <c r="I1108" s="2">
        <v>43501</v>
      </c>
      <c r="J1108" t="s">
        <v>18</v>
      </c>
      <c r="K1108" t="s">
        <v>24</v>
      </c>
      <c r="L1108" s="2">
        <v>45636</v>
      </c>
      <c r="M1108" s="2">
        <v>45820</v>
      </c>
      <c r="N1108" s="2" t="s">
        <v>920</v>
      </c>
      <c r="O1108">
        <v>1</v>
      </c>
      <c r="P1108" s="2">
        <v>45636</v>
      </c>
      <c r="Q1108" s="2" t="s">
        <v>923</v>
      </c>
      <c r="AB1108" t="s">
        <v>878</v>
      </c>
      <c r="AC1108">
        <v>180</v>
      </c>
      <c r="AD1108" t="s">
        <v>930</v>
      </c>
      <c r="AE1108" t="s">
        <v>883</v>
      </c>
      <c r="AF1108" s="2">
        <v>45636</v>
      </c>
      <c r="AH1108" s="2">
        <v>45636</v>
      </c>
      <c r="AI1108" t="s">
        <v>895</v>
      </c>
    </row>
    <row r="1109" spans="1:35" x14ac:dyDescent="0.6">
      <c r="A1109">
        <v>1844</v>
      </c>
      <c r="B1109" t="s">
        <v>3</v>
      </c>
      <c r="C1109">
        <v>54</v>
      </c>
      <c r="D1109" t="s">
        <v>908</v>
      </c>
      <c r="E1109" s="2">
        <v>25934</v>
      </c>
      <c r="F1109">
        <v>72</v>
      </c>
      <c r="G1109" t="s">
        <v>914</v>
      </c>
      <c r="H1109" t="s">
        <v>899</v>
      </c>
      <c r="I1109" s="2">
        <v>38516</v>
      </c>
      <c r="J1109" t="s">
        <v>19</v>
      </c>
      <c r="K1109" t="s">
        <v>24</v>
      </c>
      <c r="L1109" s="2">
        <v>45603</v>
      </c>
      <c r="M1109" s="2">
        <v>45785</v>
      </c>
      <c r="N1109" s="2" t="s">
        <v>920</v>
      </c>
      <c r="O1109">
        <v>1</v>
      </c>
      <c r="P1109" s="2">
        <v>45603</v>
      </c>
      <c r="Q1109" s="2" t="s">
        <v>923</v>
      </c>
      <c r="Y1109" t="s">
        <v>652</v>
      </c>
      <c r="Z1109" s="2">
        <v>43496</v>
      </c>
      <c r="AA1109" t="s">
        <v>740</v>
      </c>
      <c r="AB1109" t="s">
        <v>878</v>
      </c>
      <c r="AC1109">
        <v>180</v>
      </c>
      <c r="AD1109" t="s">
        <v>930</v>
      </c>
      <c r="AE1109" t="s">
        <v>883</v>
      </c>
      <c r="AF1109" s="2">
        <v>45603</v>
      </c>
      <c r="AH1109" s="2">
        <v>45231</v>
      </c>
      <c r="AI1109" t="s">
        <v>895</v>
      </c>
    </row>
    <row r="1110" spans="1:35" x14ac:dyDescent="0.6">
      <c r="A1110">
        <v>1808</v>
      </c>
      <c r="B1110" t="s">
        <v>2</v>
      </c>
      <c r="C1110">
        <v>53</v>
      </c>
      <c r="D1110" t="s">
        <v>908</v>
      </c>
      <c r="E1110" s="2">
        <v>26299</v>
      </c>
      <c r="F1110">
        <v>54</v>
      </c>
      <c r="G1110" t="s">
        <v>913</v>
      </c>
      <c r="H1110" t="s">
        <v>8</v>
      </c>
      <c r="I1110" s="2">
        <v>43472</v>
      </c>
      <c r="J1110" t="s">
        <v>18</v>
      </c>
      <c r="K1110" t="s">
        <v>24</v>
      </c>
      <c r="L1110" s="2">
        <v>45638</v>
      </c>
      <c r="M1110" s="2">
        <v>45820</v>
      </c>
      <c r="N1110" s="2" t="s">
        <v>920</v>
      </c>
      <c r="O1110">
        <v>1</v>
      </c>
      <c r="P1110" s="2">
        <v>45638</v>
      </c>
      <c r="Q1110" s="2" t="s">
        <v>923</v>
      </c>
      <c r="AB1110" t="s">
        <v>878</v>
      </c>
      <c r="AC1110">
        <v>180</v>
      </c>
      <c r="AD1110" t="s">
        <v>930</v>
      </c>
      <c r="AE1110" t="s">
        <v>883</v>
      </c>
      <c r="AF1110" s="2">
        <v>45638</v>
      </c>
      <c r="AI1110" t="s">
        <v>895</v>
      </c>
    </row>
    <row r="1111" spans="1:35" x14ac:dyDescent="0.6">
      <c r="A1111">
        <v>1841</v>
      </c>
      <c r="B1111" t="s">
        <v>3</v>
      </c>
      <c r="C1111">
        <v>46</v>
      </c>
      <c r="D1111" t="s">
        <v>907</v>
      </c>
      <c r="E1111" s="2">
        <v>28856</v>
      </c>
      <c r="F1111">
        <v>69</v>
      </c>
      <c r="G1111" t="s">
        <v>914</v>
      </c>
      <c r="H1111" t="s">
        <v>8</v>
      </c>
      <c r="I1111" s="2">
        <v>43496</v>
      </c>
      <c r="J1111" t="s">
        <v>18</v>
      </c>
      <c r="K1111" t="s">
        <v>18</v>
      </c>
      <c r="L1111" s="2">
        <v>43907</v>
      </c>
      <c r="M1111" s="2">
        <v>43916</v>
      </c>
      <c r="N1111" s="2" t="s">
        <v>921</v>
      </c>
      <c r="Q1111" s="2" t="s">
        <v>925</v>
      </c>
      <c r="AC1111">
        <v>30</v>
      </c>
      <c r="AD1111" t="s">
        <v>931</v>
      </c>
      <c r="AE1111" t="s">
        <v>883</v>
      </c>
      <c r="AF1111" s="2">
        <v>43907</v>
      </c>
    </row>
    <row r="1112" spans="1:35" x14ac:dyDescent="0.6">
      <c r="A1112">
        <v>1840</v>
      </c>
      <c r="B1112" t="s">
        <v>2</v>
      </c>
      <c r="C1112">
        <v>75</v>
      </c>
      <c r="D1112" t="s">
        <v>902</v>
      </c>
      <c r="E1112" s="2">
        <v>18264</v>
      </c>
      <c r="F1112">
        <v>63</v>
      </c>
      <c r="G1112" t="s">
        <v>914</v>
      </c>
      <c r="H1112" t="s">
        <v>899</v>
      </c>
      <c r="I1112" s="2">
        <v>38923</v>
      </c>
      <c r="J1112" t="s">
        <v>21</v>
      </c>
      <c r="K1112" t="s">
        <v>29</v>
      </c>
      <c r="L1112" s="2">
        <v>43602</v>
      </c>
      <c r="M1112" s="2">
        <v>43632</v>
      </c>
      <c r="N1112" s="2" t="s">
        <v>921</v>
      </c>
      <c r="O1112">
        <v>1</v>
      </c>
      <c r="P1112" s="2">
        <v>43287</v>
      </c>
      <c r="Q1112" s="2" t="s">
        <v>923</v>
      </c>
      <c r="V1112" t="s">
        <v>892</v>
      </c>
      <c r="W1112" s="2">
        <v>43619</v>
      </c>
      <c r="X1112" s="2" t="s">
        <v>973</v>
      </c>
      <c r="Y1112" t="s">
        <v>652</v>
      </c>
      <c r="Z1112" s="2">
        <v>43494</v>
      </c>
      <c r="AA1112" t="s">
        <v>132</v>
      </c>
      <c r="AC1112">
        <v>30</v>
      </c>
      <c r="AD1112" t="s">
        <v>931</v>
      </c>
      <c r="AE1112" t="s">
        <v>883</v>
      </c>
      <c r="AF1112" s="2">
        <v>43496</v>
      </c>
    </row>
    <row r="1113" spans="1:35" x14ac:dyDescent="0.6">
      <c r="A1113">
        <v>1853</v>
      </c>
      <c r="B1113" t="s">
        <v>3</v>
      </c>
      <c r="C1113">
        <v>38</v>
      </c>
      <c r="D1113" t="s">
        <v>906</v>
      </c>
      <c r="E1113" s="2">
        <v>31778</v>
      </c>
      <c r="F1113">
        <v>68</v>
      </c>
      <c r="G1113" t="s">
        <v>914</v>
      </c>
      <c r="H1113" t="s">
        <v>8</v>
      </c>
      <c r="I1113" s="2">
        <v>43502</v>
      </c>
      <c r="J1113" t="s">
        <v>18</v>
      </c>
      <c r="K1113" t="s">
        <v>18</v>
      </c>
      <c r="L1113" s="2">
        <v>43502</v>
      </c>
      <c r="M1113" s="2">
        <v>43531</v>
      </c>
      <c r="N1113" s="2" t="s">
        <v>921</v>
      </c>
      <c r="Q1113" s="2" t="s">
        <v>925</v>
      </c>
      <c r="R1113" s="2" t="s">
        <v>918</v>
      </c>
      <c r="S1113" s="2">
        <v>43529</v>
      </c>
      <c r="T1113" t="s">
        <v>325</v>
      </c>
      <c r="X1113" s="2" t="s">
        <v>918</v>
      </c>
      <c r="AC1113">
        <v>30</v>
      </c>
      <c r="AD1113" t="s">
        <v>931</v>
      </c>
      <c r="AE1113" t="s">
        <v>883</v>
      </c>
      <c r="AF1113" s="2">
        <v>43502</v>
      </c>
    </row>
    <row r="1114" spans="1:35" x14ac:dyDescent="0.6">
      <c r="A1114">
        <v>1549</v>
      </c>
      <c r="B1114" t="s">
        <v>2</v>
      </c>
      <c r="C1114">
        <v>34</v>
      </c>
      <c r="D1114" t="s">
        <v>906</v>
      </c>
      <c r="E1114" s="2">
        <v>33239</v>
      </c>
      <c r="F1114">
        <v>68</v>
      </c>
      <c r="G1114" t="s">
        <v>914</v>
      </c>
      <c r="H1114" t="s">
        <v>8</v>
      </c>
      <c r="I1114" s="2">
        <v>43197</v>
      </c>
      <c r="J1114" t="s">
        <v>18</v>
      </c>
      <c r="K1114" t="s">
        <v>18</v>
      </c>
      <c r="L1114" s="2">
        <v>43202</v>
      </c>
      <c r="M1114" s="2">
        <v>43333</v>
      </c>
      <c r="N1114" s="2" t="s">
        <v>921</v>
      </c>
      <c r="Q1114" s="2" t="s">
        <v>925</v>
      </c>
      <c r="R1114" s="2" t="s">
        <v>918</v>
      </c>
      <c r="S1114" s="2">
        <v>43232</v>
      </c>
      <c r="T1114" t="s">
        <v>313</v>
      </c>
      <c r="X1114" s="2" t="s">
        <v>918</v>
      </c>
      <c r="AC1114">
        <v>30</v>
      </c>
      <c r="AD1114" t="s">
        <v>931</v>
      </c>
      <c r="AE1114" t="s">
        <v>883</v>
      </c>
      <c r="AF1114" s="2">
        <v>43202</v>
      </c>
    </row>
    <row r="1115" spans="1:35" x14ac:dyDescent="0.6">
      <c r="A1115">
        <v>1550</v>
      </c>
      <c r="B1115" t="s">
        <v>2</v>
      </c>
      <c r="C1115">
        <v>41</v>
      </c>
      <c r="D1115" t="s">
        <v>907</v>
      </c>
      <c r="E1115" s="2">
        <v>30682</v>
      </c>
      <c r="F1115">
        <v>69</v>
      </c>
      <c r="G1115" t="s">
        <v>914</v>
      </c>
      <c r="H1115" t="s">
        <v>8</v>
      </c>
      <c r="I1115" s="2">
        <v>41368</v>
      </c>
      <c r="J1115" t="s">
        <v>18</v>
      </c>
      <c r="K1115" t="s">
        <v>18</v>
      </c>
      <c r="L1115" s="2">
        <v>43841</v>
      </c>
      <c r="M1115" s="2">
        <v>43869</v>
      </c>
      <c r="N1115" s="2" t="s">
        <v>921</v>
      </c>
      <c r="O1115">
        <v>1</v>
      </c>
      <c r="P1115" s="2">
        <v>43197</v>
      </c>
      <c r="Q1115" s="2" t="s">
        <v>923</v>
      </c>
      <c r="R1115" s="2" t="s">
        <v>918</v>
      </c>
      <c r="S1115" s="2">
        <v>43840</v>
      </c>
      <c r="T1115" t="s">
        <v>326</v>
      </c>
      <c r="X1115" s="2" t="s">
        <v>918</v>
      </c>
      <c r="Y1115" t="s">
        <v>652</v>
      </c>
      <c r="Z1115" s="2">
        <v>43124</v>
      </c>
      <c r="AA1115" t="s">
        <v>342</v>
      </c>
      <c r="AC1115">
        <v>30</v>
      </c>
      <c r="AD1115" t="s">
        <v>931</v>
      </c>
      <c r="AE1115" t="s">
        <v>884</v>
      </c>
      <c r="AF1115" s="2">
        <v>43276</v>
      </c>
    </row>
    <row r="1116" spans="1:35" x14ac:dyDescent="0.6">
      <c r="A1116">
        <v>1838</v>
      </c>
      <c r="B1116" t="s">
        <v>3</v>
      </c>
      <c r="C1116">
        <v>31</v>
      </c>
      <c r="D1116" t="s">
        <v>906</v>
      </c>
      <c r="E1116" s="2">
        <v>34335</v>
      </c>
      <c r="F1116">
        <v>61</v>
      </c>
      <c r="G1116" t="s">
        <v>914</v>
      </c>
      <c r="H1116" t="s">
        <v>899</v>
      </c>
      <c r="I1116" s="2">
        <v>43283</v>
      </c>
      <c r="J1116" t="s">
        <v>18</v>
      </c>
      <c r="K1116" t="s">
        <v>24</v>
      </c>
      <c r="L1116" s="2">
        <v>44777</v>
      </c>
      <c r="M1116" s="2">
        <v>44868</v>
      </c>
      <c r="N1116" s="2" t="s">
        <v>921</v>
      </c>
      <c r="O1116">
        <v>1</v>
      </c>
      <c r="P1116" s="2">
        <v>44648</v>
      </c>
      <c r="Q1116" s="2" t="s">
        <v>923</v>
      </c>
      <c r="R1116" s="2" t="s">
        <v>918</v>
      </c>
      <c r="S1116" s="2">
        <v>44875</v>
      </c>
      <c r="T1116" t="s">
        <v>57</v>
      </c>
      <c r="X1116" s="2" t="s">
        <v>918</v>
      </c>
      <c r="Y1116" t="s">
        <v>652</v>
      </c>
      <c r="Z1116" s="2">
        <v>43455</v>
      </c>
      <c r="AA1116" t="s">
        <v>135</v>
      </c>
      <c r="AB1116" t="s">
        <v>878</v>
      </c>
      <c r="AC1116">
        <v>60</v>
      </c>
      <c r="AD1116" t="s">
        <v>931</v>
      </c>
      <c r="AE1116" t="s">
        <v>883</v>
      </c>
      <c r="AF1116" s="2">
        <v>44777</v>
      </c>
      <c r="AI1116" t="s">
        <v>897</v>
      </c>
    </row>
    <row r="1117" spans="1:35" x14ac:dyDescent="0.6">
      <c r="A1117">
        <v>1855</v>
      </c>
      <c r="B1117" t="s">
        <v>2</v>
      </c>
      <c r="C1117">
        <v>34</v>
      </c>
      <c r="D1117" t="s">
        <v>906</v>
      </c>
      <c r="E1117" s="2">
        <v>33239</v>
      </c>
      <c r="F1117">
        <v>68</v>
      </c>
      <c r="G1117" t="s">
        <v>914</v>
      </c>
      <c r="H1117" t="s">
        <v>899</v>
      </c>
      <c r="I1117" s="2">
        <v>43122</v>
      </c>
      <c r="J1117" t="s">
        <v>18</v>
      </c>
      <c r="K1117" t="s">
        <v>18</v>
      </c>
      <c r="L1117" s="2">
        <v>43531</v>
      </c>
      <c r="M1117" s="2">
        <v>43594</v>
      </c>
      <c r="N1117" s="2" t="s">
        <v>921</v>
      </c>
      <c r="Q1117" s="2" t="s">
        <v>925</v>
      </c>
      <c r="R1117" s="2" t="s">
        <v>918</v>
      </c>
      <c r="S1117" s="2">
        <v>43605</v>
      </c>
      <c r="T1117" t="s">
        <v>327</v>
      </c>
      <c r="X1117" s="2" t="s">
        <v>918</v>
      </c>
      <c r="Y1117" t="s">
        <v>652</v>
      </c>
      <c r="Z1117" s="2">
        <v>43456</v>
      </c>
      <c r="AA1117" t="s">
        <v>741</v>
      </c>
      <c r="AC1117">
        <v>60</v>
      </c>
      <c r="AD1117" t="s">
        <v>931</v>
      </c>
      <c r="AE1117" t="s">
        <v>883</v>
      </c>
      <c r="AF1117" s="2">
        <v>43531</v>
      </c>
    </row>
    <row r="1118" spans="1:35" x14ac:dyDescent="0.6">
      <c r="A1118">
        <v>1805</v>
      </c>
      <c r="B1118" t="s">
        <v>2</v>
      </c>
      <c r="C1118">
        <v>54</v>
      </c>
      <c r="D1118" t="s">
        <v>908</v>
      </c>
      <c r="E1118" s="2">
        <v>25934</v>
      </c>
      <c r="F1118">
        <v>49</v>
      </c>
      <c r="G1118" t="s">
        <v>913</v>
      </c>
      <c r="H1118" t="s">
        <v>8</v>
      </c>
      <c r="I1118" s="2">
        <v>42008</v>
      </c>
      <c r="J1118" t="s">
        <v>18</v>
      </c>
      <c r="K1118" t="s">
        <v>24</v>
      </c>
      <c r="L1118" s="2">
        <v>45397</v>
      </c>
      <c r="M1118" s="2">
        <v>45449</v>
      </c>
      <c r="N1118" s="2" t="s">
        <v>921</v>
      </c>
      <c r="O1118">
        <v>400</v>
      </c>
      <c r="P1118" s="2">
        <v>45397</v>
      </c>
      <c r="Q1118" s="2" t="s">
        <v>923</v>
      </c>
      <c r="V1118" t="s">
        <v>892</v>
      </c>
      <c r="W1118" s="2">
        <v>45446</v>
      </c>
      <c r="X1118" s="2" t="s">
        <v>973</v>
      </c>
      <c r="Y1118" t="s">
        <v>652</v>
      </c>
      <c r="Z1118" s="2">
        <v>43495</v>
      </c>
      <c r="AA1118" t="s">
        <v>267</v>
      </c>
      <c r="AB1118" t="s">
        <v>878</v>
      </c>
      <c r="AC1118">
        <v>90</v>
      </c>
      <c r="AD1118" t="s">
        <v>931</v>
      </c>
      <c r="AE1118" t="s">
        <v>883</v>
      </c>
      <c r="AF1118" s="2">
        <v>45397</v>
      </c>
      <c r="AI1118" t="s">
        <v>897</v>
      </c>
    </row>
    <row r="1119" spans="1:35" x14ac:dyDescent="0.6">
      <c r="A1119">
        <v>1856</v>
      </c>
      <c r="B1119" t="s">
        <v>2</v>
      </c>
      <c r="C1119">
        <v>46</v>
      </c>
      <c r="D1119" t="s">
        <v>907</v>
      </c>
      <c r="E1119" s="2">
        <v>28856</v>
      </c>
      <c r="F1119">
        <v>69</v>
      </c>
      <c r="G1119" t="s">
        <v>914</v>
      </c>
      <c r="H1119" t="s">
        <v>8</v>
      </c>
      <c r="I1119" s="2">
        <v>43504</v>
      </c>
      <c r="J1119" t="s">
        <v>18</v>
      </c>
      <c r="K1119" t="s">
        <v>18</v>
      </c>
      <c r="L1119" s="2">
        <v>43545</v>
      </c>
      <c r="M1119" s="2">
        <v>43580</v>
      </c>
      <c r="N1119" s="2" t="s">
        <v>921</v>
      </c>
      <c r="Q1119" s="2" t="s">
        <v>925</v>
      </c>
      <c r="AC1119">
        <v>30</v>
      </c>
      <c r="AD1119" t="s">
        <v>931</v>
      </c>
      <c r="AE1119" t="s">
        <v>883</v>
      </c>
      <c r="AF1119" s="2">
        <v>43545</v>
      </c>
    </row>
    <row r="1120" spans="1:35" x14ac:dyDescent="0.6">
      <c r="A1120">
        <v>1857</v>
      </c>
      <c r="B1120" t="s">
        <v>2</v>
      </c>
      <c r="C1120">
        <v>56</v>
      </c>
      <c r="D1120" t="s">
        <v>908</v>
      </c>
      <c r="E1120" s="2">
        <v>25204</v>
      </c>
      <c r="F1120">
        <v>71</v>
      </c>
      <c r="G1120" t="s">
        <v>914</v>
      </c>
      <c r="H1120" t="s">
        <v>8</v>
      </c>
      <c r="I1120" s="2">
        <v>43504</v>
      </c>
      <c r="J1120" t="s">
        <v>18</v>
      </c>
      <c r="K1120" t="s">
        <v>18</v>
      </c>
      <c r="L1120" s="2">
        <v>43538</v>
      </c>
      <c r="M1120" s="2">
        <v>43580</v>
      </c>
      <c r="N1120" s="2" t="s">
        <v>921</v>
      </c>
      <c r="Q1120" s="2" t="s">
        <v>925</v>
      </c>
      <c r="AC1120">
        <v>30</v>
      </c>
      <c r="AD1120" t="s">
        <v>931</v>
      </c>
      <c r="AE1120" t="s">
        <v>885</v>
      </c>
      <c r="AF1120" s="2">
        <v>43538</v>
      </c>
    </row>
    <row r="1121" spans="1:35" x14ac:dyDescent="0.6">
      <c r="A1121">
        <v>1635</v>
      </c>
      <c r="B1121" t="s">
        <v>3</v>
      </c>
      <c r="C1121">
        <v>31</v>
      </c>
      <c r="D1121" t="s">
        <v>906</v>
      </c>
      <c r="E1121" s="2">
        <v>34335</v>
      </c>
      <c r="F1121">
        <v>65</v>
      </c>
      <c r="G1121" t="s">
        <v>914</v>
      </c>
      <c r="H1121" t="s">
        <v>8</v>
      </c>
      <c r="I1121" s="2">
        <v>43295</v>
      </c>
      <c r="J1121" t="s">
        <v>18</v>
      </c>
      <c r="K1121" t="s">
        <v>18</v>
      </c>
      <c r="L1121" s="2">
        <v>43314</v>
      </c>
      <c r="M1121" s="2">
        <v>43349</v>
      </c>
      <c r="N1121" s="2" t="s">
        <v>921</v>
      </c>
      <c r="Q1121" s="2" t="s">
        <v>925</v>
      </c>
      <c r="AC1121">
        <v>30</v>
      </c>
      <c r="AD1121" t="s">
        <v>931</v>
      </c>
      <c r="AE1121" t="s">
        <v>883</v>
      </c>
      <c r="AF1121" s="2">
        <v>43314</v>
      </c>
    </row>
    <row r="1122" spans="1:35" x14ac:dyDescent="0.6">
      <c r="A1122">
        <v>1863</v>
      </c>
      <c r="B1122" t="s">
        <v>3</v>
      </c>
      <c r="C1122">
        <v>39</v>
      </c>
      <c r="D1122" t="s">
        <v>906</v>
      </c>
      <c r="E1122" s="2">
        <v>31413</v>
      </c>
      <c r="F1122">
        <v>51</v>
      </c>
      <c r="G1122" t="s">
        <v>913</v>
      </c>
      <c r="H1122" t="s">
        <v>8</v>
      </c>
      <c r="I1122" s="2">
        <v>43516</v>
      </c>
      <c r="J1122" t="s">
        <v>18</v>
      </c>
      <c r="K1122" t="s">
        <v>24</v>
      </c>
      <c r="L1122" s="2">
        <v>45701</v>
      </c>
      <c r="M1122" s="2">
        <v>45883</v>
      </c>
      <c r="N1122" s="2" t="s">
        <v>920</v>
      </c>
      <c r="O1122">
        <v>49</v>
      </c>
      <c r="P1122" s="2">
        <v>45505</v>
      </c>
      <c r="Q1122" s="2" t="s">
        <v>923</v>
      </c>
      <c r="AB1122" t="s">
        <v>878</v>
      </c>
      <c r="AC1122">
        <v>180</v>
      </c>
      <c r="AD1122" t="s">
        <v>930</v>
      </c>
      <c r="AE1122" t="s">
        <v>883</v>
      </c>
      <c r="AF1122" s="2">
        <v>45701</v>
      </c>
      <c r="AH1122" s="2">
        <v>45233</v>
      </c>
      <c r="AI1122" t="s">
        <v>897</v>
      </c>
    </row>
    <row r="1123" spans="1:35" x14ac:dyDescent="0.6">
      <c r="A1123">
        <v>1815</v>
      </c>
      <c r="B1123" t="s">
        <v>2</v>
      </c>
      <c r="C1123">
        <v>33</v>
      </c>
      <c r="D1123" t="s">
        <v>906</v>
      </c>
      <c r="E1123" s="2">
        <v>33604</v>
      </c>
      <c r="F1123">
        <v>68</v>
      </c>
      <c r="G1123" t="s">
        <v>914</v>
      </c>
      <c r="H1123" t="s">
        <v>8</v>
      </c>
      <c r="I1123" s="2">
        <v>43475</v>
      </c>
      <c r="J1123" t="s">
        <v>18</v>
      </c>
      <c r="K1123" t="s">
        <v>18</v>
      </c>
      <c r="L1123" s="2">
        <v>43559</v>
      </c>
      <c r="M1123" s="2">
        <v>43615</v>
      </c>
      <c r="N1123" s="2" t="s">
        <v>921</v>
      </c>
      <c r="Q1123" s="2" t="s">
        <v>925</v>
      </c>
      <c r="AC1123">
        <v>60</v>
      </c>
      <c r="AD1123" t="s">
        <v>931</v>
      </c>
      <c r="AE1123" t="s">
        <v>883</v>
      </c>
      <c r="AF1123" s="2">
        <v>43559</v>
      </c>
    </row>
    <row r="1124" spans="1:35" x14ac:dyDescent="0.6">
      <c r="A1124">
        <v>1809</v>
      </c>
      <c r="B1124" t="s">
        <v>2</v>
      </c>
      <c r="C1124">
        <v>40</v>
      </c>
      <c r="D1124" t="s">
        <v>907</v>
      </c>
      <c r="E1124" s="2">
        <v>31048</v>
      </c>
      <c r="F1124">
        <v>68</v>
      </c>
      <c r="G1124" t="s">
        <v>914</v>
      </c>
      <c r="H1124" t="s">
        <v>8</v>
      </c>
      <c r="I1124" s="2">
        <v>43472</v>
      </c>
      <c r="J1124" t="s">
        <v>18</v>
      </c>
      <c r="K1124" t="s">
        <v>18</v>
      </c>
      <c r="L1124" s="2">
        <v>43538</v>
      </c>
      <c r="M1124" s="2">
        <v>43594</v>
      </c>
      <c r="N1124" s="2" t="s">
        <v>921</v>
      </c>
      <c r="Q1124" s="2" t="s">
        <v>925</v>
      </c>
      <c r="AC1124">
        <v>60</v>
      </c>
      <c r="AD1124" t="s">
        <v>931</v>
      </c>
      <c r="AE1124" t="s">
        <v>883</v>
      </c>
      <c r="AF1124" s="2">
        <v>43538</v>
      </c>
    </row>
    <row r="1125" spans="1:35" x14ac:dyDescent="0.6">
      <c r="A1125">
        <v>1839</v>
      </c>
      <c r="B1125" t="s">
        <v>3</v>
      </c>
      <c r="C1125">
        <v>30</v>
      </c>
      <c r="D1125" t="s">
        <v>906</v>
      </c>
      <c r="E1125" s="2">
        <v>34700</v>
      </c>
      <c r="F1125">
        <v>64</v>
      </c>
      <c r="G1125" t="s">
        <v>914</v>
      </c>
      <c r="H1125" t="s">
        <v>8</v>
      </c>
      <c r="I1125" s="2">
        <v>42607</v>
      </c>
      <c r="J1125" t="s">
        <v>18</v>
      </c>
      <c r="K1125" t="s">
        <v>24</v>
      </c>
      <c r="L1125" s="2">
        <v>45644</v>
      </c>
      <c r="M1125" s="2">
        <v>45719</v>
      </c>
      <c r="N1125" s="2" t="s">
        <v>920</v>
      </c>
      <c r="O1125">
        <v>28514</v>
      </c>
      <c r="P1125" s="2">
        <v>45644</v>
      </c>
      <c r="Q1125" s="2" t="s">
        <v>926</v>
      </c>
      <c r="Y1125" t="s">
        <v>652</v>
      </c>
      <c r="Z1125" s="2">
        <v>43488</v>
      </c>
      <c r="AA1125" t="s">
        <v>742</v>
      </c>
      <c r="AB1125" t="s">
        <v>878</v>
      </c>
      <c r="AC1125">
        <v>90</v>
      </c>
      <c r="AD1125" t="s">
        <v>931</v>
      </c>
      <c r="AE1125" t="s">
        <v>883</v>
      </c>
      <c r="AF1125" s="2">
        <v>45644</v>
      </c>
      <c r="AG1125" t="s">
        <v>891</v>
      </c>
      <c r="AH1125" s="2">
        <v>45644</v>
      </c>
      <c r="AI1125" t="s">
        <v>896</v>
      </c>
    </row>
    <row r="1126" spans="1:35" x14ac:dyDescent="0.6">
      <c r="A1126">
        <v>1867</v>
      </c>
      <c r="B1126" t="s">
        <v>2</v>
      </c>
      <c r="C1126">
        <v>56</v>
      </c>
      <c r="D1126" t="s">
        <v>908</v>
      </c>
      <c r="E1126" s="2">
        <v>25204</v>
      </c>
      <c r="F1126">
        <v>49</v>
      </c>
      <c r="G1126" t="s">
        <v>913</v>
      </c>
      <c r="H1126" t="s">
        <v>8</v>
      </c>
      <c r="I1126" s="2">
        <v>43518</v>
      </c>
      <c r="J1126" t="s">
        <v>18</v>
      </c>
      <c r="K1126" t="s">
        <v>24</v>
      </c>
      <c r="L1126" s="2">
        <v>45029</v>
      </c>
      <c r="M1126" s="2">
        <v>45211</v>
      </c>
      <c r="N1126" s="2" t="s">
        <v>921</v>
      </c>
      <c r="O1126">
        <v>20</v>
      </c>
      <c r="P1126" s="2">
        <v>44929</v>
      </c>
      <c r="Q1126" s="2" t="s">
        <v>923</v>
      </c>
      <c r="V1126" t="s">
        <v>892</v>
      </c>
      <c r="W1126" s="2">
        <v>45066</v>
      </c>
      <c r="X1126" s="2" t="s">
        <v>973</v>
      </c>
      <c r="AB1126" t="s">
        <v>878</v>
      </c>
      <c r="AC1126">
        <v>180</v>
      </c>
      <c r="AD1126" t="s">
        <v>930</v>
      </c>
      <c r="AE1126" t="s">
        <v>883</v>
      </c>
      <c r="AF1126" s="2">
        <v>44929</v>
      </c>
      <c r="AI1126" t="s">
        <v>897</v>
      </c>
    </row>
    <row r="1127" spans="1:35" x14ac:dyDescent="0.6">
      <c r="A1127">
        <v>1837</v>
      </c>
      <c r="B1127" t="s">
        <v>2</v>
      </c>
      <c r="C1127">
        <v>6</v>
      </c>
      <c r="D1127" t="s">
        <v>903</v>
      </c>
      <c r="E1127" s="2">
        <v>43374</v>
      </c>
      <c r="F1127">
        <v>14</v>
      </c>
      <c r="G1127" t="s">
        <v>910</v>
      </c>
      <c r="H1127" t="s">
        <v>8</v>
      </c>
      <c r="I1127" s="2">
        <v>43490</v>
      </c>
      <c r="J1127" t="s">
        <v>23</v>
      </c>
      <c r="K1127" t="s">
        <v>30</v>
      </c>
      <c r="L1127" s="2">
        <v>43556</v>
      </c>
      <c r="M1127" s="2">
        <v>43591</v>
      </c>
      <c r="N1127" s="2" t="s">
        <v>921</v>
      </c>
      <c r="Q1127" s="2" t="s">
        <v>925</v>
      </c>
      <c r="AC1127">
        <v>30</v>
      </c>
      <c r="AD1127" t="s">
        <v>931</v>
      </c>
      <c r="AE1127" t="s">
        <v>883</v>
      </c>
      <c r="AF1127" s="2">
        <v>43556</v>
      </c>
    </row>
    <row r="1128" spans="1:35" x14ac:dyDescent="0.6">
      <c r="A1128">
        <v>1842</v>
      </c>
      <c r="B1128" t="s">
        <v>2</v>
      </c>
      <c r="C1128">
        <v>54</v>
      </c>
      <c r="D1128" t="s">
        <v>908</v>
      </c>
      <c r="E1128" s="2">
        <v>25934</v>
      </c>
      <c r="F1128">
        <v>71</v>
      </c>
      <c r="G1128" t="s">
        <v>914</v>
      </c>
      <c r="H1128" t="s">
        <v>899</v>
      </c>
      <c r="I1128" s="2">
        <v>43343</v>
      </c>
      <c r="J1128" t="s">
        <v>18</v>
      </c>
      <c r="K1128" t="s">
        <v>18</v>
      </c>
      <c r="L1128" s="2">
        <v>43580</v>
      </c>
      <c r="M1128" s="2">
        <v>43615</v>
      </c>
      <c r="N1128" s="2" t="s">
        <v>921</v>
      </c>
      <c r="Q1128" s="2" t="s">
        <v>925</v>
      </c>
      <c r="Y1128" t="s">
        <v>652</v>
      </c>
      <c r="Z1128" s="2">
        <v>43474</v>
      </c>
      <c r="AA1128" t="s">
        <v>743</v>
      </c>
      <c r="AC1128">
        <v>30</v>
      </c>
      <c r="AD1128" t="s">
        <v>931</v>
      </c>
      <c r="AE1128" t="s">
        <v>883</v>
      </c>
      <c r="AF1128" s="2">
        <v>43580</v>
      </c>
    </row>
    <row r="1129" spans="1:35" x14ac:dyDescent="0.6">
      <c r="A1129">
        <v>1854</v>
      </c>
      <c r="B1129" t="s">
        <v>2</v>
      </c>
      <c r="C1129">
        <v>36</v>
      </c>
      <c r="D1129" t="s">
        <v>906</v>
      </c>
      <c r="E1129" s="2">
        <v>32509</v>
      </c>
      <c r="F1129">
        <v>68</v>
      </c>
      <c r="G1129" t="s">
        <v>914</v>
      </c>
      <c r="H1129" t="s">
        <v>8</v>
      </c>
      <c r="I1129" s="2">
        <v>43503</v>
      </c>
      <c r="J1129" t="s">
        <v>18</v>
      </c>
      <c r="K1129" t="s">
        <v>18</v>
      </c>
      <c r="L1129" s="2">
        <v>43615</v>
      </c>
      <c r="M1129" s="2">
        <v>43671</v>
      </c>
      <c r="N1129" s="2" t="s">
        <v>921</v>
      </c>
      <c r="Q1129" s="2" t="s">
        <v>925</v>
      </c>
      <c r="AC1129">
        <v>60</v>
      </c>
      <c r="AD1129" t="s">
        <v>931</v>
      </c>
      <c r="AE1129" t="s">
        <v>883</v>
      </c>
      <c r="AF1129" s="2">
        <v>43615</v>
      </c>
    </row>
    <row r="1130" spans="1:35" x14ac:dyDescent="0.6">
      <c r="A1130">
        <v>1861</v>
      </c>
      <c r="B1130" t="s">
        <v>2</v>
      </c>
      <c r="C1130">
        <v>44</v>
      </c>
      <c r="D1130" t="s">
        <v>907</v>
      </c>
      <c r="E1130" s="2">
        <v>29587</v>
      </c>
      <c r="F1130">
        <v>67</v>
      </c>
      <c r="G1130" t="s">
        <v>914</v>
      </c>
      <c r="H1130" t="s">
        <v>8</v>
      </c>
      <c r="I1130" s="2">
        <v>43511</v>
      </c>
      <c r="J1130" t="s">
        <v>18</v>
      </c>
      <c r="K1130" t="s">
        <v>24</v>
      </c>
      <c r="L1130" s="2">
        <v>44546</v>
      </c>
      <c r="M1130" s="2">
        <v>44630</v>
      </c>
      <c r="N1130" s="2" t="s">
        <v>921</v>
      </c>
      <c r="O1130">
        <v>1</v>
      </c>
      <c r="P1130" s="2">
        <v>44105</v>
      </c>
      <c r="Q1130" s="2" t="s">
        <v>923</v>
      </c>
      <c r="R1130" s="2" t="s">
        <v>918</v>
      </c>
      <c r="S1130" s="2">
        <v>44623</v>
      </c>
      <c r="T1130" t="s">
        <v>311</v>
      </c>
      <c r="X1130" s="2" t="s">
        <v>918</v>
      </c>
      <c r="AB1130" t="s">
        <v>878</v>
      </c>
      <c r="AC1130">
        <v>90</v>
      </c>
      <c r="AD1130" t="s">
        <v>931</v>
      </c>
      <c r="AE1130" t="s">
        <v>883</v>
      </c>
      <c r="AF1130" s="2">
        <v>44334</v>
      </c>
      <c r="AI1130" t="s">
        <v>895</v>
      </c>
    </row>
    <row r="1131" spans="1:35" x14ac:dyDescent="0.6">
      <c r="A1131">
        <v>1843</v>
      </c>
      <c r="B1131" t="s">
        <v>3</v>
      </c>
      <c r="C1131">
        <v>54</v>
      </c>
      <c r="D1131" t="s">
        <v>908</v>
      </c>
      <c r="E1131" s="2">
        <v>25934</v>
      </c>
      <c r="F1131">
        <v>68</v>
      </c>
      <c r="G1131" t="s">
        <v>914</v>
      </c>
      <c r="H1131" t="s">
        <v>899</v>
      </c>
      <c r="I1131" s="2">
        <v>38926</v>
      </c>
      <c r="J1131" t="s">
        <v>21</v>
      </c>
      <c r="K1131" t="s">
        <v>24</v>
      </c>
      <c r="L1131" s="2">
        <v>44987</v>
      </c>
      <c r="M1131" s="2">
        <v>45022</v>
      </c>
      <c r="N1131" s="2" t="s">
        <v>921</v>
      </c>
      <c r="O1131">
        <v>883</v>
      </c>
      <c r="P1131" s="2">
        <v>44897</v>
      </c>
      <c r="Q1131" s="2" t="s">
        <v>924</v>
      </c>
      <c r="R1131" s="2" t="s">
        <v>918</v>
      </c>
      <c r="S1131" s="2">
        <v>44987</v>
      </c>
      <c r="T1131" t="s">
        <v>328</v>
      </c>
      <c r="X1131" s="2" t="s">
        <v>918</v>
      </c>
      <c r="Y1131" t="s">
        <v>652</v>
      </c>
      <c r="Z1131" s="2">
        <v>43455</v>
      </c>
      <c r="AA1131" t="s">
        <v>132</v>
      </c>
      <c r="AB1131" t="s">
        <v>878</v>
      </c>
      <c r="AC1131">
        <v>30</v>
      </c>
      <c r="AD1131" t="s">
        <v>931</v>
      </c>
      <c r="AE1131" t="s">
        <v>883</v>
      </c>
      <c r="AF1131" s="2">
        <v>44987</v>
      </c>
      <c r="AH1131" s="2">
        <v>44987</v>
      </c>
      <c r="AI1131" t="s">
        <v>895</v>
      </c>
    </row>
    <row r="1132" spans="1:35" x14ac:dyDescent="0.6">
      <c r="A1132">
        <v>1866</v>
      </c>
      <c r="B1132" t="s">
        <v>2</v>
      </c>
      <c r="C1132">
        <v>32</v>
      </c>
      <c r="D1132" t="s">
        <v>906</v>
      </c>
      <c r="E1132" s="2">
        <v>33970</v>
      </c>
      <c r="F1132">
        <v>68</v>
      </c>
      <c r="G1132" t="s">
        <v>914</v>
      </c>
      <c r="H1132" t="s">
        <v>8</v>
      </c>
      <c r="I1132" s="2">
        <v>43517</v>
      </c>
      <c r="J1132" t="s">
        <v>18</v>
      </c>
      <c r="K1132" t="s">
        <v>18</v>
      </c>
      <c r="L1132" s="2">
        <v>43517</v>
      </c>
      <c r="M1132" s="2">
        <v>43545</v>
      </c>
      <c r="N1132" s="2" t="s">
        <v>921</v>
      </c>
      <c r="Q1132" s="2" t="s">
        <v>925</v>
      </c>
      <c r="R1132" s="2" t="s">
        <v>918</v>
      </c>
      <c r="S1132" s="2">
        <v>43517</v>
      </c>
      <c r="T1132" t="s">
        <v>42</v>
      </c>
      <c r="X1132" s="2" t="s">
        <v>918</v>
      </c>
      <c r="AC1132">
        <v>30</v>
      </c>
      <c r="AD1132" t="s">
        <v>931</v>
      </c>
      <c r="AE1132" t="s">
        <v>883</v>
      </c>
      <c r="AF1132" s="2">
        <v>43517</v>
      </c>
    </row>
    <row r="1133" spans="1:35" x14ac:dyDescent="0.6">
      <c r="A1133">
        <v>1860</v>
      </c>
      <c r="B1133" t="s">
        <v>2</v>
      </c>
      <c r="C1133">
        <v>31</v>
      </c>
      <c r="D1133" t="s">
        <v>906</v>
      </c>
      <c r="E1133" s="2">
        <v>34335</v>
      </c>
      <c r="F1133">
        <v>55</v>
      </c>
      <c r="G1133" t="s">
        <v>913</v>
      </c>
      <c r="H1133" t="s">
        <v>8</v>
      </c>
      <c r="I1133" s="2">
        <v>43510</v>
      </c>
      <c r="J1133" t="s">
        <v>18</v>
      </c>
      <c r="K1133" t="s">
        <v>24</v>
      </c>
      <c r="L1133" s="2">
        <v>45671</v>
      </c>
      <c r="M1133" s="2">
        <v>45848</v>
      </c>
      <c r="N1133" s="2" t="s">
        <v>920</v>
      </c>
      <c r="O1133">
        <v>1</v>
      </c>
      <c r="P1133" s="2">
        <v>45475</v>
      </c>
      <c r="Q1133" s="2" t="s">
        <v>923</v>
      </c>
      <c r="AB1133" t="s">
        <v>878</v>
      </c>
      <c r="AC1133">
        <v>180</v>
      </c>
      <c r="AD1133" t="s">
        <v>930</v>
      </c>
      <c r="AE1133" t="s">
        <v>883</v>
      </c>
      <c r="AF1133" s="2">
        <v>45671</v>
      </c>
      <c r="AI1133" t="s">
        <v>897</v>
      </c>
    </row>
    <row r="1134" spans="1:35" x14ac:dyDescent="0.6">
      <c r="A1134">
        <v>1819</v>
      </c>
      <c r="B1134" t="s">
        <v>2</v>
      </c>
      <c r="C1134">
        <v>55</v>
      </c>
      <c r="D1134" t="s">
        <v>908</v>
      </c>
      <c r="E1134" s="2">
        <v>25569</v>
      </c>
      <c r="F1134">
        <v>80</v>
      </c>
      <c r="G1134" t="s">
        <v>915</v>
      </c>
      <c r="H1134" t="s">
        <v>8</v>
      </c>
      <c r="I1134" s="2">
        <v>43479</v>
      </c>
      <c r="J1134" t="s">
        <v>18</v>
      </c>
      <c r="K1134" t="s">
        <v>24</v>
      </c>
      <c r="L1134" s="2">
        <v>45617</v>
      </c>
      <c r="M1134" s="2">
        <v>45792</v>
      </c>
      <c r="N1134" s="2" t="s">
        <v>920</v>
      </c>
      <c r="O1134">
        <v>1</v>
      </c>
      <c r="P1134" s="2">
        <v>45617</v>
      </c>
      <c r="Q1134" s="2" t="s">
        <v>923</v>
      </c>
      <c r="AB1134" t="s">
        <v>878</v>
      </c>
      <c r="AC1134">
        <v>180</v>
      </c>
      <c r="AD1134" t="s">
        <v>930</v>
      </c>
      <c r="AE1134" t="s">
        <v>883</v>
      </c>
      <c r="AF1134" s="2">
        <v>45617</v>
      </c>
      <c r="AI1134" t="s">
        <v>895</v>
      </c>
    </row>
    <row r="1135" spans="1:35" x14ac:dyDescent="0.6">
      <c r="A1135">
        <v>1823</v>
      </c>
      <c r="B1135" t="s">
        <v>3</v>
      </c>
      <c r="C1135">
        <v>24</v>
      </c>
      <c r="D1135" t="s">
        <v>905</v>
      </c>
      <c r="E1135" s="2">
        <v>36892</v>
      </c>
      <c r="F1135">
        <v>61</v>
      </c>
      <c r="G1135" t="s">
        <v>914</v>
      </c>
      <c r="H1135" t="s">
        <v>9</v>
      </c>
      <c r="I1135" s="2">
        <v>43480</v>
      </c>
      <c r="J1135" t="s">
        <v>18</v>
      </c>
      <c r="K1135" t="s">
        <v>18</v>
      </c>
      <c r="L1135" s="2">
        <v>43500</v>
      </c>
      <c r="M1135" s="2">
        <v>43528</v>
      </c>
      <c r="N1135" s="2" t="s">
        <v>921</v>
      </c>
      <c r="Q1135" s="2" t="s">
        <v>925</v>
      </c>
      <c r="AC1135">
        <v>30</v>
      </c>
      <c r="AD1135" t="s">
        <v>931</v>
      </c>
      <c r="AE1135" t="s">
        <v>883</v>
      </c>
      <c r="AF1135" s="2">
        <v>43480</v>
      </c>
    </row>
    <row r="1136" spans="1:35" x14ac:dyDescent="0.6">
      <c r="A1136">
        <v>1824</v>
      </c>
      <c r="B1136" t="s">
        <v>3</v>
      </c>
      <c r="C1136">
        <v>25</v>
      </c>
      <c r="D1136" t="s">
        <v>905</v>
      </c>
      <c r="E1136" s="2">
        <v>36526</v>
      </c>
      <c r="F1136">
        <v>61</v>
      </c>
      <c r="G1136" t="s">
        <v>914</v>
      </c>
      <c r="H1136" t="s">
        <v>8</v>
      </c>
      <c r="I1136" s="2">
        <v>43480</v>
      </c>
      <c r="J1136" t="s">
        <v>18</v>
      </c>
      <c r="K1136" t="s">
        <v>18</v>
      </c>
      <c r="L1136" s="2">
        <v>43545</v>
      </c>
      <c r="M1136" s="2">
        <v>43601</v>
      </c>
      <c r="N1136" s="2" t="s">
        <v>921</v>
      </c>
      <c r="Q1136" s="2" t="s">
        <v>925</v>
      </c>
      <c r="R1136" s="2" t="s">
        <v>918</v>
      </c>
      <c r="S1136" s="2">
        <v>43621</v>
      </c>
      <c r="T1136" t="s">
        <v>329</v>
      </c>
      <c r="X1136" s="2" t="s">
        <v>918</v>
      </c>
      <c r="AC1136">
        <v>60</v>
      </c>
      <c r="AD1136" t="s">
        <v>931</v>
      </c>
      <c r="AE1136" t="s">
        <v>883</v>
      </c>
      <c r="AF1136" s="2">
        <v>43545</v>
      </c>
    </row>
    <row r="1137" spans="1:35" x14ac:dyDescent="0.6">
      <c r="A1137">
        <v>1826</v>
      </c>
      <c r="B1137" t="s">
        <v>2</v>
      </c>
      <c r="C1137">
        <v>37</v>
      </c>
      <c r="D1137" t="s">
        <v>906</v>
      </c>
      <c r="E1137" s="2">
        <v>32143</v>
      </c>
      <c r="F1137">
        <v>68</v>
      </c>
      <c r="G1137" t="s">
        <v>914</v>
      </c>
      <c r="H1137" t="s">
        <v>8</v>
      </c>
      <c r="I1137" s="2">
        <v>43481</v>
      </c>
      <c r="J1137" t="s">
        <v>18</v>
      </c>
      <c r="K1137" t="s">
        <v>18</v>
      </c>
      <c r="L1137" s="2">
        <v>43580</v>
      </c>
      <c r="M1137" s="2">
        <v>43643</v>
      </c>
      <c r="N1137" s="2" t="s">
        <v>921</v>
      </c>
      <c r="Q1137" s="2" t="s">
        <v>925</v>
      </c>
      <c r="R1137" s="2" t="s">
        <v>918</v>
      </c>
      <c r="S1137" s="2">
        <v>43643</v>
      </c>
      <c r="T1137" t="s">
        <v>121</v>
      </c>
      <c r="X1137" s="2" t="s">
        <v>918</v>
      </c>
      <c r="AC1137">
        <v>60</v>
      </c>
      <c r="AD1137" t="s">
        <v>931</v>
      </c>
      <c r="AE1137" t="s">
        <v>883</v>
      </c>
      <c r="AF1137" s="2">
        <v>43580</v>
      </c>
    </row>
    <row r="1138" spans="1:35" x14ac:dyDescent="0.6">
      <c r="A1138">
        <v>1865</v>
      </c>
      <c r="B1138" t="s">
        <v>3</v>
      </c>
      <c r="C1138">
        <v>36</v>
      </c>
      <c r="D1138" t="s">
        <v>906</v>
      </c>
      <c r="E1138" s="2">
        <v>32509</v>
      </c>
      <c r="F1138">
        <v>63</v>
      </c>
      <c r="G1138" t="s">
        <v>914</v>
      </c>
      <c r="H1138" t="s">
        <v>899</v>
      </c>
      <c r="I1138" s="2">
        <v>41533</v>
      </c>
      <c r="J1138" t="s">
        <v>18</v>
      </c>
      <c r="K1138" t="s">
        <v>24</v>
      </c>
      <c r="L1138" s="2">
        <v>45261</v>
      </c>
      <c r="M1138" s="2">
        <v>45414</v>
      </c>
      <c r="N1138" s="2" t="s">
        <v>921</v>
      </c>
      <c r="O1138">
        <v>400</v>
      </c>
      <c r="P1138" s="2">
        <v>45086</v>
      </c>
      <c r="Q1138" s="2" t="s">
        <v>923</v>
      </c>
      <c r="R1138" s="2" t="s">
        <v>918</v>
      </c>
      <c r="S1138" s="2">
        <v>45462</v>
      </c>
      <c r="T1138" t="s">
        <v>330</v>
      </c>
      <c r="X1138" s="2" t="s">
        <v>918</v>
      </c>
      <c r="Y1138" t="s">
        <v>652</v>
      </c>
      <c r="Z1138" s="2">
        <v>43507</v>
      </c>
      <c r="AA1138" t="s">
        <v>193</v>
      </c>
      <c r="AB1138" t="s">
        <v>878</v>
      </c>
      <c r="AC1138">
        <v>180</v>
      </c>
      <c r="AD1138" t="s">
        <v>930</v>
      </c>
      <c r="AE1138" t="s">
        <v>883</v>
      </c>
      <c r="AF1138" s="2">
        <v>45261</v>
      </c>
      <c r="AI1138" t="s">
        <v>897</v>
      </c>
    </row>
    <row r="1139" spans="1:35" x14ac:dyDescent="0.6">
      <c r="A1139">
        <v>1862</v>
      </c>
      <c r="B1139" t="s">
        <v>3</v>
      </c>
      <c r="C1139">
        <v>30</v>
      </c>
      <c r="D1139" t="s">
        <v>906</v>
      </c>
      <c r="E1139" s="2">
        <v>34700</v>
      </c>
      <c r="F1139">
        <v>65</v>
      </c>
      <c r="G1139" t="s">
        <v>914</v>
      </c>
      <c r="H1139" t="s">
        <v>899</v>
      </c>
      <c r="I1139" s="2">
        <v>43495</v>
      </c>
      <c r="J1139" t="s">
        <v>18</v>
      </c>
      <c r="K1139" t="s">
        <v>29</v>
      </c>
      <c r="L1139" s="2">
        <v>44014</v>
      </c>
      <c r="M1139" s="2">
        <v>44105</v>
      </c>
      <c r="N1139" s="2" t="s">
        <v>921</v>
      </c>
      <c r="O1139">
        <v>1</v>
      </c>
      <c r="P1139" s="2">
        <v>43853</v>
      </c>
      <c r="Q1139" s="2" t="s">
        <v>923</v>
      </c>
      <c r="R1139" s="2" t="s">
        <v>918</v>
      </c>
      <c r="S1139" s="2">
        <v>44039</v>
      </c>
      <c r="T1139" t="s">
        <v>331</v>
      </c>
      <c r="X1139" s="2" t="s">
        <v>918</v>
      </c>
      <c r="Y1139" t="s">
        <v>652</v>
      </c>
      <c r="Z1139" s="2">
        <v>43511</v>
      </c>
      <c r="AA1139" t="s">
        <v>744</v>
      </c>
      <c r="AB1139" t="s">
        <v>879</v>
      </c>
      <c r="AC1139">
        <v>90</v>
      </c>
      <c r="AD1139" t="s">
        <v>931</v>
      </c>
      <c r="AE1139" t="s">
        <v>883</v>
      </c>
      <c r="AF1139" s="2">
        <v>44014</v>
      </c>
    </row>
    <row r="1140" spans="1:35" x14ac:dyDescent="0.6">
      <c r="A1140">
        <v>1869</v>
      </c>
      <c r="B1140" t="s">
        <v>2</v>
      </c>
      <c r="C1140">
        <v>39</v>
      </c>
      <c r="D1140" t="s">
        <v>906</v>
      </c>
      <c r="E1140" s="2">
        <v>31413</v>
      </c>
      <c r="F1140">
        <v>68</v>
      </c>
      <c r="G1140" t="s">
        <v>914</v>
      </c>
      <c r="H1140" t="s">
        <v>8</v>
      </c>
      <c r="I1140" s="2">
        <v>43523</v>
      </c>
      <c r="J1140" t="s">
        <v>18</v>
      </c>
      <c r="K1140" t="s">
        <v>18</v>
      </c>
      <c r="L1140" s="2">
        <v>43567</v>
      </c>
      <c r="M1140" s="2">
        <v>43580</v>
      </c>
      <c r="N1140" s="2" t="s">
        <v>921</v>
      </c>
      <c r="Q1140" s="2" t="s">
        <v>925</v>
      </c>
      <c r="R1140" s="2" t="s">
        <v>918</v>
      </c>
      <c r="S1140" s="2">
        <v>43556</v>
      </c>
      <c r="T1140" t="s">
        <v>332</v>
      </c>
      <c r="X1140" s="2" t="s">
        <v>918</v>
      </c>
      <c r="AC1140">
        <v>30</v>
      </c>
      <c r="AD1140" t="s">
        <v>931</v>
      </c>
      <c r="AE1140" t="s">
        <v>883</v>
      </c>
      <c r="AF1140" s="2">
        <v>43567</v>
      </c>
    </row>
    <row r="1141" spans="1:35" x14ac:dyDescent="0.6">
      <c r="A1141">
        <v>1868</v>
      </c>
      <c r="B1141" t="s">
        <v>3</v>
      </c>
      <c r="C1141">
        <v>46</v>
      </c>
      <c r="D1141" t="s">
        <v>907</v>
      </c>
      <c r="E1141" s="2">
        <v>28856</v>
      </c>
      <c r="F1141">
        <v>69</v>
      </c>
      <c r="G1141" t="s">
        <v>914</v>
      </c>
      <c r="H1141" t="s">
        <v>8</v>
      </c>
      <c r="I1141" s="2">
        <v>43522</v>
      </c>
      <c r="J1141" t="s">
        <v>18</v>
      </c>
      <c r="K1141" t="s">
        <v>18</v>
      </c>
      <c r="L1141" s="2">
        <v>43522</v>
      </c>
      <c r="M1141" s="2">
        <v>43552</v>
      </c>
      <c r="N1141" s="2" t="s">
        <v>921</v>
      </c>
      <c r="Q1141" s="2" t="s">
        <v>925</v>
      </c>
      <c r="AC1141">
        <v>30</v>
      </c>
      <c r="AD1141" t="s">
        <v>931</v>
      </c>
      <c r="AE1141" t="s">
        <v>883</v>
      </c>
      <c r="AF1141" s="2">
        <v>43522</v>
      </c>
    </row>
    <row r="1142" spans="1:35" x14ac:dyDescent="0.6">
      <c r="A1142">
        <v>1748</v>
      </c>
      <c r="B1142" t="s">
        <v>3</v>
      </c>
      <c r="C1142">
        <v>36</v>
      </c>
      <c r="D1142" t="s">
        <v>906</v>
      </c>
      <c r="E1142" s="2">
        <v>32509</v>
      </c>
      <c r="F1142">
        <v>56.3</v>
      </c>
      <c r="G1142" t="s">
        <v>913</v>
      </c>
      <c r="H1142" t="s">
        <v>8</v>
      </c>
      <c r="I1142" s="2">
        <v>43403</v>
      </c>
      <c r="J1142" t="s">
        <v>18</v>
      </c>
      <c r="K1142" t="s">
        <v>24</v>
      </c>
      <c r="L1142" s="2">
        <v>44896</v>
      </c>
      <c r="M1142" s="2">
        <v>44935</v>
      </c>
      <c r="N1142" s="2" t="s">
        <v>921</v>
      </c>
      <c r="O1142">
        <v>1</v>
      </c>
      <c r="P1142" s="2">
        <v>44504</v>
      </c>
      <c r="Q1142" s="2" t="s">
        <v>923</v>
      </c>
      <c r="R1142" s="2" t="s">
        <v>918</v>
      </c>
      <c r="S1142" s="2">
        <v>44961</v>
      </c>
      <c r="T1142" t="s">
        <v>333</v>
      </c>
      <c r="X1142" s="2" t="s">
        <v>918</v>
      </c>
      <c r="AB1142" t="s">
        <v>878</v>
      </c>
      <c r="AC1142">
        <v>30</v>
      </c>
      <c r="AD1142" t="s">
        <v>931</v>
      </c>
      <c r="AE1142" t="s">
        <v>883</v>
      </c>
      <c r="AF1142" s="2">
        <v>44777</v>
      </c>
      <c r="AH1142" s="2">
        <v>44686</v>
      </c>
      <c r="AI1142" t="s">
        <v>895</v>
      </c>
    </row>
    <row r="1143" spans="1:35" x14ac:dyDescent="0.6">
      <c r="A1143">
        <v>1858</v>
      </c>
      <c r="B1143" t="s">
        <v>3</v>
      </c>
      <c r="C1143">
        <v>25</v>
      </c>
      <c r="D1143" t="s">
        <v>905</v>
      </c>
      <c r="E1143" s="2">
        <v>36526</v>
      </c>
      <c r="F1143">
        <v>61</v>
      </c>
      <c r="G1143" t="s">
        <v>914</v>
      </c>
      <c r="H1143" t="s">
        <v>9</v>
      </c>
      <c r="I1143" s="2">
        <v>43510</v>
      </c>
      <c r="J1143" t="s">
        <v>18</v>
      </c>
      <c r="K1143" t="s">
        <v>18</v>
      </c>
      <c r="L1143" s="2">
        <v>43510</v>
      </c>
      <c r="M1143" s="2">
        <v>43528</v>
      </c>
      <c r="N1143" s="2" t="s">
        <v>921</v>
      </c>
      <c r="Q1143" s="2" t="s">
        <v>925</v>
      </c>
      <c r="AC1143">
        <v>30</v>
      </c>
      <c r="AD1143" t="s">
        <v>931</v>
      </c>
      <c r="AE1143" t="s">
        <v>883</v>
      </c>
      <c r="AF1143" s="2">
        <v>43510</v>
      </c>
    </row>
    <row r="1144" spans="1:35" x14ac:dyDescent="0.6">
      <c r="A1144">
        <v>1818</v>
      </c>
      <c r="B1144" t="s">
        <v>3</v>
      </c>
      <c r="C1144">
        <v>30</v>
      </c>
      <c r="D1144" t="s">
        <v>906</v>
      </c>
      <c r="E1144" s="2">
        <v>34700</v>
      </c>
      <c r="F1144">
        <v>65</v>
      </c>
      <c r="G1144" t="s">
        <v>914</v>
      </c>
      <c r="H1144" t="s">
        <v>899</v>
      </c>
      <c r="I1144" s="2">
        <v>43335</v>
      </c>
      <c r="J1144" t="s">
        <v>18</v>
      </c>
      <c r="K1144" t="s">
        <v>18</v>
      </c>
      <c r="L1144" s="2">
        <v>43500</v>
      </c>
      <c r="M1144" s="2">
        <v>43528</v>
      </c>
      <c r="N1144" s="2" t="s">
        <v>921</v>
      </c>
      <c r="Q1144" s="2" t="s">
        <v>925</v>
      </c>
      <c r="R1144" s="2" t="s">
        <v>918</v>
      </c>
      <c r="S1144" s="2">
        <v>43712</v>
      </c>
      <c r="T1144" t="s">
        <v>150</v>
      </c>
      <c r="X1144" s="2" t="s">
        <v>918</v>
      </c>
      <c r="Y1144" t="s">
        <v>652</v>
      </c>
      <c r="Z1144" s="2">
        <v>43452</v>
      </c>
      <c r="AA1144" t="s">
        <v>745</v>
      </c>
      <c r="AC1144">
        <v>30</v>
      </c>
      <c r="AD1144" t="s">
        <v>931</v>
      </c>
      <c r="AE1144" t="s">
        <v>883</v>
      </c>
      <c r="AF1144" s="2">
        <v>43500</v>
      </c>
    </row>
    <row r="1145" spans="1:35" x14ac:dyDescent="0.6">
      <c r="A1145">
        <v>1859</v>
      </c>
      <c r="B1145" t="s">
        <v>3</v>
      </c>
      <c r="C1145">
        <v>29</v>
      </c>
      <c r="D1145" t="s">
        <v>905</v>
      </c>
      <c r="E1145" s="2">
        <v>35065</v>
      </c>
      <c r="F1145">
        <v>62</v>
      </c>
      <c r="G1145" t="s">
        <v>914</v>
      </c>
      <c r="H1145" t="s">
        <v>9</v>
      </c>
      <c r="I1145" s="2">
        <v>43510</v>
      </c>
      <c r="J1145" t="s">
        <v>18</v>
      </c>
      <c r="K1145" t="s">
        <v>24</v>
      </c>
      <c r="L1145" s="2">
        <v>45376</v>
      </c>
      <c r="M1145" s="2">
        <v>45418</v>
      </c>
      <c r="N1145" s="2" t="s">
        <v>921</v>
      </c>
      <c r="O1145">
        <v>400</v>
      </c>
      <c r="P1145" s="2">
        <v>45271</v>
      </c>
      <c r="Q1145" s="2" t="s">
        <v>923</v>
      </c>
      <c r="R1145" s="2" t="s">
        <v>918</v>
      </c>
      <c r="S1145" s="2">
        <v>45411</v>
      </c>
      <c r="T1145" t="s">
        <v>191</v>
      </c>
      <c r="X1145" s="2" t="s">
        <v>918</v>
      </c>
      <c r="AB1145" t="s">
        <v>878</v>
      </c>
      <c r="AC1145">
        <v>30</v>
      </c>
      <c r="AD1145" t="s">
        <v>931</v>
      </c>
      <c r="AE1145" t="s">
        <v>883</v>
      </c>
      <c r="AF1145" s="2">
        <v>45376</v>
      </c>
      <c r="AG1145" t="s">
        <v>901</v>
      </c>
      <c r="AH1145" s="2">
        <v>45180</v>
      </c>
      <c r="AI1145" t="s">
        <v>895</v>
      </c>
    </row>
    <row r="1146" spans="1:35" x14ac:dyDescent="0.6">
      <c r="A1146">
        <v>1870</v>
      </c>
      <c r="B1146" t="s">
        <v>3</v>
      </c>
      <c r="C1146">
        <v>25</v>
      </c>
      <c r="D1146" t="s">
        <v>905</v>
      </c>
      <c r="E1146" s="2">
        <v>36526</v>
      </c>
      <c r="F1146">
        <v>61</v>
      </c>
      <c r="G1146" t="s">
        <v>914</v>
      </c>
      <c r="H1146" t="s">
        <v>9</v>
      </c>
      <c r="I1146" s="2">
        <v>43524</v>
      </c>
      <c r="J1146" t="s">
        <v>18</v>
      </c>
      <c r="K1146" t="s">
        <v>18</v>
      </c>
      <c r="L1146" s="2">
        <v>43524</v>
      </c>
      <c r="M1146" s="2">
        <v>43556</v>
      </c>
      <c r="N1146" s="2" t="s">
        <v>921</v>
      </c>
      <c r="Q1146" s="2" t="s">
        <v>925</v>
      </c>
      <c r="AC1146">
        <v>30</v>
      </c>
      <c r="AD1146" t="s">
        <v>931</v>
      </c>
      <c r="AE1146" t="s">
        <v>883</v>
      </c>
      <c r="AF1146" s="2">
        <v>43524</v>
      </c>
      <c r="AG1146" t="s">
        <v>901</v>
      </c>
      <c r="AH1146" s="2">
        <v>43524</v>
      </c>
    </row>
    <row r="1147" spans="1:35" x14ac:dyDescent="0.6">
      <c r="A1147">
        <v>532</v>
      </c>
      <c r="B1147" t="s">
        <v>3</v>
      </c>
      <c r="C1147">
        <v>33</v>
      </c>
      <c r="D1147" t="s">
        <v>906</v>
      </c>
      <c r="E1147" s="2">
        <v>33604</v>
      </c>
      <c r="F1147">
        <v>65</v>
      </c>
      <c r="G1147" t="s">
        <v>914</v>
      </c>
      <c r="H1147" t="s">
        <v>8</v>
      </c>
      <c r="I1147" s="2">
        <v>41928</v>
      </c>
      <c r="J1147" t="s">
        <v>18</v>
      </c>
      <c r="K1147" t="s">
        <v>24</v>
      </c>
      <c r="L1147" s="2">
        <v>45512</v>
      </c>
      <c r="M1147" s="2">
        <v>45694</v>
      </c>
      <c r="N1147" s="2" t="s">
        <v>920</v>
      </c>
      <c r="O1147">
        <v>1</v>
      </c>
      <c r="P1147" s="2">
        <v>45335</v>
      </c>
      <c r="Q1147" s="2" t="s">
        <v>923</v>
      </c>
      <c r="AB1147" t="s">
        <v>878</v>
      </c>
      <c r="AC1147">
        <v>180</v>
      </c>
      <c r="AD1147" t="s">
        <v>930</v>
      </c>
      <c r="AE1147" t="s">
        <v>883</v>
      </c>
      <c r="AF1147" s="2">
        <v>45512</v>
      </c>
      <c r="AH1147" s="2">
        <v>45512</v>
      </c>
      <c r="AI1147" t="s">
        <v>897</v>
      </c>
    </row>
    <row r="1148" spans="1:35" x14ac:dyDescent="0.6">
      <c r="A1148">
        <v>2531</v>
      </c>
      <c r="B1148" t="s">
        <v>3</v>
      </c>
      <c r="C1148">
        <v>36</v>
      </c>
      <c r="D1148" t="s">
        <v>906</v>
      </c>
      <c r="E1148" s="2">
        <v>32509</v>
      </c>
      <c r="F1148">
        <v>51</v>
      </c>
      <c r="G1148" t="s">
        <v>913</v>
      </c>
      <c r="H1148" t="s">
        <v>899</v>
      </c>
      <c r="I1148" s="2">
        <v>41303</v>
      </c>
      <c r="J1148" t="s">
        <v>18</v>
      </c>
      <c r="K1148" t="s">
        <v>24</v>
      </c>
      <c r="L1148" s="2">
        <v>44896</v>
      </c>
      <c r="M1148" s="2">
        <v>44987</v>
      </c>
      <c r="N1148" s="2" t="s">
        <v>921</v>
      </c>
      <c r="O1148">
        <v>1</v>
      </c>
      <c r="P1148" s="2">
        <v>43892</v>
      </c>
      <c r="Q1148" s="2" t="s">
        <v>923</v>
      </c>
      <c r="R1148" s="2" t="s">
        <v>918</v>
      </c>
      <c r="S1148" s="2">
        <v>44988</v>
      </c>
      <c r="T1148" t="s">
        <v>334</v>
      </c>
      <c r="X1148" s="2" t="s">
        <v>918</v>
      </c>
      <c r="Y1148" t="s">
        <v>652</v>
      </c>
      <c r="Z1148" s="2">
        <v>43472</v>
      </c>
      <c r="AA1148" t="s">
        <v>132</v>
      </c>
      <c r="AB1148" t="s">
        <v>878</v>
      </c>
      <c r="AC1148">
        <v>90</v>
      </c>
      <c r="AD1148" t="s">
        <v>931</v>
      </c>
      <c r="AE1148" t="s">
        <v>883</v>
      </c>
      <c r="AF1148" s="2">
        <v>44896</v>
      </c>
      <c r="AH1148" s="2">
        <v>44896</v>
      </c>
      <c r="AI1148" t="s">
        <v>896</v>
      </c>
    </row>
    <row r="1149" spans="1:35" x14ac:dyDescent="0.6">
      <c r="A1149">
        <v>1712</v>
      </c>
      <c r="B1149" t="s">
        <v>3</v>
      </c>
      <c r="C1149">
        <v>23</v>
      </c>
      <c r="D1149" t="s">
        <v>905</v>
      </c>
      <c r="E1149" s="2">
        <v>37257</v>
      </c>
      <c r="F1149">
        <v>50</v>
      </c>
      <c r="G1149" t="s">
        <v>913</v>
      </c>
      <c r="H1149" t="s">
        <v>9</v>
      </c>
      <c r="I1149" s="2">
        <v>43356</v>
      </c>
      <c r="J1149" t="s">
        <v>18</v>
      </c>
      <c r="K1149" t="s">
        <v>24</v>
      </c>
      <c r="L1149" s="2">
        <v>45455</v>
      </c>
      <c r="M1149" s="2">
        <v>45631</v>
      </c>
      <c r="N1149" s="2" t="s">
        <v>921</v>
      </c>
      <c r="O1149">
        <v>400</v>
      </c>
      <c r="P1149" s="2">
        <v>45253</v>
      </c>
      <c r="Q1149" s="2" t="s">
        <v>923</v>
      </c>
      <c r="AB1149" t="s">
        <v>878</v>
      </c>
      <c r="AC1149">
        <v>180</v>
      </c>
      <c r="AD1149" t="s">
        <v>930</v>
      </c>
      <c r="AE1149" t="s">
        <v>883</v>
      </c>
      <c r="AF1149" s="2">
        <v>45455</v>
      </c>
      <c r="AH1149" s="2">
        <v>45455</v>
      </c>
      <c r="AI1149" t="s">
        <v>895</v>
      </c>
    </row>
    <row r="1150" spans="1:35" x14ac:dyDescent="0.6">
      <c r="A1150">
        <v>1014</v>
      </c>
      <c r="B1150" t="s">
        <v>2</v>
      </c>
      <c r="C1150">
        <v>11</v>
      </c>
      <c r="D1150" t="s">
        <v>904</v>
      </c>
      <c r="E1150" s="2">
        <v>41640</v>
      </c>
      <c r="F1150">
        <v>26</v>
      </c>
      <c r="G1150" t="s">
        <v>911</v>
      </c>
      <c r="H1150" t="s">
        <v>8</v>
      </c>
      <c r="I1150" s="2">
        <v>42443</v>
      </c>
      <c r="J1150" t="s">
        <v>22</v>
      </c>
      <c r="K1150" t="s">
        <v>29</v>
      </c>
      <c r="L1150" s="2">
        <v>45363</v>
      </c>
      <c r="M1150" s="2">
        <v>45275</v>
      </c>
      <c r="N1150" s="2" t="s">
        <v>921</v>
      </c>
      <c r="O1150">
        <v>11840</v>
      </c>
      <c r="P1150" s="2">
        <v>45363</v>
      </c>
      <c r="Q1150" s="2" t="s">
        <v>926</v>
      </c>
      <c r="R1150" s="2" t="s">
        <v>918</v>
      </c>
      <c r="S1150" s="2">
        <v>45524</v>
      </c>
      <c r="T1150" t="s">
        <v>250</v>
      </c>
      <c r="X1150" s="2" t="s">
        <v>918</v>
      </c>
      <c r="AB1150" t="s">
        <v>878</v>
      </c>
      <c r="AC1150">
        <v>180</v>
      </c>
      <c r="AD1150" t="s">
        <v>930</v>
      </c>
      <c r="AE1150" t="s">
        <v>883</v>
      </c>
      <c r="AF1150" s="2">
        <v>45363</v>
      </c>
      <c r="AI1150" t="s">
        <v>895</v>
      </c>
    </row>
    <row r="1151" spans="1:35" x14ac:dyDescent="0.6">
      <c r="A1151">
        <v>1879</v>
      </c>
      <c r="B1151" t="s">
        <v>2</v>
      </c>
      <c r="C1151">
        <v>44</v>
      </c>
      <c r="D1151" t="s">
        <v>907</v>
      </c>
      <c r="E1151" s="2">
        <v>29587</v>
      </c>
      <c r="F1151">
        <v>59</v>
      </c>
      <c r="G1151" t="s">
        <v>913</v>
      </c>
      <c r="H1151" t="s">
        <v>899</v>
      </c>
      <c r="I1151" s="2">
        <v>40393</v>
      </c>
      <c r="J1151" t="s">
        <v>18</v>
      </c>
      <c r="K1151" t="s">
        <v>24</v>
      </c>
      <c r="L1151" s="2">
        <v>45512</v>
      </c>
      <c r="M1151" s="2">
        <v>45701</v>
      </c>
      <c r="N1151" s="2" t="s">
        <v>920</v>
      </c>
      <c r="O1151">
        <v>1</v>
      </c>
      <c r="P1151" s="2">
        <v>45336</v>
      </c>
      <c r="Q1151" s="2" t="s">
        <v>923</v>
      </c>
      <c r="Y1151" t="s">
        <v>652</v>
      </c>
      <c r="Z1151" s="2">
        <v>43528</v>
      </c>
      <c r="AA1151" t="s">
        <v>45</v>
      </c>
      <c r="AB1151" t="s">
        <v>878</v>
      </c>
      <c r="AC1151">
        <v>180</v>
      </c>
      <c r="AD1151" t="s">
        <v>930</v>
      </c>
      <c r="AE1151" t="s">
        <v>883</v>
      </c>
      <c r="AF1151" s="2">
        <v>45512</v>
      </c>
      <c r="AI1151" t="s">
        <v>897</v>
      </c>
    </row>
    <row r="1152" spans="1:35" x14ac:dyDescent="0.6">
      <c r="A1152">
        <v>1877</v>
      </c>
      <c r="B1152" t="s">
        <v>2</v>
      </c>
      <c r="C1152">
        <v>26</v>
      </c>
      <c r="D1152" t="s">
        <v>905</v>
      </c>
      <c r="E1152" s="2">
        <v>36161</v>
      </c>
      <c r="F1152">
        <v>61</v>
      </c>
      <c r="G1152" t="s">
        <v>914</v>
      </c>
      <c r="H1152" t="s">
        <v>8</v>
      </c>
      <c r="I1152" s="2">
        <v>43528</v>
      </c>
      <c r="J1152" t="s">
        <v>18</v>
      </c>
      <c r="K1152" t="s">
        <v>18</v>
      </c>
      <c r="L1152" s="2">
        <v>43895</v>
      </c>
      <c r="M1152" s="2">
        <v>43930</v>
      </c>
      <c r="N1152" s="2" t="s">
        <v>921</v>
      </c>
      <c r="Q1152" s="2" t="s">
        <v>925</v>
      </c>
      <c r="AC1152">
        <v>30</v>
      </c>
      <c r="AD1152" t="s">
        <v>931</v>
      </c>
      <c r="AE1152" t="s">
        <v>883</v>
      </c>
      <c r="AF1152" s="2">
        <v>43895</v>
      </c>
    </row>
    <row r="1153" spans="1:35" x14ac:dyDescent="0.6">
      <c r="A1153">
        <v>1878</v>
      </c>
      <c r="B1153" t="s">
        <v>3</v>
      </c>
      <c r="C1153">
        <v>44</v>
      </c>
      <c r="D1153" t="s">
        <v>907</v>
      </c>
      <c r="E1153" s="2">
        <v>29587</v>
      </c>
      <c r="F1153">
        <v>69</v>
      </c>
      <c r="G1153" t="s">
        <v>914</v>
      </c>
      <c r="H1153" t="s">
        <v>899</v>
      </c>
      <c r="I1153" s="2">
        <v>40967</v>
      </c>
      <c r="J1153" t="s">
        <v>18</v>
      </c>
      <c r="K1153" t="s">
        <v>18</v>
      </c>
      <c r="L1153" s="2">
        <v>43776</v>
      </c>
      <c r="M1153" s="2">
        <v>43839</v>
      </c>
      <c r="N1153" s="2" t="s">
        <v>921</v>
      </c>
      <c r="Q1153" s="2" t="s">
        <v>925</v>
      </c>
      <c r="R1153" s="2" t="s">
        <v>918</v>
      </c>
      <c r="S1153" s="2">
        <v>43776</v>
      </c>
      <c r="T1153" t="s">
        <v>335</v>
      </c>
      <c r="X1153" s="2" t="s">
        <v>918</v>
      </c>
      <c r="Y1153" t="s">
        <v>652</v>
      </c>
      <c r="Z1153" s="2">
        <v>43523</v>
      </c>
      <c r="AA1153" t="s">
        <v>746</v>
      </c>
      <c r="AC1153">
        <v>60</v>
      </c>
      <c r="AD1153" t="s">
        <v>931</v>
      </c>
      <c r="AE1153" t="s">
        <v>883</v>
      </c>
      <c r="AF1153" s="2">
        <v>43776</v>
      </c>
    </row>
    <row r="1154" spans="1:35" x14ac:dyDescent="0.6">
      <c r="A1154">
        <v>1875</v>
      </c>
      <c r="B1154" t="s">
        <v>3</v>
      </c>
      <c r="C1154">
        <v>29</v>
      </c>
      <c r="D1154" t="s">
        <v>905</v>
      </c>
      <c r="E1154" s="2">
        <v>35065</v>
      </c>
      <c r="F1154">
        <v>69</v>
      </c>
      <c r="G1154" t="s">
        <v>914</v>
      </c>
      <c r="H1154" t="s">
        <v>8</v>
      </c>
      <c r="I1154" s="2">
        <v>43528</v>
      </c>
      <c r="J1154" t="s">
        <v>18</v>
      </c>
      <c r="K1154" t="s">
        <v>24</v>
      </c>
      <c r="L1154" s="2">
        <v>45309</v>
      </c>
      <c r="M1154" s="2">
        <v>45484</v>
      </c>
      <c r="N1154" s="2" t="s">
        <v>921</v>
      </c>
      <c r="O1154">
        <v>400</v>
      </c>
      <c r="P1154" s="2">
        <v>45083</v>
      </c>
      <c r="Q1154" s="2" t="s">
        <v>923</v>
      </c>
      <c r="U1154" t="s">
        <v>649</v>
      </c>
      <c r="X1154" s="2" t="s">
        <v>649</v>
      </c>
      <c r="AB1154" t="s">
        <v>878</v>
      </c>
      <c r="AC1154">
        <v>180</v>
      </c>
      <c r="AD1154" t="s">
        <v>930</v>
      </c>
      <c r="AE1154" t="s">
        <v>883</v>
      </c>
      <c r="AF1154" s="2">
        <v>45309</v>
      </c>
      <c r="AH1154" s="2">
        <v>45309</v>
      </c>
      <c r="AI1154" t="s">
        <v>897</v>
      </c>
    </row>
    <row r="1155" spans="1:35" x14ac:dyDescent="0.6">
      <c r="A1155">
        <v>1864</v>
      </c>
      <c r="B1155" t="s">
        <v>2</v>
      </c>
      <c r="C1155">
        <v>42</v>
      </c>
      <c r="D1155" t="s">
        <v>907</v>
      </c>
      <c r="E1155" s="2">
        <v>30317</v>
      </c>
      <c r="F1155">
        <v>69</v>
      </c>
      <c r="G1155" t="s">
        <v>914</v>
      </c>
      <c r="H1155" t="s">
        <v>8</v>
      </c>
      <c r="I1155" s="2">
        <v>43516</v>
      </c>
      <c r="J1155" t="s">
        <v>18</v>
      </c>
      <c r="K1155" t="s">
        <v>18</v>
      </c>
      <c r="L1155" s="2">
        <v>43617</v>
      </c>
      <c r="M1155" s="2">
        <v>43652</v>
      </c>
      <c r="N1155" s="2" t="s">
        <v>921</v>
      </c>
      <c r="Q1155" s="2" t="s">
        <v>925</v>
      </c>
      <c r="R1155" s="2" t="s">
        <v>918</v>
      </c>
      <c r="S1155" s="2">
        <v>43563</v>
      </c>
      <c r="T1155" t="s">
        <v>336</v>
      </c>
      <c r="V1155" t="s">
        <v>892</v>
      </c>
      <c r="W1155" s="2">
        <v>43687</v>
      </c>
      <c r="X1155" s="2" t="s">
        <v>918</v>
      </c>
      <c r="AC1155">
        <v>30</v>
      </c>
      <c r="AD1155" t="s">
        <v>931</v>
      </c>
      <c r="AE1155" t="s">
        <v>883</v>
      </c>
      <c r="AF1155" s="2">
        <v>43617</v>
      </c>
    </row>
    <row r="1156" spans="1:35" x14ac:dyDescent="0.6">
      <c r="A1156">
        <v>1884</v>
      </c>
      <c r="B1156" t="s">
        <v>2</v>
      </c>
      <c r="C1156">
        <v>48</v>
      </c>
      <c r="D1156" t="s">
        <v>907</v>
      </c>
      <c r="E1156" s="2">
        <v>28126</v>
      </c>
      <c r="F1156">
        <v>69</v>
      </c>
      <c r="G1156" t="s">
        <v>914</v>
      </c>
      <c r="H1156" t="s">
        <v>899</v>
      </c>
      <c r="I1156" s="2">
        <v>41065</v>
      </c>
      <c r="J1156" t="s">
        <v>18</v>
      </c>
      <c r="K1156" t="s">
        <v>18</v>
      </c>
      <c r="L1156" s="2">
        <v>43769</v>
      </c>
      <c r="M1156" s="2">
        <v>43895</v>
      </c>
      <c r="N1156" s="2" t="s">
        <v>921</v>
      </c>
      <c r="Q1156" s="2" t="s">
        <v>925</v>
      </c>
      <c r="Y1156" t="s">
        <v>652</v>
      </c>
      <c r="Z1156" s="2">
        <v>43530</v>
      </c>
      <c r="AA1156" t="s">
        <v>747</v>
      </c>
      <c r="AC1156">
        <v>150</v>
      </c>
      <c r="AD1156" t="s">
        <v>930</v>
      </c>
      <c r="AE1156" t="s">
        <v>883</v>
      </c>
      <c r="AF1156" s="2">
        <v>43769</v>
      </c>
    </row>
    <row r="1157" spans="1:35" x14ac:dyDescent="0.6">
      <c r="A1157">
        <v>1880</v>
      </c>
      <c r="B1157" t="s">
        <v>2</v>
      </c>
      <c r="C1157">
        <v>45</v>
      </c>
      <c r="D1157" t="s">
        <v>907</v>
      </c>
      <c r="E1157" s="2">
        <v>29221</v>
      </c>
      <c r="F1157">
        <v>52</v>
      </c>
      <c r="G1157" t="s">
        <v>913</v>
      </c>
      <c r="H1157" t="s">
        <v>8</v>
      </c>
      <c r="I1157" s="2">
        <v>43531</v>
      </c>
      <c r="J1157" t="s">
        <v>18</v>
      </c>
      <c r="K1157" t="s">
        <v>24</v>
      </c>
      <c r="L1157" s="2">
        <v>45544</v>
      </c>
      <c r="M1157" s="2">
        <v>45722</v>
      </c>
      <c r="N1157" s="2" t="s">
        <v>920</v>
      </c>
      <c r="O1157">
        <v>1</v>
      </c>
      <c r="P1157" s="2">
        <v>45544</v>
      </c>
      <c r="Q1157" s="2" t="s">
        <v>923</v>
      </c>
      <c r="AB1157" t="s">
        <v>878</v>
      </c>
      <c r="AC1157">
        <v>180</v>
      </c>
      <c r="AD1157" t="s">
        <v>930</v>
      </c>
      <c r="AE1157" t="s">
        <v>883</v>
      </c>
      <c r="AF1157" s="2">
        <v>45544</v>
      </c>
      <c r="AI1157" t="s">
        <v>895</v>
      </c>
    </row>
    <row r="1158" spans="1:35" x14ac:dyDescent="0.6">
      <c r="A1158">
        <v>1874</v>
      </c>
      <c r="B1158" t="s">
        <v>2</v>
      </c>
      <c r="C1158">
        <v>30</v>
      </c>
      <c r="D1158" t="s">
        <v>906</v>
      </c>
      <c r="E1158" s="2">
        <v>34700</v>
      </c>
      <c r="F1158">
        <v>65</v>
      </c>
      <c r="G1158" t="s">
        <v>914</v>
      </c>
      <c r="H1158" t="s">
        <v>8</v>
      </c>
      <c r="I1158" s="2">
        <v>43525</v>
      </c>
      <c r="J1158" t="s">
        <v>18</v>
      </c>
      <c r="K1158" t="s">
        <v>24</v>
      </c>
      <c r="L1158" s="2">
        <v>43925</v>
      </c>
      <c r="M1158" s="2">
        <v>43953</v>
      </c>
      <c r="N1158" s="2" t="s">
        <v>921</v>
      </c>
      <c r="Q1158" s="2" t="s">
        <v>925</v>
      </c>
      <c r="AC1158">
        <v>30</v>
      </c>
      <c r="AD1158" t="s">
        <v>931</v>
      </c>
      <c r="AE1158" t="s">
        <v>883</v>
      </c>
      <c r="AF1158" s="2">
        <v>43589</v>
      </c>
    </row>
    <row r="1159" spans="1:35" x14ac:dyDescent="0.6">
      <c r="A1159">
        <v>1873</v>
      </c>
      <c r="B1159" t="s">
        <v>2</v>
      </c>
      <c r="C1159">
        <v>41</v>
      </c>
      <c r="D1159" t="s">
        <v>907</v>
      </c>
      <c r="E1159" s="2">
        <v>30682</v>
      </c>
      <c r="F1159">
        <v>69</v>
      </c>
      <c r="G1159" t="s">
        <v>914</v>
      </c>
      <c r="H1159" t="s">
        <v>8</v>
      </c>
      <c r="I1159" s="2">
        <v>43525</v>
      </c>
      <c r="J1159" t="s">
        <v>18</v>
      </c>
      <c r="K1159" t="s">
        <v>24</v>
      </c>
      <c r="L1159" s="2">
        <v>43925</v>
      </c>
      <c r="M1159" s="2">
        <v>43953</v>
      </c>
      <c r="N1159" s="2" t="s">
        <v>921</v>
      </c>
      <c r="Q1159" s="2" t="s">
        <v>925</v>
      </c>
      <c r="AC1159">
        <v>30</v>
      </c>
      <c r="AD1159" t="s">
        <v>931</v>
      </c>
      <c r="AE1159" t="s">
        <v>883</v>
      </c>
      <c r="AF1159" s="2">
        <v>43589</v>
      </c>
    </row>
    <row r="1160" spans="1:35" x14ac:dyDescent="0.6">
      <c r="A1160">
        <v>1852</v>
      </c>
      <c r="B1160" t="s">
        <v>2</v>
      </c>
      <c r="C1160">
        <v>42</v>
      </c>
      <c r="D1160" t="s">
        <v>907</v>
      </c>
      <c r="E1160" s="2">
        <v>30317</v>
      </c>
      <c r="F1160">
        <v>69</v>
      </c>
      <c r="G1160" t="s">
        <v>914</v>
      </c>
      <c r="H1160" t="s">
        <v>8</v>
      </c>
      <c r="I1160" s="2">
        <v>39480</v>
      </c>
      <c r="J1160" t="s">
        <v>18</v>
      </c>
      <c r="K1160" t="s">
        <v>18</v>
      </c>
      <c r="L1160" s="2">
        <v>43719</v>
      </c>
      <c r="M1160" s="2">
        <v>43743</v>
      </c>
      <c r="N1160" s="2" t="s">
        <v>921</v>
      </c>
      <c r="Q1160" s="2" t="s">
        <v>925</v>
      </c>
      <c r="R1160" s="2" t="s">
        <v>918</v>
      </c>
      <c r="S1160" s="2">
        <v>43743</v>
      </c>
      <c r="T1160" t="s">
        <v>316</v>
      </c>
      <c r="X1160" s="2" t="s">
        <v>918</v>
      </c>
      <c r="Y1160" t="s">
        <v>652</v>
      </c>
      <c r="Z1160" s="2">
        <v>43461</v>
      </c>
      <c r="AA1160" t="s">
        <v>748</v>
      </c>
      <c r="AC1160">
        <v>30</v>
      </c>
      <c r="AD1160" t="s">
        <v>931</v>
      </c>
      <c r="AE1160" t="s">
        <v>883</v>
      </c>
      <c r="AF1160" s="2">
        <v>43498</v>
      </c>
    </row>
    <row r="1161" spans="1:35" x14ac:dyDescent="0.6">
      <c r="A1161">
        <v>1851</v>
      </c>
      <c r="B1161" t="s">
        <v>2</v>
      </c>
      <c r="C1161">
        <v>49</v>
      </c>
      <c r="D1161" t="s">
        <v>907</v>
      </c>
      <c r="E1161" s="2">
        <v>27760</v>
      </c>
      <c r="F1161">
        <v>69</v>
      </c>
      <c r="G1161" t="s">
        <v>914</v>
      </c>
      <c r="H1161" t="s">
        <v>899</v>
      </c>
      <c r="I1161" s="2">
        <v>41011</v>
      </c>
      <c r="J1161" t="s">
        <v>18</v>
      </c>
      <c r="K1161" t="s">
        <v>18</v>
      </c>
      <c r="L1161" s="2">
        <v>43680</v>
      </c>
      <c r="M1161" s="2">
        <v>43715</v>
      </c>
      <c r="N1161" s="2" t="s">
        <v>921</v>
      </c>
      <c r="Q1161" s="2" t="s">
        <v>925</v>
      </c>
      <c r="R1161" s="2" t="s">
        <v>918</v>
      </c>
      <c r="S1161" s="2">
        <v>43715</v>
      </c>
      <c r="T1161" t="s">
        <v>316</v>
      </c>
      <c r="X1161" s="2" t="s">
        <v>918</v>
      </c>
      <c r="Y1161" t="s">
        <v>652</v>
      </c>
      <c r="Z1161" s="2">
        <v>43418</v>
      </c>
      <c r="AA1161" t="s">
        <v>749</v>
      </c>
      <c r="AC1161">
        <v>30</v>
      </c>
      <c r="AD1161" t="s">
        <v>931</v>
      </c>
      <c r="AE1161" t="s">
        <v>883</v>
      </c>
      <c r="AF1161" s="2">
        <v>43680</v>
      </c>
    </row>
    <row r="1162" spans="1:35" x14ac:dyDescent="0.6">
      <c r="A1162">
        <v>1872</v>
      </c>
      <c r="B1162" t="s">
        <v>2</v>
      </c>
      <c r="C1162">
        <v>49</v>
      </c>
      <c r="D1162" t="s">
        <v>907</v>
      </c>
      <c r="E1162" s="2">
        <v>27760</v>
      </c>
      <c r="F1162">
        <v>69</v>
      </c>
      <c r="G1162" t="s">
        <v>914</v>
      </c>
      <c r="H1162" t="s">
        <v>8</v>
      </c>
      <c r="I1162" s="2">
        <v>43525</v>
      </c>
      <c r="J1162" t="s">
        <v>18</v>
      </c>
      <c r="K1162" t="s">
        <v>18</v>
      </c>
      <c r="L1162" s="2">
        <v>43719</v>
      </c>
      <c r="M1162" s="2">
        <v>43743</v>
      </c>
      <c r="N1162" s="2" t="s">
        <v>921</v>
      </c>
      <c r="Q1162" s="2" t="s">
        <v>925</v>
      </c>
      <c r="R1162" s="2" t="s">
        <v>918</v>
      </c>
      <c r="S1162" s="2">
        <v>43743</v>
      </c>
      <c r="T1162" t="s">
        <v>306</v>
      </c>
      <c r="X1162" s="2" t="s">
        <v>918</v>
      </c>
      <c r="AC1162">
        <v>30</v>
      </c>
      <c r="AD1162" t="s">
        <v>931</v>
      </c>
      <c r="AE1162" t="s">
        <v>883</v>
      </c>
      <c r="AF1162" s="2">
        <v>43719</v>
      </c>
    </row>
    <row r="1163" spans="1:35" x14ac:dyDescent="0.6">
      <c r="A1163">
        <v>1848</v>
      </c>
      <c r="B1163" t="s">
        <v>2</v>
      </c>
      <c r="C1163">
        <v>49</v>
      </c>
      <c r="D1163" t="s">
        <v>907</v>
      </c>
      <c r="E1163" s="2">
        <v>27760</v>
      </c>
      <c r="F1163">
        <v>69</v>
      </c>
      <c r="G1163" t="s">
        <v>914</v>
      </c>
      <c r="H1163" t="s">
        <v>8</v>
      </c>
      <c r="I1163" s="2">
        <v>40943</v>
      </c>
      <c r="J1163" t="s">
        <v>18</v>
      </c>
      <c r="K1163" t="s">
        <v>18</v>
      </c>
      <c r="L1163" s="2">
        <v>43526</v>
      </c>
      <c r="M1163" s="2">
        <v>43561</v>
      </c>
      <c r="N1163" s="2" t="s">
        <v>921</v>
      </c>
      <c r="Q1163" s="2" t="s">
        <v>925</v>
      </c>
      <c r="Y1163" t="s">
        <v>652</v>
      </c>
      <c r="Z1163" s="2">
        <v>43481</v>
      </c>
      <c r="AA1163" t="s">
        <v>63</v>
      </c>
      <c r="AC1163">
        <v>30</v>
      </c>
      <c r="AD1163" t="s">
        <v>931</v>
      </c>
      <c r="AE1163" t="s">
        <v>885</v>
      </c>
      <c r="AF1163" s="2">
        <v>43498</v>
      </c>
    </row>
    <row r="1164" spans="1:35" x14ac:dyDescent="0.6">
      <c r="A1164">
        <v>1849</v>
      </c>
      <c r="B1164" t="s">
        <v>2</v>
      </c>
      <c r="C1164">
        <v>22</v>
      </c>
      <c r="D1164" t="s">
        <v>905</v>
      </c>
      <c r="E1164" s="2">
        <v>37622</v>
      </c>
      <c r="F1164">
        <v>61</v>
      </c>
      <c r="G1164" t="s">
        <v>914</v>
      </c>
      <c r="H1164" t="s">
        <v>8</v>
      </c>
      <c r="I1164" s="2">
        <v>43498</v>
      </c>
      <c r="J1164" t="s">
        <v>18</v>
      </c>
      <c r="K1164" t="s">
        <v>18</v>
      </c>
      <c r="L1164" s="2">
        <v>43589</v>
      </c>
      <c r="M1164" s="2">
        <v>43652</v>
      </c>
      <c r="N1164" s="2" t="s">
        <v>921</v>
      </c>
      <c r="Q1164" s="2" t="s">
        <v>925</v>
      </c>
      <c r="Y1164" t="s">
        <v>652</v>
      </c>
      <c r="Z1164" s="2">
        <v>43481</v>
      </c>
      <c r="AA1164" t="s">
        <v>63</v>
      </c>
      <c r="AC1164">
        <v>60</v>
      </c>
      <c r="AD1164" t="s">
        <v>931</v>
      </c>
      <c r="AE1164" t="s">
        <v>886</v>
      </c>
      <c r="AF1164" s="2">
        <v>43589</v>
      </c>
    </row>
    <row r="1165" spans="1:35" x14ac:dyDescent="0.6">
      <c r="A1165">
        <v>1850</v>
      </c>
      <c r="B1165" t="s">
        <v>2</v>
      </c>
      <c r="C1165">
        <v>51</v>
      </c>
      <c r="D1165" t="s">
        <v>908</v>
      </c>
      <c r="E1165" s="2">
        <v>27030</v>
      </c>
      <c r="F1165">
        <v>69</v>
      </c>
      <c r="G1165" t="s">
        <v>914</v>
      </c>
      <c r="H1165" t="s">
        <v>8</v>
      </c>
      <c r="I1165" s="2">
        <v>43344</v>
      </c>
      <c r="J1165" t="s">
        <v>18</v>
      </c>
      <c r="K1165" t="s">
        <v>18</v>
      </c>
      <c r="L1165" s="2">
        <v>43680</v>
      </c>
      <c r="M1165" s="2">
        <v>43715</v>
      </c>
      <c r="N1165" s="2" t="s">
        <v>921</v>
      </c>
      <c r="Q1165" s="2" t="s">
        <v>925</v>
      </c>
      <c r="R1165" s="2" t="s">
        <v>918</v>
      </c>
      <c r="S1165" s="2">
        <v>43715</v>
      </c>
      <c r="T1165" t="s">
        <v>337</v>
      </c>
      <c r="X1165" s="2" t="s">
        <v>918</v>
      </c>
      <c r="AC1165">
        <v>30</v>
      </c>
      <c r="AD1165" t="s">
        <v>931</v>
      </c>
      <c r="AE1165" t="s">
        <v>883</v>
      </c>
      <c r="AF1165" s="2">
        <v>43680</v>
      </c>
    </row>
    <row r="1166" spans="1:35" x14ac:dyDescent="0.6">
      <c r="A1166">
        <v>1886</v>
      </c>
      <c r="B1166" t="s">
        <v>2</v>
      </c>
      <c r="C1166">
        <v>34</v>
      </c>
      <c r="D1166" t="s">
        <v>906</v>
      </c>
      <c r="E1166" s="2">
        <v>33239</v>
      </c>
      <c r="F1166">
        <v>63</v>
      </c>
      <c r="G1166" t="s">
        <v>914</v>
      </c>
      <c r="H1166" t="s">
        <v>8</v>
      </c>
      <c r="I1166" s="2">
        <v>43537</v>
      </c>
      <c r="J1166" t="s">
        <v>18</v>
      </c>
      <c r="K1166" t="s">
        <v>24</v>
      </c>
      <c r="L1166" s="2">
        <v>44686</v>
      </c>
      <c r="M1166" s="2">
        <v>44746</v>
      </c>
      <c r="N1166" s="2" t="s">
        <v>921</v>
      </c>
      <c r="Q1166" s="2" t="s">
        <v>925</v>
      </c>
      <c r="U1166" t="s">
        <v>649</v>
      </c>
      <c r="X1166" s="2" t="s">
        <v>649</v>
      </c>
      <c r="AB1166" t="s">
        <v>879</v>
      </c>
      <c r="AC1166">
        <v>90</v>
      </c>
      <c r="AD1166" t="s">
        <v>931</v>
      </c>
      <c r="AE1166" t="s">
        <v>883</v>
      </c>
      <c r="AF1166" s="2">
        <v>44504</v>
      </c>
      <c r="AI1166" t="s">
        <v>895</v>
      </c>
    </row>
    <row r="1167" spans="1:35" x14ac:dyDescent="0.6">
      <c r="A1167">
        <v>1871</v>
      </c>
      <c r="B1167" t="s">
        <v>2</v>
      </c>
      <c r="C1167">
        <v>40</v>
      </c>
      <c r="D1167" t="s">
        <v>907</v>
      </c>
      <c r="E1167" s="2">
        <v>31048</v>
      </c>
      <c r="F1167">
        <v>68</v>
      </c>
      <c r="G1167" t="s">
        <v>914</v>
      </c>
      <c r="H1167" t="s">
        <v>899</v>
      </c>
      <c r="I1167" s="2">
        <v>42912</v>
      </c>
      <c r="J1167" t="s">
        <v>18</v>
      </c>
      <c r="K1167" t="s">
        <v>18</v>
      </c>
      <c r="L1167" s="2">
        <v>43874</v>
      </c>
      <c r="M1167" s="2">
        <v>43902</v>
      </c>
      <c r="N1167" s="2" t="s">
        <v>921</v>
      </c>
      <c r="Q1167" s="2" t="s">
        <v>925</v>
      </c>
      <c r="R1167" s="2" t="s">
        <v>918</v>
      </c>
      <c r="S1167" s="2">
        <v>43902</v>
      </c>
      <c r="T1167" t="s">
        <v>338</v>
      </c>
      <c r="X1167" s="2" t="s">
        <v>918</v>
      </c>
      <c r="Y1167" t="s">
        <v>652</v>
      </c>
      <c r="Z1167" s="2">
        <v>43488</v>
      </c>
      <c r="AA1167" t="s">
        <v>343</v>
      </c>
      <c r="AC1167">
        <v>30</v>
      </c>
      <c r="AD1167" t="s">
        <v>931</v>
      </c>
      <c r="AE1167" t="s">
        <v>883</v>
      </c>
      <c r="AF1167" s="2">
        <v>43734</v>
      </c>
    </row>
    <row r="1168" spans="1:35" x14ac:dyDescent="0.6">
      <c r="A1168">
        <v>517</v>
      </c>
      <c r="B1168" t="s">
        <v>2</v>
      </c>
      <c r="C1168">
        <v>23</v>
      </c>
      <c r="D1168" t="s">
        <v>905</v>
      </c>
      <c r="E1168" s="2">
        <v>37257</v>
      </c>
      <c r="F1168">
        <v>61</v>
      </c>
      <c r="G1168" t="s">
        <v>914</v>
      </c>
      <c r="H1168" t="s">
        <v>8</v>
      </c>
      <c r="I1168" s="2">
        <v>41907</v>
      </c>
      <c r="J1168" t="s">
        <v>21</v>
      </c>
      <c r="K1168" t="s">
        <v>21</v>
      </c>
      <c r="L1168" s="2">
        <v>43524</v>
      </c>
      <c r="M1168" s="2">
        <v>43552</v>
      </c>
      <c r="N1168" s="2" t="s">
        <v>921</v>
      </c>
      <c r="Q1168" s="2" t="s">
        <v>925</v>
      </c>
      <c r="R1168" s="2" t="s">
        <v>918</v>
      </c>
      <c r="S1168" s="2">
        <v>43544</v>
      </c>
      <c r="T1168" t="s">
        <v>339</v>
      </c>
      <c r="X1168" s="2" t="s">
        <v>918</v>
      </c>
      <c r="Y1168" t="s">
        <v>652</v>
      </c>
      <c r="Z1168" s="2">
        <v>43482</v>
      </c>
      <c r="AA1168" t="s">
        <v>750</v>
      </c>
      <c r="AC1168">
        <v>30</v>
      </c>
      <c r="AD1168" t="s">
        <v>931</v>
      </c>
      <c r="AE1168" t="s">
        <v>883</v>
      </c>
      <c r="AF1168" s="2">
        <v>43524</v>
      </c>
    </row>
    <row r="1169" spans="1:35" x14ac:dyDescent="0.6">
      <c r="A1169">
        <v>1882</v>
      </c>
      <c r="B1169" t="s">
        <v>2</v>
      </c>
      <c r="C1169">
        <v>33</v>
      </c>
      <c r="D1169" t="s">
        <v>906</v>
      </c>
      <c r="E1169" s="2">
        <v>33604</v>
      </c>
      <c r="F1169">
        <v>68</v>
      </c>
      <c r="G1169" t="s">
        <v>914</v>
      </c>
      <c r="H1169" t="s">
        <v>8</v>
      </c>
      <c r="I1169" s="2">
        <v>43535</v>
      </c>
      <c r="J1169" t="s">
        <v>18</v>
      </c>
      <c r="K1169" t="s">
        <v>18</v>
      </c>
      <c r="L1169" s="2">
        <v>43841</v>
      </c>
      <c r="M1169" s="2">
        <v>43869</v>
      </c>
      <c r="N1169" s="2" t="s">
        <v>921</v>
      </c>
      <c r="Q1169" s="2" t="s">
        <v>925</v>
      </c>
      <c r="R1169" s="2" t="s">
        <v>918</v>
      </c>
      <c r="S1169" s="2">
        <v>43856</v>
      </c>
      <c r="T1169" t="s">
        <v>340</v>
      </c>
      <c r="X1169" s="2" t="s">
        <v>918</v>
      </c>
      <c r="AC1169">
        <v>30</v>
      </c>
      <c r="AD1169" t="s">
        <v>931</v>
      </c>
      <c r="AE1169" t="s">
        <v>883</v>
      </c>
      <c r="AF1169" s="2">
        <v>43719</v>
      </c>
    </row>
    <row r="1170" spans="1:35" x14ac:dyDescent="0.6">
      <c r="A1170">
        <v>1885</v>
      </c>
      <c r="B1170" t="s">
        <v>3</v>
      </c>
      <c r="C1170">
        <v>38</v>
      </c>
      <c r="D1170" t="s">
        <v>906</v>
      </c>
      <c r="E1170" s="2">
        <v>31778</v>
      </c>
      <c r="F1170">
        <v>61</v>
      </c>
      <c r="G1170" t="s">
        <v>914</v>
      </c>
      <c r="H1170" t="s">
        <v>899</v>
      </c>
      <c r="I1170" s="2">
        <v>42929</v>
      </c>
      <c r="J1170" t="s">
        <v>18</v>
      </c>
      <c r="K1170" t="s">
        <v>24</v>
      </c>
      <c r="L1170" s="2">
        <v>45686</v>
      </c>
      <c r="M1170" s="2">
        <v>45841</v>
      </c>
      <c r="N1170" s="2" t="s">
        <v>920</v>
      </c>
      <c r="O1170">
        <v>1</v>
      </c>
      <c r="P1170" s="2">
        <v>45490</v>
      </c>
      <c r="Q1170" s="2" t="s">
        <v>923</v>
      </c>
      <c r="Y1170" t="s">
        <v>652</v>
      </c>
      <c r="Z1170" s="2">
        <v>43535</v>
      </c>
      <c r="AA1170" t="s">
        <v>751</v>
      </c>
      <c r="AB1170" t="s">
        <v>878</v>
      </c>
      <c r="AC1170">
        <v>150</v>
      </c>
      <c r="AD1170" t="s">
        <v>930</v>
      </c>
      <c r="AE1170" t="s">
        <v>883</v>
      </c>
      <c r="AF1170" s="2">
        <v>45686</v>
      </c>
      <c r="AH1170" s="2">
        <v>45307</v>
      </c>
      <c r="AI1170" t="s">
        <v>897</v>
      </c>
    </row>
    <row r="1171" spans="1:35" x14ac:dyDescent="0.6">
      <c r="A1171">
        <v>1887</v>
      </c>
      <c r="B1171" t="s">
        <v>3</v>
      </c>
      <c r="C1171">
        <v>35</v>
      </c>
      <c r="D1171" t="s">
        <v>906</v>
      </c>
      <c r="E1171" s="2">
        <v>32874</v>
      </c>
      <c r="F1171">
        <v>69</v>
      </c>
      <c r="G1171" t="s">
        <v>914</v>
      </c>
      <c r="H1171" t="s">
        <v>899</v>
      </c>
      <c r="I1171" s="2">
        <v>41779</v>
      </c>
      <c r="J1171" t="s">
        <v>18</v>
      </c>
      <c r="K1171" t="s">
        <v>24</v>
      </c>
      <c r="L1171" s="2">
        <v>45547</v>
      </c>
      <c r="M1171" s="2">
        <v>45729</v>
      </c>
      <c r="N1171" s="2" t="s">
        <v>920</v>
      </c>
      <c r="O1171">
        <v>1</v>
      </c>
      <c r="P1171" s="2">
        <v>45547</v>
      </c>
      <c r="Q1171" s="2" t="s">
        <v>923</v>
      </c>
      <c r="Y1171" t="s">
        <v>652</v>
      </c>
      <c r="Z1171" s="2">
        <v>43473</v>
      </c>
      <c r="AA1171" t="s">
        <v>41</v>
      </c>
      <c r="AB1171" t="s">
        <v>878</v>
      </c>
      <c r="AC1171">
        <v>180</v>
      </c>
      <c r="AD1171" t="s">
        <v>930</v>
      </c>
      <c r="AE1171" t="s">
        <v>883</v>
      </c>
      <c r="AF1171" s="2">
        <v>45547</v>
      </c>
      <c r="AH1171" s="2">
        <v>44658</v>
      </c>
      <c r="AI1171" t="s">
        <v>895</v>
      </c>
    </row>
    <row r="1172" spans="1:35" x14ac:dyDescent="0.6">
      <c r="A1172">
        <v>1893</v>
      </c>
      <c r="B1172" t="s">
        <v>3</v>
      </c>
      <c r="C1172">
        <v>51</v>
      </c>
      <c r="D1172" t="s">
        <v>908</v>
      </c>
      <c r="E1172" s="2">
        <v>27030</v>
      </c>
      <c r="F1172">
        <v>54</v>
      </c>
      <c r="G1172" t="s">
        <v>913</v>
      </c>
      <c r="H1172" t="s">
        <v>8</v>
      </c>
      <c r="I1172" s="2">
        <v>43536</v>
      </c>
      <c r="J1172" t="s">
        <v>18</v>
      </c>
      <c r="K1172" t="s">
        <v>24</v>
      </c>
      <c r="L1172" s="2">
        <v>45580</v>
      </c>
      <c r="M1172" s="2">
        <v>45757</v>
      </c>
      <c r="N1172" s="2" t="s">
        <v>920</v>
      </c>
      <c r="O1172">
        <v>1</v>
      </c>
      <c r="P1172" s="2">
        <v>45580</v>
      </c>
      <c r="Q1172" s="2" t="s">
        <v>923</v>
      </c>
      <c r="AB1172" t="s">
        <v>878</v>
      </c>
      <c r="AC1172">
        <v>30</v>
      </c>
      <c r="AD1172" t="s">
        <v>931</v>
      </c>
      <c r="AE1172" t="s">
        <v>883</v>
      </c>
      <c r="AF1172" s="2">
        <v>45580</v>
      </c>
      <c r="AH1172" s="2">
        <v>45309</v>
      </c>
      <c r="AI1172" t="s">
        <v>895</v>
      </c>
    </row>
    <row r="1173" spans="1:35" x14ac:dyDescent="0.6">
      <c r="A1173">
        <v>1889</v>
      </c>
      <c r="B1173" t="s">
        <v>2</v>
      </c>
      <c r="C1173">
        <v>51</v>
      </c>
      <c r="D1173" t="s">
        <v>908</v>
      </c>
      <c r="E1173" s="2">
        <v>27030</v>
      </c>
      <c r="F1173">
        <v>62</v>
      </c>
      <c r="G1173" t="s">
        <v>914</v>
      </c>
      <c r="H1173" t="s">
        <v>899</v>
      </c>
      <c r="I1173" s="2">
        <v>42439</v>
      </c>
      <c r="J1173" t="s">
        <v>18</v>
      </c>
      <c r="K1173" t="s">
        <v>24</v>
      </c>
      <c r="L1173" s="2">
        <v>45547</v>
      </c>
      <c r="M1173" s="2">
        <v>45729</v>
      </c>
      <c r="N1173" s="2" t="s">
        <v>920</v>
      </c>
      <c r="O1173">
        <v>1</v>
      </c>
      <c r="P1173" s="2">
        <v>45404</v>
      </c>
      <c r="Q1173" s="2" t="s">
        <v>923</v>
      </c>
      <c r="Y1173" t="s">
        <v>652</v>
      </c>
      <c r="Z1173" s="2">
        <v>43530</v>
      </c>
      <c r="AA1173" t="s">
        <v>752</v>
      </c>
      <c r="AB1173" t="s">
        <v>878</v>
      </c>
      <c r="AC1173">
        <v>180</v>
      </c>
      <c r="AD1173" t="s">
        <v>930</v>
      </c>
      <c r="AE1173" t="s">
        <v>883</v>
      </c>
      <c r="AF1173" s="2">
        <v>45547</v>
      </c>
      <c r="AI1173" t="s">
        <v>897</v>
      </c>
    </row>
    <row r="1174" spans="1:35" x14ac:dyDescent="0.6">
      <c r="A1174">
        <v>585</v>
      </c>
      <c r="B1174" t="s">
        <v>2</v>
      </c>
      <c r="C1174">
        <v>15</v>
      </c>
      <c r="D1174" t="s">
        <v>904</v>
      </c>
      <c r="E1174" s="2">
        <v>40179</v>
      </c>
      <c r="F1174">
        <v>33</v>
      </c>
      <c r="G1174" t="s">
        <v>912</v>
      </c>
      <c r="H1174" t="s">
        <v>899</v>
      </c>
      <c r="I1174" s="2">
        <v>41194</v>
      </c>
      <c r="J1174" t="s">
        <v>20</v>
      </c>
      <c r="K1174" t="s">
        <v>24</v>
      </c>
      <c r="L1174" s="2">
        <v>45694</v>
      </c>
      <c r="M1174" s="2">
        <v>45875</v>
      </c>
      <c r="N1174" s="2" t="s">
        <v>920</v>
      </c>
      <c r="O1174">
        <v>1</v>
      </c>
      <c r="P1174" s="2">
        <v>45694</v>
      </c>
      <c r="Q1174" s="2" t="s">
        <v>923</v>
      </c>
      <c r="Y1174" t="s">
        <v>652</v>
      </c>
      <c r="Z1174" s="2">
        <v>43425</v>
      </c>
      <c r="AA1174" t="s">
        <v>303</v>
      </c>
      <c r="AB1174" t="s">
        <v>878</v>
      </c>
      <c r="AC1174">
        <v>180</v>
      </c>
      <c r="AD1174" t="s">
        <v>930</v>
      </c>
      <c r="AE1174" t="s">
        <v>883</v>
      </c>
      <c r="AF1174" s="2">
        <v>45694</v>
      </c>
      <c r="AI1174" t="s">
        <v>897</v>
      </c>
    </row>
    <row r="1175" spans="1:35" x14ac:dyDescent="0.6">
      <c r="A1175">
        <v>1833</v>
      </c>
      <c r="B1175" t="s">
        <v>3</v>
      </c>
      <c r="C1175">
        <v>18</v>
      </c>
      <c r="D1175" t="s">
        <v>904</v>
      </c>
      <c r="E1175" s="2">
        <v>39083</v>
      </c>
      <c r="F1175">
        <v>53</v>
      </c>
      <c r="G1175" t="s">
        <v>913</v>
      </c>
      <c r="H1175" t="s">
        <v>8</v>
      </c>
      <c r="I1175" s="2">
        <v>43487</v>
      </c>
      <c r="J1175" t="s">
        <v>22</v>
      </c>
      <c r="K1175" t="s">
        <v>30</v>
      </c>
      <c r="L1175" s="2">
        <v>43550</v>
      </c>
      <c r="M1175" s="2">
        <v>43580</v>
      </c>
      <c r="N1175" s="2" t="s">
        <v>921</v>
      </c>
      <c r="Q1175" s="2" t="s">
        <v>925</v>
      </c>
      <c r="R1175" s="2" t="s">
        <v>918</v>
      </c>
      <c r="S1175" s="2">
        <v>43556</v>
      </c>
      <c r="T1175" t="s">
        <v>341</v>
      </c>
      <c r="X1175" s="2" t="s">
        <v>918</v>
      </c>
      <c r="AC1175">
        <v>30</v>
      </c>
      <c r="AD1175" t="s">
        <v>931</v>
      </c>
      <c r="AE1175" t="s">
        <v>883</v>
      </c>
      <c r="AF1175" s="2">
        <v>43550</v>
      </c>
    </row>
    <row r="1176" spans="1:35" x14ac:dyDescent="0.6">
      <c r="A1176">
        <v>1894</v>
      </c>
      <c r="B1176" t="s">
        <v>3</v>
      </c>
      <c r="C1176">
        <v>26</v>
      </c>
      <c r="D1176" t="s">
        <v>905</v>
      </c>
      <c r="E1176" s="2">
        <v>36161</v>
      </c>
      <c r="F1176">
        <v>46.8</v>
      </c>
      <c r="G1176" t="s">
        <v>913</v>
      </c>
      <c r="H1176" t="s">
        <v>8</v>
      </c>
      <c r="I1176" s="2">
        <v>43549</v>
      </c>
      <c r="J1176" t="s">
        <v>18</v>
      </c>
      <c r="K1176" t="s">
        <v>24</v>
      </c>
      <c r="L1176" s="2">
        <v>44771</v>
      </c>
      <c r="M1176" s="2">
        <v>44855</v>
      </c>
      <c r="N1176" s="2" t="s">
        <v>921</v>
      </c>
      <c r="O1176">
        <v>1</v>
      </c>
      <c r="P1176" s="2">
        <v>44583</v>
      </c>
      <c r="Q1176" s="2" t="s">
        <v>923</v>
      </c>
      <c r="U1176" t="s">
        <v>649</v>
      </c>
      <c r="X1176" s="2" t="s">
        <v>649</v>
      </c>
      <c r="AB1176" t="s">
        <v>878</v>
      </c>
      <c r="AC1176">
        <v>90</v>
      </c>
      <c r="AD1176" t="s">
        <v>931</v>
      </c>
      <c r="AE1176" t="s">
        <v>883</v>
      </c>
      <c r="AF1176" s="2">
        <v>44672</v>
      </c>
      <c r="AH1176" s="2">
        <v>44672</v>
      </c>
      <c r="AI1176" t="s">
        <v>897</v>
      </c>
    </row>
    <row r="1177" spans="1:35" x14ac:dyDescent="0.6">
      <c r="A1177">
        <v>1895</v>
      </c>
      <c r="B1177" t="s">
        <v>2</v>
      </c>
      <c r="C1177">
        <v>31</v>
      </c>
      <c r="D1177" t="s">
        <v>906</v>
      </c>
      <c r="E1177" s="2">
        <v>34335</v>
      </c>
      <c r="F1177">
        <v>65</v>
      </c>
      <c r="G1177" t="s">
        <v>914</v>
      </c>
      <c r="H1177" t="s">
        <v>8</v>
      </c>
      <c r="I1177" s="2">
        <v>43549</v>
      </c>
      <c r="J1177" t="s">
        <v>18</v>
      </c>
      <c r="K1177" t="s">
        <v>21</v>
      </c>
      <c r="L1177" s="2">
        <v>44091</v>
      </c>
      <c r="M1177" s="2">
        <v>44245</v>
      </c>
      <c r="N1177" s="2" t="s">
        <v>921</v>
      </c>
      <c r="Q1177" s="2" t="s">
        <v>925</v>
      </c>
      <c r="R1177" s="2" t="s">
        <v>918</v>
      </c>
      <c r="S1177" s="2">
        <v>44392</v>
      </c>
      <c r="T1177" t="s">
        <v>283</v>
      </c>
      <c r="X1177" s="2" t="s">
        <v>918</v>
      </c>
      <c r="AC1177">
        <v>120</v>
      </c>
      <c r="AD1177" t="s">
        <v>930</v>
      </c>
      <c r="AE1177" t="s">
        <v>883</v>
      </c>
      <c r="AF1177" s="2">
        <v>44091</v>
      </c>
    </row>
    <row r="1178" spans="1:35" x14ac:dyDescent="0.6">
      <c r="A1178">
        <v>499</v>
      </c>
      <c r="B1178" t="s">
        <v>3</v>
      </c>
      <c r="C1178">
        <v>26</v>
      </c>
      <c r="D1178" t="s">
        <v>905</v>
      </c>
      <c r="E1178" s="2">
        <v>36161</v>
      </c>
      <c r="F1178">
        <v>61</v>
      </c>
      <c r="G1178" t="s">
        <v>914</v>
      </c>
      <c r="H1178" t="s">
        <v>9</v>
      </c>
      <c r="I1178" s="2">
        <v>43251</v>
      </c>
      <c r="J1178" t="s">
        <v>18</v>
      </c>
      <c r="K1178" t="s">
        <v>18</v>
      </c>
      <c r="L1178" s="2">
        <v>43251</v>
      </c>
      <c r="M1178" s="2">
        <v>43307</v>
      </c>
      <c r="N1178" s="2" t="s">
        <v>921</v>
      </c>
      <c r="Q1178" s="2" t="s">
        <v>925</v>
      </c>
      <c r="AC1178">
        <v>30</v>
      </c>
      <c r="AD1178" t="s">
        <v>931</v>
      </c>
      <c r="AE1178" t="s">
        <v>883</v>
      </c>
      <c r="AF1178" s="2">
        <v>43251</v>
      </c>
    </row>
    <row r="1179" spans="1:35" x14ac:dyDescent="0.6">
      <c r="A1179">
        <v>478</v>
      </c>
      <c r="B1179" t="s">
        <v>3</v>
      </c>
      <c r="C1179">
        <v>26</v>
      </c>
      <c r="D1179" t="s">
        <v>905</v>
      </c>
      <c r="E1179" s="2">
        <v>36161</v>
      </c>
      <c r="F1179">
        <v>61</v>
      </c>
      <c r="G1179" t="s">
        <v>914</v>
      </c>
      <c r="H1179" t="s">
        <v>11</v>
      </c>
      <c r="I1179" s="2">
        <v>43237</v>
      </c>
      <c r="J1179" t="s">
        <v>18</v>
      </c>
      <c r="K1179" t="s">
        <v>18</v>
      </c>
      <c r="L1179" s="2">
        <v>43325</v>
      </c>
      <c r="M1179" s="2">
        <v>43356</v>
      </c>
      <c r="N1179" s="2" t="s">
        <v>921</v>
      </c>
      <c r="Q1179" s="2" t="s">
        <v>925</v>
      </c>
      <c r="AC1179">
        <v>30</v>
      </c>
      <c r="AD1179" t="s">
        <v>931</v>
      </c>
      <c r="AE1179" t="s">
        <v>883</v>
      </c>
      <c r="AF1179" s="2">
        <v>43325</v>
      </c>
    </row>
    <row r="1180" spans="1:35" x14ac:dyDescent="0.6">
      <c r="A1180">
        <v>468</v>
      </c>
      <c r="B1180" t="s">
        <v>3</v>
      </c>
      <c r="C1180">
        <v>26</v>
      </c>
      <c r="D1180" t="s">
        <v>905</v>
      </c>
      <c r="E1180" s="2">
        <v>36161</v>
      </c>
      <c r="F1180">
        <v>60</v>
      </c>
      <c r="G1180" t="s">
        <v>914</v>
      </c>
      <c r="H1180" t="s">
        <v>8</v>
      </c>
      <c r="I1180" s="2">
        <v>43237</v>
      </c>
      <c r="J1180" t="s">
        <v>18</v>
      </c>
      <c r="K1180" t="s">
        <v>24</v>
      </c>
      <c r="L1180" s="2">
        <v>45512</v>
      </c>
      <c r="M1180" s="2">
        <v>45701</v>
      </c>
      <c r="N1180" s="2" t="s">
        <v>920</v>
      </c>
      <c r="O1180">
        <v>1</v>
      </c>
      <c r="P1180" s="2">
        <v>45442</v>
      </c>
      <c r="Q1180" s="2" t="s">
        <v>923</v>
      </c>
      <c r="AB1180" t="s">
        <v>878</v>
      </c>
      <c r="AC1180">
        <v>180</v>
      </c>
      <c r="AD1180" t="s">
        <v>930</v>
      </c>
      <c r="AE1180" t="s">
        <v>883</v>
      </c>
      <c r="AF1180" s="2">
        <v>45512</v>
      </c>
      <c r="AG1180" t="s">
        <v>891</v>
      </c>
      <c r="AH1180" s="2">
        <v>45327</v>
      </c>
      <c r="AI1180" t="s">
        <v>897</v>
      </c>
    </row>
    <row r="1181" spans="1:35" x14ac:dyDescent="0.6">
      <c r="A1181">
        <v>1896</v>
      </c>
      <c r="B1181" t="s">
        <v>3</v>
      </c>
      <c r="C1181">
        <v>50</v>
      </c>
      <c r="D1181" t="s">
        <v>908</v>
      </c>
      <c r="E1181" s="2">
        <v>27395</v>
      </c>
      <c r="F1181">
        <v>65</v>
      </c>
      <c r="G1181" t="s">
        <v>914</v>
      </c>
      <c r="H1181" t="s">
        <v>899</v>
      </c>
      <c r="I1181" s="2">
        <v>41898</v>
      </c>
      <c r="J1181" t="s">
        <v>18</v>
      </c>
      <c r="K1181" t="s">
        <v>24</v>
      </c>
      <c r="L1181" s="2">
        <v>45631</v>
      </c>
      <c r="M1181" s="2">
        <v>45813</v>
      </c>
      <c r="N1181" s="2" t="s">
        <v>920</v>
      </c>
      <c r="O1181">
        <v>1</v>
      </c>
      <c r="P1181" s="2">
        <v>45449</v>
      </c>
      <c r="Q1181" s="2" t="s">
        <v>923</v>
      </c>
      <c r="Y1181" t="s">
        <v>652</v>
      </c>
      <c r="Z1181" s="2">
        <v>43531</v>
      </c>
      <c r="AA1181" t="s">
        <v>753</v>
      </c>
      <c r="AB1181" t="s">
        <v>878</v>
      </c>
      <c r="AC1181">
        <v>180</v>
      </c>
      <c r="AD1181" t="s">
        <v>930</v>
      </c>
      <c r="AE1181" t="s">
        <v>883</v>
      </c>
      <c r="AF1181" s="2">
        <v>45631</v>
      </c>
      <c r="AH1181" s="2">
        <v>44896</v>
      </c>
      <c r="AI1181" t="s">
        <v>895</v>
      </c>
    </row>
    <row r="1182" spans="1:35" x14ac:dyDescent="0.6">
      <c r="A1182">
        <v>1646</v>
      </c>
      <c r="B1182" t="s">
        <v>2</v>
      </c>
      <c r="C1182">
        <v>8</v>
      </c>
      <c r="D1182" t="s">
        <v>903</v>
      </c>
      <c r="E1182" s="2">
        <v>42736</v>
      </c>
      <c r="F1182">
        <v>22</v>
      </c>
      <c r="G1182" t="s">
        <v>911</v>
      </c>
      <c r="H1182" t="s">
        <v>899</v>
      </c>
      <c r="I1182" s="2">
        <v>43297</v>
      </c>
      <c r="J1182" t="s">
        <v>21</v>
      </c>
      <c r="K1182" t="s">
        <v>29</v>
      </c>
      <c r="L1182" s="2">
        <v>45630</v>
      </c>
      <c r="M1182" s="2">
        <v>45721</v>
      </c>
      <c r="N1182" s="2" t="s">
        <v>920</v>
      </c>
      <c r="O1182">
        <v>43</v>
      </c>
      <c r="P1182" s="2">
        <v>45539</v>
      </c>
      <c r="Q1182" s="2" t="s">
        <v>923</v>
      </c>
      <c r="AB1182" t="s">
        <v>878</v>
      </c>
      <c r="AC1182">
        <v>90</v>
      </c>
      <c r="AD1182" t="s">
        <v>931</v>
      </c>
      <c r="AE1182" t="s">
        <v>883</v>
      </c>
      <c r="AF1182" s="2">
        <v>45630</v>
      </c>
      <c r="AI1182" t="s">
        <v>896</v>
      </c>
    </row>
    <row r="1183" spans="1:35" x14ac:dyDescent="0.6">
      <c r="A1183">
        <v>1610</v>
      </c>
      <c r="B1183" t="s">
        <v>2</v>
      </c>
      <c r="C1183">
        <v>42</v>
      </c>
      <c r="D1183" t="s">
        <v>907</v>
      </c>
      <c r="E1183" s="2">
        <v>30317</v>
      </c>
      <c r="F1183">
        <v>69</v>
      </c>
      <c r="G1183" t="s">
        <v>914</v>
      </c>
      <c r="H1183" t="s">
        <v>8</v>
      </c>
      <c r="I1183" s="2">
        <v>43276</v>
      </c>
      <c r="J1183" t="s">
        <v>18</v>
      </c>
      <c r="K1183" t="s">
        <v>18</v>
      </c>
      <c r="L1183" s="2">
        <v>43288</v>
      </c>
      <c r="M1183" s="2">
        <v>43320</v>
      </c>
      <c r="N1183" s="2" t="s">
        <v>921</v>
      </c>
      <c r="Q1183" s="2" t="s">
        <v>925</v>
      </c>
      <c r="AC1183">
        <v>30</v>
      </c>
      <c r="AD1183" t="s">
        <v>931</v>
      </c>
      <c r="AE1183" t="s">
        <v>883</v>
      </c>
      <c r="AF1183" s="2">
        <v>43288</v>
      </c>
    </row>
    <row r="1184" spans="1:35" x14ac:dyDescent="0.6">
      <c r="A1184">
        <v>1345</v>
      </c>
      <c r="B1184" t="s">
        <v>3</v>
      </c>
      <c r="C1184">
        <v>21</v>
      </c>
      <c r="D1184" t="s">
        <v>905</v>
      </c>
      <c r="E1184" s="2">
        <v>37987</v>
      </c>
      <c r="F1184">
        <v>61</v>
      </c>
      <c r="G1184" t="s">
        <v>914</v>
      </c>
      <c r="H1184" t="s">
        <v>8</v>
      </c>
      <c r="I1184" s="2">
        <v>42944</v>
      </c>
      <c r="J1184" t="s">
        <v>18</v>
      </c>
      <c r="K1184" t="s">
        <v>18</v>
      </c>
      <c r="L1184" s="2">
        <v>43860</v>
      </c>
      <c r="M1184" s="2">
        <v>43916</v>
      </c>
      <c r="N1184" s="2" t="s">
        <v>921</v>
      </c>
      <c r="Q1184" s="2" t="s">
        <v>925</v>
      </c>
      <c r="AC1184">
        <v>60</v>
      </c>
      <c r="AD1184" t="s">
        <v>931</v>
      </c>
      <c r="AE1184" t="s">
        <v>883</v>
      </c>
      <c r="AF1184" s="2">
        <v>43860</v>
      </c>
    </row>
    <row r="1185" spans="1:35" x14ac:dyDescent="0.6">
      <c r="A1185">
        <v>1185</v>
      </c>
      <c r="B1185" t="s">
        <v>3</v>
      </c>
      <c r="C1185">
        <v>26</v>
      </c>
      <c r="D1185" t="s">
        <v>905</v>
      </c>
      <c r="E1185" s="2">
        <v>36161</v>
      </c>
      <c r="F1185">
        <v>72</v>
      </c>
      <c r="G1185" t="s">
        <v>914</v>
      </c>
      <c r="H1185" t="s">
        <v>9</v>
      </c>
      <c r="I1185" s="2">
        <v>42452</v>
      </c>
      <c r="J1185" t="s">
        <v>18</v>
      </c>
      <c r="K1185" t="s">
        <v>24</v>
      </c>
      <c r="L1185" s="2">
        <v>45638</v>
      </c>
      <c r="M1185" s="2">
        <v>45820</v>
      </c>
      <c r="N1185" s="2" t="s">
        <v>920</v>
      </c>
      <c r="O1185">
        <v>1</v>
      </c>
      <c r="P1185" s="2">
        <v>45551</v>
      </c>
      <c r="Q1185" s="2" t="s">
        <v>923</v>
      </c>
      <c r="Y1185" t="s">
        <v>652</v>
      </c>
      <c r="Z1185" s="2">
        <v>42759</v>
      </c>
      <c r="AA1185" t="s">
        <v>754</v>
      </c>
      <c r="AB1185" t="s">
        <v>878</v>
      </c>
      <c r="AC1185">
        <v>180</v>
      </c>
      <c r="AD1185" t="s">
        <v>930</v>
      </c>
      <c r="AE1185" t="s">
        <v>883</v>
      </c>
      <c r="AF1185" s="2">
        <v>45638</v>
      </c>
      <c r="AG1185" t="s">
        <v>891</v>
      </c>
      <c r="AH1185" s="2">
        <v>45551</v>
      </c>
      <c r="AI1185" t="s">
        <v>897</v>
      </c>
    </row>
    <row r="1186" spans="1:35" x14ac:dyDescent="0.6">
      <c r="A1186">
        <v>1888</v>
      </c>
      <c r="B1186" t="s">
        <v>2</v>
      </c>
      <c r="C1186">
        <v>41</v>
      </c>
      <c r="D1186" t="s">
        <v>907</v>
      </c>
      <c r="E1186" s="2">
        <v>30682</v>
      </c>
      <c r="F1186">
        <v>68</v>
      </c>
      <c r="G1186" t="s">
        <v>914</v>
      </c>
      <c r="H1186" t="s">
        <v>899</v>
      </c>
      <c r="I1186" s="2">
        <v>42536</v>
      </c>
      <c r="J1186" t="s">
        <v>18</v>
      </c>
      <c r="K1186" t="s">
        <v>24</v>
      </c>
      <c r="L1186" s="2">
        <v>45665</v>
      </c>
      <c r="M1186" s="2">
        <v>45816</v>
      </c>
      <c r="N1186" s="2" t="s">
        <v>920</v>
      </c>
      <c r="O1186">
        <v>1</v>
      </c>
      <c r="P1186" s="2">
        <v>45469</v>
      </c>
      <c r="Q1186" s="2" t="s">
        <v>923</v>
      </c>
      <c r="Y1186" t="s">
        <v>652</v>
      </c>
      <c r="Z1186" s="2">
        <v>43517</v>
      </c>
      <c r="AA1186" t="s">
        <v>755</v>
      </c>
      <c r="AB1186" t="s">
        <v>878</v>
      </c>
      <c r="AC1186">
        <v>180</v>
      </c>
      <c r="AD1186" t="s">
        <v>930</v>
      </c>
      <c r="AE1186" t="s">
        <v>883</v>
      </c>
      <c r="AF1186" s="2">
        <v>45665</v>
      </c>
      <c r="AI1186" t="s">
        <v>897</v>
      </c>
    </row>
    <row r="1187" spans="1:35" x14ac:dyDescent="0.6">
      <c r="A1187">
        <v>1876</v>
      </c>
      <c r="B1187" t="s">
        <v>2</v>
      </c>
      <c r="C1187">
        <v>20</v>
      </c>
      <c r="D1187" t="s">
        <v>905</v>
      </c>
      <c r="E1187" s="2">
        <v>38353</v>
      </c>
      <c r="F1187">
        <v>54</v>
      </c>
      <c r="G1187" t="s">
        <v>913</v>
      </c>
      <c r="H1187" t="s">
        <v>8</v>
      </c>
      <c r="I1187" s="2">
        <v>43528</v>
      </c>
      <c r="J1187" t="s">
        <v>18</v>
      </c>
      <c r="K1187" t="s">
        <v>24</v>
      </c>
      <c r="L1187" s="2">
        <v>45623</v>
      </c>
      <c r="M1187" s="2">
        <v>45706</v>
      </c>
      <c r="N1187" s="2" t="s">
        <v>920</v>
      </c>
      <c r="O1187">
        <v>50</v>
      </c>
      <c r="P1187" s="2">
        <v>45623</v>
      </c>
      <c r="Q1187" s="2" t="s">
        <v>923</v>
      </c>
      <c r="AB1187" t="s">
        <v>878</v>
      </c>
      <c r="AC1187">
        <v>180</v>
      </c>
      <c r="AD1187" t="s">
        <v>930</v>
      </c>
      <c r="AE1187" t="s">
        <v>883</v>
      </c>
      <c r="AF1187" s="2">
        <v>45623</v>
      </c>
      <c r="AI1187" t="s">
        <v>895</v>
      </c>
    </row>
    <row r="1188" spans="1:35" x14ac:dyDescent="0.6">
      <c r="A1188">
        <v>1835</v>
      </c>
      <c r="B1188" t="s">
        <v>2</v>
      </c>
      <c r="C1188">
        <v>41</v>
      </c>
      <c r="D1188" t="s">
        <v>907</v>
      </c>
      <c r="E1188" s="2">
        <v>30682</v>
      </c>
      <c r="F1188">
        <v>67</v>
      </c>
      <c r="G1188" t="s">
        <v>914</v>
      </c>
      <c r="H1188" t="s">
        <v>899</v>
      </c>
      <c r="I1188" s="2">
        <v>38946</v>
      </c>
      <c r="J1188" t="s">
        <v>18</v>
      </c>
      <c r="K1188" t="s">
        <v>24</v>
      </c>
      <c r="L1188" s="2">
        <v>44378</v>
      </c>
      <c r="M1188" s="2">
        <v>44476</v>
      </c>
      <c r="N1188" s="2" t="s">
        <v>921</v>
      </c>
      <c r="Q1188" s="2" t="s">
        <v>925</v>
      </c>
      <c r="R1188" s="2" t="s">
        <v>918</v>
      </c>
      <c r="S1188" s="2">
        <v>44448</v>
      </c>
      <c r="T1188" t="s">
        <v>342</v>
      </c>
      <c r="X1188" s="2" t="s">
        <v>918</v>
      </c>
      <c r="Y1188" t="s">
        <v>652</v>
      </c>
      <c r="Z1188" s="2">
        <v>43482</v>
      </c>
      <c r="AA1188" t="s">
        <v>63</v>
      </c>
      <c r="AC1188">
        <v>90</v>
      </c>
      <c r="AD1188" t="s">
        <v>931</v>
      </c>
      <c r="AE1188" t="s">
        <v>885</v>
      </c>
      <c r="AF1188" s="2">
        <v>43468</v>
      </c>
    </row>
    <row r="1189" spans="1:35" x14ac:dyDescent="0.6">
      <c r="A1189">
        <v>1897</v>
      </c>
      <c r="B1189" t="s">
        <v>3</v>
      </c>
      <c r="C1189">
        <v>28</v>
      </c>
      <c r="D1189" t="s">
        <v>905</v>
      </c>
      <c r="E1189" s="2">
        <v>35431</v>
      </c>
      <c r="F1189">
        <v>65</v>
      </c>
      <c r="G1189" t="s">
        <v>914</v>
      </c>
      <c r="H1189" t="s">
        <v>9</v>
      </c>
      <c r="I1189" s="2">
        <v>43552</v>
      </c>
      <c r="J1189" t="s">
        <v>18</v>
      </c>
      <c r="K1189" t="s">
        <v>18</v>
      </c>
      <c r="L1189" s="2">
        <v>43773</v>
      </c>
      <c r="M1189" s="2">
        <v>43836</v>
      </c>
      <c r="N1189" s="2" t="s">
        <v>921</v>
      </c>
      <c r="Q1189" s="2" t="s">
        <v>925</v>
      </c>
      <c r="AC1189">
        <v>60</v>
      </c>
      <c r="AD1189" t="s">
        <v>931</v>
      </c>
      <c r="AE1189" t="s">
        <v>883</v>
      </c>
      <c r="AF1189" s="2">
        <v>43773</v>
      </c>
    </row>
    <row r="1190" spans="1:35" x14ac:dyDescent="0.6">
      <c r="A1190">
        <v>1002</v>
      </c>
      <c r="B1190" t="s">
        <v>2</v>
      </c>
      <c r="C1190">
        <v>38</v>
      </c>
      <c r="D1190" t="s">
        <v>906</v>
      </c>
      <c r="E1190" s="2">
        <v>31778</v>
      </c>
      <c r="F1190">
        <v>68</v>
      </c>
      <c r="G1190" t="s">
        <v>914</v>
      </c>
      <c r="H1190" t="s">
        <v>8</v>
      </c>
      <c r="I1190" s="2">
        <v>43322</v>
      </c>
      <c r="J1190" t="s">
        <v>18</v>
      </c>
      <c r="K1190" t="s">
        <v>18</v>
      </c>
      <c r="L1190" s="2">
        <v>43383</v>
      </c>
      <c r="M1190" s="2">
        <v>43409</v>
      </c>
      <c r="N1190" s="2" t="s">
        <v>921</v>
      </c>
      <c r="Q1190" s="2" t="s">
        <v>925</v>
      </c>
      <c r="R1190" s="2" t="s">
        <v>918</v>
      </c>
      <c r="S1190" s="2">
        <v>43409</v>
      </c>
      <c r="T1190" t="s">
        <v>343</v>
      </c>
      <c r="X1190" s="2" t="s">
        <v>918</v>
      </c>
      <c r="AC1190">
        <v>30</v>
      </c>
      <c r="AD1190" t="s">
        <v>931</v>
      </c>
      <c r="AE1190" t="s">
        <v>883</v>
      </c>
      <c r="AF1190" s="2">
        <v>43383</v>
      </c>
    </row>
    <row r="1191" spans="1:35" x14ac:dyDescent="0.6">
      <c r="A1191">
        <v>1438</v>
      </c>
      <c r="B1191" t="s">
        <v>3</v>
      </c>
      <c r="C1191">
        <v>36</v>
      </c>
      <c r="D1191" t="s">
        <v>906</v>
      </c>
      <c r="E1191" s="2">
        <v>32509</v>
      </c>
      <c r="F1191">
        <v>68</v>
      </c>
      <c r="G1191" t="s">
        <v>914</v>
      </c>
      <c r="H1191" t="s">
        <v>899</v>
      </c>
      <c r="I1191" s="2">
        <v>43089</v>
      </c>
      <c r="J1191" t="s">
        <v>27</v>
      </c>
      <c r="K1191" t="s">
        <v>18</v>
      </c>
      <c r="L1191" s="2">
        <v>43346</v>
      </c>
      <c r="M1191" s="2">
        <v>43410</v>
      </c>
      <c r="N1191" s="2" t="s">
        <v>921</v>
      </c>
      <c r="Q1191" s="2" t="s">
        <v>925</v>
      </c>
      <c r="R1191" s="2" t="s">
        <v>918</v>
      </c>
      <c r="S1191" s="2">
        <v>43410</v>
      </c>
      <c r="T1191" t="s">
        <v>220</v>
      </c>
      <c r="X1191" s="2" t="s">
        <v>918</v>
      </c>
      <c r="Y1191" t="s">
        <v>652</v>
      </c>
      <c r="Z1191" s="2">
        <v>43273</v>
      </c>
      <c r="AA1191" t="s">
        <v>63</v>
      </c>
      <c r="AC1191">
        <v>60</v>
      </c>
      <c r="AD1191" t="s">
        <v>931</v>
      </c>
      <c r="AE1191" t="s">
        <v>883</v>
      </c>
      <c r="AF1191" s="2">
        <v>43346</v>
      </c>
    </row>
    <row r="1192" spans="1:35" x14ac:dyDescent="0.6">
      <c r="A1192">
        <v>1881</v>
      </c>
      <c r="B1192" t="s">
        <v>2</v>
      </c>
      <c r="C1192">
        <v>35</v>
      </c>
      <c r="D1192" t="s">
        <v>906</v>
      </c>
      <c r="E1192" s="2">
        <v>32874</v>
      </c>
      <c r="F1192">
        <v>68</v>
      </c>
      <c r="G1192" t="s">
        <v>914</v>
      </c>
      <c r="H1192" t="s">
        <v>11</v>
      </c>
      <c r="I1192" s="2">
        <v>43532</v>
      </c>
      <c r="J1192" t="s">
        <v>18</v>
      </c>
      <c r="K1192" t="s">
        <v>29</v>
      </c>
      <c r="L1192" s="2">
        <v>43916</v>
      </c>
      <c r="M1192" s="2">
        <v>44007</v>
      </c>
      <c r="N1192" s="2" t="s">
        <v>921</v>
      </c>
      <c r="Q1192" s="2" t="s">
        <v>925</v>
      </c>
      <c r="AC1192">
        <v>90</v>
      </c>
      <c r="AD1192" t="s">
        <v>931</v>
      </c>
      <c r="AE1192" t="s">
        <v>883</v>
      </c>
      <c r="AF1192" s="2">
        <v>43916</v>
      </c>
    </row>
    <row r="1193" spans="1:35" x14ac:dyDescent="0.6">
      <c r="A1193">
        <v>1883</v>
      </c>
      <c r="B1193" t="s">
        <v>3</v>
      </c>
      <c r="C1193">
        <v>28</v>
      </c>
      <c r="D1193" t="s">
        <v>905</v>
      </c>
      <c r="E1193" s="2">
        <v>35431</v>
      </c>
      <c r="F1193">
        <v>24.4</v>
      </c>
      <c r="G1193" t="s">
        <v>911</v>
      </c>
      <c r="H1193" t="s">
        <v>9</v>
      </c>
      <c r="I1193" s="2">
        <v>43535</v>
      </c>
      <c r="J1193" t="s">
        <v>18</v>
      </c>
      <c r="K1193" t="s">
        <v>29</v>
      </c>
      <c r="L1193" s="2">
        <v>44825</v>
      </c>
      <c r="M1193" s="2">
        <v>44896</v>
      </c>
      <c r="N1193" s="2" t="s">
        <v>921</v>
      </c>
      <c r="O1193">
        <v>1</v>
      </c>
      <c r="P1193" s="2">
        <v>44638</v>
      </c>
      <c r="Q1193" s="2" t="s">
        <v>923</v>
      </c>
      <c r="R1193" s="2" t="s">
        <v>918</v>
      </c>
      <c r="S1193" s="2">
        <v>44825</v>
      </c>
      <c r="T1193" t="s">
        <v>344</v>
      </c>
      <c r="X1193" s="2" t="s">
        <v>918</v>
      </c>
      <c r="AB1193" t="s">
        <v>878</v>
      </c>
      <c r="AC1193">
        <v>90</v>
      </c>
      <c r="AD1193" t="s">
        <v>931</v>
      </c>
      <c r="AE1193" t="s">
        <v>883</v>
      </c>
      <c r="AF1193" s="2">
        <v>44825</v>
      </c>
      <c r="AH1193" s="2">
        <v>44825</v>
      </c>
      <c r="AI1193" t="s">
        <v>895</v>
      </c>
    </row>
    <row r="1194" spans="1:35" x14ac:dyDescent="0.6">
      <c r="A1194">
        <v>1890</v>
      </c>
      <c r="B1194" t="s">
        <v>2</v>
      </c>
      <c r="C1194">
        <v>33</v>
      </c>
      <c r="D1194" t="s">
        <v>906</v>
      </c>
      <c r="E1194" s="2">
        <v>33604</v>
      </c>
      <c r="F1194">
        <v>68</v>
      </c>
      <c r="G1194" t="s">
        <v>914</v>
      </c>
      <c r="H1194" t="s">
        <v>8</v>
      </c>
      <c r="I1194" s="2">
        <v>43542</v>
      </c>
      <c r="J1194" t="s">
        <v>18</v>
      </c>
      <c r="K1194" t="s">
        <v>24</v>
      </c>
      <c r="L1194" s="2">
        <v>44090</v>
      </c>
      <c r="M1194" s="2">
        <v>44142</v>
      </c>
      <c r="N1194" s="2" t="s">
        <v>921</v>
      </c>
      <c r="O1194">
        <v>1</v>
      </c>
      <c r="P1194" s="2">
        <v>44090</v>
      </c>
      <c r="Q1194" s="2" t="s">
        <v>923</v>
      </c>
      <c r="AC1194">
        <v>60</v>
      </c>
      <c r="AD1194" t="s">
        <v>931</v>
      </c>
      <c r="AE1194" t="s">
        <v>883</v>
      </c>
      <c r="AF1194" s="2">
        <v>44090</v>
      </c>
    </row>
    <row r="1195" spans="1:35" x14ac:dyDescent="0.6">
      <c r="A1195">
        <v>1891</v>
      </c>
      <c r="B1195" t="s">
        <v>2</v>
      </c>
      <c r="C1195">
        <v>29</v>
      </c>
      <c r="D1195" t="s">
        <v>905</v>
      </c>
      <c r="E1195" s="2">
        <v>35065</v>
      </c>
      <c r="F1195">
        <v>65</v>
      </c>
      <c r="G1195" t="s">
        <v>914</v>
      </c>
      <c r="H1195" t="s">
        <v>8</v>
      </c>
      <c r="I1195" s="2">
        <v>43542</v>
      </c>
      <c r="J1195" t="s">
        <v>18</v>
      </c>
      <c r="K1195" t="s">
        <v>18</v>
      </c>
      <c r="L1195" s="2">
        <v>43617</v>
      </c>
      <c r="M1195" s="2">
        <v>43652</v>
      </c>
      <c r="N1195" s="2" t="s">
        <v>921</v>
      </c>
      <c r="Q1195" s="2" t="s">
        <v>925</v>
      </c>
      <c r="AC1195">
        <v>30</v>
      </c>
      <c r="AD1195" t="s">
        <v>931</v>
      </c>
      <c r="AE1195" t="s">
        <v>883</v>
      </c>
      <c r="AF1195" s="2">
        <v>43589</v>
      </c>
    </row>
    <row r="1196" spans="1:35" x14ac:dyDescent="0.6">
      <c r="A1196">
        <v>1892</v>
      </c>
      <c r="B1196" t="s">
        <v>2</v>
      </c>
      <c r="C1196">
        <v>46</v>
      </c>
      <c r="D1196" t="s">
        <v>907</v>
      </c>
      <c r="E1196" s="2">
        <v>28856</v>
      </c>
      <c r="F1196">
        <v>69</v>
      </c>
      <c r="G1196" t="s">
        <v>914</v>
      </c>
      <c r="H1196" t="s">
        <v>8</v>
      </c>
      <c r="I1196" s="2">
        <v>43542</v>
      </c>
      <c r="J1196" t="s">
        <v>18</v>
      </c>
      <c r="K1196" t="s">
        <v>21</v>
      </c>
      <c r="L1196" s="2">
        <v>43617</v>
      </c>
      <c r="M1196" s="2">
        <v>43652</v>
      </c>
      <c r="N1196" s="2" t="s">
        <v>921</v>
      </c>
      <c r="Q1196" s="2" t="s">
        <v>925</v>
      </c>
      <c r="AC1196">
        <v>30</v>
      </c>
      <c r="AD1196" t="s">
        <v>931</v>
      </c>
      <c r="AE1196" t="s">
        <v>883</v>
      </c>
      <c r="AF1196" s="2">
        <v>43617</v>
      </c>
    </row>
    <row r="1197" spans="1:35" x14ac:dyDescent="0.6">
      <c r="A1197">
        <v>1822</v>
      </c>
      <c r="B1197" t="s">
        <v>3</v>
      </c>
      <c r="C1197">
        <v>24</v>
      </c>
      <c r="D1197" t="s">
        <v>905</v>
      </c>
      <c r="E1197" s="2">
        <v>36892</v>
      </c>
      <c r="F1197">
        <v>61</v>
      </c>
      <c r="G1197" t="s">
        <v>914</v>
      </c>
      <c r="H1197" t="s">
        <v>8</v>
      </c>
      <c r="I1197" s="2">
        <v>43479</v>
      </c>
      <c r="J1197" t="s">
        <v>18</v>
      </c>
      <c r="K1197" t="s">
        <v>18</v>
      </c>
      <c r="L1197" s="2">
        <v>43479</v>
      </c>
      <c r="M1197" s="2">
        <v>43538</v>
      </c>
      <c r="N1197" s="2" t="s">
        <v>921</v>
      </c>
      <c r="Q1197" s="2" t="s">
        <v>925</v>
      </c>
      <c r="AC1197">
        <v>30</v>
      </c>
      <c r="AD1197" t="s">
        <v>931</v>
      </c>
      <c r="AE1197" t="s">
        <v>883</v>
      </c>
      <c r="AF1197" s="2">
        <v>43479</v>
      </c>
    </row>
    <row r="1198" spans="1:35" x14ac:dyDescent="0.6">
      <c r="A1198">
        <v>1917</v>
      </c>
      <c r="B1198" t="s">
        <v>3</v>
      </c>
      <c r="C1198">
        <v>24</v>
      </c>
      <c r="D1198" t="s">
        <v>905</v>
      </c>
      <c r="E1198" s="2">
        <v>36892</v>
      </c>
      <c r="F1198">
        <v>61</v>
      </c>
      <c r="G1198" t="s">
        <v>914</v>
      </c>
      <c r="H1198" t="s">
        <v>8</v>
      </c>
      <c r="I1198" s="2">
        <v>43602</v>
      </c>
      <c r="J1198" t="s">
        <v>18</v>
      </c>
      <c r="K1198" t="s">
        <v>24</v>
      </c>
      <c r="L1198" s="2">
        <v>44496</v>
      </c>
      <c r="M1198" s="2">
        <v>44580</v>
      </c>
      <c r="N1198" s="2" t="s">
        <v>921</v>
      </c>
      <c r="O1198">
        <v>1</v>
      </c>
      <c r="P1198" s="2">
        <v>44497</v>
      </c>
      <c r="Q1198" s="2" t="s">
        <v>923</v>
      </c>
      <c r="R1198" s="2" t="s">
        <v>918</v>
      </c>
      <c r="S1198" s="2">
        <v>44538</v>
      </c>
      <c r="T1198" t="s">
        <v>345</v>
      </c>
      <c r="X1198" s="2" t="s">
        <v>918</v>
      </c>
      <c r="AC1198">
        <v>90</v>
      </c>
      <c r="AD1198" t="s">
        <v>931</v>
      </c>
      <c r="AE1198" t="s">
        <v>883</v>
      </c>
      <c r="AF1198" s="2">
        <v>43879</v>
      </c>
      <c r="AI1198" t="s">
        <v>895</v>
      </c>
    </row>
    <row r="1199" spans="1:35" x14ac:dyDescent="0.6">
      <c r="A1199">
        <v>1940</v>
      </c>
      <c r="B1199" t="s">
        <v>3</v>
      </c>
      <c r="C1199">
        <v>55</v>
      </c>
      <c r="D1199" t="s">
        <v>908</v>
      </c>
      <c r="E1199" s="2">
        <v>25569</v>
      </c>
      <c r="F1199">
        <v>71</v>
      </c>
      <c r="G1199" t="s">
        <v>914</v>
      </c>
      <c r="H1199" t="s">
        <v>8</v>
      </c>
      <c r="I1199" s="2">
        <v>43595</v>
      </c>
      <c r="J1199" t="s">
        <v>18</v>
      </c>
      <c r="K1199" t="s">
        <v>18</v>
      </c>
      <c r="L1199" s="2">
        <v>43622</v>
      </c>
      <c r="M1199" s="2">
        <v>43650</v>
      </c>
      <c r="N1199" s="2" t="s">
        <v>921</v>
      </c>
      <c r="Q1199" s="2" t="s">
        <v>925</v>
      </c>
      <c r="R1199" s="2" t="s">
        <v>918</v>
      </c>
      <c r="S1199" s="2">
        <v>43703</v>
      </c>
      <c r="T1199" t="s">
        <v>143</v>
      </c>
      <c r="X1199" s="2" t="s">
        <v>918</v>
      </c>
      <c r="AC1199">
        <v>30</v>
      </c>
      <c r="AD1199" t="s">
        <v>931</v>
      </c>
      <c r="AE1199" t="s">
        <v>883</v>
      </c>
      <c r="AF1199" s="2">
        <v>43622</v>
      </c>
    </row>
    <row r="1200" spans="1:35" x14ac:dyDescent="0.6">
      <c r="A1200">
        <v>1942</v>
      </c>
      <c r="B1200" t="s">
        <v>3</v>
      </c>
      <c r="C1200">
        <v>24</v>
      </c>
      <c r="D1200" t="s">
        <v>905</v>
      </c>
      <c r="E1200" s="2">
        <v>36892</v>
      </c>
      <c r="F1200">
        <v>64</v>
      </c>
      <c r="G1200" t="s">
        <v>914</v>
      </c>
      <c r="H1200" t="s">
        <v>8</v>
      </c>
      <c r="I1200" s="2">
        <v>43559</v>
      </c>
      <c r="J1200" t="s">
        <v>18</v>
      </c>
      <c r="K1200" t="s">
        <v>24</v>
      </c>
      <c r="L1200" s="2">
        <v>45702</v>
      </c>
      <c r="M1200" s="2">
        <v>45754</v>
      </c>
      <c r="N1200" s="2" t="s">
        <v>920</v>
      </c>
      <c r="O1200">
        <v>25265</v>
      </c>
      <c r="P1200" s="2">
        <v>45670</v>
      </c>
      <c r="Q1200" s="2" t="s">
        <v>926</v>
      </c>
      <c r="AB1200" t="s">
        <v>878</v>
      </c>
      <c r="AC1200">
        <v>60</v>
      </c>
      <c r="AD1200" t="s">
        <v>931</v>
      </c>
      <c r="AE1200" t="s">
        <v>883</v>
      </c>
      <c r="AF1200" s="2">
        <v>45702</v>
      </c>
      <c r="AH1200" s="2">
        <v>45600</v>
      </c>
      <c r="AI1200" t="s">
        <v>895</v>
      </c>
    </row>
    <row r="1201" spans="1:35" x14ac:dyDescent="0.6">
      <c r="A1201">
        <v>1939</v>
      </c>
      <c r="B1201" t="s">
        <v>3</v>
      </c>
      <c r="C1201">
        <v>34</v>
      </c>
      <c r="D1201" t="s">
        <v>906</v>
      </c>
      <c r="E1201" s="2">
        <v>33239</v>
      </c>
      <c r="F1201">
        <v>51</v>
      </c>
      <c r="G1201" t="s">
        <v>913</v>
      </c>
      <c r="H1201" t="s">
        <v>8</v>
      </c>
      <c r="I1201" s="2">
        <v>43594</v>
      </c>
      <c r="J1201" t="s">
        <v>18</v>
      </c>
      <c r="K1201" t="s">
        <v>24</v>
      </c>
      <c r="L1201" s="2">
        <v>44413</v>
      </c>
      <c r="M1201" s="2">
        <v>44504</v>
      </c>
      <c r="N1201" s="2" t="s">
        <v>921</v>
      </c>
      <c r="O1201">
        <v>1</v>
      </c>
      <c r="P1201" s="2">
        <v>44007</v>
      </c>
      <c r="Q1201" s="2" t="s">
        <v>923</v>
      </c>
      <c r="R1201" s="2" t="s">
        <v>918</v>
      </c>
      <c r="S1201" s="2">
        <v>44542</v>
      </c>
      <c r="T1201" t="s">
        <v>346</v>
      </c>
      <c r="X1201" s="2" t="s">
        <v>918</v>
      </c>
      <c r="AB1201" t="s">
        <v>878</v>
      </c>
      <c r="AC1201">
        <v>90</v>
      </c>
      <c r="AD1201" t="s">
        <v>931</v>
      </c>
      <c r="AE1201" t="s">
        <v>883</v>
      </c>
      <c r="AF1201" s="2">
        <v>44350</v>
      </c>
      <c r="AI1201" t="s">
        <v>895</v>
      </c>
    </row>
    <row r="1202" spans="1:35" x14ac:dyDescent="0.6">
      <c r="A1202">
        <v>1937</v>
      </c>
      <c r="B1202" t="s">
        <v>3</v>
      </c>
      <c r="C1202">
        <v>53</v>
      </c>
      <c r="D1202" t="s">
        <v>908</v>
      </c>
      <c r="E1202" s="2">
        <v>26299</v>
      </c>
      <c r="F1202">
        <v>43.8</v>
      </c>
      <c r="G1202" t="s">
        <v>912</v>
      </c>
      <c r="H1202" t="s">
        <v>8</v>
      </c>
      <c r="I1202" s="2">
        <v>43594</v>
      </c>
      <c r="J1202" t="s">
        <v>18</v>
      </c>
      <c r="K1202" t="s">
        <v>24</v>
      </c>
      <c r="L1202" s="2">
        <v>44686</v>
      </c>
      <c r="M1202" s="2">
        <v>44777</v>
      </c>
      <c r="N1202" s="2" t="s">
        <v>921</v>
      </c>
      <c r="O1202">
        <v>1</v>
      </c>
      <c r="P1202" s="2">
        <v>44686</v>
      </c>
      <c r="Q1202" s="2" t="s">
        <v>923</v>
      </c>
      <c r="R1202" s="2" t="s">
        <v>918</v>
      </c>
      <c r="S1202" s="2">
        <v>44686</v>
      </c>
      <c r="T1202" t="s">
        <v>347</v>
      </c>
      <c r="X1202" s="2" t="s">
        <v>918</v>
      </c>
      <c r="AB1202" t="s">
        <v>878</v>
      </c>
      <c r="AC1202">
        <v>180</v>
      </c>
      <c r="AD1202" t="s">
        <v>930</v>
      </c>
      <c r="AE1202" t="s">
        <v>883</v>
      </c>
      <c r="AF1202" s="2">
        <v>44686</v>
      </c>
      <c r="AH1202" s="2">
        <v>44686</v>
      </c>
      <c r="AI1202" t="s">
        <v>895</v>
      </c>
    </row>
    <row r="1203" spans="1:35" x14ac:dyDescent="0.6">
      <c r="A1203">
        <v>1899</v>
      </c>
      <c r="B1203" t="s">
        <v>2</v>
      </c>
      <c r="C1203">
        <v>35</v>
      </c>
      <c r="D1203" t="s">
        <v>906</v>
      </c>
      <c r="E1203" s="2">
        <v>32874</v>
      </c>
      <c r="F1203">
        <v>53</v>
      </c>
      <c r="G1203" t="s">
        <v>913</v>
      </c>
      <c r="H1203" t="s">
        <v>13</v>
      </c>
      <c r="I1203" s="2">
        <v>43557</v>
      </c>
      <c r="J1203" t="s">
        <v>18</v>
      </c>
      <c r="K1203" t="s">
        <v>24</v>
      </c>
      <c r="L1203" s="2">
        <v>44250</v>
      </c>
      <c r="M1203" s="2">
        <v>44280</v>
      </c>
      <c r="N1203" s="2" t="s">
        <v>921</v>
      </c>
      <c r="Q1203" s="2" t="s">
        <v>925</v>
      </c>
      <c r="R1203" s="2" t="s">
        <v>918</v>
      </c>
      <c r="S1203" s="2">
        <v>44250</v>
      </c>
      <c r="T1203" t="s">
        <v>348</v>
      </c>
      <c r="X1203" s="2" t="s">
        <v>918</v>
      </c>
      <c r="AC1203">
        <v>30</v>
      </c>
      <c r="AD1203" t="s">
        <v>931</v>
      </c>
      <c r="AE1203" t="s">
        <v>883</v>
      </c>
      <c r="AF1203" s="2">
        <v>44250</v>
      </c>
    </row>
    <row r="1204" spans="1:35" x14ac:dyDescent="0.6">
      <c r="A1204">
        <v>1104</v>
      </c>
      <c r="B1204" t="s">
        <v>2</v>
      </c>
      <c r="C1204">
        <v>51</v>
      </c>
      <c r="D1204" t="s">
        <v>908</v>
      </c>
      <c r="E1204" s="2">
        <v>27030</v>
      </c>
      <c r="F1204">
        <v>69</v>
      </c>
      <c r="G1204" t="s">
        <v>914</v>
      </c>
      <c r="H1204" t="s">
        <v>8</v>
      </c>
      <c r="I1204" s="2">
        <v>42663</v>
      </c>
      <c r="J1204" t="s">
        <v>18</v>
      </c>
      <c r="K1204" t="s">
        <v>18</v>
      </c>
      <c r="L1204" s="2">
        <v>43664</v>
      </c>
      <c r="M1204" s="2">
        <v>43693</v>
      </c>
      <c r="N1204" s="2" t="s">
        <v>921</v>
      </c>
      <c r="Q1204" s="2" t="s">
        <v>925</v>
      </c>
      <c r="V1204" t="s">
        <v>892</v>
      </c>
      <c r="W1204" s="2">
        <v>43733</v>
      </c>
      <c r="X1204" s="2" t="s">
        <v>973</v>
      </c>
      <c r="AC1204">
        <v>30</v>
      </c>
      <c r="AD1204" t="s">
        <v>931</v>
      </c>
      <c r="AE1204" t="s">
        <v>883</v>
      </c>
      <c r="AF1204" s="2">
        <v>43664</v>
      </c>
    </row>
    <row r="1205" spans="1:35" x14ac:dyDescent="0.6">
      <c r="A1205">
        <v>1935</v>
      </c>
      <c r="B1205" t="s">
        <v>3</v>
      </c>
      <c r="C1205">
        <v>29</v>
      </c>
      <c r="D1205" t="s">
        <v>905</v>
      </c>
      <c r="E1205" s="2">
        <v>35065</v>
      </c>
      <c r="F1205">
        <v>60</v>
      </c>
      <c r="G1205" t="s">
        <v>914</v>
      </c>
      <c r="H1205" t="s">
        <v>8</v>
      </c>
      <c r="I1205" s="2">
        <v>43592</v>
      </c>
      <c r="J1205" t="s">
        <v>18</v>
      </c>
      <c r="K1205" t="s">
        <v>24</v>
      </c>
      <c r="L1205" s="2">
        <v>45519</v>
      </c>
      <c r="M1205" s="2">
        <v>45701</v>
      </c>
      <c r="N1205" s="2" t="s">
        <v>920</v>
      </c>
      <c r="O1205">
        <v>1</v>
      </c>
      <c r="P1205" s="2">
        <v>45336</v>
      </c>
      <c r="Q1205" s="2" t="s">
        <v>923</v>
      </c>
      <c r="AB1205" t="s">
        <v>878</v>
      </c>
      <c r="AC1205">
        <v>180</v>
      </c>
      <c r="AD1205" t="s">
        <v>930</v>
      </c>
      <c r="AE1205" t="s">
        <v>883</v>
      </c>
      <c r="AF1205" s="2">
        <v>45519</v>
      </c>
      <c r="AH1205" s="2">
        <v>45336</v>
      </c>
      <c r="AI1205" t="s">
        <v>897</v>
      </c>
    </row>
    <row r="1206" spans="1:35" x14ac:dyDescent="0.6">
      <c r="A1206">
        <v>1938</v>
      </c>
      <c r="B1206" t="s">
        <v>3</v>
      </c>
      <c r="C1206">
        <v>46</v>
      </c>
      <c r="D1206" t="s">
        <v>907</v>
      </c>
      <c r="E1206" s="2">
        <v>28856</v>
      </c>
      <c r="F1206">
        <v>63</v>
      </c>
      <c r="G1206" t="s">
        <v>914</v>
      </c>
      <c r="H1206" t="s">
        <v>899</v>
      </c>
      <c r="I1206" s="2">
        <v>42394</v>
      </c>
      <c r="J1206" t="s">
        <v>18</v>
      </c>
      <c r="K1206" t="s">
        <v>24</v>
      </c>
      <c r="L1206" s="2">
        <v>44300</v>
      </c>
      <c r="M1206" s="2">
        <v>44391</v>
      </c>
      <c r="N1206" s="2" t="s">
        <v>921</v>
      </c>
      <c r="O1206">
        <v>1</v>
      </c>
      <c r="P1206" s="2">
        <v>44300</v>
      </c>
      <c r="Q1206" s="2" t="s">
        <v>923</v>
      </c>
      <c r="R1206" s="2" t="s">
        <v>918</v>
      </c>
      <c r="S1206" s="2">
        <v>44396</v>
      </c>
      <c r="T1206" t="s">
        <v>75</v>
      </c>
      <c r="X1206" s="2" t="s">
        <v>918</v>
      </c>
      <c r="Y1206" t="s">
        <v>652</v>
      </c>
      <c r="Z1206" s="2">
        <v>43538</v>
      </c>
      <c r="AA1206" t="s">
        <v>280</v>
      </c>
      <c r="AB1206" t="s">
        <v>878</v>
      </c>
      <c r="AC1206">
        <v>90</v>
      </c>
      <c r="AD1206" t="s">
        <v>931</v>
      </c>
      <c r="AE1206" t="s">
        <v>883</v>
      </c>
      <c r="AF1206" s="2">
        <v>44300</v>
      </c>
    </row>
    <row r="1207" spans="1:35" x14ac:dyDescent="0.6">
      <c r="A1207">
        <v>1941</v>
      </c>
      <c r="B1207" t="s">
        <v>2</v>
      </c>
      <c r="C1207">
        <v>39</v>
      </c>
      <c r="D1207" t="s">
        <v>906</v>
      </c>
      <c r="E1207" s="2">
        <v>31413</v>
      </c>
      <c r="F1207">
        <v>68</v>
      </c>
      <c r="G1207" t="s">
        <v>914</v>
      </c>
      <c r="H1207" t="s">
        <v>8</v>
      </c>
      <c r="I1207" s="2">
        <v>43595</v>
      </c>
      <c r="J1207" t="s">
        <v>18</v>
      </c>
      <c r="K1207" t="s">
        <v>29</v>
      </c>
      <c r="L1207" s="2">
        <v>43776</v>
      </c>
      <c r="M1207" s="2">
        <v>43860</v>
      </c>
      <c r="N1207" s="2" t="s">
        <v>921</v>
      </c>
      <c r="Q1207" s="2" t="s">
        <v>925</v>
      </c>
      <c r="AC1207">
        <v>60</v>
      </c>
      <c r="AD1207" t="s">
        <v>931</v>
      </c>
      <c r="AE1207" t="s">
        <v>883</v>
      </c>
      <c r="AF1207" s="2">
        <v>43776</v>
      </c>
    </row>
    <row r="1208" spans="1:35" x14ac:dyDescent="0.6">
      <c r="A1208">
        <v>1958</v>
      </c>
      <c r="B1208" t="s">
        <v>3</v>
      </c>
      <c r="C1208">
        <v>36</v>
      </c>
      <c r="D1208" t="s">
        <v>906</v>
      </c>
      <c r="E1208" s="2">
        <v>32509</v>
      </c>
      <c r="F1208">
        <v>68</v>
      </c>
      <c r="G1208" t="s">
        <v>914</v>
      </c>
      <c r="H1208" t="s">
        <v>8</v>
      </c>
      <c r="I1208" s="2">
        <v>43616</v>
      </c>
      <c r="J1208" t="s">
        <v>18</v>
      </c>
      <c r="K1208" t="s">
        <v>18</v>
      </c>
      <c r="L1208" s="2">
        <v>43616</v>
      </c>
      <c r="M1208" s="2">
        <v>43643</v>
      </c>
      <c r="N1208" s="2" t="s">
        <v>921</v>
      </c>
      <c r="Q1208" s="2" t="s">
        <v>925</v>
      </c>
      <c r="R1208" s="2" t="s">
        <v>918</v>
      </c>
      <c r="S1208" s="2">
        <v>43616</v>
      </c>
      <c r="T1208" t="s">
        <v>349</v>
      </c>
      <c r="X1208" s="2" t="s">
        <v>918</v>
      </c>
      <c r="AC1208">
        <v>30</v>
      </c>
      <c r="AD1208" t="s">
        <v>931</v>
      </c>
      <c r="AE1208" t="s">
        <v>883</v>
      </c>
      <c r="AF1208" s="2">
        <v>43616</v>
      </c>
    </row>
    <row r="1209" spans="1:35" x14ac:dyDescent="0.6">
      <c r="A1209">
        <v>1954</v>
      </c>
      <c r="B1209" t="s">
        <v>3</v>
      </c>
      <c r="C1209">
        <v>32</v>
      </c>
      <c r="D1209" t="s">
        <v>906</v>
      </c>
      <c r="E1209" s="2">
        <v>33970</v>
      </c>
      <c r="F1209">
        <v>57</v>
      </c>
      <c r="G1209" t="s">
        <v>913</v>
      </c>
      <c r="H1209" t="s">
        <v>899</v>
      </c>
      <c r="I1209" s="2">
        <v>43257</v>
      </c>
      <c r="J1209" t="s">
        <v>18</v>
      </c>
      <c r="K1209" t="s">
        <v>24</v>
      </c>
      <c r="L1209" s="2">
        <v>45618</v>
      </c>
      <c r="M1209" s="2">
        <v>45792</v>
      </c>
      <c r="N1209" s="2" t="s">
        <v>920</v>
      </c>
      <c r="O1209">
        <v>1</v>
      </c>
      <c r="P1209" s="2">
        <v>45429</v>
      </c>
      <c r="Q1209" s="2" t="s">
        <v>923</v>
      </c>
      <c r="Y1209" t="s">
        <v>652</v>
      </c>
      <c r="Z1209" s="2">
        <v>43578</v>
      </c>
      <c r="AA1209" t="s">
        <v>364</v>
      </c>
      <c r="AB1209" t="s">
        <v>878</v>
      </c>
      <c r="AC1209">
        <v>180</v>
      </c>
      <c r="AD1209" t="s">
        <v>930</v>
      </c>
      <c r="AE1209" t="s">
        <v>883</v>
      </c>
      <c r="AF1209" s="2">
        <v>45618</v>
      </c>
      <c r="AH1209" s="2">
        <v>45246</v>
      </c>
      <c r="AI1209" t="s">
        <v>897</v>
      </c>
    </row>
    <row r="1210" spans="1:35" x14ac:dyDescent="0.6">
      <c r="A1210">
        <v>1957</v>
      </c>
      <c r="B1210" t="s">
        <v>3</v>
      </c>
      <c r="C1210">
        <v>36</v>
      </c>
      <c r="D1210" t="s">
        <v>906</v>
      </c>
      <c r="E1210" s="2">
        <v>32509</v>
      </c>
      <c r="F1210">
        <v>68</v>
      </c>
      <c r="G1210" t="s">
        <v>914</v>
      </c>
      <c r="H1210" t="s">
        <v>8</v>
      </c>
      <c r="I1210" s="2">
        <v>43615</v>
      </c>
      <c r="J1210" t="s">
        <v>18</v>
      </c>
      <c r="K1210" t="s">
        <v>18</v>
      </c>
      <c r="L1210" s="2">
        <v>43705</v>
      </c>
      <c r="M1210" s="2">
        <v>43734</v>
      </c>
      <c r="N1210" s="2" t="s">
        <v>921</v>
      </c>
      <c r="Q1210" s="2" t="s">
        <v>925</v>
      </c>
      <c r="R1210" s="2" t="s">
        <v>918</v>
      </c>
      <c r="S1210" s="2">
        <v>43734</v>
      </c>
      <c r="T1210" t="s">
        <v>350</v>
      </c>
      <c r="X1210" s="2" t="s">
        <v>918</v>
      </c>
      <c r="AC1210">
        <v>30</v>
      </c>
      <c r="AD1210" t="s">
        <v>931</v>
      </c>
      <c r="AE1210" t="s">
        <v>883</v>
      </c>
      <c r="AF1210" s="2">
        <v>43705</v>
      </c>
    </row>
    <row r="1211" spans="1:35" x14ac:dyDescent="0.6">
      <c r="A1211">
        <v>1922</v>
      </c>
      <c r="B1211" t="s">
        <v>3</v>
      </c>
      <c r="C1211">
        <v>28</v>
      </c>
      <c r="D1211" t="s">
        <v>905</v>
      </c>
      <c r="E1211" s="2">
        <v>35431</v>
      </c>
      <c r="F1211">
        <v>65</v>
      </c>
      <c r="G1211" t="s">
        <v>914</v>
      </c>
      <c r="H1211" t="s">
        <v>899</v>
      </c>
      <c r="I1211" s="2">
        <v>43481</v>
      </c>
      <c r="J1211" t="s">
        <v>18</v>
      </c>
      <c r="K1211" t="s">
        <v>18</v>
      </c>
      <c r="L1211" s="2">
        <v>43797</v>
      </c>
      <c r="M1211" s="2">
        <v>43860</v>
      </c>
      <c r="N1211" s="2" t="s">
        <v>921</v>
      </c>
      <c r="Q1211" s="2" t="s">
        <v>925</v>
      </c>
      <c r="Y1211" t="s">
        <v>652</v>
      </c>
      <c r="Z1211" s="2">
        <v>43545</v>
      </c>
      <c r="AA1211" t="s">
        <v>150</v>
      </c>
      <c r="AC1211">
        <v>60</v>
      </c>
      <c r="AD1211" t="s">
        <v>931</v>
      </c>
      <c r="AE1211" t="s">
        <v>883</v>
      </c>
      <c r="AF1211" s="2">
        <v>43797</v>
      </c>
    </row>
    <row r="1212" spans="1:35" x14ac:dyDescent="0.6">
      <c r="A1212">
        <v>1931</v>
      </c>
      <c r="B1212" t="s">
        <v>2</v>
      </c>
      <c r="C1212">
        <v>31</v>
      </c>
      <c r="D1212" t="s">
        <v>906</v>
      </c>
      <c r="E1212" s="2">
        <v>34335</v>
      </c>
      <c r="F1212">
        <v>65</v>
      </c>
      <c r="G1212" t="s">
        <v>914</v>
      </c>
      <c r="H1212" t="s">
        <v>8</v>
      </c>
      <c r="I1212" s="2">
        <v>43591</v>
      </c>
      <c r="J1212" t="s">
        <v>18</v>
      </c>
      <c r="K1212" t="s">
        <v>29</v>
      </c>
      <c r="L1212" s="2">
        <v>43607</v>
      </c>
      <c r="M1212" s="2">
        <v>43643</v>
      </c>
      <c r="N1212" s="2" t="s">
        <v>921</v>
      </c>
      <c r="Q1212" s="2" t="s">
        <v>925</v>
      </c>
      <c r="R1212" s="2" t="s">
        <v>918</v>
      </c>
      <c r="S1212" s="2">
        <v>43615</v>
      </c>
      <c r="T1212" t="s">
        <v>42</v>
      </c>
      <c r="X1212" s="2" t="s">
        <v>918</v>
      </c>
      <c r="AC1212">
        <v>30</v>
      </c>
      <c r="AD1212" t="s">
        <v>931</v>
      </c>
      <c r="AE1212" t="s">
        <v>883</v>
      </c>
      <c r="AF1212" s="2">
        <v>43607</v>
      </c>
    </row>
    <row r="1213" spans="1:35" x14ac:dyDescent="0.6">
      <c r="A1213">
        <v>1914</v>
      </c>
      <c r="B1213" t="s">
        <v>3</v>
      </c>
      <c r="C1213">
        <v>40</v>
      </c>
      <c r="D1213" t="s">
        <v>907</v>
      </c>
      <c r="E1213" s="2">
        <v>31048</v>
      </c>
      <c r="F1213">
        <v>50</v>
      </c>
      <c r="G1213" t="s">
        <v>913</v>
      </c>
      <c r="H1213" t="s">
        <v>899</v>
      </c>
      <c r="I1213" s="2">
        <v>43037</v>
      </c>
      <c r="J1213" t="s">
        <v>18</v>
      </c>
      <c r="K1213" t="s">
        <v>24</v>
      </c>
      <c r="L1213" s="2">
        <v>45540</v>
      </c>
      <c r="M1213" s="2">
        <v>45722</v>
      </c>
      <c r="N1213" s="2" t="s">
        <v>920</v>
      </c>
      <c r="O1213">
        <v>1</v>
      </c>
      <c r="P1213" s="2">
        <v>45540</v>
      </c>
      <c r="Q1213" s="2" t="s">
        <v>923</v>
      </c>
      <c r="Y1213" t="s">
        <v>652</v>
      </c>
      <c r="Z1213" s="2">
        <v>43559</v>
      </c>
      <c r="AA1213" t="s">
        <v>41</v>
      </c>
      <c r="AB1213" t="s">
        <v>878</v>
      </c>
      <c r="AC1213">
        <v>180</v>
      </c>
      <c r="AD1213" t="s">
        <v>930</v>
      </c>
      <c r="AE1213" t="s">
        <v>883</v>
      </c>
      <c r="AF1213" s="2">
        <v>45540</v>
      </c>
      <c r="AG1213" t="s">
        <v>901</v>
      </c>
      <c r="AH1213" s="2">
        <v>45540</v>
      </c>
      <c r="AI1213" t="s">
        <v>895</v>
      </c>
    </row>
    <row r="1214" spans="1:35" x14ac:dyDescent="0.6">
      <c r="A1214">
        <v>1955</v>
      </c>
      <c r="B1214" t="s">
        <v>3</v>
      </c>
      <c r="C1214">
        <v>43</v>
      </c>
      <c r="D1214" t="s">
        <v>907</v>
      </c>
      <c r="E1214" s="2">
        <v>29952</v>
      </c>
      <c r="F1214">
        <v>86</v>
      </c>
      <c r="G1214" t="s">
        <v>915</v>
      </c>
      <c r="H1214" t="s">
        <v>899</v>
      </c>
      <c r="I1214" s="2">
        <v>40815</v>
      </c>
      <c r="J1214" t="s">
        <v>18</v>
      </c>
      <c r="K1214" t="s">
        <v>24</v>
      </c>
      <c r="L1214" s="2">
        <v>45603</v>
      </c>
      <c r="M1214" s="2">
        <v>45785</v>
      </c>
      <c r="N1214" s="2" t="s">
        <v>920</v>
      </c>
      <c r="O1214">
        <v>1</v>
      </c>
      <c r="P1214" s="2">
        <v>45418</v>
      </c>
      <c r="Q1214" s="2" t="s">
        <v>923</v>
      </c>
      <c r="Y1214" t="s">
        <v>652</v>
      </c>
      <c r="Z1214" s="2">
        <v>43559</v>
      </c>
      <c r="AA1214" t="s">
        <v>756</v>
      </c>
      <c r="AB1214" t="s">
        <v>878</v>
      </c>
      <c r="AC1214">
        <v>180</v>
      </c>
      <c r="AD1214" t="s">
        <v>930</v>
      </c>
      <c r="AE1214" t="s">
        <v>883</v>
      </c>
      <c r="AF1214" s="2">
        <v>45603</v>
      </c>
      <c r="AH1214" s="2">
        <v>45327</v>
      </c>
      <c r="AI1214" t="s">
        <v>897</v>
      </c>
    </row>
    <row r="1215" spans="1:35" x14ac:dyDescent="0.6">
      <c r="A1215">
        <v>1921</v>
      </c>
      <c r="B1215" t="s">
        <v>3</v>
      </c>
      <c r="C1215">
        <v>40</v>
      </c>
      <c r="D1215" t="s">
        <v>907</v>
      </c>
      <c r="E1215" s="2">
        <v>31048</v>
      </c>
      <c r="F1215">
        <v>68</v>
      </c>
      <c r="G1215" t="s">
        <v>914</v>
      </c>
      <c r="H1215" t="s">
        <v>8</v>
      </c>
      <c r="I1215" s="2">
        <v>43580</v>
      </c>
      <c r="J1215" t="s">
        <v>18</v>
      </c>
      <c r="K1215" t="s">
        <v>24</v>
      </c>
      <c r="L1215" s="2">
        <v>45610</v>
      </c>
      <c r="M1215" s="2">
        <v>45792</v>
      </c>
      <c r="N1215" s="2" t="s">
        <v>920</v>
      </c>
      <c r="O1215">
        <v>1</v>
      </c>
      <c r="P1215" s="2">
        <v>45610</v>
      </c>
      <c r="Q1215" s="2" t="s">
        <v>923</v>
      </c>
      <c r="AB1215" t="s">
        <v>878</v>
      </c>
      <c r="AC1215">
        <v>180</v>
      </c>
      <c r="AD1215" t="s">
        <v>930</v>
      </c>
      <c r="AE1215" t="s">
        <v>883</v>
      </c>
      <c r="AF1215" s="2">
        <v>45610</v>
      </c>
      <c r="AH1215" s="2">
        <v>45610</v>
      </c>
      <c r="AI1215" t="s">
        <v>895</v>
      </c>
    </row>
    <row r="1216" spans="1:35" x14ac:dyDescent="0.6">
      <c r="A1216">
        <v>1913</v>
      </c>
      <c r="B1216" t="s">
        <v>2</v>
      </c>
      <c r="C1216">
        <v>43</v>
      </c>
      <c r="D1216" t="s">
        <v>907</v>
      </c>
      <c r="E1216" s="2">
        <v>29952</v>
      </c>
      <c r="F1216">
        <v>69</v>
      </c>
      <c r="G1216" t="s">
        <v>914</v>
      </c>
      <c r="H1216" t="s">
        <v>8</v>
      </c>
      <c r="I1216" s="2">
        <v>43570</v>
      </c>
      <c r="J1216" t="s">
        <v>18</v>
      </c>
      <c r="K1216" t="s">
        <v>18</v>
      </c>
      <c r="L1216" s="2">
        <v>43762</v>
      </c>
      <c r="M1216" s="2">
        <v>43797</v>
      </c>
      <c r="N1216" s="2" t="s">
        <v>921</v>
      </c>
      <c r="Q1216" s="2" t="s">
        <v>925</v>
      </c>
      <c r="V1216" t="s">
        <v>892</v>
      </c>
      <c r="W1216" s="2">
        <v>43831</v>
      </c>
      <c r="X1216" s="2" t="s">
        <v>973</v>
      </c>
      <c r="AC1216">
        <v>30</v>
      </c>
      <c r="AD1216" t="s">
        <v>931</v>
      </c>
      <c r="AE1216" t="s">
        <v>883</v>
      </c>
      <c r="AF1216" s="2">
        <v>43762</v>
      </c>
    </row>
    <row r="1217" spans="1:35" x14ac:dyDescent="0.6">
      <c r="A1217">
        <v>1956</v>
      </c>
      <c r="B1217" t="s">
        <v>3</v>
      </c>
      <c r="C1217">
        <v>32</v>
      </c>
      <c r="D1217" t="s">
        <v>906</v>
      </c>
      <c r="E1217" s="2">
        <v>33970</v>
      </c>
      <c r="F1217">
        <v>68</v>
      </c>
      <c r="G1217" t="s">
        <v>914</v>
      </c>
      <c r="H1217" t="s">
        <v>899</v>
      </c>
      <c r="I1217" s="2">
        <v>43603</v>
      </c>
      <c r="J1217" t="s">
        <v>18</v>
      </c>
      <c r="K1217" t="s">
        <v>18</v>
      </c>
      <c r="L1217" s="2">
        <v>43797</v>
      </c>
      <c r="M1217" s="2">
        <v>43867</v>
      </c>
      <c r="N1217" s="2" t="s">
        <v>921</v>
      </c>
      <c r="Q1217" s="2" t="s">
        <v>925</v>
      </c>
      <c r="R1217" s="2" t="s">
        <v>918</v>
      </c>
      <c r="S1217" s="2">
        <v>43935</v>
      </c>
      <c r="X1217" s="2" t="s">
        <v>918</v>
      </c>
      <c r="Y1217" t="s">
        <v>652</v>
      </c>
      <c r="Z1217" s="2">
        <v>43538</v>
      </c>
      <c r="AA1217" t="s">
        <v>757</v>
      </c>
      <c r="AC1217">
        <v>60</v>
      </c>
      <c r="AD1217" t="s">
        <v>931</v>
      </c>
      <c r="AE1217" t="s">
        <v>883</v>
      </c>
      <c r="AF1217" s="2">
        <v>43797</v>
      </c>
    </row>
    <row r="1218" spans="1:35" x14ac:dyDescent="0.6">
      <c r="A1218">
        <v>1920</v>
      </c>
      <c r="B1218" t="s">
        <v>3</v>
      </c>
      <c r="C1218">
        <v>38</v>
      </c>
      <c r="D1218" t="s">
        <v>906</v>
      </c>
      <c r="E1218" s="2">
        <v>31778</v>
      </c>
      <c r="F1218">
        <v>55</v>
      </c>
      <c r="G1218" t="s">
        <v>913</v>
      </c>
      <c r="H1218" t="s">
        <v>8</v>
      </c>
      <c r="I1218" s="2">
        <v>43579</v>
      </c>
      <c r="J1218" t="s">
        <v>18</v>
      </c>
      <c r="K1218" t="s">
        <v>24</v>
      </c>
      <c r="L1218" s="2">
        <v>45568</v>
      </c>
      <c r="M1218" s="2">
        <v>45750</v>
      </c>
      <c r="N1218" s="2" t="s">
        <v>920</v>
      </c>
      <c r="O1218">
        <v>1</v>
      </c>
      <c r="P1218" s="2">
        <v>45386</v>
      </c>
      <c r="Q1218" s="2" t="s">
        <v>923</v>
      </c>
      <c r="AB1218" t="s">
        <v>878</v>
      </c>
      <c r="AC1218">
        <v>180</v>
      </c>
      <c r="AD1218" t="s">
        <v>930</v>
      </c>
      <c r="AE1218" t="s">
        <v>883</v>
      </c>
      <c r="AF1218" s="2">
        <v>45568</v>
      </c>
      <c r="AH1218" s="2">
        <v>45568</v>
      </c>
      <c r="AI1218" t="s">
        <v>897</v>
      </c>
    </row>
    <row r="1219" spans="1:35" x14ac:dyDescent="0.6">
      <c r="A1219">
        <v>1943</v>
      </c>
      <c r="B1219" t="s">
        <v>2</v>
      </c>
      <c r="C1219">
        <v>46</v>
      </c>
      <c r="D1219" t="s">
        <v>907</v>
      </c>
      <c r="E1219" s="2">
        <v>28856</v>
      </c>
      <c r="F1219">
        <v>69</v>
      </c>
      <c r="G1219" t="s">
        <v>914</v>
      </c>
      <c r="H1219" t="s">
        <v>8</v>
      </c>
      <c r="I1219" s="2">
        <v>43607</v>
      </c>
      <c r="J1219" t="s">
        <v>18</v>
      </c>
      <c r="K1219" t="s">
        <v>18</v>
      </c>
      <c r="L1219" s="2">
        <v>43643</v>
      </c>
      <c r="M1219" s="2">
        <v>43706</v>
      </c>
      <c r="N1219" s="2" t="s">
        <v>921</v>
      </c>
      <c r="Q1219" s="2" t="s">
        <v>925</v>
      </c>
      <c r="R1219" s="2" t="s">
        <v>918</v>
      </c>
      <c r="S1219" s="2">
        <v>43706</v>
      </c>
      <c r="T1219" t="s">
        <v>288</v>
      </c>
      <c r="X1219" s="2" t="s">
        <v>918</v>
      </c>
      <c r="AC1219">
        <v>30</v>
      </c>
      <c r="AD1219" t="s">
        <v>931</v>
      </c>
      <c r="AE1219" t="s">
        <v>883</v>
      </c>
      <c r="AF1219" s="2">
        <v>43643</v>
      </c>
    </row>
    <row r="1220" spans="1:35" x14ac:dyDescent="0.6">
      <c r="A1220">
        <v>1905</v>
      </c>
      <c r="B1220" t="s">
        <v>3</v>
      </c>
      <c r="C1220">
        <v>38</v>
      </c>
      <c r="D1220" t="s">
        <v>906</v>
      </c>
      <c r="E1220" s="2">
        <v>31778</v>
      </c>
      <c r="F1220">
        <v>49</v>
      </c>
      <c r="G1220" t="s">
        <v>913</v>
      </c>
      <c r="H1220" t="s">
        <v>9</v>
      </c>
      <c r="I1220" s="2">
        <v>43564</v>
      </c>
      <c r="J1220" t="s">
        <v>18</v>
      </c>
      <c r="K1220" t="s">
        <v>24</v>
      </c>
      <c r="L1220" s="2">
        <v>45628</v>
      </c>
      <c r="M1220" s="2">
        <v>45719</v>
      </c>
      <c r="N1220" s="2" t="s">
        <v>920</v>
      </c>
      <c r="O1220">
        <v>1</v>
      </c>
      <c r="P1220" s="2">
        <v>45628</v>
      </c>
      <c r="Q1220" s="2" t="s">
        <v>923</v>
      </c>
      <c r="AB1220" t="s">
        <v>878</v>
      </c>
      <c r="AC1220">
        <v>90</v>
      </c>
      <c r="AD1220" t="s">
        <v>931</v>
      </c>
      <c r="AE1220" t="s">
        <v>883</v>
      </c>
      <c r="AF1220" s="2">
        <v>45628</v>
      </c>
      <c r="AG1220" t="s">
        <v>891</v>
      </c>
      <c r="AH1220" s="2">
        <v>45628</v>
      </c>
      <c r="AI1220" t="s">
        <v>896</v>
      </c>
    </row>
    <row r="1221" spans="1:35" x14ac:dyDescent="0.6">
      <c r="A1221">
        <v>1927</v>
      </c>
      <c r="B1221" t="s">
        <v>3</v>
      </c>
      <c r="C1221">
        <v>40</v>
      </c>
      <c r="D1221" t="s">
        <v>907</v>
      </c>
      <c r="E1221" s="2">
        <v>31048</v>
      </c>
      <c r="F1221">
        <v>68</v>
      </c>
      <c r="G1221" t="s">
        <v>914</v>
      </c>
      <c r="H1221" t="s">
        <v>899</v>
      </c>
      <c r="I1221" s="2">
        <v>43398</v>
      </c>
      <c r="J1221" t="s">
        <v>18</v>
      </c>
      <c r="K1221" t="s">
        <v>18</v>
      </c>
      <c r="L1221" s="2">
        <v>43622</v>
      </c>
      <c r="M1221" s="2">
        <v>43685</v>
      </c>
      <c r="N1221" s="2" t="s">
        <v>921</v>
      </c>
      <c r="Q1221" s="2" t="s">
        <v>925</v>
      </c>
      <c r="Y1221" t="s">
        <v>652</v>
      </c>
      <c r="Z1221" s="2">
        <v>43572</v>
      </c>
      <c r="AA1221" t="s">
        <v>63</v>
      </c>
      <c r="AC1221">
        <v>60</v>
      </c>
      <c r="AD1221" t="s">
        <v>931</v>
      </c>
      <c r="AE1221" t="s">
        <v>883</v>
      </c>
      <c r="AF1221" s="2">
        <v>43622</v>
      </c>
    </row>
    <row r="1222" spans="1:35" x14ac:dyDescent="0.6">
      <c r="A1222">
        <v>1916</v>
      </c>
      <c r="B1222" t="s">
        <v>3</v>
      </c>
      <c r="C1222">
        <v>41</v>
      </c>
      <c r="D1222" t="s">
        <v>907</v>
      </c>
      <c r="E1222" s="2">
        <v>30682</v>
      </c>
      <c r="F1222">
        <v>50</v>
      </c>
      <c r="G1222" t="s">
        <v>913</v>
      </c>
      <c r="H1222" t="s">
        <v>9</v>
      </c>
      <c r="I1222" s="2">
        <v>43572</v>
      </c>
      <c r="J1222" t="s">
        <v>18</v>
      </c>
      <c r="K1222" t="s">
        <v>18</v>
      </c>
      <c r="L1222" s="2">
        <v>44112</v>
      </c>
      <c r="M1222" s="2">
        <v>44140</v>
      </c>
      <c r="N1222" s="2" t="s">
        <v>921</v>
      </c>
      <c r="Q1222" s="2" t="s">
        <v>925</v>
      </c>
      <c r="AB1222" t="s">
        <v>879</v>
      </c>
      <c r="AC1222">
        <v>30</v>
      </c>
      <c r="AD1222" t="s">
        <v>931</v>
      </c>
      <c r="AE1222" t="s">
        <v>883</v>
      </c>
      <c r="AF1222" s="2">
        <v>44112</v>
      </c>
    </row>
    <row r="1223" spans="1:35" x14ac:dyDescent="0.6">
      <c r="A1223">
        <v>1900</v>
      </c>
      <c r="B1223" t="s">
        <v>3</v>
      </c>
      <c r="C1223">
        <v>25</v>
      </c>
      <c r="D1223" t="s">
        <v>905</v>
      </c>
      <c r="E1223" s="2">
        <v>36526</v>
      </c>
      <c r="F1223">
        <v>61</v>
      </c>
      <c r="G1223" t="s">
        <v>914</v>
      </c>
      <c r="H1223" t="s">
        <v>9</v>
      </c>
      <c r="I1223" s="2">
        <v>43557</v>
      </c>
      <c r="J1223" t="s">
        <v>18</v>
      </c>
      <c r="K1223" t="s">
        <v>18</v>
      </c>
      <c r="L1223" s="2">
        <v>43618</v>
      </c>
      <c r="M1223" s="2">
        <v>43671</v>
      </c>
      <c r="N1223" s="2" t="s">
        <v>921</v>
      </c>
      <c r="Q1223" s="2" t="s">
        <v>925</v>
      </c>
      <c r="R1223" s="2" t="s">
        <v>918</v>
      </c>
      <c r="S1223" s="2">
        <v>43650</v>
      </c>
      <c r="T1223" t="s">
        <v>124</v>
      </c>
      <c r="X1223" s="2" t="s">
        <v>918</v>
      </c>
      <c r="AC1223">
        <v>30</v>
      </c>
      <c r="AD1223" t="s">
        <v>931</v>
      </c>
      <c r="AE1223" t="s">
        <v>883</v>
      </c>
      <c r="AF1223" s="2">
        <v>43618</v>
      </c>
    </row>
    <row r="1224" spans="1:35" x14ac:dyDescent="0.6">
      <c r="A1224">
        <v>1909</v>
      </c>
      <c r="B1224" t="s">
        <v>3</v>
      </c>
      <c r="C1224">
        <v>25</v>
      </c>
      <c r="D1224" t="s">
        <v>905</v>
      </c>
      <c r="E1224" s="2">
        <v>36526</v>
      </c>
      <c r="F1224">
        <v>61</v>
      </c>
      <c r="G1224" t="s">
        <v>914</v>
      </c>
      <c r="H1224" t="s">
        <v>9</v>
      </c>
      <c r="I1224" s="2">
        <v>43565</v>
      </c>
      <c r="J1224" t="s">
        <v>18</v>
      </c>
      <c r="K1224" t="s">
        <v>18</v>
      </c>
      <c r="L1224" s="2">
        <v>43565</v>
      </c>
      <c r="M1224" s="2">
        <v>43591</v>
      </c>
      <c r="N1224" s="2" t="s">
        <v>921</v>
      </c>
      <c r="Q1224" s="2" t="s">
        <v>925</v>
      </c>
      <c r="R1224" s="2" t="s">
        <v>918</v>
      </c>
      <c r="S1224" s="2">
        <v>43591</v>
      </c>
      <c r="T1224" t="s">
        <v>351</v>
      </c>
      <c r="X1224" s="2" t="s">
        <v>918</v>
      </c>
      <c r="AC1224">
        <v>30</v>
      </c>
      <c r="AD1224" t="s">
        <v>931</v>
      </c>
      <c r="AE1224" t="s">
        <v>883</v>
      </c>
      <c r="AF1224" s="2">
        <v>43565</v>
      </c>
    </row>
    <row r="1225" spans="1:35" x14ac:dyDescent="0.6">
      <c r="A1225">
        <v>1924</v>
      </c>
      <c r="B1225" t="s">
        <v>3</v>
      </c>
      <c r="C1225">
        <v>26</v>
      </c>
      <c r="D1225" t="s">
        <v>905</v>
      </c>
      <c r="E1225" s="2">
        <v>36161</v>
      </c>
      <c r="F1225">
        <v>61</v>
      </c>
      <c r="G1225" t="s">
        <v>914</v>
      </c>
      <c r="H1225" t="s">
        <v>899</v>
      </c>
      <c r="I1225" s="2">
        <v>43278</v>
      </c>
      <c r="J1225" t="s">
        <v>18</v>
      </c>
      <c r="K1225" t="s">
        <v>18</v>
      </c>
      <c r="L1225" s="2">
        <v>43585</v>
      </c>
      <c r="M1225" s="2">
        <v>43615</v>
      </c>
      <c r="N1225" s="2" t="s">
        <v>921</v>
      </c>
      <c r="Q1225" s="2" t="s">
        <v>925</v>
      </c>
      <c r="Y1225" t="s">
        <v>652</v>
      </c>
      <c r="Z1225" s="2">
        <v>43578</v>
      </c>
      <c r="AA1225" t="s">
        <v>150</v>
      </c>
      <c r="AC1225">
        <v>30</v>
      </c>
      <c r="AD1225" t="s">
        <v>931</v>
      </c>
      <c r="AE1225" t="s">
        <v>883</v>
      </c>
      <c r="AF1225" s="2">
        <v>43585</v>
      </c>
    </row>
    <row r="1226" spans="1:35" x14ac:dyDescent="0.6">
      <c r="A1226">
        <v>1907</v>
      </c>
      <c r="B1226" t="s">
        <v>3</v>
      </c>
      <c r="C1226">
        <v>26</v>
      </c>
      <c r="D1226" t="s">
        <v>905</v>
      </c>
      <c r="E1226" s="2">
        <v>36161</v>
      </c>
      <c r="F1226">
        <v>61</v>
      </c>
      <c r="G1226" t="s">
        <v>914</v>
      </c>
      <c r="H1226" t="s">
        <v>899</v>
      </c>
      <c r="I1226" s="2">
        <v>43265</v>
      </c>
      <c r="J1226" t="s">
        <v>18</v>
      </c>
      <c r="K1226" t="s">
        <v>18</v>
      </c>
      <c r="L1226" s="2">
        <v>43565</v>
      </c>
      <c r="M1226" s="2">
        <v>43591</v>
      </c>
      <c r="N1226" s="2" t="s">
        <v>921</v>
      </c>
      <c r="Q1226" s="2" t="s">
        <v>925</v>
      </c>
      <c r="Y1226" t="s">
        <v>652</v>
      </c>
      <c r="Z1226" s="2">
        <v>43565</v>
      </c>
      <c r="AA1226" t="s">
        <v>63</v>
      </c>
      <c r="AC1226">
        <v>30</v>
      </c>
      <c r="AD1226" t="s">
        <v>931</v>
      </c>
      <c r="AE1226" t="s">
        <v>883</v>
      </c>
      <c r="AF1226" s="2">
        <v>43565</v>
      </c>
    </row>
    <row r="1227" spans="1:35" x14ac:dyDescent="0.6">
      <c r="A1227">
        <v>1906</v>
      </c>
      <c r="B1227" t="s">
        <v>2</v>
      </c>
      <c r="C1227">
        <v>30</v>
      </c>
      <c r="D1227" t="s">
        <v>906</v>
      </c>
      <c r="E1227" s="2">
        <v>34700</v>
      </c>
      <c r="F1227">
        <v>65</v>
      </c>
      <c r="G1227" t="s">
        <v>914</v>
      </c>
      <c r="H1227" t="s">
        <v>8</v>
      </c>
      <c r="I1227" s="2">
        <v>43565</v>
      </c>
      <c r="J1227" t="s">
        <v>18</v>
      </c>
      <c r="K1227" t="s">
        <v>18</v>
      </c>
      <c r="L1227" s="2">
        <v>43565</v>
      </c>
      <c r="M1227" s="2">
        <v>43594</v>
      </c>
      <c r="N1227" s="2" t="s">
        <v>921</v>
      </c>
      <c r="Q1227" s="2" t="s">
        <v>925</v>
      </c>
      <c r="AC1227">
        <v>30</v>
      </c>
      <c r="AD1227" t="s">
        <v>931</v>
      </c>
      <c r="AE1227" t="s">
        <v>883</v>
      </c>
      <c r="AF1227" s="2">
        <v>43565</v>
      </c>
    </row>
    <row r="1228" spans="1:35" x14ac:dyDescent="0.6">
      <c r="A1228">
        <v>1960</v>
      </c>
      <c r="B1228" t="s">
        <v>3</v>
      </c>
      <c r="C1228">
        <v>36</v>
      </c>
      <c r="D1228" t="s">
        <v>906</v>
      </c>
      <c r="E1228" s="2">
        <v>32509</v>
      </c>
      <c r="F1228">
        <v>65</v>
      </c>
      <c r="G1228" t="s">
        <v>914</v>
      </c>
      <c r="H1228" t="s">
        <v>8</v>
      </c>
      <c r="I1228" s="2">
        <v>43621</v>
      </c>
      <c r="J1228" t="s">
        <v>18</v>
      </c>
      <c r="K1228" t="s">
        <v>24</v>
      </c>
      <c r="L1228" s="2">
        <v>44516</v>
      </c>
      <c r="M1228" s="2">
        <v>44686</v>
      </c>
      <c r="N1228" s="2" t="s">
        <v>921</v>
      </c>
      <c r="O1228">
        <v>1</v>
      </c>
      <c r="P1228" s="2">
        <v>44344</v>
      </c>
      <c r="Q1228" s="2" t="s">
        <v>923</v>
      </c>
      <c r="R1228" s="2" t="s">
        <v>918</v>
      </c>
      <c r="S1228" s="2">
        <v>44662</v>
      </c>
      <c r="T1228" t="s">
        <v>352</v>
      </c>
      <c r="X1228" s="2" t="s">
        <v>918</v>
      </c>
      <c r="AB1228" t="s">
        <v>878</v>
      </c>
      <c r="AC1228">
        <v>180</v>
      </c>
      <c r="AD1228" t="s">
        <v>930</v>
      </c>
      <c r="AE1228" t="s">
        <v>883</v>
      </c>
      <c r="AF1228" s="2">
        <v>44378</v>
      </c>
      <c r="AI1228" t="s">
        <v>895</v>
      </c>
    </row>
    <row r="1229" spans="1:35" x14ac:dyDescent="0.6">
      <c r="A1229">
        <v>1961</v>
      </c>
      <c r="B1229" t="s">
        <v>3</v>
      </c>
      <c r="C1229">
        <v>33</v>
      </c>
      <c r="D1229" t="s">
        <v>906</v>
      </c>
      <c r="E1229" s="2">
        <v>33604</v>
      </c>
      <c r="F1229">
        <v>68</v>
      </c>
      <c r="G1229" t="s">
        <v>914</v>
      </c>
      <c r="H1229" t="s">
        <v>8</v>
      </c>
      <c r="I1229" s="2">
        <v>43621</v>
      </c>
      <c r="J1229" t="s">
        <v>18</v>
      </c>
      <c r="K1229" t="s">
        <v>18</v>
      </c>
      <c r="L1229" s="2">
        <v>43839</v>
      </c>
      <c r="M1229" s="2">
        <v>43895</v>
      </c>
      <c r="N1229" s="2" t="s">
        <v>921</v>
      </c>
      <c r="Q1229" s="2" t="s">
        <v>925</v>
      </c>
      <c r="AC1229">
        <v>60</v>
      </c>
      <c r="AD1229" t="s">
        <v>931</v>
      </c>
      <c r="AE1229" t="s">
        <v>883</v>
      </c>
      <c r="AF1229" s="2">
        <v>43643</v>
      </c>
    </row>
    <row r="1230" spans="1:35" x14ac:dyDescent="0.6">
      <c r="A1230">
        <v>1962</v>
      </c>
      <c r="B1230" t="s">
        <v>3</v>
      </c>
      <c r="C1230">
        <v>34</v>
      </c>
      <c r="D1230" t="s">
        <v>906</v>
      </c>
      <c r="E1230" s="2">
        <v>33239</v>
      </c>
      <c r="F1230">
        <v>68</v>
      </c>
      <c r="G1230" t="s">
        <v>914</v>
      </c>
      <c r="H1230" t="s">
        <v>8</v>
      </c>
      <c r="I1230" s="2">
        <v>43621</v>
      </c>
      <c r="J1230" t="s">
        <v>18</v>
      </c>
      <c r="K1230" t="s">
        <v>29</v>
      </c>
      <c r="L1230" s="2">
        <v>43621</v>
      </c>
      <c r="M1230" s="2">
        <v>43643</v>
      </c>
      <c r="N1230" s="2" t="s">
        <v>921</v>
      </c>
      <c r="Q1230" s="2" t="s">
        <v>925</v>
      </c>
      <c r="AC1230">
        <v>30</v>
      </c>
      <c r="AD1230" t="s">
        <v>931</v>
      </c>
      <c r="AE1230" t="s">
        <v>883</v>
      </c>
      <c r="AF1230" s="2">
        <v>43621</v>
      </c>
    </row>
    <row r="1231" spans="1:35" x14ac:dyDescent="0.6">
      <c r="A1231">
        <v>1949</v>
      </c>
      <c r="B1231" t="s">
        <v>3</v>
      </c>
      <c r="C1231">
        <v>30</v>
      </c>
      <c r="D1231" t="s">
        <v>906</v>
      </c>
      <c r="E1231" s="2">
        <v>34700</v>
      </c>
      <c r="F1231">
        <v>64</v>
      </c>
      <c r="G1231" t="s">
        <v>914</v>
      </c>
      <c r="H1231" t="s">
        <v>8</v>
      </c>
      <c r="I1231" s="2">
        <v>43607</v>
      </c>
      <c r="J1231" t="s">
        <v>18</v>
      </c>
      <c r="K1231" t="s">
        <v>24</v>
      </c>
      <c r="L1231" s="2">
        <v>45160</v>
      </c>
      <c r="M1231" s="2">
        <v>45236</v>
      </c>
      <c r="N1231" s="2" t="s">
        <v>921</v>
      </c>
      <c r="O1231">
        <v>1</v>
      </c>
      <c r="P1231" s="2">
        <v>45008</v>
      </c>
      <c r="Q1231" s="2" t="s">
        <v>923</v>
      </c>
      <c r="R1231" s="2" t="s">
        <v>918</v>
      </c>
      <c r="S1231" s="2">
        <v>45230</v>
      </c>
      <c r="T1231" t="s">
        <v>164</v>
      </c>
      <c r="X1231" s="2" t="s">
        <v>918</v>
      </c>
      <c r="AB1231" t="s">
        <v>878</v>
      </c>
      <c r="AC1231">
        <v>90</v>
      </c>
      <c r="AD1231" t="s">
        <v>931</v>
      </c>
      <c r="AE1231" t="s">
        <v>883</v>
      </c>
      <c r="AF1231" s="2">
        <v>45160</v>
      </c>
      <c r="AH1231" s="2">
        <v>44673</v>
      </c>
      <c r="AI1231" t="s">
        <v>897</v>
      </c>
    </row>
    <row r="1232" spans="1:35" x14ac:dyDescent="0.6">
      <c r="A1232">
        <v>1919</v>
      </c>
      <c r="B1232" t="s">
        <v>2</v>
      </c>
      <c r="C1232">
        <v>36</v>
      </c>
      <c r="D1232" t="s">
        <v>906</v>
      </c>
      <c r="E1232" s="2">
        <v>32509</v>
      </c>
      <c r="F1232">
        <v>60</v>
      </c>
      <c r="G1232" t="s">
        <v>914</v>
      </c>
      <c r="H1232" t="s">
        <v>899</v>
      </c>
      <c r="I1232" s="2">
        <v>43514</v>
      </c>
      <c r="J1232" t="s">
        <v>18</v>
      </c>
      <c r="K1232" t="s">
        <v>24</v>
      </c>
      <c r="L1232" s="2">
        <v>45569</v>
      </c>
      <c r="M1232" s="2">
        <v>45722</v>
      </c>
      <c r="N1232" s="2" t="s">
        <v>920</v>
      </c>
      <c r="O1232">
        <v>1</v>
      </c>
      <c r="P1232" s="2">
        <v>45373</v>
      </c>
      <c r="Q1232" s="2" t="s">
        <v>923</v>
      </c>
      <c r="Y1232" t="s">
        <v>652</v>
      </c>
      <c r="Z1232" s="2">
        <v>43569</v>
      </c>
      <c r="AA1232" t="s">
        <v>63</v>
      </c>
      <c r="AB1232" t="s">
        <v>878</v>
      </c>
      <c r="AC1232">
        <v>150</v>
      </c>
      <c r="AD1232" t="s">
        <v>930</v>
      </c>
      <c r="AE1232" t="s">
        <v>883</v>
      </c>
      <c r="AF1232" s="2">
        <v>45569</v>
      </c>
      <c r="AI1232" t="s">
        <v>897</v>
      </c>
    </row>
    <row r="1233" spans="1:35" x14ac:dyDescent="0.6">
      <c r="A1233">
        <v>1910</v>
      </c>
      <c r="B1233" t="s">
        <v>2</v>
      </c>
      <c r="C1233">
        <v>29</v>
      </c>
      <c r="D1233" t="s">
        <v>905</v>
      </c>
      <c r="E1233" s="2">
        <v>35065</v>
      </c>
      <c r="F1233">
        <v>65</v>
      </c>
      <c r="G1233" t="s">
        <v>914</v>
      </c>
      <c r="H1233" t="s">
        <v>899</v>
      </c>
      <c r="I1233" s="2">
        <v>43428</v>
      </c>
      <c r="J1233" t="s">
        <v>18</v>
      </c>
      <c r="K1233" t="s">
        <v>18</v>
      </c>
      <c r="L1233" s="2">
        <v>43771</v>
      </c>
      <c r="M1233" s="2">
        <v>43806</v>
      </c>
      <c r="N1233" s="2" t="s">
        <v>921</v>
      </c>
      <c r="Q1233" s="2" t="s">
        <v>925</v>
      </c>
      <c r="R1233" s="2" t="s">
        <v>918</v>
      </c>
      <c r="S1233" s="2">
        <v>43865</v>
      </c>
      <c r="T1233" t="s">
        <v>312</v>
      </c>
      <c r="X1233" s="2" t="s">
        <v>918</v>
      </c>
      <c r="Y1233" t="s">
        <v>652</v>
      </c>
      <c r="Z1233" s="2">
        <v>43597</v>
      </c>
      <c r="AA1233" t="s">
        <v>63</v>
      </c>
      <c r="AC1233">
        <v>30</v>
      </c>
      <c r="AD1233" t="s">
        <v>931</v>
      </c>
      <c r="AE1233" t="s">
        <v>883</v>
      </c>
      <c r="AF1233" s="2">
        <v>43771</v>
      </c>
    </row>
    <row r="1234" spans="1:35" x14ac:dyDescent="0.6">
      <c r="A1234">
        <v>1953</v>
      </c>
      <c r="B1234" t="s">
        <v>3</v>
      </c>
      <c r="C1234">
        <v>24</v>
      </c>
      <c r="D1234" t="s">
        <v>905</v>
      </c>
      <c r="E1234" s="2">
        <v>36892</v>
      </c>
      <c r="F1234">
        <v>60</v>
      </c>
      <c r="G1234" t="s">
        <v>914</v>
      </c>
      <c r="H1234" t="s">
        <v>8</v>
      </c>
      <c r="I1234" s="2">
        <v>43613</v>
      </c>
      <c r="J1234" t="s">
        <v>18</v>
      </c>
      <c r="K1234" t="s">
        <v>24</v>
      </c>
      <c r="L1234" s="2">
        <v>45679</v>
      </c>
      <c r="M1234" s="2">
        <v>45876</v>
      </c>
      <c r="N1234" s="2" t="s">
        <v>920</v>
      </c>
      <c r="O1234">
        <v>1</v>
      </c>
      <c r="P1234" s="2">
        <v>45679</v>
      </c>
      <c r="Q1234" s="2" t="s">
        <v>923</v>
      </c>
      <c r="R1234" s="2" t="s">
        <v>918</v>
      </c>
      <c r="S1234" s="2">
        <v>45699</v>
      </c>
      <c r="T1234" t="s">
        <v>353</v>
      </c>
      <c r="X1234" s="2" t="s">
        <v>918</v>
      </c>
      <c r="AB1234" t="s">
        <v>878</v>
      </c>
      <c r="AC1234">
        <v>180</v>
      </c>
      <c r="AD1234" t="s">
        <v>930</v>
      </c>
      <c r="AE1234" t="s">
        <v>883</v>
      </c>
      <c r="AF1234" s="2">
        <v>45477</v>
      </c>
      <c r="AH1234" s="2">
        <v>45477</v>
      </c>
      <c r="AI1234" t="s">
        <v>895</v>
      </c>
    </row>
    <row r="1235" spans="1:35" x14ac:dyDescent="0.6">
      <c r="A1235">
        <v>1936</v>
      </c>
      <c r="B1235" t="s">
        <v>3</v>
      </c>
      <c r="C1235">
        <v>31</v>
      </c>
      <c r="D1235" t="s">
        <v>906</v>
      </c>
      <c r="E1235" s="2">
        <v>34335</v>
      </c>
      <c r="F1235">
        <v>60</v>
      </c>
      <c r="G1235" t="s">
        <v>914</v>
      </c>
      <c r="H1235" t="s">
        <v>8</v>
      </c>
      <c r="I1235" s="2">
        <v>43592</v>
      </c>
      <c r="J1235" t="s">
        <v>18</v>
      </c>
      <c r="K1235" t="s">
        <v>24</v>
      </c>
      <c r="L1235" s="2">
        <v>45664</v>
      </c>
      <c r="M1235" s="2">
        <v>45785</v>
      </c>
      <c r="N1235" s="2" t="s">
        <v>920</v>
      </c>
      <c r="O1235">
        <v>1</v>
      </c>
      <c r="P1235" s="2">
        <v>45664</v>
      </c>
      <c r="Q1235" s="2" t="s">
        <v>923</v>
      </c>
      <c r="AB1235" t="s">
        <v>878</v>
      </c>
      <c r="AC1235">
        <v>150</v>
      </c>
      <c r="AD1235" t="s">
        <v>930</v>
      </c>
      <c r="AE1235" t="s">
        <v>883</v>
      </c>
      <c r="AF1235" s="2">
        <v>45664</v>
      </c>
      <c r="AH1235" s="2">
        <v>45512</v>
      </c>
      <c r="AI1235" t="s">
        <v>897</v>
      </c>
    </row>
    <row r="1236" spans="1:35" x14ac:dyDescent="0.6">
      <c r="A1236">
        <v>1945</v>
      </c>
      <c r="B1236" t="s">
        <v>2</v>
      </c>
      <c r="C1236">
        <v>48</v>
      </c>
      <c r="D1236" t="s">
        <v>907</v>
      </c>
      <c r="E1236" s="2">
        <v>28126</v>
      </c>
      <c r="F1236">
        <v>69</v>
      </c>
      <c r="G1236" t="s">
        <v>914</v>
      </c>
      <c r="H1236" t="s">
        <v>8</v>
      </c>
      <c r="I1236" s="2">
        <v>43602</v>
      </c>
      <c r="J1236" t="s">
        <v>18</v>
      </c>
      <c r="K1236" t="s">
        <v>29</v>
      </c>
      <c r="L1236" s="2">
        <v>43741</v>
      </c>
      <c r="M1236" s="2">
        <v>43797</v>
      </c>
      <c r="N1236" s="2" t="s">
        <v>921</v>
      </c>
      <c r="Q1236" s="2" t="s">
        <v>925</v>
      </c>
      <c r="R1236" s="2" t="s">
        <v>918</v>
      </c>
      <c r="S1236" s="2">
        <v>43797</v>
      </c>
      <c r="T1236" t="s">
        <v>354</v>
      </c>
      <c r="X1236" s="2" t="s">
        <v>918</v>
      </c>
      <c r="AC1236">
        <v>60</v>
      </c>
      <c r="AD1236" t="s">
        <v>931</v>
      </c>
      <c r="AE1236" t="s">
        <v>883</v>
      </c>
      <c r="AF1236" s="2">
        <v>43741</v>
      </c>
    </row>
    <row r="1237" spans="1:35" x14ac:dyDescent="0.6">
      <c r="A1237">
        <v>1944</v>
      </c>
      <c r="B1237" t="s">
        <v>2</v>
      </c>
      <c r="C1237">
        <v>32</v>
      </c>
      <c r="D1237" t="s">
        <v>906</v>
      </c>
      <c r="E1237" s="2">
        <v>33739</v>
      </c>
      <c r="F1237">
        <v>68</v>
      </c>
      <c r="G1237" t="s">
        <v>914</v>
      </c>
      <c r="H1237" t="s">
        <v>13</v>
      </c>
      <c r="I1237" s="2">
        <v>43493</v>
      </c>
      <c r="J1237" t="s">
        <v>18</v>
      </c>
      <c r="K1237" t="s">
        <v>29</v>
      </c>
      <c r="L1237" s="2">
        <v>43914</v>
      </c>
      <c r="M1237" s="2">
        <v>43951</v>
      </c>
      <c r="N1237" s="2" t="s">
        <v>921</v>
      </c>
      <c r="P1237" s="2">
        <v>43706</v>
      </c>
      <c r="Q1237" s="2" t="s">
        <v>925</v>
      </c>
      <c r="R1237" s="2" t="s">
        <v>918</v>
      </c>
      <c r="S1237" s="2">
        <v>43944</v>
      </c>
      <c r="T1237" t="s">
        <v>139</v>
      </c>
      <c r="X1237" s="2" t="s">
        <v>918</v>
      </c>
      <c r="AC1237">
        <v>30</v>
      </c>
      <c r="AD1237" t="s">
        <v>931</v>
      </c>
      <c r="AE1237" t="s">
        <v>883</v>
      </c>
      <c r="AF1237" s="2">
        <v>43914</v>
      </c>
    </row>
    <row r="1238" spans="1:35" x14ac:dyDescent="0.6">
      <c r="A1238">
        <v>1915</v>
      </c>
      <c r="B1238" t="s">
        <v>3</v>
      </c>
      <c r="C1238">
        <v>43</v>
      </c>
      <c r="D1238" t="s">
        <v>907</v>
      </c>
      <c r="E1238" s="2">
        <v>29730</v>
      </c>
      <c r="F1238">
        <v>59</v>
      </c>
      <c r="G1238" t="s">
        <v>913</v>
      </c>
      <c r="H1238" t="s">
        <v>11</v>
      </c>
      <c r="I1238" s="2">
        <v>43570</v>
      </c>
      <c r="J1238" t="s">
        <v>18</v>
      </c>
      <c r="K1238" t="s">
        <v>24</v>
      </c>
      <c r="L1238" s="2">
        <v>45582</v>
      </c>
      <c r="M1238" s="2">
        <v>45757</v>
      </c>
      <c r="N1238" s="2" t="s">
        <v>920</v>
      </c>
      <c r="O1238">
        <v>50</v>
      </c>
      <c r="P1238" s="2">
        <v>45582</v>
      </c>
      <c r="Q1238" s="2" t="s">
        <v>923</v>
      </c>
      <c r="AB1238" t="s">
        <v>878</v>
      </c>
      <c r="AC1238">
        <v>180</v>
      </c>
      <c r="AD1238" t="s">
        <v>930</v>
      </c>
      <c r="AE1238" t="s">
        <v>883</v>
      </c>
      <c r="AF1238" s="2">
        <v>45582</v>
      </c>
      <c r="AH1238" s="2">
        <v>44875</v>
      </c>
      <c r="AI1238" t="s">
        <v>897</v>
      </c>
    </row>
    <row r="1239" spans="1:35" x14ac:dyDescent="0.6">
      <c r="A1239">
        <v>1951</v>
      </c>
      <c r="B1239" t="s">
        <v>3</v>
      </c>
      <c r="C1239">
        <v>29</v>
      </c>
      <c r="D1239" t="s">
        <v>905</v>
      </c>
      <c r="E1239" s="2">
        <v>34865</v>
      </c>
      <c r="F1239">
        <v>55</v>
      </c>
      <c r="G1239" t="s">
        <v>913</v>
      </c>
      <c r="H1239" t="s">
        <v>899</v>
      </c>
      <c r="I1239" s="2">
        <v>41766</v>
      </c>
      <c r="J1239" t="s">
        <v>18</v>
      </c>
      <c r="K1239" t="s">
        <v>24</v>
      </c>
      <c r="L1239" s="2">
        <v>45666</v>
      </c>
      <c r="M1239" s="2">
        <v>45751</v>
      </c>
      <c r="N1239" s="2" t="s">
        <v>920</v>
      </c>
      <c r="O1239">
        <v>1</v>
      </c>
      <c r="P1239" s="2">
        <v>45666</v>
      </c>
      <c r="Q1239" s="2" t="s">
        <v>923</v>
      </c>
      <c r="AB1239" t="s">
        <v>878</v>
      </c>
      <c r="AC1239">
        <v>90</v>
      </c>
      <c r="AD1239" t="s">
        <v>931</v>
      </c>
      <c r="AE1239" t="s">
        <v>883</v>
      </c>
      <c r="AF1239" s="2">
        <v>45666</v>
      </c>
      <c r="AG1239" t="s">
        <v>891</v>
      </c>
      <c r="AH1239" s="2">
        <v>45666</v>
      </c>
      <c r="AI1239" t="s">
        <v>897</v>
      </c>
    </row>
    <row r="1240" spans="1:35" x14ac:dyDescent="0.6">
      <c r="A1240">
        <v>1964</v>
      </c>
      <c r="B1240" t="s">
        <v>2</v>
      </c>
      <c r="C1240">
        <v>33</v>
      </c>
      <c r="D1240" t="s">
        <v>906</v>
      </c>
      <c r="E1240" s="2">
        <v>33400</v>
      </c>
      <c r="F1240">
        <v>68</v>
      </c>
      <c r="G1240" t="s">
        <v>914</v>
      </c>
      <c r="H1240" t="s">
        <v>11</v>
      </c>
      <c r="I1240" s="2">
        <v>43627</v>
      </c>
      <c r="J1240" t="s">
        <v>18</v>
      </c>
      <c r="K1240" t="s">
        <v>29</v>
      </c>
      <c r="L1240" s="2">
        <v>43769</v>
      </c>
      <c r="M1240" s="2">
        <v>43839</v>
      </c>
      <c r="N1240" s="2" t="s">
        <v>921</v>
      </c>
      <c r="Q1240" s="2" t="s">
        <v>925</v>
      </c>
      <c r="AC1240">
        <v>60</v>
      </c>
      <c r="AD1240" t="s">
        <v>931</v>
      </c>
      <c r="AE1240" t="s">
        <v>883</v>
      </c>
      <c r="AF1240" s="2">
        <v>43769</v>
      </c>
    </row>
    <row r="1241" spans="1:35" x14ac:dyDescent="0.6">
      <c r="A1241">
        <v>1901</v>
      </c>
      <c r="B1241" t="s">
        <v>2</v>
      </c>
      <c r="C1241">
        <v>34</v>
      </c>
      <c r="D1241" t="s">
        <v>906</v>
      </c>
      <c r="E1241" s="2">
        <v>33219</v>
      </c>
      <c r="F1241">
        <v>68</v>
      </c>
      <c r="G1241" t="s">
        <v>914</v>
      </c>
      <c r="H1241" t="s">
        <v>8</v>
      </c>
      <c r="I1241" s="2">
        <v>43559</v>
      </c>
      <c r="J1241" t="s">
        <v>18</v>
      </c>
      <c r="K1241" t="s">
        <v>18</v>
      </c>
      <c r="L1241" s="2">
        <v>43622</v>
      </c>
      <c r="M1241" s="2">
        <v>43650</v>
      </c>
      <c r="N1241" s="2" t="s">
        <v>921</v>
      </c>
      <c r="Q1241" s="2" t="s">
        <v>925</v>
      </c>
      <c r="R1241" s="2" t="s">
        <v>918</v>
      </c>
      <c r="S1241" s="2">
        <v>43650</v>
      </c>
      <c r="T1241" t="s">
        <v>65</v>
      </c>
      <c r="X1241" s="2" t="s">
        <v>918</v>
      </c>
      <c r="AC1241">
        <v>30</v>
      </c>
      <c r="AD1241" t="s">
        <v>931</v>
      </c>
      <c r="AE1241" t="s">
        <v>883</v>
      </c>
      <c r="AF1241" s="2">
        <v>43622</v>
      </c>
    </row>
    <row r="1242" spans="1:35" x14ac:dyDescent="0.6">
      <c r="A1242">
        <v>1963</v>
      </c>
      <c r="B1242" t="s">
        <v>2</v>
      </c>
      <c r="C1242">
        <v>34</v>
      </c>
      <c r="D1242" t="s">
        <v>906</v>
      </c>
      <c r="E1242" s="2">
        <v>33134</v>
      </c>
      <c r="F1242">
        <v>71</v>
      </c>
      <c r="G1242" t="s">
        <v>914</v>
      </c>
      <c r="H1242" t="s">
        <v>11</v>
      </c>
      <c r="I1242" s="2">
        <v>43622</v>
      </c>
      <c r="J1242" t="s">
        <v>18</v>
      </c>
      <c r="K1242" t="s">
        <v>24</v>
      </c>
      <c r="L1242" s="2">
        <v>45643</v>
      </c>
      <c r="M1242" s="2">
        <v>45820</v>
      </c>
      <c r="N1242" s="2" t="s">
        <v>920</v>
      </c>
      <c r="O1242">
        <v>20</v>
      </c>
      <c r="P1242" s="2">
        <v>45643</v>
      </c>
      <c r="Q1242" s="2" t="s">
        <v>923</v>
      </c>
      <c r="AB1242" t="s">
        <v>878</v>
      </c>
      <c r="AC1242">
        <v>180</v>
      </c>
      <c r="AD1242" t="s">
        <v>930</v>
      </c>
      <c r="AE1242" t="s">
        <v>883</v>
      </c>
      <c r="AF1242" s="2">
        <v>45643</v>
      </c>
      <c r="AI1242" t="s">
        <v>895</v>
      </c>
    </row>
    <row r="1243" spans="1:35" x14ac:dyDescent="0.6">
      <c r="A1243">
        <v>1238</v>
      </c>
      <c r="B1243" t="s">
        <v>2</v>
      </c>
      <c r="C1243">
        <v>68</v>
      </c>
      <c r="D1243" t="s">
        <v>902</v>
      </c>
      <c r="E1243" s="2">
        <v>20807</v>
      </c>
      <c r="F1243">
        <v>48</v>
      </c>
      <c r="G1243" t="s">
        <v>913</v>
      </c>
      <c r="H1243" t="s">
        <v>11</v>
      </c>
      <c r="I1243" s="2">
        <v>43575</v>
      </c>
      <c r="J1243" t="s">
        <v>18</v>
      </c>
      <c r="K1243" t="s">
        <v>24</v>
      </c>
      <c r="L1243" s="2">
        <v>44649</v>
      </c>
      <c r="M1243" s="2">
        <v>44657</v>
      </c>
      <c r="N1243" s="2" t="s">
        <v>921</v>
      </c>
      <c r="O1243">
        <v>42190</v>
      </c>
      <c r="P1243" s="2">
        <v>44093</v>
      </c>
      <c r="Q1243" s="2" t="s">
        <v>926</v>
      </c>
      <c r="R1243" s="2" t="s">
        <v>918</v>
      </c>
      <c r="S1243" s="2">
        <v>44702</v>
      </c>
      <c r="T1243" t="s">
        <v>355</v>
      </c>
      <c r="X1243" s="2" t="s">
        <v>918</v>
      </c>
      <c r="AB1243" t="s">
        <v>878</v>
      </c>
      <c r="AC1243">
        <v>30</v>
      </c>
      <c r="AD1243" t="s">
        <v>931</v>
      </c>
      <c r="AE1243" t="s">
        <v>883</v>
      </c>
      <c r="AF1243" s="2">
        <v>44649</v>
      </c>
      <c r="AI1243" t="s">
        <v>895</v>
      </c>
    </row>
    <row r="1244" spans="1:35" x14ac:dyDescent="0.6">
      <c r="A1244">
        <v>1947</v>
      </c>
      <c r="B1244" t="s">
        <v>2</v>
      </c>
      <c r="C1244">
        <v>45</v>
      </c>
      <c r="D1244" t="s">
        <v>907</v>
      </c>
      <c r="E1244" s="2">
        <v>29189</v>
      </c>
      <c r="F1244">
        <v>69</v>
      </c>
      <c r="G1244" t="s">
        <v>914</v>
      </c>
      <c r="H1244" t="s">
        <v>8</v>
      </c>
      <c r="I1244" s="2">
        <v>43605</v>
      </c>
      <c r="J1244" t="s">
        <v>18</v>
      </c>
      <c r="K1244" t="s">
        <v>18</v>
      </c>
      <c r="L1244" s="2">
        <v>43605</v>
      </c>
      <c r="M1244" s="2">
        <v>43643</v>
      </c>
      <c r="N1244" s="2" t="s">
        <v>921</v>
      </c>
      <c r="Q1244" s="2" t="s">
        <v>925</v>
      </c>
      <c r="R1244" s="2" t="s">
        <v>918</v>
      </c>
      <c r="S1244" s="2">
        <v>43636</v>
      </c>
      <c r="T1244" t="s">
        <v>356</v>
      </c>
      <c r="X1244" s="2" t="s">
        <v>918</v>
      </c>
      <c r="AC1244">
        <v>30</v>
      </c>
      <c r="AD1244" t="s">
        <v>931</v>
      </c>
      <c r="AE1244" t="s">
        <v>883</v>
      </c>
      <c r="AF1244" s="2">
        <v>43605</v>
      </c>
    </row>
    <row r="1245" spans="1:35" x14ac:dyDescent="0.6">
      <c r="A1245">
        <v>1948</v>
      </c>
      <c r="B1245" t="s">
        <v>3</v>
      </c>
      <c r="C1245">
        <v>45</v>
      </c>
      <c r="D1245" t="s">
        <v>907</v>
      </c>
      <c r="E1245" s="2">
        <v>29140</v>
      </c>
      <c r="F1245">
        <v>57</v>
      </c>
      <c r="G1245" t="s">
        <v>913</v>
      </c>
      <c r="H1245" t="s">
        <v>8</v>
      </c>
      <c r="I1245" s="2">
        <v>43605</v>
      </c>
      <c r="J1245" t="s">
        <v>18</v>
      </c>
      <c r="K1245" t="s">
        <v>24</v>
      </c>
      <c r="L1245" s="2">
        <v>45603</v>
      </c>
      <c r="M1245" s="2">
        <v>45785</v>
      </c>
      <c r="N1245" s="2" t="s">
        <v>920</v>
      </c>
      <c r="O1245">
        <v>1</v>
      </c>
      <c r="P1245" s="2">
        <v>45421</v>
      </c>
      <c r="Q1245" s="2" t="s">
        <v>923</v>
      </c>
      <c r="AB1245" t="s">
        <v>878</v>
      </c>
      <c r="AC1245">
        <v>180</v>
      </c>
      <c r="AD1245" t="s">
        <v>930</v>
      </c>
      <c r="AE1245" t="s">
        <v>883</v>
      </c>
      <c r="AF1245" s="2">
        <v>45603</v>
      </c>
      <c r="AH1245" s="2">
        <v>45167</v>
      </c>
      <c r="AI1245" t="s">
        <v>897</v>
      </c>
    </row>
    <row r="1246" spans="1:35" x14ac:dyDescent="0.6">
      <c r="A1246">
        <v>1946</v>
      </c>
      <c r="B1246" t="s">
        <v>3</v>
      </c>
      <c r="C1246">
        <v>41</v>
      </c>
      <c r="D1246" t="s">
        <v>907</v>
      </c>
      <c r="E1246" s="2">
        <v>30587</v>
      </c>
      <c r="F1246">
        <v>64</v>
      </c>
      <c r="G1246" t="s">
        <v>914</v>
      </c>
      <c r="H1246" t="s">
        <v>8</v>
      </c>
      <c r="I1246" s="2">
        <v>43605</v>
      </c>
      <c r="J1246" t="s">
        <v>18</v>
      </c>
      <c r="K1246" t="s">
        <v>24</v>
      </c>
      <c r="L1246" s="2">
        <v>45484</v>
      </c>
      <c r="M1246" s="2">
        <v>45673</v>
      </c>
      <c r="N1246" s="2" t="s">
        <v>921</v>
      </c>
      <c r="O1246">
        <v>1</v>
      </c>
      <c r="P1246" s="2">
        <v>45324</v>
      </c>
      <c r="Q1246" s="2" t="s">
        <v>923</v>
      </c>
      <c r="AB1246" t="s">
        <v>878</v>
      </c>
      <c r="AC1246">
        <v>180</v>
      </c>
      <c r="AD1246" t="s">
        <v>930</v>
      </c>
      <c r="AE1246" t="s">
        <v>887</v>
      </c>
      <c r="AF1246" s="2">
        <v>45484</v>
      </c>
      <c r="AH1246" s="2">
        <v>45309</v>
      </c>
      <c r="AI1246" t="s">
        <v>897</v>
      </c>
    </row>
    <row r="1247" spans="1:35" x14ac:dyDescent="0.6">
      <c r="A1247">
        <v>1926</v>
      </c>
      <c r="B1247" t="s">
        <v>2</v>
      </c>
      <c r="C1247">
        <v>25</v>
      </c>
      <c r="D1247" t="s">
        <v>905</v>
      </c>
      <c r="E1247" s="2">
        <v>36248</v>
      </c>
      <c r="F1247">
        <v>54</v>
      </c>
      <c r="G1247" t="s">
        <v>913</v>
      </c>
      <c r="H1247" t="s">
        <v>899</v>
      </c>
      <c r="I1247" s="2">
        <v>39001</v>
      </c>
      <c r="J1247" t="s">
        <v>21</v>
      </c>
      <c r="K1247" t="s">
        <v>24</v>
      </c>
      <c r="L1247" s="2">
        <v>45610</v>
      </c>
      <c r="M1247" s="2">
        <v>45750</v>
      </c>
      <c r="N1247" s="2" t="s">
        <v>920</v>
      </c>
      <c r="O1247">
        <v>1</v>
      </c>
      <c r="P1247" s="2">
        <v>45397</v>
      </c>
      <c r="Q1247" s="2" t="s">
        <v>923</v>
      </c>
      <c r="AB1247" t="s">
        <v>878</v>
      </c>
      <c r="AC1247">
        <v>150</v>
      </c>
      <c r="AD1247" t="s">
        <v>930</v>
      </c>
      <c r="AE1247" t="s">
        <v>883</v>
      </c>
      <c r="AF1247" s="2">
        <v>45610</v>
      </c>
      <c r="AI1247" t="s">
        <v>895</v>
      </c>
    </row>
    <row r="1248" spans="1:35" x14ac:dyDescent="0.6">
      <c r="A1248">
        <v>1952</v>
      </c>
      <c r="B1248" t="s">
        <v>3</v>
      </c>
      <c r="C1248">
        <v>33</v>
      </c>
      <c r="D1248" t="s">
        <v>906</v>
      </c>
      <c r="E1248" s="2">
        <v>33467</v>
      </c>
      <c r="F1248">
        <v>68</v>
      </c>
      <c r="G1248" t="s">
        <v>914</v>
      </c>
      <c r="H1248" t="s">
        <v>11</v>
      </c>
      <c r="I1248" s="2">
        <v>43612</v>
      </c>
      <c r="J1248" t="s">
        <v>18</v>
      </c>
      <c r="K1248" t="s">
        <v>18</v>
      </c>
      <c r="L1248" s="2">
        <v>43612</v>
      </c>
      <c r="M1248" s="2">
        <v>43643</v>
      </c>
      <c r="N1248" s="2" t="s">
        <v>921</v>
      </c>
      <c r="Q1248" s="2" t="s">
        <v>925</v>
      </c>
      <c r="R1248" s="2" t="s">
        <v>918</v>
      </c>
      <c r="S1248" s="2">
        <v>43759</v>
      </c>
      <c r="T1248" t="s">
        <v>248</v>
      </c>
      <c r="X1248" s="2" t="s">
        <v>918</v>
      </c>
      <c r="AC1248">
        <v>30</v>
      </c>
      <c r="AD1248" t="s">
        <v>931</v>
      </c>
      <c r="AE1248" t="s">
        <v>885</v>
      </c>
      <c r="AF1248" s="2">
        <v>43612</v>
      </c>
    </row>
    <row r="1249" spans="1:35" x14ac:dyDescent="0.6">
      <c r="A1249">
        <v>1925</v>
      </c>
      <c r="B1249" t="s">
        <v>3</v>
      </c>
      <c r="C1249">
        <v>41</v>
      </c>
      <c r="D1249" t="s">
        <v>907</v>
      </c>
      <c r="E1249" s="2">
        <v>30662</v>
      </c>
      <c r="F1249">
        <v>69</v>
      </c>
      <c r="G1249" t="s">
        <v>914</v>
      </c>
      <c r="H1249" t="s">
        <v>8</v>
      </c>
      <c r="I1249" s="2">
        <v>43587</v>
      </c>
      <c r="J1249" t="s">
        <v>18</v>
      </c>
      <c r="K1249" t="s">
        <v>18</v>
      </c>
      <c r="L1249" s="2">
        <v>43587</v>
      </c>
      <c r="M1249" s="2">
        <v>43615</v>
      </c>
      <c r="N1249" s="2" t="s">
        <v>921</v>
      </c>
      <c r="Q1249" s="2" t="s">
        <v>925</v>
      </c>
      <c r="AC1249">
        <v>30</v>
      </c>
      <c r="AD1249" t="s">
        <v>931</v>
      </c>
      <c r="AE1249" t="s">
        <v>883</v>
      </c>
      <c r="AF1249" s="2">
        <v>43587</v>
      </c>
    </row>
    <row r="1250" spans="1:35" x14ac:dyDescent="0.6">
      <c r="A1250">
        <v>1912</v>
      </c>
      <c r="B1250" t="s">
        <v>3</v>
      </c>
      <c r="C1250">
        <v>27</v>
      </c>
      <c r="D1250" t="s">
        <v>905</v>
      </c>
      <c r="E1250" s="2">
        <v>35547</v>
      </c>
      <c r="F1250">
        <v>65</v>
      </c>
      <c r="G1250" t="s">
        <v>914</v>
      </c>
      <c r="H1250" t="s">
        <v>899</v>
      </c>
      <c r="I1250" s="2">
        <v>43500</v>
      </c>
      <c r="J1250" t="s">
        <v>18</v>
      </c>
      <c r="K1250" t="s">
        <v>18</v>
      </c>
      <c r="L1250" s="2">
        <v>43566</v>
      </c>
      <c r="M1250" s="2">
        <v>43615</v>
      </c>
      <c r="N1250" s="2" t="s">
        <v>921</v>
      </c>
      <c r="Q1250" s="2" t="s">
        <v>925</v>
      </c>
      <c r="R1250" s="2" t="s">
        <v>918</v>
      </c>
      <c r="S1250" s="2">
        <v>43615</v>
      </c>
      <c r="T1250" t="s">
        <v>196</v>
      </c>
      <c r="X1250" s="2" t="s">
        <v>918</v>
      </c>
      <c r="Y1250" t="s">
        <v>652</v>
      </c>
      <c r="AC1250">
        <v>30</v>
      </c>
      <c r="AD1250" t="s">
        <v>931</v>
      </c>
      <c r="AE1250" t="s">
        <v>883</v>
      </c>
      <c r="AF1250" s="2">
        <v>43566</v>
      </c>
    </row>
    <row r="1251" spans="1:35" x14ac:dyDescent="0.6">
      <c r="A1251">
        <v>1966</v>
      </c>
      <c r="B1251" t="s">
        <v>3</v>
      </c>
      <c r="C1251">
        <v>36</v>
      </c>
      <c r="D1251" t="s">
        <v>906</v>
      </c>
      <c r="E1251" s="2">
        <v>32509</v>
      </c>
      <c r="F1251">
        <v>68</v>
      </c>
      <c r="G1251" t="s">
        <v>914</v>
      </c>
      <c r="H1251" t="s">
        <v>899</v>
      </c>
      <c r="I1251" s="2">
        <v>42169</v>
      </c>
      <c r="J1251" t="s">
        <v>20</v>
      </c>
      <c r="K1251" t="s">
        <v>18</v>
      </c>
      <c r="L1251" s="2">
        <v>44210</v>
      </c>
      <c r="M1251" s="2">
        <v>44257</v>
      </c>
      <c r="N1251" s="2" t="s">
        <v>921</v>
      </c>
      <c r="Q1251" s="2" t="s">
        <v>925</v>
      </c>
      <c r="R1251" s="2" t="s">
        <v>918</v>
      </c>
      <c r="S1251" s="2">
        <v>44298</v>
      </c>
      <c r="T1251" t="s">
        <v>357</v>
      </c>
      <c r="U1251" t="s">
        <v>649</v>
      </c>
      <c r="X1251" s="2" t="s">
        <v>918</v>
      </c>
      <c r="Y1251" t="s">
        <v>652</v>
      </c>
      <c r="Z1251" s="2">
        <v>43628</v>
      </c>
      <c r="AA1251" t="s">
        <v>183</v>
      </c>
      <c r="AB1251" t="s">
        <v>880</v>
      </c>
      <c r="AC1251">
        <v>60</v>
      </c>
      <c r="AD1251" t="s">
        <v>931</v>
      </c>
      <c r="AE1251" t="s">
        <v>883</v>
      </c>
      <c r="AF1251" s="2">
        <v>43993</v>
      </c>
      <c r="AI1251" t="s">
        <v>895</v>
      </c>
    </row>
    <row r="1252" spans="1:35" x14ac:dyDescent="0.6">
      <c r="A1252">
        <v>1965</v>
      </c>
      <c r="B1252" t="s">
        <v>3</v>
      </c>
      <c r="C1252">
        <v>46</v>
      </c>
      <c r="D1252" t="s">
        <v>907</v>
      </c>
      <c r="E1252" s="2">
        <v>28856</v>
      </c>
      <c r="F1252">
        <v>69</v>
      </c>
      <c r="G1252" t="s">
        <v>914</v>
      </c>
      <c r="H1252" t="s">
        <v>899</v>
      </c>
      <c r="I1252" s="2">
        <v>42698</v>
      </c>
      <c r="J1252" t="s">
        <v>18</v>
      </c>
      <c r="K1252" t="s">
        <v>18</v>
      </c>
      <c r="L1252" s="2">
        <v>43664</v>
      </c>
      <c r="M1252" s="2">
        <v>43697</v>
      </c>
      <c r="N1252" s="2" t="s">
        <v>921</v>
      </c>
      <c r="Q1252" s="2" t="s">
        <v>925</v>
      </c>
      <c r="Y1252" t="s">
        <v>652</v>
      </c>
      <c r="Z1252" s="2">
        <v>43592</v>
      </c>
      <c r="AA1252" t="s">
        <v>758</v>
      </c>
      <c r="AC1252">
        <v>30</v>
      </c>
      <c r="AD1252" t="s">
        <v>931</v>
      </c>
      <c r="AE1252" t="s">
        <v>883</v>
      </c>
      <c r="AF1252" s="2">
        <v>43664</v>
      </c>
    </row>
    <row r="1253" spans="1:35" x14ac:dyDescent="0.6">
      <c r="A1253">
        <v>1967</v>
      </c>
      <c r="B1253" t="s">
        <v>3</v>
      </c>
      <c r="C1253">
        <v>34</v>
      </c>
      <c r="D1253" t="s">
        <v>906</v>
      </c>
      <c r="E1253" s="2">
        <v>33158</v>
      </c>
      <c r="F1253">
        <v>67</v>
      </c>
      <c r="G1253" t="s">
        <v>914</v>
      </c>
      <c r="H1253" t="s">
        <v>8</v>
      </c>
      <c r="I1253" s="2">
        <v>43630</v>
      </c>
      <c r="J1253" t="s">
        <v>18</v>
      </c>
      <c r="K1253" t="s">
        <v>24</v>
      </c>
      <c r="L1253" s="2">
        <v>45517</v>
      </c>
      <c r="M1253" s="2">
        <v>45694</v>
      </c>
      <c r="N1253" s="2" t="s">
        <v>920</v>
      </c>
      <c r="O1253">
        <v>1</v>
      </c>
      <c r="P1253" s="2">
        <v>45336</v>
      </c>
      <c r="Q1253" s="2" t="s">
        <v>923</v>
      </c>
      <c r="R1253" s="2" t="s">
        <v>918</v>
      </c>
      <c r="S1253" s="2">
        <v>45600</v>
      </c>
      <c r="T1253" t="s">
        <v>358</v>
      </c>
      <c r="X1253" s="2" t="s">
        <v>918</v>
      </c>
      <c r="AB1253" t="s">
        <v>878</v>
      </c>
      <c r="AC1253">
        <v>180</v>
      </c>
      <c r="AD1253" t="s">
        <v>930</v>
      </c>
      <c r="AE1253" t="s">
        <v>883</v>
      </c>
      <c r="AF1253" s="2">
        <v>45517</v>
      </c>
      <c r="AH1253" s="2">
        <v>45336</v>
      </c>
      <c r="AI1253" t="s">
        <v>897</v>
      </c>
    </row>
    <row r="1254" spans="1:35" x14ac:dyDescent="0.6">
      <c r="A1254">
        <v>1968</v>
      </c>
      <c r="B1254" t="s">
        <v>3</v>
      </c>
      <c r="C1254">
        <v>26</v>
      </c>
      <c r="D1254" t="s">
        <v>905</v>
      </c>
      <c r="E1254" s="2">
        <v>36161</v>
      </c>
      <c r="F1254">
        <v>56</v>
      </c>
      <c r="G1254" t="s">
        <v>913</v>
      </c>
      <c r="H1254" t="s">
        <v>10</v>
      </c>
      <c r="I1254" s="2">
        <v>43633</v>
      </c>
      <c r="J1254" t="s">
        <v>18</v>
      </c>
      <c r="K1254" t="s">
        <v>24</v>
      </c>
      <c r="L1254" s="2">
        <v>44813</v>
      </c>
      <c r="M1254" s="2">
        <v>44844</v>
      </c>
      <c r="N1254" s="2" t="s">
        <v>921</v>
      </c>
      <c r="O1254">
        <v>1</v>
      </c>
      <c r="P1254" s="2">
        <v>44181</v>
      </c>
      <c r="Q1254" s="2" t="s">
        <v>923</v>
      </c>
      <c r="R1254" s="2" t="s">
        <v>918</v>
      </c>
      <c r="S1254" s="2">
        <v>44844</v>
      </c>
      <c r="T1254" t="s">
        <v>359</v>
      </c>
      <c r="X1254" s="2" t="s">
        <v>918</v>
      </c>
      <c r="AB1254" t="s">
        <v>878</v>
      </c>
      <c r="AC1254">
        <v>30</v>
      </c>
      <c r="AD1254" t="s">
        <v>931</v>
      </c>
      <c r="AE1254" t="s">
        <v>883</v>
      </c>
      <c r="AF1254" s="2">
        <v>44777</v>
      </c>
      <c r="AI1254" t="s">
        <v>895</v>
      </c>
    </row>
    <row r="1255" spans="1:35" x14ac:dyDescent="0.6">
      <c r="A1255">
        <v>1724</v>
      </c>
      <c r="B1255" t="s">
        <v>2</v>
      </c>
      <c r="C1255">
        <v>40</v>
      </c>
      <c r="D1255" t="s">
        <v>907</v>
      </c>
      <c r="E1255" s="2">
        <v>31048</v>
      </c>
      <c r="F1255">
        <v>68</v>
      </c>
      <c r="G1255" t="s">
        <v>914</v>
      </c>
      <c r="H1255" t="s">
        <v>8</v>
      </c>
      <c r="I1255" s="2">
        <v>43370</v>
      </c>
      <c r="J1255" t="s">
        <v>18</v>
      </c>
      <c r="K1255" t="s">
        <v>18</v>
      </c>
      <c r="L1255" s="2">
        <v>43370</v>
      </c>
      <c r="M1255" s="2">
        <v>43398</v>
      </c>
      <c r="N1255" s="2" t="s">
        <v>921</v>
      </c>
      <c r="Q1255" s="2" t="s">
        <v>925</v>
      </c>
      <c r="AC1255">
        <v>30</v>
      </c>
      <c r="AD1255" t="s">
        <v>931</v>
      </c>
      <c r="AE1255" t="s">
        <v>883</v>
      </c>
      <c r="AF1255" s="2">
        <v>43370</v>
      </c>
    </row>
    <row r="1256" spans="1:35" x14ac:dyDescent="0.6">
      <c r="A1256">
        <v>1929</v>
      </c>
      <c r="B1256" t="s">
        <v>2</v>
      </c>
      <c r="C1256">
        <v>39</v>
      </c>
      <c r="D1256" t="s">
        <v>906</v>
      </c>
      <c r="E1256" s="2">
        <v>31413</v>
      </c>
      <c r="F1256">
        <v>68</v>
      </c>
      <c r="G1256" t="s">
        <v>914</v>
      </c>
      <c r="H1256" t="s">
        <v>8</v>
      </c>
      <c r="I1256" s="2">
        <v>43591</v>
      </c>
      <c r="J1256" t="s">
        <v>18</v>
      </c>
      <c r="K1256" t="s">
        <v>29</v>
      </c>
      <c r="L1256" s="2">
        <v>43591</v>
      </c>
      <c r="M1256" s="2">
        <v>43624</v>
      </c>
      <c r="N1256" s="2" t="s">
        <v>921</v>
      </c>
      <c r="Q1256" s="2" t="s">
        <v>925</v>
      </c>
      <c r="R1256" s="2" t="s">
        <v>918</v>
      </c>
      <c r="S1256" s="2">
        <v>43605</v>
      </c>
      <c r="T1256" t="s">
        <v>360</v>
      </c>
      <c r="X1256" s="2" t="s">
        <v>918</v>
      </c>
      <c r="AC1256">
        <v>30</v>
      </c>
      <c r="AD1256" t="s">
        <v>931</v>
      </c>
      <c r="AE1256" t="s">
        <v>883</v>
      </c>
      <c r="AF1256" s="2">
        <v>43591</v>
      </c>
    </row>
    <row r="1257" spans="1:35" x14ac:dyDescent="0.6">
      <c r="A1257">
        <v>1933</v>
      </c>
      <c r="B1257" t="s">
        <v>2</v>
      </c>
      <c r="C1257">
        <v>41</v>
      </c>
      <c r="D1257" t="s">
        <v>907</v>
      </c>
      <c r="E1257" s="2">
        <v>30682</v>
      </c>
      <c r="F1257">
        <v>69</v>
      </c>
      <c r="G1257" t="s">
        <v>914</v>
      </c>
      <c r="H1257" t="s">
        <v>899</v>
      </c>
      <c r="I1257" s="2">
        <v>42745</v>
      </c>
      <c r="J1257" t="s">
        <v>18</v>
      </c>
      <c r="K1257" t="s">
        <v>18</v>
      </c>
      <c r="L1257" s="2">
        <v>43591</v>
      </c>
      <c r="M1257" s="2">
        <v>43617</v>
      </c>
      <c r="N1257" s="2" t="s">
        <v>921</v>
      </c>
      <c r="Q1257" s="2" t="s">
        <v>925</v>
      </c>
      <c r="Y1257" t="s">
        <v>652</v>
      </c>
      <c r="Z1257" s="2">
        <v>43565</v>
      </c>
      <c r="AA1257" t="s">
        <v>364</v>
      </c>
      <c r="AC1257">
        <v>30</v>
      </c>
      <c r="AD1257" t="s">
        <v>931</v>
      </c>
      <c r="AE1257" t="s">
        <v>883</v>
      </c>
      <c r="AF1257" s="2">
        <v>43591</v>
      </c>
    </row>
    <row r="1258" spans="1:35" x14ac:dyDescent="0.6">
      <c r="A1258">
        <v>1934</v>
      </c>
      <c r="B1258" t="s">
        <v>3</v>
      </c>
      <c r="C1258">
        <v>23</v>
      </c>
      <c r="D1258" t="s">
        <v>905</v>
      </c>
      <c r="E1258" s="2">
        <v>36993</v>
      </c>
      <c r="F1258">
        <v>61</v>
      </c>
      <c r="G1258" t="s">
        <v>914</v>
      </c>
      <c r="H1258" t="s">
        <v>8</v>
      </c>
      <c r="I1258" s="2">
        <v>43591</v>
      </c>
      <c r="J1258" t="s">
        <v>18</v>
      </c>
      <c r="K1258" t="s">
        <v>18</v>
      </c>
      <c r="L1258" s="2">
        <v>43591</v>
      </c>
      <c r="M1258" s="2">
        <v>43639</v>
      </c>
      <c r="N1258" s="2" t="s">
        <v>921</v>
      </c>
      <c r="Q1258" s="2" t="s">
        <v>925</v>
      </c>
      <c r="R1258" s="2" t="s">
        <v>918</v>
      </c>
      <c r="S1258" s="2">
        <v>43761</v>
      </c>
      <c r="T1258" t="s">
        <v>361</v>
      </c>
      <c r="X1258" s="2" t="s">
        <v>918</v>
      </c>
      <c r="AC1258">
        <v>30</v>
      </c>
      <c r="AD1258" t="s">
        <v>931</v>
      </c>
      <c r="AE1258" t="s">
        <v>883</v>
      </c>
      <c r="AF1258" s="2">
        <v>43591</v>
      </c>
    </row>
    <row r="1259" spans="1:35" x14ac:dyDescent="0.6">
      <c r="A1259">
        <v>1903</v>
      </c>
      <c r="B1259" t="s">
        <v>3</v>
      </c>
      <c r="C1259">
        <v>27</v>
      </c>
      <c r="D1259" t="s">
        <v>905</v>
      </c>
      <c r="E1259" s="2">
        <v>35706</v>
      </c>
      <c r="F1259">
        <v>67</v>
      </c>
      <c r="G1259" t="s">
        <v>914</v>
      </c>
      <c r="H1259" t="s">
        <v>8</v>
      </c>
      <c r="I1259" s="2">
        <v>43563</v>
      </c>
      <c r="J1259" t="s">
        <v>28</v>
      </c>
      <c r="K1259" t="s">
        <v>24</v>
      </c>
      <c r="L1259" s="2">
        <v>45064</v>
      </c>
      <c r="M1259" s="2">
        <v>45189</v>
      </c>
      <c r="N1259" s="2" t="s">
        <v>921</v>
      </c>
      <c r="O1259">
        <v>20</v>
      </c>
      <c r="P1259" s="2">
        <v>44713</v>
      </c>
      <c r="Q1259" s="2" t="s">
        <v>923</v>
      </c>
      <c r="R1259" s="2" t="s">
        <v>918</v>
      </c>
      <c r="S1259" s="2">
        <v>45180</v>
      </c>
      <c r="T1259" t="s">
        <v>362</v>
      </c>
      <c r="X1259" s="2" t="s">
        <v>918</v>
      </c>
      <c r="AB1259" t="s">
        <v>878</v>
      </c>
      <c r="AC1259">
        <v>90</v>
      </c>
      <c r="AD1259" t="s">
        <v>931</v>
      </c>
      <c r="AE1259" t="s">
        <v>883</v>
      </c>
      <c r="AF1259" s="2">
        <v>44505</v>
      </c>
      <c r="AI1259" t="s">
        <v>895</v>
      </c>
    </row>
    <row r="1260" spans="1:35" x14ac:dyDescent="0.6">
      <c r="A1260">
        <v>1056</v>
      </c>
      <c r="B1260" t="s">
        <v>3</v>
      </c>
      <c r="C1260">
        <v>43</v>
      </c>
      <c r="D1260" t="s">
        <v>907</v>
      </c>
      <c r="E1260" s="2">
        <v>29657</v>
      </c>
      <c r="F1260">
        <v>69</v>
      </c>
      <c r="G1260" t="s">
        <v>914</v>
      </c>
      <c r="H1260" t="s">
        <v>8</v>
      </c>
      <c r="I1260" s="2">
        <v>43546</v>
      </c>
      <c r="J1260" t="s">
        <v>18</v>
      </c>
      <c r="K1260" t="s">
        <v>18</v>
      </c>
      <c r="L1260" s="2">
        <v>43608</v>
      </c>
      <c r="M1260" s="2">
        <v>43636</v>
      </c>
      <c r="N1260" s="2" t="s">
        <v>921</v>
      </c>
      <c r="Q1260" s="2" t="s">
        <v>925</v>
      </c>
      <c r="AC1260">
        <v>30</v>
      </c>
      <c r="AD1260" t="s">
        <v>931</v>
      </c>
      <c r="AE1260" t="s">
        <v>883</v>
      </c>
      <c r="AF1260" s="2">
        <v>43608</v>
      </c>
    </row>
    <row r="1261" spans="1:35" x14ac:dyDescent="0.6">
      <c r="A1261">
        <v>1932</v>
      </c>
      <c r="B1261" t="s">
        <v>2</v>
      </c>
      <c r="C1261">
        <v>43</v>
      </c>
      <c r="D1261" t="s">
        <v>907</v>
      </c>
      <c r="E1261" s="2">
        <v>29952</v>
      </c>
      <c r="F1261">
        <v>69</v>
      </c>
      <c r="G1261" t="s">
        <v>914</v>
      </c>
      <c r="H1261" t="s">
        <v>8</v>
      </c>
      <c r="I1261" s="2">
        <v>43591</v>
      </c>
      <c r="J1261" t="s">
        <v>18</v>
      </c>
      <c r="K1261" t="s">
        <v>18</v>
      </c>
      <c r="L1261" s="2">
        <v>43806</v>
      </c>
      <c r="M1261" s="2">
        <v>43841</v>
      </c>
      <c r="N1261" s="2" t="s">
        <v>921</v>
      </c>
      <c r="Q1261" s="2" t="s">
        <v>925</v>
      </c>
      <c r="AC1261">
        <v>30</v>
      </c>
      <c r="AD1261" t="s">
        <v>931</v>
      </c>
      <c r="AE1261" t="s">
        <v>883</v>
      </c>
      <c r="AF1261" s="2">
        <v>43680</v>
      </c>
    </row>
    <row r="1262" spans="1:35" x14ac:dyDescent="0.6">
      <c r="A1262">
        <v>957</v>
      </c>
      <c r="B1262" t="s">
        <v>3</v>
      </c>
      <c r="C1262">
        <v>28</v>
      </c>
      <c r="D1262" t="s">
        <v>905</v>
      </c>
      <c r="E1262" s="2">
        <v>35158</v>
      </c>
      <c r="F1262">
        <v>65</v>
      </c>
      <c r="G1262" t="s">
        <v>914</v>
      </c>
      <c r="H1262" t="s">
        <v>8</v>
      </c>
      <c r="I1262" s="2">
        <v>42538</v>
      </c>
      <c r="J1262" t="s">
        <v>18</v>
      </c>
      <c r="K1262" t="s">
        <v>18</v>
      </c>
      <c r="L1262" s="2">
        <v>42555</v>
      </c>
      <c r="M1262" s="2">
        <v>42583</v>
      </c>
      <c r="N1262" s="2" t="s">
        <v>921</v>
      </c>
      <c r="Q1262" s="2" t="s">
        <v>925</v>
      </c>
      <c r="AC1262">
        <v>30</v>
      </c>
      <c r="AD1262" t="s">
        <v>931</v>
      </c>
      <c r="AE1262" t="s">
        <v>883</v>
      </c>
      <c r="AF1262" s="2">
        <v>42555</v>
      </c>
    </row>
    <row r="1263" spans="1:35" x14ac:dyDescent="0.6">
      <c r="A1263">
        <v>1930</v>
      </c>
      <c r="B1263" t="s">
        <v>2</v>
      </c>
      <c r="C1263">
        <v>28</v>
      </c>
      <c r="D1263" t="s">
        <v>905</v>
      </c>
      <c r="E1263" s="2">
        <v>35431</v>
      </c>
      <c r="F1263">
        <v>65</v>
      </c>
      <c r="G1263" t="s">
        <v>914</v>
      </c>
      <c r="H1263" t="s">
        <v>8</v>
      </c>
      <c r="I1263" s="2">
        <v>43591</v>
      </c>
      <c r="J1263" t="s">
        <v>18</v>
      </c>
      <c r="K1263" t="s">
        <v>29</v>
      </c>
      <c r="L1263" s="2">
        <v>43624</v>
      </c>
      <c r="M1263" s="2">
        <v>43652</v>
      </c>
      <c r="N1263" s="2" t="s">
        <v>921</v>
      </c>
      <c r="Q1263" s="2" t="s">
        <v>925</v>
      </c>
      <c r="AC1263">
        <v>30</v>
      </c>
      <c r="AD1263" t="s">
        <v>931</v>
      </c>
      <c r="AE1263" t="s">
        <v>883</v>
      </c>
      <c r="AF1263" s="2">
        <v>43624</v>
      </c>
    </row>
    <row r="1264" spans="1:35" x14ac:dyDescent="0.6">
      <c r="A1264">
        <v>1120</v>
      </c>
      <c r="B1264" t="s">
        <v>2</v>
      </c>
      <c r="C1264">
        <v>31</v>
      </c>
      <c r="D1264" t="s">
        <v>906</v>
      </c>
      <c r="E1264" s="2">
        <v>34343</v>
      </c>
      <c r="F1264">
        <v>65</v>
      </c>
      <c r="G1264" t="s">
        <v>914</v>
      </c>
      <c r="H1264" t="s">
        <v>8</v>
      </c>
      <c r="I1264" s="2">
        <v>42684</v>
      </c>
      <c r="J1264" t="s">
        <v>18</v>
      </c>
      <c r="K1264" t="s">
        <v>18</v>
      </c>
      <c r="L1264" s="2">
        <v>42922</v>
      </c>
      <c r="M1264" s="2">
        <v>42985</v>
      </c>
      <c r="N1264" s="2" t="s">
        <v>921</v>
      </c>
      <c r="Q1264" s="2" t="s">
        <v>925</v>
      </c>
      <c r="AC1264">
        <v>30</v>
      </c>
      <c r="AD1264" t="s">
        <v>931</v>
      </c>
      <c r="AE1264" t="s">
        <v>883</v>
      </c>
      <c r="AF1264" s="2">
        <v>42922</v>
      </c>
    </row>
    <row r="1265" spans="1:34" x14ac:dyDescent="0.6">
      <c r="A1265">
        <v>1904</v>
      </c>
      <c r="B1265" t="s">
        <v>2</v>
      </c>
      <c r="C1265">
        <v>28</v>
      </c>
      <c r="D1265" t="s">
        <v>905</v>
      </c>
      <c r="E1265" s="2">
        <v>35431</v>
      </c>
      <c r="F1265">
        <v>65</v>
      </c>
      <c r="G1265" t="s">
        <v>914</v>
      </c>
      <c r="H1265" t="s">
        <v>899</v>
      </c>
      <c r="I1265" s="2">
        <v>43245</v>
      </c>
      <c r="J1265" t="s">
        <v>18</v>
      </c>
      <c r="K1265" t="s">
        <v>18</v>
      </c>
      <c r="L1265" s="2">
        <v>43589</v>
      </c>
      <c r="M1265" s="2">
        <v>43617</v>
      </c>
      <c r="N1265" s="2" t="s">
        <v>921</v>
      </c>
      <c r="Q1265" s="2" t="s">
        <v>925</v>
      </c>
      <c r="Z1265" s="2">
        <v>43560</v>
      </c>
      <c r="AA1265" t="s">
        <v>343</v>
      </c>
      <c r="AC1265">
        <v>30</v>
      </c>
      <c r="AD1265" t="s">
        <v>931</v>
      </c>
      <c r="AE1265" t="s">
        <v>883</v>
      </c>
      <c r="AF1265" s="2">
        <v>43589</v>
      </c>
    </row>
    <row r="1266" spans="1:34" x14ac:dyDescent="0.6">
      <c r="A1266">
        <v>1950</v>
      </c>
      <c r="B1266" t="s">
        <v>2</v>
      </c>
      <c r="C1266">
        <v>40</v>
      </c>
      <c r="D1266" t="s">
        <v>907</v>
      </c>
      <c r="E1266" s="2">
        <v>31048</v>
      </c>
      <c r="F1266">
        <v>68</v>
      </c>
      <c r="G1266" t="s">
        <v>914</v>
      </c>
      <c r="H1266" t="s">
        <v>899</v>
      </c>
      <c r="I1266" s="2">
        <v>43110</v>
      </c>
      <c r="J1266" t="s">
        <v>18</v>
      </c>
      <c r="K1266" t="s">
        <v>29</v>
      </c>
      <c r="L1266" s="2">
        <v>43719</v>
      </c>
      <c r="M1266" s="2">
        <v>43743</v>
      </c>
      <c r="N1266" s="2" t="s">
        <v>921</v>
      </c>
      <c r="Q1266" s="2" t="s">
        <v>925</v>
      </c>
      <c r="R1266" s="2" t="s">
        <v>918</v>
      </c>
      <c r="S1266" s="2">
        <v>43743</v>
      </c>
      <c r="T1266" t="s">
        <v>306</v>
      </c>
      <c r="X1266" s="2" t="s">
        <v>918</v>
      </c>
      <c r="Y1266" t="s">
        <v>652</v>
      </c>
      <c r="Z1266" s="2">
        <v>43599</v>
      </c>
      <c r="AA1266" t="s">
        <v>759</v>
      </c>
      <c r="AC1266">
        <v>30</v>
      </c>
      <c r="AD1266" t="s">
        <v>931</v>
      </c>
      <c r="AE1266" t="s">
        <v>883</v>
      </c>
      <c r="AF1266" s="2">
        <v>43612</v>
      </c>
    </row>
    <row r="1267" spans="1:34" x14ac:dyDescent="0.6">
      <c r="A1267">
        <v>1325</v>
      </c>
      <c r="B1267" t="s">
        <v>3</v>
      </c>
      <c r="C1267">
        <v>31</v>
      </c>
      <c r="D1267" t="s">
        <v>906</v>
      </c>
      <c r="E1267" s="2">
        <v>34393</v>
      </c>
      <c r="F1267">
        <v>65</v>
      </c>
      <c r="G1267" t="s">
        <v>914</v>
      </c>
      <c r="H1267" t="s">
        <v>8</v>
      </c>
      <c r="I1267" s="2">
        <v>42943</v>
      </c>
      <c r="J1267" t="s">
        <v>18</v>
      </c>
      <c r="K1267" t="s">
        <v>18</v>
      </c>
      <c r="L1267" s="2">
        <v>42943</v>
      </c>
      <c r="M1267" s="2">
        <v>42971</v>
      </c>
      <c r="N1267" s="2" t="s">
        <v>921</v>
      </c>
      <c r="Q1267" s="2" t="s">
        <v>925</v>
      </c>
      <c r="AC1267">
        <v>30</v>
      </c>
      <c r="AD1267" t="s">
        <v>931</v>
      </c>
      <c r="AE1267" t="s">
        <v>883</v>
      </c>
      <c r="AF1267" s="2">
        <v>42943</v>
      </c>
    </row>
    <row r="1268" spans="1:34" x14ac:dyDescent="0.6">
      <c r="A1268">
        <v>711</v>
      </c>
      <c r="B1268" t="s">
        <v>3</v>
      </c>
      <c r="C1268">
        <v>37</v>
      </c>
      <c r="D1268" t="s">
        <v>906</v>
      </c>
      <c r="E1268" s="2">
        <v>31980</v>
      </c>
      <c r="F1268">
        <v>68</v>
      </c>
      <c r="G1268" t="s">
        <v>914</v>
      </c>
      <c r="H1268" t="s">
        <v>8</v>
      </c>
      <c r="I1268" s="2">
        <v>42187</v>
      </c>
      <c r="J1268" t="s">
        <v>18</v>
      </c>
      <c r="K1268" t="s">
        <v>18</v>
      </c>
      <c r="L1268" s="2">
        <v>42215</v>
      </c>
      <c r="M1268" s="2">
        <v>42243</v>
      </c>
      <c r="N1268" s="2" t="s">
        <v>921</v>
      </c>
      <c r="Q1268" s="2" t="s">
        <v>925</v>
      </c>
      <c r="AC1268">
        <v>30</v>
      </c>
      <c r="AD1268" t="s">
        <v>931</v>
      </c>
      <c r="AE1268" t="s">
        <v>883</v>
      </c>
      <c r="AF1268" s="2">
        <v>42215</v>
      </c>
    </row>
    <row r="1269" spans="1:34" x14ac:dyDescent="0.6">
      <c r="A1269">
        <v>1918</v>
      </c>
      <c r="B1269" t="s">
        <v>2</v>
      </c>
      <c r="C1269">
        <v>63</v>
      </c>
      <c r="D1269" t="s">
        <v>902</v>
      </c>
      <c r="E1269" s="2">
        <v>22647</v>
      </c>
      <c r="F1269">
        <v>63</v>
      </c>
      <c r="G1269" t="s">
        <v>914</v>
      </c>
      <c r="H1269" t="s">
        <v>8</v>
      </c>
      <c r="I1269" s="2">
        <v>43573</v>
      </c>
      <c r="J1269" t="s">
        <v>18</v>
      </c>
      <c r="K1269" t="s">
        <v>29</v>
      </c>
      <c r="L1269" s="2">
        <v>43680</v>
      </c>
      <c r="M1269" s="2">
        <v>43715</v>
      </c>
      <c r="N1269" s="2" t="s">
        <v>921</v>
      </c>
      <c r="Q1269" s="2" t="s">
        <v>925</v>
      </c>
      <c r="R1269" s="2" t="s">
        <v>918</v>
      </c>
      <c r="S1269" s="2">
        <v>43715</v>
      </c>
      <c r="T1269" t="s">
        <v>306</v>
      </c>
      <c r="X1269" s="2" t="s">
        <v>918</v>
      </c>
      <c r="AC1269">
        <v>30</v>
      </c>
      <c r="AD1269" t="s">
        <v>931</v>
      </c>
      <c r="AE1269" t="s">
        <v>883</v>
      </c>
      <c r="AF1269" s="2">
        <v>43617</v>
      </c>
    </row>
    <row r="1270" spans="1:34" x14ac:dyDescent="0.6">
      <c r="A1270">
        <v>1319</v>
      </c>
      <c r="B1270" t="s">
        <v>3</v>
      </c>
      <c r="C1270">
        <v>25</v>
      </c>
      <c r="D1270" t="s">
        <v>905</v>
      </c>
      <c r="E1270" s="2">
        <v>36416</v>
      </c>
      <c r="F1270">
        <v>61</v>
      </c>
      <c r="G1270" t="s">
        <v>914</v>
      </c>
      <c r="H1270" t="s">
        <v>9</v>
      </c>
      <c r="I1270" s="2">
        <v>42941</v>
      </c>
      <c r="J1270" t="s">
        <v>18</v>
      </c>
      <c r="K1270" t="s">
        <v>18</v>
      </c>
      <c r="L1270" s="2">
        <v>42941</v>
      </c>
      <c r="M1270" s="2">
        <v>42971</v>
      </c>
      <c r="N1270" s="2" t="s">
        <v>921</v>
      </c>
      <c r="Q1270" s="2" t="s">
        <v>925</v>
      </c>
      <c r="AC1270">
        <v>30</v>
      </c>
      <c r="AD1270" t="s">
        <v>931</v>
      </c>
      <c r="AE1270" t="s">
        <v>883</v>
      </c>
      <c r="AF1270" s="2">
        <v>42941</v>
      </c>
      <c r="AG1270" t="s">
        <v>901</v>
      </c>
      <c r="AH1270" s="2">
        <v>42941</v>
      </c>
    </row>
    <row r="1271" spans="1:34" x14ac:dyDescent="0.6">
      <c r="A1271">
        <v>243</v>
      </c>
      <c r="B1271" t="s">
        <v>3</v>
      </c>
      <c r="C1271">
        <v>38</v>
      </c>
      <c r="D1271" t="s">
        <v>906</v>
      </c>
      <c r="E1271" s="2">
        <v>31760</v>
      </c>
      <c r="F1271">
        <v>68</v>
      </c>
      <c r="G1271" t="s">
        <v>914</v>
      </c>
      <c r="H1271" t="s">
        <v>8</v>
      </c>
      <c r="I1271" s="2">
        <v>41701</v>
      </c>
      <c r="J1271" t="s">
        <v>18</v>
      </c>
      <c r="K1271" t="s">
        <v>18</v>
      </c>
      <c r="L1271" s="2">
        <v>41841</v>
      </c>
      <c r="M1271" s="2">
        <v>41865</v>
      </c>
      <c r="N1271" s="2" t="s">
        <v>921</v>
      </c>
      <c r="Q1271" s="2" t="s">
        <v>925</v>
      </c>
      <c r="AC1271">
        <v>30</v>
      </c>
      <c r="AD1271" t="s">
        <v>931</v>
      </c>
      <c r="AE1271" t="s">
        <v>883</v>
      </c>
      <c r="AF1271" s="2">
        <v>41841</v>
      </c>
      <c r="AG1271" t="s">
        <v>901</v>
      </c>
      <c r="AH1271" s="2">
        <v>41736</v>
      </c>
    </row>
    <row r="1272" spans="1:34" x14ac:dyDescent="0.6">
      <c r="A1272">
        <v>1970</v>
      </c>
      <c r="B1272" t="s">
        <v>2</v>
      </c>
      <c r="C1272">
        <v>43</v>
      </c>
      <c r="D1272" t="s">
        <v>907</v>
      </c>
      <c r="E1272" s="2">
        <v>29720</v>
      </c>
      <c r="F1272">
        <v>69</v>
      </c>
      <c r="G1272" t="s">
        <v>914</v>
      </c>
      <c r="H1272" t="s">
        <v>8</v>
      </c>
      <c r="I1272" s="2">
        <v>43636</v>
      </c>
      <c r="J1272" t="s">
        <v>18</v>
      </c>
      <c r="K1272" t="s">
        <v>18</v>
      </c>
      <c r="L1272" s="2">
        <v>43719</v>
      </c>
      <c r="M1272" s="2">
        <v>43743</v>
      </c>
      <c r="N1272" s="2" t="s">
        <v>921</v>
      </c>
      <c r="Q1272" s="2" t="s">
        <v>925</v>
      </c>
      <c r="R1272" s="2" t="s">
        <v>918</v>
      </c>
      <c r="S1272" s="2">
        <v>43743</v>
      </c>
      <c r="T1272" t="s">
        <v>306</v>
      </c>
      <c r="X1272" s="2" t="s">
        <v>918</v>
      </c>
      <c r="AC1272">
        <v>30</v>
      </c>
      <c r="AD1272" t="s">
        <v>931</v>
      </c>
      <c r="AE1272" t="s">
        <v>883</v>
      </c>
      <c r="AF1272" s="2">
        <v>43636</v>
      </c>
    </row>
    <row r="1273" spans="1:34" x14ac:dyDescent="0.6">
      <c r="A1273">
        <v>1971</v>
      </c>
      <c r="B1273" t="s">
        <v>2</v>
      </c>
      <c r="C1273">
        <v>44</v>
      </c>
      <c r="D1273" t="s">
        <v>907</v>
      </c>
      <c r="E1273" s="2">
        <v>29386</v>
      </c>
      <c r="F1273">
        <v>69</v>
      </c>
      <c r="G1273" t="s">
        <v>914</v>
      </c>
      <c r="H1273" t="s">
        <v>8</v>
      </c>
      <c r="I1273" s="2">
        <v>43636</v>
      </c>
      <c r="J1273" t="s">
        <v>18</v>
      </c>
      <c r="K1273" t="s">
        <v>18</v>
      </c>
      <c r="L1273" s="2">
        <v>43719</v>
      </c>
      <c r="M1273" s="2">
        <v>43743</v>
      </c>
      <c r="N1273" s="2" t="s">
        <v>921</v>
      </c>
      <c r="Q1273" s="2" t="s">
        <v>925</v>
      </c>
      <c r="R1273" s="2" t="s">
        <v>918</v>
      </c>
      <c r="S1273" s="2">
        <v>43743</v>
      </c>
      <c r="T1273" t="s">
        <v>306</v>
      </c>
      <c r="X1273" s="2" t="s">
        <v>918</v>
      </c>
      <c r="AC1273">
        <v>30</v>
      </c>
      <c r="AD1273" t="s">
        <v>931</v>
      </c>
      <c r="AE1273" t="s">
        <v>883</v>
      </c>
      <c r="AF1273" s="2">
        <v>43719</v>
      </c>
    </row>
    <row r="1274" spans="1:34" x14ac:dyDescent="0.6">
      <c r="A1274">
        <v>1972</v>
      </c>
      <c r="B1274" t="s">
        <v>2</v>
      </c>
      <c r="C1274">
        <v>56</v>
      </c>
      <c r="D1274" t="s">
        <v>908</v>
      </c>
      <c r="E1274" s="2">
        <v>25204</v>
      </c>
      <c r="F1274">
        <v>71</v>
      </c>
      <c r="G1274" t="s">
        <v>914</v>
      </c>
      <c r="H1274" t="s">
        <v>8</v>
      </c>
      <c r="I1274" s="2">
        <v>43636</v>
      </c>
      <c r="J1274" t="s">
        <v>18</v>
      </c>
      <c r="K1274" t="s">
        <v>18</v>
      </c>
      <c r="L1274" s="2">
        <v>43841</v>
      </c>
      <c r="M1274" s="2">
        <v>43869</v>
      </c>
      <c r="N1274" s="2" t="s">
        <v>921</v>
      </c>
      <c r="Q1274" s="2" t="s">
        <v>925</v>
      </c>
      <c r="R1274" s="2" t="s">
        <v>918</v>
      </c>
      <c r="S1274" s="2">
        <v>43850</v>
      </c>
      <c r="T1274" t="s">
        <v>313</v>
      </c>
      <c r="X1274" s="2" t="s">
        <v>918</v>
      </c>
      <c r="AC1274">
        <v>30</v>
      </c>
      <c r="AD1274" t="s">
        <v>931</v>
      </c>
      <c r="AE1274" t="s">
        <v>883</v>
      </c>
      <c r="AF1274" s="2">
        <v>43841</v>
      </c>
    </row>
    <row r="1275" spans="1:34" x14ac:dyDescent="0.6">
      <c r="A1275">
        <v>1974</v>
      </c>
      <c r="B1275" t="s">
        <v>2</v>
      </c>
      <c r="C1275">
        <v>36</v>
      </c>
      <c r="D1275" t="s">
        <v>906</v>
      </c>
      <c r="E1275" s="2">
        <v>32509</v>
      </c>
      <c r="F1275">
        <v>68</v>
      </c>
      <c r="G1275" t="s">
        <v>914</v>
      </c>
      <c r="H1275" t="s">
        <v>8</v>
      </c>
      <c r="I1275" s="2">
        <v>43636</v>
      </c>
      <c r="J1275" t="s">
        <v>18</v>
      </c>
      <c r="K1275" t="s">
        <v>24</v>
      </c>
      <c r="L1275" s="2">
        <v>43953</v>
      </c>
      <c r="M1275" s="2">
        <v>44016</v>
      </c>
      <c r="N1275" s="2" t="s">
        <v>921</v>
      </c>
      <c r="Q1275" s="2" t="s">
        <v>925</v>
      </c>
      <c r="AC1275">
        <v>60</v>
      </c>
      <c r="AD1275" t="s">
        <v>931</v>
      </c>
      <c r="AE1275" t="s">
        <v>883</v>
      </c>
      <c r="AF1275" s="2">
        <v>43923</v>
      </c>
    </row>
    <row r="1276" spans="1:34" x14ac:dyDescent="0.6">
      <c r="A1276">
        <v>1969</v>
      </c>
      <c r="B1276" t="s">
        <v>2</v>
      </c>
      <c r="C1276">
        <v>31</v>
      </c>
      <c r="D1276" t="s">
        <v>906</v>
      </c>
      <c r="E1276" s="2">
        <v>34335</v>
      </c>
      <c r="F1276">
        <v>65</v>
      </c>
      <c r="G1276" t="s">
        <v>914</v>
      </c>
      <c r="H1276" t="s">
        <v>8</v>
      </c>
      <c r="I1276" s="2">
        <v>43636</v>
      </c>
      <c r="J1276" t="s">
        <v>18</v>
      </c>
      <c r="K1276" t="s">
        <v>29</v>
      </c>
      <c r="L1276" s="2">
        <v>43719</v>
      </c>
      <c r="M1276" s="2">
        <v>43743</v>
      </c>
      <c r="N1276" s="2" t="s">
        <v>921</v>
      </c>
      <c r="Q1276" s="2" t="s">
        <v>925</v>
      </c>
      <c r="R1276" s="2" t="s">
        <v>918</v>
      </c>
      <c r="S1276" s="2">
        <v>43743</v>
      </c>
      <c r="T1276" t="s">
        <v>307</v>
      </c>
      <c r="X1276" s="2" t="s">
        <v>918</v>
      </c>
      <c r="AC1276">
        <v>30</v>
      </c>
      <c r="AD1276" t="s">
        <v>931</v>
      </c>
      <c r="AE1276" t="s">
        <v>883</v>
      </c>
      <c r="AF1276" s="2">
        <v>43636</v>
      </c>
    </row>
    <row r="1277" spans="1:34" x14ac:dyDescent="0.6">
      <c r="A1277">
        <v>1973</v>
      </c>
      <c r="B1277" t="s">
        <v>2</v>
      </c>
      <c r="C1277">
        <v>29</v>
      </c>
      <c r="D1277" t="s">
        <v>905</v>
      </c>
      <c r="E1277" s="2">
        <v>35065</v>
      </c>
      <c r="F1277">
        <v>65</v>
      </c>
      <c r="G1277" t="s">
        <v>914</v>
      </c>
      <c r="H1277" t="s">
        <v>8</v>
      </c>
      <c r="I1277" s="2">
        <v>43636</v>
      </c>
      <c r="J1277" t="s">
        <v>18</v>
      </c>
      <c r="K1277" t="s">
        <v>18</v>
      </c>
      <c r="L1277" s="2">
        <v>43636</v>
      </c>
      <c r="M1277" s="2">
        <v>43652</v>
      </c>
      <c r="N1277" s="2" t="s">
        <v>921</v>
      </c>
      <c r="Q1277" s="2" t="s">
        <v>925</v>
      </c>
      <c r="V1277" t="s">
        <v>892</v>
      </c>
      <c r="W1277" s="2">
        <v>43680</v>
      </c>
      <c r="X1277" s="2" t="s">
        <v>973</v>
      </c>
      <c r="AC1277">
        <v>30</v>
      </c>
      <c r="AD1277" t="s">
        <v>931</v>
      </c>
      <c r="AE1277" t="s">
        <v>883</v>
      </c>
      <c r="AF1277" s="2">
        <v>43636</v>
      </c>
    </row>
    <row r="1278" spans="1:34" x14ac:dyDescent="0.6">
      <c r="A1278">
        <v>1975</v>
      </c>
      <c r="B1278" t="s">
        <v>2</v>
      </c>
      <c r="C1278">
        <v>46</v>
      </c>
      <c r="D1278" t="s">
        <v>907</v>
      </c>
      <c r="E1278" s="2">
        <v>28856</v>
      </c>
      <c r="F1278">
        <v>69</v>
      </c>
      <c r="G1278" t="s">
        <v>914</v>
      </c>
      <c r="H1278" t="s">
        <v>8</v>
      </c>
      <c r="I1278" s="2">
        <v>43636</v>
      </c>
      <c r="J1278" t="s">
        <v>18</v>
      </c>
      <c r="K1278" t="s">
        <v>29</v>
      </c>
      <c r="L1278" s="2">
        <v>43636</v>
      </c>
      <c r="M1278" s="2">
        <v>43671</v>
      </c>
      <c r="N1278" s="2" t="s">
        <v>921</v>
      </c>
      <c r="Q1278" s="2" t="s">
        <v>925</v>
      </c>
      <c r="AC1278">
        <v>30</v>
      </c>
      <c r="AD1278" t="s">
        <v>931</v>
      </c>
      <c r="AE1278" t="s">
        <v>883</v>
      </c>
      <c r="AF1278" s="2">
        <v>43636</v>
      </c>
    </row>
    <row r="1279" spans="1:34" x14ac:dyDescent="0.6">
      <c r="A1279">
        <v>1565</v>
      </c>
      <c r="B1279" t="s">
        <v>2</v>
      </c>
      <c r="C1279">
        <v>45</v>
      </c>
      <c r="D1279" t="s">
        <v>907</v>
      </c>
      <c r="E1279" s="2">
        <v>29221</v>
      </c>
      <c r="F1279">
        <v>69</v>
      </c>
      <c r="G1279" t="s">
        <v>914</v>
      </c>
      <c r="H1279" t="s">
        <v>11</v>
      </c>
      <c r="I1279" s="2">
        <v>43257</v>
      </c>
      <c r="J1279" t="s">
        <v>18</v>
      </c>
      <c r="K1279" t="s">
        <v>18</v>
      </c>
      <c r="L1279" s="2">
        <v>43426</v>
      </c>
      <c r="M1279" s="2">
        <v>43454</v>
      </c>
      <c r="N1279" s="2" t="s">
        <v>921</v>
      </c>
      <c r="Q1279" s="2" t="s">
        <v>925</v>
      </c>
      <c r="R1279" s="2" t="s">
        <v>918</v>
      </c>
      <c r="S1279" s="2">
        <v>43454</v>
      </c>
      <c r="T1279" t="s">
        <v>363</v>
      </c>
      <c r="X1279" s="2" t="s">
        <v>918</v>
      </c>
      <c r="AC1279">
        <v>30</v>
      </c>
      <c r="AD1279" t="s">
        <v>931</v>
      </c>
      <c r="AE1279" t="s">
        <v>883</v>
      </c>
      <c r="AF1279" s="2">
        <v>43426</v>
      </c>
    </row>
    <row r="1280" spans="1:34" x14ac:dyDescent="0.6">
      <c r="A1280">
        <v>1898</v>
      </c>
      <c r="B1280" t="s">
        <v>2</v>
      </c>
      <c r="C1280">
        <v>36</v>
      </c>
      <c r="D1280" t="s">
        <v>906</v>
      </c>
      <c r="E1280" s="2">
        <v>32509</v>
      </c>
      <c r="F1280">
        <v>68</v>
      </c>
      <c r="G1280" t="s">
        <v>914</v>
      </c>
      <c r="H1280" t="s">
        <v>8</v>
      </c>
      <c r="I1280" s="2">
        <v>43556</v>
      </c>
      <c r="J1280" t="s">
        <v>18</v>
      </c>
      <c r="K1280" t="s">
        <v>18</v>
      </c>
      <c r="L1280" s="2">
        <v>43580</v>
      </c>
      <c r="M1280" s="2">
        <v>43615</v>
      </c>
      <c r="N1280" s="2" t="s">
        <v>921</v>
      </c>
      <c r="Q1280" s="2" t="s">
        <v>925</v>
      </c>
      <c r="R1280" s="2" t="s">
        <v>918</v>
      </c>
      <c r="S1280" s="2">
        <v>43797</v>
      </c>
      <c r="T1280" t="s">
        <v>150</v>
      </c>
      <c r="X1280" s="2" t="s">
        <v>918</v>
      </c>
      <c r="AC1280">
        <v>30</v>
      </c>
      <c r="AD1280" t="s">
        <v>931</v>
      </c>
      <c r="AE1280" t="s">
        <v>883</v>
      </c>
      <c r="AF1280" s="2">
        <v>43580</v>
      </c>
    </row>
    <row r="1281" spans="1:35" x14ac:dyDescent="0.6">
      <c r="A1281">
        <v>1976</v>
      </c>
      <c r="B1281" t="s">
        <v>2</v>
      </c>
      <c r="C1281">
        <v>29</v>
      </c>
      <c r="D1281" t="s">
        <v>905</v>
      </c>
      <c r="E1281" s="2">
        <v>35065</v>
      </c>
      <c r="F1281">
        <v>65</v>
      </c>
      <c r="G1281" t="s">
        <v>914</v>
      </c>
      <c r="H1281" t="s">
        <v>8</v>
      </c>
      <c r="I1281" s="2">
        <v>43641</v>
      </c>
      <c r="J1281" t="s">
        <v>18</v>
      </c>
      <c r="K1281" t="s">
        <v>18</v>
      </c>
      <c r="L1281" s="2">
        <v>43845</v>
      </c>
      <c r="M1281" s="2">
        <v>43874</v>
      </c>
      <c r="N1281" s="2" t="s">
        <v>921</v>
      </c>
      <c r="Q1281" s="2" t="s">
        <v>925</v>
      </c>
      <c r="R1281" s="2" t="s">
        <v>918</v>
      </c>
      <c r="S1281" s="2">
        <v>43850</v>
      </c>
      <c r="T1281" t="s">
        <v>143</v>
      </c>
      <c r="X1281" s="2" t="s">
        <v>918</v>
      </c>
      <c r="AC1281">
        <v>30</v>
      </c>
      <c r="AD1281" t="s">
        <v>931</v>
      </c>
      <c r="AE1281" t="s">
        <v>883</v>
      </c>
      <c r="AF1281" s="2">
        <v>43845</v>
      </c>
    </row>
    <row r="1282" spans="1:35" x14ac:dyDescent="0.6">
      <c r="A1282">
        <v>1978</v>
      </c>
      <c r="B1282" t="s">
        <v>3</v>
      </c>
      <c r="C1282">
        <v>45</v>
      </c>
      <c r="D1282" t="s">
        <v>907</v>
      </c>
      <c r="E1282" s="2">
        <v>29019</v>
      </c>
      <c r="F1282">
        <v>59</v>
      </c>
      <c r="G1282" t="s">
        <v>913</v>
      </c>
      <c r="H1282" t="s">
        <v>8</v>
      </c>
      <c r="I1282" s="2">
        <v>43642</v>
      </c>
      <c r="J1282" t="s">
        <v>18</v>
      </c>
      <c r="K1282" t="s">
        <v>24</v>
      </c>
      <c r="L1282" s="2">
        <v>45540</v>
      </c>
      <c r="M1282" s="2">
        <v>45722</v>
      </c>
      <c r="N1282" s="2" t="s">
        <v>920</v>
      </c>
      <c r="O1282">
        <v>1</v>
      </c>
      <c r="P1282" s="2">
        <v>45421</v>
      </c>
      <c r="Q1282" s="2" t="s">
        <v>923</v>
      </c>
      <c r="AB1282" t="s">
        <v>878</v>
      </c>
      <c r="AC1282">
        <v>180</v>
      </c>
      <c r="AD1282" t="s">
        <v>930</v>
      </c>
      <c r="AE1282" t="s">
        <v>883</v>
      </c>
      <c r="AF1282" s="2">
        <v>45540</v>
      </c>
      <c r="AI1282" t="s">
        <v>897</v>
      </c>
    </row>
    <row r="1283" spans="1:35" x14ac:dyDescent="0.6">
      <c r="A1283">
        <v>1977</v>
      </c>
      <c r="B1283" t="s">
        <v>2</v>
      </c>
      <c r="C1283">
        <v>30</v>
      </c>
      <c r="D1283" t="s">
        <v>906</v>
      </c>
      <c r="E1283" s="2">
        <v>34586</v>
      </c>
      <c r="F1283">
        <v>65</v>
      </c>
      <c r="G1283" t="s">
        <v>914</v>
      </c>
      <c r="H1283" t="s">
        <v>8</v>
      </c>
      <c r="I1283" s="2">
        <v>43642</v>
      </c>
      <c r="J1283" t="s">
        <v>18</v>
      </c>
      <c r="K1283" t="s">
        <v>29</v>
      </c>
      <c r="L1283" s="2">
        <v>43743</v>
      </c>
      <c r="M1283" s="2">
        <v>43771</v>
      </c>
      <c r="N1283" s="2" t="s">
        <v>921</v>
      </c>
      <c r="Q1283" s="2" t="s">
        <v>925</v>
      </c>
      <c r="R1283" s="2" t="s">
        <v>918</v>
      </c>
      <c r="S1283" s="2">
        <v>43790</v>
      </c>
      <c r="T1283" t="s">
        <v>307</v>
      </c>
      <c r="X1283" s="2" t="s">
        <v>918</v>
      </c>
      <c r="AC1283">
        <v>30</v>
      </c>
      <c r="AD1283" t="s">
        <v>931</v>
      </c>
      <c r="AE1283" t="s">
        <v>883</v>
      </c>
      <c r="AF1283" s="2">
        <v>43671</v>
      </c>
    </row>
    <row r="1284" spans="1:35" x14ac:dyDescent="0.6">
      <c r="A1284">
        <v>1980</v>
      </c>
      <c r="B1284" t="s">
        <v>2</v>
      </c>
      <c r="C1284">
        <v>35</v>
      </c>
      <c r="D1284" t="s">
        <v>906</v>
      </c>
      <c r="E1284" s="2">
        <v>32874</v>
      </c>
      <c r="F1284">
        <v>63.7</v>
      </c>
      <c r="G1284" t="s">
        <v>914</v>
      </c>
      <c r="H1284" t="s">
        <v>8</v>
      </c>
      <c r="I1284" s="2">
        <v>43444</v>
      </c>
      <c r="J1284" t="s">
        <v>18</v>
      </c>
      <c r="K1284" t="s">
        <v>24</v>
      </c>
      <c r="L1284" s="2">
        <v>44504</v>
      </c>
      <c r="M1284" s="2">
        <v>44596</v>
      </c>
      <c r="N1284" s="2" t="s">
        <v>921</v>
      </c>
      <c r="O1284">
        <v>1</v>
      </c>
      <c r="P1284" s="2">
        <v>44236</v>
      </c>
      <c r="Q1284" s="2" t="s">
        <v>923</v>
      </c>
      <c r="R1284" s="2" t="s">
        <v>918</v>
      </c>
      <c r="S1284" s="2">
        <v>44511</v>
      </c>
      <c r="T1284" t="s">
        <v>104</v>
      </c>
      <c r="X1284" s="2" t="s">
        <v>918</v>
      </c>
      <c r="AB1284" t="s">
        <v>878</v>
      </c>
      <c r="AC1284">
        <v>90</v>
      </c>
      <c r="AD1284" t="s">
        <v>931</v>
      </c>
      <c r="AE1284" t="s">
        <v>883</v>
      </c>
      <c r="AF1284" s="2">
        <v>44504</v>
      </c>
      <c r="AI1284" t="s">
        <v>897</v>
      </c>
    </row>
    <row r="1285" spans="1:35" x14ac:dyDescent="0.6">
      <c r="A1285">
        <v>1959</v>
      </c>
      <c r="B1285" t="s">
        <v>2</v>
      </c>
      <c r="C1285">
        <v>69</v>
      </c>
      <c r="D1285" t="s">
        <v>902</v>
      </c>
      <c r="E1285" s="2">
        <v>20455</v>
      </c>
      <c r="F1285">
        <v>60</v>
      </c>
      <c r="G1285" t="s">
        <v>914</v>
      </c>
      <c r="H1285" t="s">
        <v>8</v>
      </c>
      <c r="I1285" s="2">
        <v>43619</v>
      </c>
      <c r="J1285" t="s">
        <v>21</v>
      </c>
      <c r="K1285" t="s">
        <v>24</v>
      </c>
      <c r="L1285" s="2">
        <v>43991</v>
      </c>
      <c r="M1285" s="2">
        <v>44042</v>
      </c>
      <c r="N1285" s="2" t="s">
        <v>921</v>
      </c>
      <c r="O1285">
        <v>1326</v>
      </c>
      <c r="P1285" s="2">
        <v>43860</v>
      </c>
      <c r="Q1285" s="2" t="s">
        <v>926</v>
      </c>
      <c r="R1285" s="2" t="s">
        <v>918</v>
      </c>
      <c r="S1285" s="2">
        <v>43991</v>
      </c>
      <c r="T1285" t="s">
        <v>364</v>
      </c>
      <c r="X1285" s="2" t="s">
        <v>918</v>
      </c>
      <c r="Z1285" s="2">
        <v>43574</v>
      </c>
      <c r="AA1285" t="s">
        <v>760</v>
      </c>
      <c r="AC1285">
        <v>60</v>
      </c>
      <c r="AD1285" t="s">
        <v>931</v>
      </c>
      <c r="AE1285" t="s">
        <v>883</v>
      </c>
      <c r="AF1285" s="2">
        <v>43991</v>
      </c>
      <c r="AI1285" t="s">
        <v>895</v>
      </c>
    </row>
    <row r="1286" spans="1:35" x14ac:dyDescent="0.6">
      <c r="A1286">
        <v>1902</v>
      </c>
      <c r="B1286" t="s">
        <v>2</v>
      </c>
      <c r="C1286">
        <v>36</v>
      </c>
      <c r="D1286" t="s">
        <v>906</v>
      </c>
      <c r="E1286" s="2">
        <v>32509</v>
      </c>
      <c r="F1286">
        <v>68</v>
      </c>
      <c r="G1286" t="s">
        <v>914</v>
      </c>
      <c r="H1286" t="s">
        <v>8</v>
      </c>
      <c r="I1286" s="2">
        <v>43560</v>
      </c>
      <c r="J1286" t="s">
        <v>18</v>
      </c>
      <c r="K1286" t="s">
        <v>18</v>
      </c>
      <c r="L1286" s="2">
        <v>43617</v>
      </c>
      <c r="M1286" s="2">
        <v>43652</v>
      </c>
      <c r="N1286" s="2" t="s">
        <v>921</v>
      </c>
      <c r="Q1286" s="2" t="s">
        <v>925</v>
      </c>
      <c r="AC1286">
        <v>30</v>
      </c>
      <c r="AD1286" t="s">
        <v>931</v>
      </c>
      <c r="AE1286" t="s">
        <v>883</v>
      </c>
      <c r="AF1286" s="2">
        <v>43617</v>
      </c>
    </row>
    <row r="1287" spans="1:35" x14ac:dyDescent="0.6">
      <c r="A1287">
        <v>1928</v>
      </c>
      <c r="B1287" t="s">
        <v>3</v>
      </c>
      <c r="C1287">
        <v>36</v>
      </c>
      <c r="D1287" t="s">
        <v>906</v>
      </c>
      <c r="E1287" s="2">
        <v>32509</v>
      </c>
      <c r="F1287">
        <v>68</v>
      </c>
      <c r="G1287" t="s">
        <v>914</v>
      </c>
      <c r="H1287" t="s">
        <v>8</v>
      </c>
      <c r="I1287" s="2">
        <v>43396</v>
      </c>
      <c r="J1287" t="s">
        <v>18</v>
      </c>
      <c r="K1287" t="s">
        <v>18</v>
      </c>
      <c r="L1287" s="2">
        <v>43977</v>
      </c>
      <c r="M1287" s="2">
        <v>44014</v>
      </c>
      <c r="N1287" s="2" t="s">
        <v>921</v>
      </c>
      <c r="O1287">
        <v>1</v>
      </c>
      <c r="P1287" s="2">
        <v>43797</v>
      </c>
      <c r="Q1287" s="2" t="s">
        <v>923</v>
      </c>
      <c r="R1287" s="2" t="s">
        <v>918</v>
      </c>
      <c r="S1287" s="2">
        <v>43947</v>
      </c>
      <c r="T1287" t="s">
        <v>365</v>
      </c>
      <c r="X1287" s="2" t="s">
        <v>918</v>
      </c>
      <c r="AC1287">
        <v>60</v>
      </c>
      <c r="AD1287" t="s">
        <v>931</v>
      </c>
      <c r="AE1287" t="s">
        <v>883</v>
      </c>
      <c r="AF1287" s="2">
        <v>43892</v>
      </c>
    </row>
    <row r="1288" spans="1:35" x14ac:dyDescent="0.6">
      <c r="A1288">
        <v>66</v>
      </c>
      <c r="B1288" t="s">
        <v>3</v>
      </c>
      <c r="C1288">
        <v>22</v>
      </c>
      <c r="D1288" t="s">
        <v>905</v>
      </c>
      <c r="E1288" s="2">
        <v>37622</v>
      </c>
      <c r="F1288">
        <v>61</v>
      </c>
      <c r="G1288" t="s">
        <v>914</v>
      </c>
      <c r="H1288" t="s">
        <v>8</v>
      </c>
      <c r="I1288" s="2">
        <v>42660</v>
      </c>
      <c r="J1288" t="s">
        <v>18</v>
      </c>
      <c r="K1288" t="s">
        <v>18</v>
      </c>
      <c r="L1288" s="2">
        <v>43647</v>
      </c>
      <c r="M1288" s="2">
        <v>43682</v>
      </c>
      <c r="N1288" s="2" t="s">
        <v>921</v>
      </c>
      <c r="O1288">
        <v>1</v>
      </c>
      <c r="P1288" s="2">
        <v>42622</v>
      </c>
      <c r="Q1288" s="2" t="s">
        <v>923</v>
      </c>
      <c r="AC1288">
        <v>30</v>
      </c>
      <c r="AD1288" t="s">
        <v>931</v>
      </c>
      <c r="AE1288" t="s">
        <v>883</v>
      </c>
      <c r="AF1288" s="2">
        <v>43647</v>
      </c>
    </row>
    <row r="1289" spans="1:35" x14ac:dyDescent="0.6">
      <c r="A1289">
        <v>1983</v>
      </c>
      <c r="B1289" t="s">
        <v>3</v>
      </c>
      <c r="C1289">
        <v>25</v>
      </c>
      <c r="D1289" t="s">
        <v>905</v>
      </c>
      <c r="E1289" s="2">
        <v>36396</v>
      </c>
      <c r="F1289">
        <v>56</v>
      </c>
      <c r="G1289" t="s">
        <v>913</v>
      </c>
      <c r="H1289" t="s">
        <v>8</v>
      </c>
      <c r="I1289" s="2">
        <v>43647</v>
      </c>
      <c r="J1289" t="s">
        <v>18</v>
      </c>
      <c r="K1289" t="s">
        <v>24</v>
      </c>
      <c r="L1289" s="2">
        <v>45512</v>
      </c>
      <c r="M1289" s="2">
        <v>45701</v>
      </c>
      <c r="N1289" s="2" t="s">
        <v>920</v>
      </c>
      <c r="O1289">
        <v>489</v>
      </c>
      <c r="P1289" s="2">
        <v>45334</v>
      </c>
      <c r="Q1289" s="2" t="s">
        <v>924</v>
      </c>
      <c r="AB1289" t="s">
        <v>878</v>
      </c>
      <c r="AC1289">
        <v>180</v>
      </c>
      <c r="AD1289" t="s">
        <v>930</v>
      </c>
      <c r="AE1289" t="s">
        <v>883</v>
      </c>
      <c r="AF1289" s="2">
        <v>45512</v>
      </c>
      <c r="AH1289" s="2">
        <v>45512</v>
      </c>
      <c r="AI1289" t="s">
        <v>897</v>
      </c>
    </row>
    <row r="1290" spans="1:35" x14ac:dyDescent="0.6">
      <c r="A1290">
        <v>1984</v>
      </c>
      <c r="B1290" t="s">
        <v>2</v>
      </c>
      <c r="C1290">
        <v>51</v>
      </c>
      <c r="D1290" t="s">
        <v>908</v>
      </c>
      <c r="E1290" s="2">
        <v>27069</v>
      </c>
      <c r="F1290">
        <v>69</v>
      </c>
      <c r="G1290" t="s">
        <v>914</v>
      </c>
      <c r="H1290" t="s">
        <v>8</v>
      </c>
      <c r="I1290" s="2">
        <v>43648</v>
      </c>
      <c r="J1290" t="s">
        <v>18</v>
      </c>
      <c r="K1290" t="s">
        <v>18</v>
      </c>
      <c r="L1290" s="2">
        <v>43648</v>
      </c>
      <c r="M1290" s="2">
        <v>43706</v>
      </c>
      <c r="N1290" s="2" t="s">
        <v>921</v>
      </c>
      <c r="Q1290" s="2" t="s">
        <v>925</v>
      </c>
      <c r="AC1290">
        <v>30</v>
      </c>
      <c r="AD1290" t="s">
        <v>931</v>
      </c>
      <c r="AE1290" t="s">
        <v>883</v>
      </c>
      <c r="AF1290" s="2">
        <v>43648</v>
      </c>
    </row>
    <row r="1291" spans="1:35" x14ac:dyDescent="0.6">
      <c r="A1291">
        <v>1979</v>
      </c>
      <c r="B1291" t="s">
        <v>3</v>
      </c>
      <c r="C1291">
        <v>28</v>
      </c>
      <c r="D1291" t="s">
        <v>905</v>
      </c>
      <c r="E1291" s="2">
        <v>35210</v>
      </c>
      <c r="F1291">
        <v>76</v>
      </c>
      <c r="G1291" t="s">
        <v>915</v>
      </c>
      <c r="H1291" t="s">
        <v>8</v>
      </c>
      <c r="I1291" s="2">
        <v>43642</v>
      </c>
      <c r="J1291" t="s">
        <v>18</v>
      </c>
      <c r="K1291" t="s">
        <v>24</v>
      </c>
      <c r="L1291" s="2">
        <v>45547</v>
      </c>
      <c r="M1291" s="2">
        <v>45729</v>
      </c>
      <c r="N1291" s="2" t="s">
        <v>920</v>
      </c>
      <c r="O1291">
        <v>1</v>
      </c>
      <c r="P1291" s="2">
        <v>45366</v>
      </c>
      <c r="Q1291" s="2" t="s">
        <v>923</v>
      </c>
      <c r="AB1291" t="s">
        <v>878</v>
      </c>
      <c r="AC1291">
        <v>180</v>
      </c>
      <c r="AD1291" t="s">
        <v>930</v>
      </c>
      <c r="AE1291" t="s">
        <v>883</v>
      </c>
      <c r="AF1291" s="2">
        <v>45547</v>
      </c>
      <c r="AH1291" s="2">
        <v>45547</v>
      </c>
      <c r="AI1291" t="s">
        <v>897</v>
      </c>
    </row>
    <row r="1292" spans="1:35" x14ac:dyDescent="0.6">
      <c r="A1292">
        <v>1911</v>
      </c>
      <c r="B1292" t="s">
        <v>3</v>
      </c>
      <c r="C1292">
        <v>27</v>
      </c>
      <c r="D1292" t="s">
        <v>905</v>
      </c>
      <c r="E1292" s="2">
        <v>35797</v>
      </c>
      <c r="F1292">
        <v>65</v>
      </c>
      <c r="G1292" t="s">
        <v>914</v>
      </c>
      <c r="H1292" t="s">
        <v>8</v>
      </c>
      <c r="I1292" s="2">
        <v>43566</v>
      </c>
      <c r="J1292" t="s">
        <v>18</v>
      </c>
      <c r="K1292" t="s">
        <v>18</v>
      </c>
      <c r="L1292" s="2">
        <v>43566</v>
      </c>
      <c r="M1292" s="2">
        <v>43594</v>
      </c>
      <c r="N1292" s="2" t="s">
        <v>921</v>
      </c>
      <c r="Q1292" s="2" t="s">
        <v>925</v>
      </c>
      <c r="R1292" s="2" t="s">
        <v>918</v>
      </c>
      <c r="S1292" s="2">
        <v>43566</v>
      </c>
      <c r="T1292" t="s">
        <v>288</v>
      </c>
      <c r="X1292" s="2" t="s">
        <v>918</v>
      </c>
      <c r="AC1292">
        <v>30</v>
      </c>
      <c r="AD1292" t="s">
        <v>931</v>
      </c>
      <c r="AE1292" t="s">
        <v>883</v>
      </c>
      <c r="AF1292" s="2">
        <v>43566</v>
      </c>
    </row>
    <row r="1293" spans="1:35" x14ac:dyDescent="0.6">
      <c r="A1293">
        <v>1923</v>
      </c>
      <c r="B1293" t="s">
        <v>2</v>
      </c>
      <c r="C1293">
        <v>31</v>
      </c>
      <c r="D1293" t="s">
        <v>906</v>
      </c>
      <c r="E1293" s="2">
        <v>34182</v>
      </c>
      <c r="F1293">
        <v>69</v>
      </c>
      <c r="G1293" t="s">
        <v>914</v>
      </c>
      <c r="H1293" t="s">
        <v>8</v>
      </c>
      <c r="I1293" s="2">
        <v>43581</v>
      </c>
      <c r="J1293" t="s">
        <v>18</v>
      </c>
      <c r="K1293" t="s">
        <v>24</v>
      </c>
      <c r="L1293" s="2">
        <v>45512</v>
      </c>
      <c r="M1293" s="2">
        <v>45701</v>
      </c>
      <c r="N1293" s="2" t="s">
        <v>920</v>
      </c>
      <c r="O1293">
        <v>1</v>
      </c>
      <c r="P1293" s="2">
        <v>45354</v>
      </c>
      <c r="Q1293" s="2" t="s">
        <v>923</v>
      </c>
      <c r="AB1293" t="s">
        <v>878</v>
      </c>
      <c r="AC1293">
        <v>180</v>
      </c>
      <c r="AD1293" t="s">
        <v>930</v>
      </c>
      <c r="AE1293" t="s">
        <v>883</v>
      </c>
      <c r="AF1293" s="2">
        <v>45512</v>
      </c>
      <c r="AI1293" t="s">
        <v>897</v>
      </c>
    </row>
    <row r="1294" spans="1:35" x14ac:dyDescent="0.6">
      <c r="A1294">
        <v>1982</v>
      </c>
      <c r="B1294" t="s">
        <v>3</v>
      </c>
      <c r="C1294">
        <v>6</v>
      </c>
      <c r="D1294" t="s">
        <v>903</v>
      </c>
      <c r="E1294" s="2">
        <v>43344</v>
      </c>
      <c r="F1294">
        <v>18</v>
      </c>
      <c r="G1294" t="s">
        <v>911</v>
      </c>
      <c r="H1294" t="s">
        <v>8</v>
      </c>
      <c r="I1294" s="2">
        <v>43647</v>
      </c>
      <c r="J1294" t="s">
        <v>23</v>
      </c>
      <c r="K1294" t="s">
        <v>24</v>
      </c>
      <c r="L1294" s="2">
        <v>45673</v>
      </c>
      <c r="M1294" s="2">
        <v>45719</v>
      </c>
      <c r="N1294" s="2" t="s">
        <v>920</v>
      </c>
      <c r="O1294">
        <v>1</v>
      </c>
      <c r="P1294" s="2">
        <v>43923</v>
      </c>
      <c r="Q1294" s="2" t="s">
        <v>923</v>
      </c>
      <c r="AB1294" t="s">
        <v>878</v>
      </c>
      <c r="AC1294">
        <v>90</v>
      </c>
      <c r="AD1294" t="s">
        <v>931</v>
      </c>
      <c r="AE1294" t="s">
        <v>883</v>
      </c>
      <c r="AF1294" s="2">
        <v>45673</v>
      </c>
      <c r="AI1294" t="s">
        <v>896</v>
      </c>
    </row>
    <row r="1295" spans="1:35" x14ac:dyDescent="0.6">
      <c r="A1295">
        <v>1908</v>
      </c>
      <c r="B1295" t="s">
        <v>3</v>
      </c>
      <c r="C1295">
        <v>32</v>
      </c>
      <c r="D1295" t="s">
        <v>906</v>
      </c>
      <c r="E1295" s="2">
        <v>33970</v>
      </c>
      <c r="F1295">
        <v>68</v>
      </c>
      <c r="G1295" t="s">
        <v>914</v>
      </c>
      <c r="H1295" t="s">
        <v>8</v>
      </c>
      <c r="I1295" s="2">
        <v>43564</v>
      </c>
      <c r="J1295" t="s">
        <v>18</v>
      </c>
      <c r="K1295" t="s">
        <v>18</v>
      </c>
      <c r="L1295" s="2">
        <v>43564</v>
      </c>
      <c r="M1295" s="2">
        <v>43615</v>
      </c>
      <c r="N1295" s="2" t="s">
        <v>921</v>
      </c>
      <c r="Q1295" s="2" t="s">
        <v>925</v>
      </c>
      <c r="AC1295">
        <v>30</v>
      </c>
      <c r="AD1295" t="s">
        <v>931</v>
      </c>
      <c r="AE1295" t="s">
        <v>883</v>
      </c>
      <c r="AF1295" s="2">
        <v>43564</v>
      </c>
    </row>
    <row r="1296" spans="1:35" x14ac:dyDescent="0.6">
      <c r="A1296">
        <v>1461</v>
      </c>
      <c r="B1296" t="s">
        <v>2</v>
      </c>
      <c r="C1296">
        <v>24</v>
      </c>
      <c r="D1296" t="s">
        <v>905</v>
      </c>
      <c r="E1296" s="2">
        <v>36892</v>
      </c>
      <c r="F1296">
        <v>61</v>
      </c>
      <c r="G1296" t="s">
        <v>914</v>
      </c>
      <c r="H1296" t="s">
        <v>8</v>
      </c>
      <c r="J1296" t="s">
        <v>18</v>
      </c>
      <c r="K1296" t="s">
        <v>18</v>
      </c>
      <c r="L1296" s="2">
        <v>43126</v>
      </c>
      <c r="M1296" s="2">
        <v>43153</v>
      </c>
      <c r="N1296" s="2" t="s">
        <v>921</v>
      </c>
      <c r="Q1296" s="2" t="s">
        <v>925</v>
      </c>
      <c r="AC1296">
        <v>30</v>
      </c>
      <c r="AD1296" t="s">
        <v>931</v>
      </c>
      <c r="AE1296" t="s">
        <v>883</v>
      </c>
      <c r="AF1296" s="2">
        <v>43126</v>
      </c>
    </row>
    <row r="1297" spans="1:35" x14ac:dyDescent="0.6">
      <c r="A1297">
        <v>772</v>
      </c>
      <c r="B1297" t="s">
        <v>3</v>
      </c>
      <c r="C1297">
        <v>47</v>
      </c>
      <c r="D1297" t="s">
        <v>907</v>
      </c>
      <c r="E1297" s="2">
        <v>28472</v>
      </c>
      <c r="F1297">
        <v>69</v>
      </c>
      <c r="G1297" t="s">
        <v>914</v>
      </c>
      <c r="H1297" t="s">
        <v>13</v>
      </c>
      <c r="I1297" s="2">
        <v>42266</v>
      </c>
      <c r="J1297" t="s">
        <v>18</v>
      </c>
      <c r="K1297" t="s">
        <v>18</v>
      </c>
      <c r="L1297" s="2">
        <v>42334</v>
      </c>
      <c r="M1297" s="2">
        <v>42355</v>
      </c>
      <c r="N1297" s="2" t="s">
        <v>921</v>
      </c>
      <c r="Q1297" s="2" t="s">
        <v>925</v>
      </c>
      <c r="V1297" t="s">
        <v>892</v>
      </c>
      <c r="W1297" s="2">
        <v>42355</v>
      </c>
      <c r="X1297" s="2" t="s">
        <v>973</v>
      </c>
      <c r="AC1297">
        <v>30</v>
      </c>
      <c r="AD1297" t="s">
        <v>931</v>
      </c>
      <c r="AE1297" t="s">
        <v>883</v>
      </c>
      <c r="AF1297" s="2">
        <v>42334</v>
      </c>
    </row>
    <row r="1298" spans="1:35" x14ac:dyDescent="0.6">
      <c r="A1298">
        <v>552</v>
      </c>
      <c r="B1298" t="s">
        <v>3</v>
      </c>
      <c r="C1298">
        <v>38</v>
      </c>
      <c r="D1298" t="s">
        <v>906</v>
      </c>
      <c r="E1298" s="2">
        <v>31496</v>
      </c>
      <c r="F1298">
        <v>68</v>
      </c>
      <c r="G1298" t="s">
        <v>914</v>
      </c>
      <c r="H1298" t="s">
        <v>8</v>
      </c>
      <c r="I1298" s="2">
        <v>41675</v>
      </c>
      <c r="J1298" t="s">
        <v>18</v>
      </c>
      <c r="K1298" t="s">
        <v>18</v>
      </c>
      <c r="L1298" s="2">
        <v>42310</v>
      </c>
      <c r="M1298" s="2">
        <v>42432</v>
      </c>
      <c r="N1298" s="2" t="s">
        <v>921</v>
      </c>
      <c r="Q1298" s="2" t="s">
        <v>925</v>
      </c>
      <c r="V1298" t="s">
        <v>892</v>
      </c>
      <c r="W1298" s="2">
        <v>42463</v>
      </c>
      <c r="X1298" s="2" t="s">
        <v>973</v>
      </c>
      <c r="AC1298">
        <v>90</v>
      </c>
      <c r="AD1298" t="s">
        <v>931</v>
      </c>
      <c r="AE1298" t="s">
        <v>884</v>
      </c>
      <c r="AF1298" s="2">
        <v>42310</v>
      </c>
    </row>
    <row r="1299" spans="1:35" x14ac:dyDescent="0.6">
      <c r="A1299">
        <v>514</v>
      </c>
      <c r="B1299" t="s">
        <v>2</v>
      </c>
      <c r="C1299">
        <v>70</v>
      </c>
      <c r="D1299" t="s">
        <v>902</v>
      </c>
      <c r="E1299" s="2">
        <v>19795</v>
      </c>
      <c r="F1299">
        <v>63</v>
      </c>
      <c r="G1299" t="s">
        <v>914</v>
      </c>
      <c r="H1299" t="s">
        <v>8</v>
      </c>
      <c r="I1299" s="2">
        <v>41907</v>
      </c>
      <c r="J1299" t="s">
        <v>18</v>
      </c>
      <c r="K1299" t="s">
        <v>30</v>
      </c>
      <c r="L1299" s="2">
        <v>42208</v>
      </c>
      <c r="M1299" s="2">
        <v>42145</v>
      </c>
      <c r="N1299" s="2" t="s">
        <v>921</v>
      </c>
      <c r="Q1299" s="2" t="s">
        <v>925</v>
      </c>
      <c r="V1299" t="s">
        <v>892</v>
      </c>
      <c r="W1299" s="2">
        <v>42208</v>
      </c>
      <c r="X1299" s="2" t="s">
        <v>973</v>
      </c>
      <c r="AC1299">
        <v>60</v>
      </c>
      <c r="AD1299" t="s">
        <v>931</v>
      </c>
      <c r="AE1299" t="s">
        <v>883</v>
      </c>
      <c r="AF1299" s="2">
        <v>42208</v>
      </c>
    </row>
    <row r="1300" spans="1:35" x14ac:dyDescent="0.6">
      <c r="A1300">
        <v>1987</v>
      </c>
      <c r="B1300" t="s">
        <v>2</v>
      </c>
      <c r="C1300">
        <v>33</v>
      </c>
      <c r="D1300" t="s">
        <v>906</v>
      </c>
      <c r="E1300" s="2">
        <v>33636</v>
      </c>
      <c r="F1300">
        <v>68</v>
      </c>
      <c r="G1300" t="s">
        <v>914</v>
      </c>
      <c r="H1300" t="s">
        <v>8</v>
      </c>
      <c r="I1300" s="2">
        <v>43655</v>
      </c>
      <c r="J1300" t="s">
        <v>18</v>
      </c>
      <c r="K1300" t="s">
        <v>18</v>
      </c>
      <c r="L1300" s="2">
        <v>43776</v>
      </c>
      <c r="M1300" s="2">
        <v>43860</v>
      </c>
      <c r="N1300" s="2" t="s">
        <v>921</v>
      </c>
      <c r="Q1300" s="2" t="s">
        <v>925</v>
      </c>
      <c r="R1300" s="2" t="s">
        <v>918</v>
      </c>
      <c r="S1300" s="2">
        <v>43979</v>
      </c>
      <c r="T1300" t="s">
        <v>366</v>
      </c>
      <c r="X1300" s="2" t="s">
        <v>918</v>
      </c>
      <c r="AC1300">
        <v>60</v>
      </c>
      <c r="AD1300" t="s">
        <v>931</v>
      </c>
      <c r="AE1300" t="s">
        <v>883</v>
      </c>
      <c r="AF1300" s="2">
        <v>43776</v>
      </c>
    </row>
    <row r="1301" spans="1:35" x14ac:dyDescent="0.6">
      <c r="A1301">
        <v>1996</v>
      </c>
      <c r="B1301" t="s">
        <v>2</v>
      </c>
      <c r="C1301">
        <v>48</v>
      </c>
      <c r="D1301" t="s">
        <v>907</v>
      </c>
      <c r="E1301" s="2">
        <v>28126</v>
      </c>
      <c r="F1301">
        <v>61</v>
      </c>
      <c r="G1301" t="s">
        <v>914</v>
      </c>
      <c r="H1301" t="s">
        <v>899</v>
      </c>
      <c r="I1301" s="2">
        <v>41398</v>
      </c>
      <c r="J1301" t="s">
        <v>18</v>
      </c>
      <c r="K1301" t="s">
        <v>24</v>
      </c>
      <c r="L1301" s="2">
        <v>45694</v>
      </c>
      <c r="M1301" s="2">
        <v>45876</v>
      </c>
      <c r="N1301" s="2" t="s">
        <v>920</v>
      </c>
      <c r="O1301">
        <v>92</v>
      </c>
      <c r="P1301" s="2">
        <v>45505</v>
      </c>
      <c r="Q1301" s="2" t="s">
        <v>923</v>
      </c>
      <c r="AB1301" t="s">
        <v>878</v>
      </c>
      <c r="AC1301">
        <v>180</v>
      </c>
      <c r="AD1301" t="s">
        <v>930</v>
      </c>
      <c r="AE1301" t="s">
        <v>883</v>
      </c>
      <c r="AF1301" s="2">
        <v>45694</v>
      </c>
      <c r="AI1301" t="s">
        <v>897</v>
      </c>
    </row>
    <row r="1302" spans="1:35" x14ac:dyDescent="0.6">
      <c r="A1302">
        <v>1993</v>
      </c>
      <c r="B1302" t="s">
        <v>2</v>
      </c>
      <c r="C1302">
        <v>51</v>
      </c>
      <c r="D1302" t="s">
        <v>908</v>
      </c>
      <c r="E1302" s="2">
        <v>27030</v>
      </c>
      <c r="F1302">
        <v>68</v>
      </c>
      <c r="G1302" t="s">
        <v>914</v>
      </c>
      <c r="H1302" t="s">
        <v>8</v>
      </c>
      <c r="I1302" s="2">
        <v>43662</v>
      </c>
      <c r="J1302" t="s">
        <v>24</v>
      </c>
      <c r="K1302" t="s">
        <v>24</v>
      </c>
      <c r="L1302" s="2">
        <v>45615</v>
      </c>
      <c r="M1302" s="2">
        <v>45695</v>
      </c>
      <c r="N1302" s="2" t="s">
        <v>920</v>
      </c>
      <c r="O1302">
        <v>1</v>
      </c>
      <c r="P1302" s="2">
        <v>45615</v>
      </c>
      <c r="Q1302" s="2" t="s">
        <v>923</v>
      </c>
      <c r="AB1302" t="s">
        <v>878</v>
      </c>
      <c r="AC1302">
        <v>90</v>
      </c>
      <c r="AD1302" t="s">
        <v>931</v>
      </c>
      <c r="AE1302" t="s">
        <v>883</v>
      </c>
      <c r="AF1302" s="2">
        <v>45615</v>
      </c>
      <c r="AI1302" t="s">
        <v>895</v>
      </c>
    </row>
    <row r="1303" spans="1:35" x14ac:dyDescent="0.6">
      <c r="A1303">
        <v>1995</v>
      </c>
      <c r="B1303" t="s">
        <v>3</v>
      </c>
      <c r="C1303">
        <v>33</v>
      </c>
      <c r="D1303" t="s">
        <v>906</v>
      </c>
      <c r="E1303" s="2">
        <v>33604</v>
      </c>
      <c r="F1303">
        <v>60</v>
      </c>
      <c r="G1303" t="s">
        <v>914</v>
      </c>
      <c r="H1303" t="s">
        <v>8</v>
      </c>
      <c r="I1303" s="2">
        <v>43560</v>
      </c>
      <c r="J1303" t="s">
        <v>18</v>
      </c>
      <c r="K1303" t="s">
        <v>24</v>
      </c>
      <c r="L1303" s="2">
        <v>45624</v>
      </c>
      <c r="M1303" s="2">
        <v>45792</v>
      </c>
      <c r="N1303" s="2" t="s">
        <v>920</v>
      </c>
      <c r="O1303">
        <v>50</v>
      </c>
      <c r="P1303" s="2">
        <v>45624</v>
      </c>
      <c r="Q1303" s="2" t="s">
        <v>923</v>
      </c>
      <c r="AB1303" t="s">
        <v>878</v>
      </c>
      <c r="AC1303">
        <v>180</v>
      </c>
      <c r="AD1303" t="s">
        <v>930</v>
      </c>
      <c r="AE1303" t="s">
        <v>883</v>
      </c>
      <c r="AF1303" s="2">
        <v>45624</v>
      </c>
      <c r="AH1303" s="2">
        <v>45243</v>
      </c>
      <c r="AI1303" t="s">
        <v>895</v>
      </c>
    </row>
    <row r="1304" spans="1:35" x14ac:dyDescent="0.6">
      <c r="A1304">
        <v>1994</v>
      </c>
      <c r="B1304" t="s">
        <v>3</v>
      </c>
      <c r="C1304">
        <v>27</v>
      </c>
      <c r="D1304" t="s">
        <v>905</v>
      </c>
      <c r="E1304" s="2">
        <v>35796</v>
      </c>
      <c r="F1304">
        <v>65</v>
      </c>
      <c r="G1304" t="s">
        <v>914</v>
      </c>
      <c r="H1304" t="s">
        <v>8</v>
      </c>
      <c r="J1304" t="s">
        <v>18</v>
      </c>
      <c r="K1304" t="s">
        <v>18</v>
      </c>
      <c r="L1304" s="2">
        <v>43662</v>
      </c>
      <c r="M1304" s="2">
        <v>43692</v>
      </c>
      <c r="N1304" s="2" t="s">
        <v>921</v>
      </c>
      <c r="Q1304" s="2" t="s">
        <v>925</v>
      </c>
      <c r="R1304" s="2" t="s">
        <v>918</v>
      </c>
      <c r="S1304" s="2">
        <v>43664</v>
      </c>
      <c r="T1304" t="s">
        <v>143</v>
      </c>
      <c r="X1304" s="2" t="s">
        <v>918</v>
      </c>
      <c r="AC1304">
        <v>30</v>
      </c>
      <c r="AD1304" t="s">
        <v>931</v>
      </c>
      <c r="AE1304" t="s">
        <v>883</v>
      </c>
      <c r="AF1304" s="2">
        <v>43662</v>
      </c>
    </row>
    <row r="1305" spans="1:35" x14ac:dyDescent="0.6">
      <c r="A1305">
        <v>1998</v>
      </c>
      <c r="B1305" t="s">
        <v>3</v>
      </c>
      <c r="C1305">
        <v>44</v>
      </c>
      <c r="D1305" t="s">
        <v>907</v>
      </c>
      <c r="E1305" s="2">
        <v>29587</v>
      </c>
      <c r="F1305">
        <v>65</v>
      </c>
      <c r="G1305" t="s">
        <v>914</v>
      </c>
      <c r="H1305" t="s">
        <v>8</v>
      </c>
      <c r="I1305" s="2">
        <v>42231</v>
      </c>
      <c r="J1305" t="s">
        <v>21</v>
      </c>
      <c r="K1305" t="s">
        <v>24</v>
      </c>
      <c r="L1305" s="2">
        <v>44321</v>
      </c>
      <c r="M1305" s="2">
        <v>44354</v>
      </c>
      <c r="N1305" s="2" t="s">
        <v>921</v>
      </c>
      <c r="O1305">
        <v>1</v>
      </c>
      <c r="P1305" s="2">
        <v>44207</v>
      </c>
      <c r="Q1305" s="2" t="s">
        <v>923</v>
      </c>
      <c r="R1305" s="2" t="s">
        <v>918</v>
      </c>
      <c r="S1305" s="2">
        <v>44319</v>
      </c>
      <c r="T1305" t="s">
        <v>367</v>
      </c>
      <c r="X1305" s="2" t="s">
        <v>918</v>
      </c>
      <c r="AB1305" t="s">
        <v>879</v>
      </c>
      <c r="AC1305">
        <v>30</v>
      </c>
      <c r="AD1305" t="s">
        <v>931</v>
      </c>
      <c r="AE1305" t="s">
        <v>883</v>
      </c>
      <c r="AF1305" s="2">
        <v>44321</v>
      </c>
      <c r="AI1305" t="s">
        <v>895</v>
      </c>
    </row>
    <row r="1306" spans="1:35" x14ac:dyDescent="0.6">
      <c r="A1306">
        <v>2002</v>
      </c>
      <c r="B1306" t="s">
        <v>3</v>
      </c>
      <c r="C1306">
        <v>36</v>
      </c>
      <c r="D1306" t="s">
        <v>906</v>
      </c>
      <c r="E1306" s="2">
        <v>32509</v>
      </c>
      <c r="F1306">
        <v>68</v>
      </c>
      <c r="G1306" t="s">
        <v>914</v>
      </c>
      <c r="H1306" t="s">
        <v>8</v>
      </c>
      <c r="I1306" s="2">
        <v>43668</v>
      </c>
      <c r="J1306" t="s">
        <v>18</v>
      </c>
      <c r="K1306" t="s">
        <v>24</v>
      </c>
      <c r="L1306" s="2">
        <v>43668</v>
      </c>
      <c r="N1306" s="2" t="s">
        <v>921</v>
      </c>
      <c r="Q1306" s="2" t="s">
        <v>925</v>
      </c>
      <c r="R1306" s="2" t="s">
        <v>918</v>
      </c>
      <c r="S1306" s="2">
        <v>43503</v>
      </c>
      <c r="T1306" t="s">
        <v>150</v>
      </c>
      <c r="X1306" s="2" t="s">
        <v>918</v>
      </c>
      <c r="AD1306" t="s">
        <v>932</v>
      </c>
      <c r="AE1306" t="s">
        <v>886</v>
      </c>
    </row>
    <row r="1307" spans="1:35" x14ac:dyDescent="0.6">
      <c r="A1307">
        <v>2047</v>
      </c>
      <c r="B1307" t="s">
        <v>3</v>
      </c>
      <c r="C1307">
        <v>31</v>
      </c>
      <c r="D1307" t="s">
        <v>906</v>
      </c>
      <c r="E1307" s="2">
        <v>34335</v>
      </c>
      <c r="F1307">
        <v>70</v>
      </c>
      <c r="G1307" t="s">
        <v>914</v>
      </c>
      <c r="H1307" t="s">
        <v>8</v>
      </c>
      <c r="I1307" s="2">
        <v>43710</v>
      </c>
      <c r="J1307" t="s">
        <v>18</v>
      </c>
      <c r="K1307" t="s">
        <v>24</v>
      </c>
      <c r="L1307" s="2">
        <v>45180</v>
      </c>
      <c r="M1307" s="2">
        <v>45330</v>
      </c>
      <c r="N1307" s="2" t="s">
        <v>921</v>
      </c>
      <c r="O1307">
        <v>400</v>
      </c>
      <c r="P1307" s="2">
        <v>45180</v>
      </c>
      <c r="Q1307" s="2" t="s">
        <v>923</v>
      </c>
      <c r="R1307" s="2" t="s">
        <v>918</v>
      </c>
      <c r="S1307" s="2">
        <v>45230</v>
      </c>
      <c r="T1307" t="s">
        <v>172</v>
      </c>
      <c r="X1307" s="2" t="s">
        <v>918</v>
      </c>
      <c r="AB1307" t="s">
        <v>878</v>
      </c>
      <c r="AC1307">
        <v>180</v>
      </c>
      <c r="AD1307" t="s">
        <v>930</v>
      </c>
      <c r="AE1307" t="s">
        <v>883</v>
      </c>
      <c r="AF1307" s="2">
        <v>45180</v>
      </c>
      <c r="AH1307" s="2">
        <v>45180</v>
      </c>
      <c r="AI1307" t="s">
        <v>895</v>
      </c>
    </row>
    <row r="1308" spans="1:35" x14ac:dyDescent="0.6">
      <c r="A1308">
        <v>2028</v>
      </c>
      <c r="B1308" t="s">
        <v>2</v>
      </c>
      <c r="C1308">
        <v>45</v>
      </c>
      <c r="D1308" t="s">
        <v>907</v>
      </c>
      <c r="E1308" s="2">
        <v>29221</v>
      </c>
      <c r="F1308">
        <v>54</v>
      </c>
      <c r="G1308" t="s">
        <v>913</v>
      </c>
      <c r="H1308" t="s">
        <v>899</v>
      </c>
      <c r="I1308" s="2">
        <v>40353</v>
      </c>
      <c r="J1308" t="s">
        <v>21</v>
      </c>
      <c r="K1308" t="s">
        <v>24</v>
      </c>
      <c r="L1308" s="2">
        <v>44721</v>
      </c>
      <c r="M1308" s="2">
        <v>44777</v>
      </c>
      <c r="N1308" s="2" t="s">
        <v>921</v>
      </c>
      <c r="O1308">
        <v>1</v>
      </c>
      <c r="P1308" s="2">
        <v>44413</v>
      </c>
      <c r="Q1308" s="2" t="s">
        <v>923</v>
      </c>
      <c r="R1308" s="2" t="s">
        <v>918</v>
      </c>
      <c r="S1308" s="2">
        <v>44781</v>
      </c>
      <c r="T1308" t="s">
        <v>368</v>
      </c>
      <c r="X1308" s="2" t="s">
        <v>918</v>
      </c>
      <c r="Z1308" s="2">
        <v>43663</v>
      </c>
      <c r="AA1308" t="s">
        <v>65</v>
      </c>
      <c r="AB1308" t="s">
        <v>878</v>
      </c>
      <c r="AC1308">
        <v>60</v>
      </c>
      <c r="AD1308" t="s">
        <v>931</v>
      </c>
      <c r="AE1308" t="s">
        <v>883</v>
      </c>
      <c r="AF1308" s="2">
        <v>44721</v>
      </c>
      <c r="AI1308" t="s">
        <v>897</v>
      </c>
    </row>
    <row r="1309" spans="1:35" x14ac:dyDescent="0.6">
      <c r="A1309">
        <v>1989</v>
      </c>
      <c r="B1309" t="s">
        <v>3</v>
      </c>
      <c r="C1309">
        <v>60</v>
      </c>
      <c r="D1309" t="s">
        <v>902</v>
      </c>
      <c r="E1309" s="2">
        <v>23743</v>
      </c>
      <c r="F1309">
        <v>70</v>
      </c>
      <c r="G1309" t="s">
        <v>914</v>
      </c>
      <c r="H1309" t="s">
        <v>899</v>
      </c>
      <c r="I1309" s="2">
        <v>40513</v>
      </c>
      <c r="J1309" t="s">
        <v>21</v>
      </c>
      <c r="K1309" t="s">
        <v>24</v>
      </c>
      <c r="L1309" s="2">
        <v>45643</v>
      </c>
      <c r="M1309" s="2">
        <v>45813</v>
      </c>
      <c r="N1309" s="2" t="s">
        <v>920</v>
      </c>
      <c r="O1309">
        <v>49</v>
      </c>
      <c r="P1309" s="2">
        <v>45461</v>
      </c>
      <c r="Q1309" s="2" t="s">
        <v>923</v>
      </c>
      <c r="Y1309" t="s">
        <v>652</v>
      </c>
      <c r="Z1309" s="2">
        <v>43613</v>
      </c>
      <c r="AA1309" t="s">
        <v>280</v>
      </c>
      <c r="AB1309" t="s">
        <v>878</v>
      </c>
      <c r="AC1309">
        <v>180</v>
      </c>
      <c r="AD1309" t="s">
        <v>930</v>
      </c>
      <c r="AE1309" t="s">
        <v>883</v>
      </c>
      <c r="AF1309" s="2">
        <v>45643</v>
      </c>
      <c r="AH1309" s="2">
        <v>45461</v>
      </c>
      <c r="AI1309" t="s">
        <v>897</v>
      </c>
    </row>
    <row r="1310" spans="1:35" x14ac:dyDescent="0.6">
      <c r="A1310">
        <v>2004</v>
      </c>
      <c r="B1310" t="s">
        <v>2</v>
      </c>
      <c r="C1310">
        <v>54</v>
      </c>
      <c r="D1310" t="s">
        <v>908</v>
      </c>
      <c r="E1310" s="2">
        <v>25934</v>
      </c>
      <c r="F1310">
        <v>71</v>
      </c>
      <c r="G1310" t="s">
        <v>914</v>
      </c>
      <c r="H1310" t="s">
        <v>8</v>
      </c>
      <c r="I1310" s="2">
        <v>43671</v>
      </c>
      <c r="J1310" t="s">
        <v>18</v>
      </c>
      <c r="K1310" t="s">
        <v>29</v>
      </c>
      <c r="L1310" s="2">
        <v>43769</v>
      </c>
      <c r="M1310" s="2">
        <v>43860</v>
      </c>
      <c r="N1310" s="2" t="s">
        <v>921</v>
      </c>
      <c r="Q1310" s="2" t="s">
        <v>925</v>
      </c>
      <c r="V1310" t="s">
        <v>892</v>
      </c>
      <c r="W1310" s="2">
        <v>43779</v>
      </c>
      <c r="X1310" s="2" t="s">
        <v>973</v>
      </c>
      <c r="AC1310">
        <v>90</v>
      </c>
      <c r="AD1310" t="s">
        <v>931</v>
      </c>
      <c r="AE1310" t="s">
        <v>883</v>
      </c>
      <c r="AF1310" s="2">
        <v>43671</v>
      </c>
    </row>
    <row r="1311" spans="1:35" x14ac:dyDescent="0.6">
      <c r="A1311">
        <v>3027</v>
      </c>
      <c r="B1311" t="s">
        <v>2</v>
      </c>
      <c r="C1311">
        <v>37</v>
      </c>
      <c r="D1311" t="s">
        <v>906</v>
      </c>
      <c r="E1311" s="2">
        <v>32143</v>
      </c>
      <c r="F1311">
        <v>65</v>
      </c>
      <c r="G1311" t="s">
        <v>914</v>
      </c>
      <c r="H1311" t="s">
        <v>899</v>
      </c>
      <c r="I1311" s="2">
        <v>42992</v>
      </c>
      <c r="J1311" t="s">
        <v>18</v>
      </c>
      <c r="K1311" t="s">
        <v>24</v>
      </c>
      <c r="L1311" s="2">
        <v>45343</v>
      </c>
      <c r="M1311" s="2">
        <v>45512</v>
      </c>
      <c r="N1311" s="2" t="s">
        <v>921</v>
      </c>
      <c r="O1311">
        <v>1</v>
      </c>
      <c r="P1311" s="2">
        <v>45343</v>
      </c>
      <c r="Q1311" s="2" t="s">
        <v>923</v>
      </c>
      <c r="R1311" s="2" t="s">
        <v>918</v>
      </c>
      <c r="S1311" s="2">
        <v>45520</v>
      </c>
      <c r="T1311" t="s">
        <v>369</v>
      </c>
      <c r="X1311" s="2" t="s">
        <v>918</v>
      </c>
      <c r="Y1311" t="s">
        <v>652</v>
      </c>
      <c r="Z1311" s="2">
        <v>43781</v>
      </c>
      <c r="AA1311" t="s">
        <v>761</v>
      </c>
      <c r="AB1311" t="s">
        <v>878</v>
      </c>
      <c r="AC1311">
        <v>180</v>
      </c>
      <c r="AD1311" t="s">
        <v>930</v>
      </c>
      <c r="AE1311" t="s">
        <v>883</v>
      </c>
      <c r="AF1311" s="2">
        <v>45343</v>
      </c>
      <c r="AI1311" t="s">
        <v>895</v>
      </c>
    </row>
    <row r="1312" spans="1:35" x14ac:dyDescent="0.6">
      <c r="A1312">
        <v>2039</v>
      </c>
      <c r="B1312" t="s">
        <v>3</v>
      </c>
      <c r="C1312">
        <v>34</v>
      </c>
      <c r="D1312" t="s">
        <v>906</v>
      </c>
      <c r="E1312" s="2">
        <v>33239</v>
      </c>
      <c r="F1312">
        <v>61</v>
      </c>
      <c r="G1312" t="s">
        <v>914</v>
      </c>
      <c r="H1312" t="s">
        <v>8</v>
      </c>
      <c r="I1312" s="2">
        <v>43703</v>
      </c>
      <c r="J1312" t="s">
        <v>18</v>
      </c>
      <c r="K1312" t="s">
        <v>24</v>
      </c>
      <c r="L1312" s="2">
        <v>45632</v>
      </c>
      <c r="M1312" s="2">
        <v>45813</v>
      </c>
      <c r="N1312" s="2" t="s">
        <v>920</v>
      </c>
      <c r="O1312">
        <v>20</v>
      </c>
      <c r="P1312" s="2">
        <v>45631</v>
      </c>
      <c r="Q1312" s="2" t="s">
        <v>923</v>
      </c>
      <c r="AB1312" t="s">
        <v>878</v>
      </c>
      <c r="AC1312">
        <v>180</v>
      </c>
      <c r="AD1312" t="s">
        <v>930</v>
      </c>
      <c r="AE1312" t="s">
        <v>883</v>
      </c>
      <c r="AF1312" s="2">
        <v>45632</v>
      </c>
      <c r="AH1312" s="2">
        <v>45632</v>
      </c>
      <c r="AI1312" t="s">
        <v>895</v>
      </c>
    </row>
    <row r="1313" spans="1:35" x14ac:dyDescent="0.6">
      <c r="A1313">
        <v>3021</v>
      </c>
      <c r="B1313" t="s">
        <v>2</v>
      </c>
      <c r="C1313">
        <v>53</v>
      </c>
      <c r="D1313" t="s">
        <v>908</v>
      </c>
      <c r="E1313" s="2">
        <v>26299</v>
      </c>
      <c r="F1313">
        <v>65</v>
      </c>
      <c r="G1313" t="s">
        <v>914</v>
      </c>
      <c r="H1313" t="s">
        <v>8</v>
      </c>
      <c r="I1313" s="2">
        <v>43802</v>
      </c>
      <c r="J1313" t="s">
        <v>18</v>
      </c>
      <c r="K1313" t="s">
        <v>24</v>
      </c>
      <c r="L1313" s="2">
        <v>45679</v>
      </c>
      <c r="M1313" s="2">
        <v>45848</v>
      </c>
      <c r="N1313" s="2" t="s">
        <v>920</v>
      </c>
      <c r="O1313">
        <v>1</v>
      </c>
      <c r="P1313" s="2">
        <v>45635</v>
      </c>
      <c r="Q1313" s="2" t="s">
        <v>923</v>
      </c>
      <c r="AB1313" t="s">
        <v>878</v>
      </c>
      <c r="AC1313">
        <v>180</v>
      </c>
      <c r="AD1313" t="s">
        <v>930</v>
      </c>
      <c r="AE1313" t="s">
        <v>883</v>
      </c>
      <c r="AF1313" s="2">
        <v>45679</v>
      </c>
      <c r="AI1313" t="s">
        <v>897</v>
      </c>
    </row>
    <row r="1314" spans="1:35" x14ac:dyDescent="0.6">
      <c r="A1314">
        <v>3034</v>
      </c>
      <c r="B1314" t="s">
        <v>3</v>
      </c>
      <c r="C1314">
        <v>30</v>
      </c>
      <c r="D1314" t="s">
        <v>906</v>
      </c>
      <c r="E1314" s="2">
        <v>34700</v>
      </c>
      <c r="F1314">
        <v>60</v>
      </c>
      <c r="G1314" t="s">
        <v>914</v>
      </c>
      <c r="H1314" t="s">
        <v>8</v>
      </c>
      <c r="I1314" s="2">
        <v>43816</v>
      </c>
      <c r="J1314" t="s">
        <v>18</v>
      </c>
      <c r="K1314" t="s">
        <v>24</v>
      </c>
      <c r="L1314" s="2">
        <v>45049</v>
      </c>
      <c r="M1314" s="2">
        <v>45232</v>
      </c>
      <c r="N1314" s="2" t="s">
        <v>921</v>
      </c>
      <c r="O1314">
        <v>1</v>
      </c>
      <c r="P1314" s="2">
        <v>44900</v>
      </c>
      <c r="Q1314" s="2" t="s">
        <v>923</v>
      </c>
      <c r="R1314" s="2" t="s">
        <v>918</v>
      </c>
      <c r="S1314" s="2">
        <v>45174</v>
      </c>
      <c r="T1314" t="s">
        <v>370</v>
      </c>
      <c r="X1314" s="2" t="s">
        <v>918</v>
      </c>
      <c r="AB1314" t="s">
        <v>878</v>
      </c>
      <c r="AC1314">
        <v>180</v>
      </c>
      <c r="AD1314" t="s">
        <v>930</v>
      </c>
      <c r="AE1314" t="s">
        <v>883</v>
      </c>
      <c r="AF1314" s="2">
        <v>44900</v>
      </c>
      <c r="AH1314" s="2">
        <v>44900</v>
      </c>
      <c r="AI1314" t="s">
        <v>897</v>
      </c>
    </row>
    <row r="1315" spans="1:35" x14ac:dyDescent="0.6">
      <c r="A1315">
        <v>3059</v>
      </c>
      <c r="B1315" t="s">
        <v>2</v>
      </c>
      <c r="C1315">
        <v>45</v>
      </c>
      <c r="D1315" t="s">
        <v>907</v>
      </c>
      <c r="E1315" s="2">
        <v>29221</v>
      </c>
      <c r="F1315">
        <v>69</v>
      </c>
      <c r="G1315" t="s">
        <v>914</v>
      </c>
      <c r="H1315" t="s">
        <v>8</v>
      </c>
      <c r="I1315" s="2">
        <v>43851</v>
      </c>
      <c r="J1315" t="s">
        <v>18</v>
      </c>
      <c r="K1315" t="s">
        <v>29</v>
      </c>
      <c r="L1315" s="2">
        <v>43851</v>
      </c>
      <c r="M1315" s="2">
        <v>43881</v>
      </c>
      <c r="N1315" s="2" t="s">
        <v>921</v>
      </c>
      <c r="Q1315" s="2" t="s">
        <v>925</v>
      </c>
      <c r="AC1315">
        <v>30</v>
      </c>
      <c r="AD1315" t="s">
        <v>931</v>
      </c>
      <c r="AE1315" t="s">
        <v>883</v>
      </c>
      <c r="AF1315" s="2">
        <v>43851</v>
      </c>
    </row>
    <row r="1316" spans="1:35" x14ac:dyDescent="0.6">
      <c r="A1316">
        <v>2034</v>
      </c>
      <c r="B1316" t="s">
        <v>2</v>
      </c>
      <c r="C1316">
        <v>47</v>
      </c>
      <c r="D1316" t="s">
        <v>907</v>
      </c>
      <c r="E1316" s="2">
        <v>28491</v>
      </c>
      <c r="F1316">
        <v>53</v>
      </c>
      <c r="G1316" t="s">
        <v>913</v>
      </c>
      <c r="H1316" t="s">
        <v>8</v>
      </c>
      <c r="I1316" s="2">
        <v>43697</v>
      </c>
      <c r="J1316" t="s">
        <v>18</v>
      </c>
      <c r="K1316" t="s">
        <v>24</v>
      </c>
      <c r="L1316" s="2">
        <v>45094</v>
      </c>
      <c r="M1316" s="2">
        <v>45274</v>
      </c>
      <c r="N1316" s="2" t="s">
        <v>921</v>
      </c>
      <c r="O1316">
        <v>400</v>
      </c>
      <c r="P1316" s="2">
        <v>45094</v>
      </c>
      <c r="Q1316" s="2" t="s">
        <v>923</v>
      </c>
      <c r="V1316" t="s">
        <v>892</v>
      </c>
      <c r="W1316" s="2">
        <v>45142</v>
      </c>
      <c r="X1316" s="2" t="s">
        <v>973</v>
      </c>
      <c r="AB1316" t="s">
        <v>878</v>
      </c>
      <c r="AC1316">
        <v>180</v>
      </c>
      <c r="AD1316" t="s">
        <v>930</v>
      </c>
      <c r="AE1316" t="s">
        <v>883</v>
      </c>
      <c r="AF1316" s="2">
        <v>44909</v>
      </c>
      <c r="AI1316" t="s">
        <v>895</v>
      </c>
    </row>
    <row r="1317" spans="1:35" x14ac:dyDescent="0.6">
      <c r="A1317">
        <v>2031</v>
      </c>
      <c r="B1317" t="s">
        <v>3</v>
      </c>
      <c r="C1317">
        <v>39</v>
      </c>
      <c r="D1317" t="s">
        <v>906</v>
      </c>
      <c r="E1317" s="2">
        <v>31413</v>
      </c>
      <c r="F1317">
        <v>58</v>
      </c>
      <c r="G1317" t="s">
        <v>913</v>
      </c>
      <c r="H1317" t="s">
        <v>8</v>
      </c>
      <c r="I1317" s="2">
        <v>43692</v>
      </c>
      <c r="J1317" t="s">
        <v>18</v>
      </c>
      <c r="K1317" t="s">
        <v>18</v>
      </c>
      <c r="L1317" s="2">
        <v>44099</v>
      </c>
      <c r="M1317" s="2">
        <v>44161</v>
      </c>
      <c r="N1317" s="2" t="s">
        <v>921</v>
      </c>
      <c r="O1317">
        <v>1</v>
      </c>
      <c r="P1317" s="2">
        <v>43993</v>
      </c>
      <c r="Q1317" s="2" t="s">
        <v>923</v>
      </c>
      <c r="R1317" s="2" t="s">
        <v>918</v>
      </c>
      <c r="S1317" s="2">
        <v>44151</v>
      </c>
      <c r="T1317" t="s">
        <v>371</v>
      </c>
      <c r="X1317" s="2" t="s">
        <v>918</v>
      </c>
      <c r="AC1317">
        <v>60</v>
      </c>
      <c r="AD1317" t="s">
        <v>931</v>
      </c>
      <c r="AE1317" t="s">
        <v>883</v>
      </c>
      <c r="AF1317" s="2">
        <v>44054</v>
      </c>
      <c r="AI1317" t="s">
        <v>895</v>
      </c>
    </row>
    <row r="1318" spans="1:35" x14ac:dyDescent="0.6">
      <c r="A1318">
        <v>3049</v>
      </c>
      <c r="B1318" t="s">
        <v>3</v>
      </c>
      <c r="C1318">
        <v>40</v>
      </c>
      <c r="D1318" t="s">
        <v>907</v>
      </c>
      <c r="E1318" s="2">
        <v>31048</v>
      </c>
      <c r="F1318">
        <v>62</v>
      </c>
      <c r="G1318" t="s">
        <v>914</v>
      </c>
      <c r="H1318" t="s">
        <v>899</v>
      </c>
      <c r="I1318" s="2">
        <v>42348</v>
      </c>
      <c r="J1318" t="s">
        <v>18</v>
      </c>
      <c r="K1318" t="s">
        <v>24</v>
      </c>
      <c r="L1318" s="2">
        <v>45540</v>
      </c>
      <c r="M1318" s="2">
        <v>45722</v>
      </c>
      <c r="N1318" s="2" t="s">
        <v>920</v>
      </c>
      <c r="O1318">
        <v>400</v>
      </c>
      <c r="P1318" s="2">
        <v>45358</v>
      </c>
      <c r="Q1318" s="2" t="s">
        <v>923</v>
      </c>
      <c r="Y1318" t="s">
        <v>652</v>
      </c>
      <c r="Z1318" s="2">
        <v>43728</v>
      </c>
      <c r="AA1318" t="s">
        <v>42</v>
      </c>
      <c r="AB1318" t="s">
        <v>878</v>
      </c>
      <c r="AC1318">
        <v>180</v>
      </c>
      <c r="AD1318" t="s">
        <v>930</v>
      </c>
      <c r="AE1318" t="s">
        <v>883</v>
      </c>
      <c r="AF1318" s="2">
        <v>45540</v>
      </c>
      <c r="AH1318" s="2">
        <v>45358</v>
      </c>
      <c r="AI1318" t="s">
        <v>897</v>
      </c>
    </row>
    <row r="1319" spans="1:35" x14ac:dyDescent="0.6">
      <c r="A1319">
        <v>3046</v>
      </c>
      <c r="B1319" t="s">
        <v>3</v>
      </c>
      <c r="C1319">
        <v>35</v>
      </c>
      <c r="D1319" t="s">
        <v>906</v>
      </c>
      <c r="E1319" s="2">
        <v>32874</v>
      </c>
      <c r="F1319">
        <v>50</v>
      </c>
      <c r="G1319" t="s">
        <v>913</v>
      </c>
      <c r="H1319" t="s">
        <v>8</v>
      </c>
      <c r="I1319" s="2">
        <v>43838</v>
      </c>
      <c r="J1319" t="s">
        <v>18</v>
      </c>
      <c r="K1319" t="s">
        <v>18</v>
      </c>
      <c r="L1319" s="2">
        <v>44085</v>
      </c>
      <c r="M1319" s="2">
        <v>44110</v>
      </c>
      <c r="N1319" s="2" t="s">
        <v>921</v>
      </c>
      <c r="O1319">
        <v>1368</v>
      </c>
      <c r="P1319" s="2">
        <v>44014</v>
      </c>
      <c r="Q1319" s="2" t="s">
        <v>926</v>
      </c>
      <c r="R1319" s="2" t="s">
        <v>918</v>
      </c>
      <c r="S1319" s="2">
        <v>44105</v>
      </c>
      <c r="T1319" t="s">
        <v>150</v>
      </c>
      <c r="X1319" s="2" t="s">
        <v>918</v>
      </c>
      <c r="AC1319">
        <v>30</v>
      </c>
      <c r="AD1319" t="s">
        <v>931</v>
      </c>
      <c r="AE1319" t="s">
        <v>883</v>
      </c>
      <c r="AF1319" s="2">
        <v>44014</v>
      </c>
      <c r="AI1319" t="s">
        <v>895</v>
      </c>
    </row>
    <row r="1320" spans="1:35" x14ac:dyDescent="0.6">
      <c r="A1320">
        <v>2085</v>
      </c>
      <c r="B1320" t="s">
        <v>3</v>
      </c>
      <c r="C1320">
        <v>43</v>
      </c>
      <c r="D1320" t="s">
        <v>907</v>
      </c>
      <c r="E1320" s="2">
        <v>29952</v>
      </c>
      <c r="F1320">
        <v>47</v>
      </c>
      <c r="G1320" t="s">
        <v>913</v>
      </c>
      <c r="H1320" t="s">
        <v>8</v>
      </c>
      <c r="I1320" s="2">
        <v>43746</v>
      </c>
      <c r="J1320" t="s">
        <v>18</v>
      </c>
      <c r="K1320" t="s">
        <v>24</v>
      </c>
      <c r="L1320" s="2">
        <v>45638</v>
      </c>
      <c r="M1320" s="2">
        <v>45820</v>
      </c>
      <c r="N1320" s="2" t="s">
        <v>920</v>
      </c>
      <c r="O1320">
        <v>1</v>
      </c>
      <c r="P1320" s="2">
        <v>45638</v>
      </c>
      <c r="Q1320" s="2" t="s">
        <v>923</v>
      </c>
      <c r="AB1320" t="s">
        <v>878</v>
      </c>
      <c r="AC1320">
        <v>180</v>
      </c>
      <c r="AD1320" t="s">
        <v>930</v>
      </c>
      <c r="AE1320" t="s">
        <v>883</v>
      </c>
      <c r="AF1320" s="2">
        <v>45638</v>
      </c>
      <c r="AH1320" s="2">
        <v>45267</v>
      </c>
      <c r="AI1320" t="s">
        <v>895</v>
      </c>
    </row>
    <row r="1321" spans="1:35" x14ac:dyDescent="0.6">
      <c r="A1321">
        <v>3026</v>
      </c>
      <c r="B1321" t="s">
        <v>3</v>
      </c>
      <c r="C1321">
        <v>39</v>
      </c>
      <c r="D1321" t="s">
        <v>906</v>
      </c>
      <c r="E1321" s="2">
        <v>31413</v>
      </c>
      <c r="F1321">
        <v>72</v>
      </c>
      <c r="G1321" t="s">
        <v>914</v>
      </c>
      <c r="H1321" t="s">
        <v>8</v>
      </c>
      <c r="I1321" s="2">
        <v>43697</v>
      </c>
      <c r="J1321" t="s">
        <v>18</v>
      </c>
      <c r="K1321" t="s">
        <v>24</v>
      </c>
      <c r="L1321" s="2">
        <v>45637</v>
      </c>
      <c r="M1321" s="2">
        <v>45813</v>
      </c>
      <c r="N1321" s="2" t="s">
        <v>920</v>
      </c>
      <c r="O1321">
        <v>1</v>
      </c>
      <c r="P1321" s="2">
        <v>45637</v>
      </c>
      <c r="Q1321" s="2" t="s">
        <v>923</v>
      </c>
      <c r="Y1321" t="s">
        <v>652</v>
      </c>
      <c r="Z1321" s="2">
        <v>43697</v>
      </c>
      <c r="AA1321" t="s">
        <v>135</v>
      </c>
      <c r="AB1321" t="s">
        <v>878</v>
      </c>
      <c r="AC1321">
        <v>180</v>
      </c>
      <c r="AD1321" t="s">
        <v>930</v>
      </c>
      <c r="AE1321" t="s">
        <v>883</v>
      </c>
      <c r="AF1321" s="2">
        <v>45637</v>
      </c>
      <c r="AH1321" s="2">
        <v>45184</v>
      </c>
      <c r="AI1321" t="s">
        <v>895</v>
      </c>
    </row>
    <row r="1322" spans="1:35" x14ac:dyDescent="0.6">
      <c r="A1322">
        <v>2055</v>
      </c>
      <c r="B1322" t="s">
        <v>3</v>
      </c>
      <c r="C1322">
        <v>14</v>
      </c>
      <c r="D1322" t="s">
        <v>904</v>
      </c>
      <c r="E1322" s="2">
        <v>40544</v>
      </c>
      <c r="F1322">
        <v>53</v>
      </c>
      <c r="G1322" t="s">
        <v>913</v>
      </c>
      <c r="H1322" t="s">
        <v>8</v>
      </c>
      <c r="I1322" s="2">
        <v>43718</v>
      </c>
      <c r="J1322" t="s">
        <v>23</v>
      </c>
      <c r="K1322" t="s">
        <v>30</v>
      </c>
      <c r="L1322" s="2">
        <v>44035</v>
      </c>
      <c r="M1322" s="2">
        <v>44091</v>
      </c>
      <c r="N1322" s="2" t="s">
        <v>921</v>
      </c>
      <c r="Q1322" s="2" t="s">
        <v>925</v>
      </c>
      <c r="AC1322">
        <v>30</v>
      </c>
      <c r="AD1322" t="s">
        <v>931</v>
      </c>
      <c r="AE1322" t="s">
        <v>883</v>
      </c>
      <c r="AF1322" s="2">
        <v>43871</v>
      </c>
    </row>
    <row r="1323" spans="1:35" x14ac:dyDescent="0.6">
      <c r="A1323">
        <v>3024</v>
      </c>
      <c r="B1323" t="s">
        <v>3</v>
      </c>
      <c r="C1323">
        <v>31</v>
      </c>
      <c r="D1323" t="s">
        <v>906</v>
      </c>
      <c r="E1323" s="2">
        <v>34335</v>
      </c>
      <c r="F1323">
        <v>74</v>
      </c>
      <c r="G1323" t="s">
        <v>914</v>
      </c>
      <c r="H1323" t="s">
        <v>899</v>
      </c>
      <c r="I1323" s="2">
        <v>43710</v>
      </c>
      <c r="J1323" t="s">
        <v>18</v>
      </c>
      <c r="K1323" t="s">
        <v>24</v>
      </c>
      <c r="L1323" s="2">
        <v>44401</v>
      </c>
      <c r="M1323" s="2">
        <v>44434</v>
      </c>
      <c r="N1323" s="2" t="s">
        <v>921</v>
      </c>
      <c r="O1323">
        <v>1</v>
      </c>
      <c r="P1323" s="2">
        <v>44049</v>
      </c>
      <c r="Q1323" s="2" t="s">
        <v>923</v>
      </c>
      <c r="Y1323" t="s">
        <v>652</v>
      </c>
      <c r="Z1323" s="2">
        <v>43777</v>
      </c>
      <c r="AA1323" t="s">
        <v>762</v>
      </c>
      <c r="AB1323" t="s">
        <v>879</v>
      </c>
      <c r="AC1323">
        <v>30</v>
      </c>
      <c r="AD1323" t="s">
        <v>931</v>
      </c>
      <c r="AE1323" t="s">
        <v>883</v>
      </c>
      <c r="AF1323" s="2">
        <v>44140</v>
      </c>
      <c r="AI1323" t="s">
        <v>895</v>
      </c>
    </row>
    <row r="1324" spans="1:35" x14ac:dyDescent="0.6">
      <c r="A1324">
        <v>3022</v>
      </c>
      <c r="B1324" t="s">
        <v>3</v>
      </c>
      <c r="C1324">
        <v>23</v>
      </c>
      <c r="D1324" t="s">
        <v>905</v>
      </c>
      <c r="E1324" s="2">
        <v>37257</v>
      </c>
      <c r="F1324">
        <v>53</v>
      </c>
      <c r="G1324" t="s">
        <v>913</v>
      </c>
      <c r="H1324" t="s">
        <v>899</v>
      </c>
      <c r="I1324" s="2">
        <v>43658</v>
      </c>
      <c r="J1324" t="s">
        <v>18</v>
      </c>
      <c r="K1324" t="s">
        <v>24</v>
      </c>
      <c r="L1324" s="2">
        <v>44564</v>
      </c>
      <c r="M1324" s="2">
        <v>44599</v>
      </c>
      <c r="N1324" s="2" t="s">
        <v>921</v>
      </c>
      <c r="O1324">
        <v>1</v>
      </c>
      <c r="P1324" s="2">
        <v>44445</v>
      </c>
      <c r="Q1324" s="2" t="s">
        <v>923</v>
      </c>
      <c r="R1324" s="2" t="s">
        <v>918</v>
      </c>
      <c r="S1324" s="2">
        <v>44564</v>
      </c>
      <c r="T1324" t="s">
        <v>250</v>
      </c>
      <c r="X1324" s="2" t="s">
        <v>918</v>
      </c>
      <c r="Y1324" t="s">
        <v>652</v>
      </c>
      <c r="Z1324" s="2">
        <v>43787</v>
      </c>
      <c r="AA1324" t="s">
        <v>763</v>
      </c>
      <c r="AB1324" t="s">
        <v>878</v>
      </c>
      <c r="AC1324">
        <v>30</v>
      </c>
      <c r="AD1324" t="s">
        <v>931</v>
      </c>
      <c r="AE1324" t="s">
        <v>883</v>
      </c>
      <c r="AF1324" s="2">
        <v>44564</v>
      </c>
      <c r="AI1324" t="s">
        <v>896</v>
      </c>
    </row>
    <row r="1325" spans="1:35" x14ac:dyDescent="0.6">
      <c r="A1325">
        <v>3040</v>
      </c>
      <c r="B1325" t="s">
        <v>2</v>
      </c>
      <c r="C1325">
        <v>37</v>
      </c>
      <c r="D1325" t="s">
        <v>906</v>
      </c>
      <c r="E1325" s="2">
        <v>32143</v>
      </c>
      <c r="F1325">
        <v>68</v>
      </c>
      <c r="G1325" t="s">
        <v>914</v>
      </c>
      <c r="H1325" t="s">
        <v>8</v>
      </c>
      <c r="I1325" s="2">
        <v>43836</v>
      </c>
      <c r="J1325" t="s">
        <v>18</v>
      </c>
      <c r="K1325" t="s">
        <v>29</v>
      </c>
      <c r="L1325" s="2">
        <v>43957</v>
      </c>
      <c r="M1325" s="2">
        <v>44014</v>
      </c>
      <c r="N1325" s="2" t="s">
        <v>921</v>
      </c>
      <c r="Q1325" s="2" t="s">
        <v>925</v>
      </c>
      <c r="R1325" s="2" t="s">
        <v>918</v>
      </c>
      <c r="S1325" s="2">
        <v>43957</v>
      </c>
      <c r="T1325" t="s">
        <v>372</v>
      </c>
      <c r="X1325" s="2" t="s">
        <v>918</v>
      </c>
      <c r="AC1325">
        <v>60</v>
      </c>
      <c r="AD1325" t="s">
        <v>931</v>
      </c>
      <c r="AE1325" t="s">
        <v>883</v>
      </c>
      <c r="AF1325" s="2">
        <v>43957</v>
      </c>
    </row>
    <row r="1326" spans="1:35" x14ac:dyDescent="0.6">
      <c r="A1326">
        <v>2025</v>
      </c>
      <c r="B1326" t="s">
        <v>2</v>
      </c>
      <c r="C1326">
        <v>32</v>
      </c>
      <c r="D1326" t="s">
        <v>906</v>
      </c>
      <c r="E1326" s="2">
        <v>33970</v>
      </c>
      <c r="F1326">
        <v>68</v>
      </c>
      <c r="G1326" t="s">
        <v>914</v>
      </c>
      <c r="H1326" t="s">
        <v>8</v>
      </c>
      <c r="I1326" s="2">
        <v>43686</v>
      </c>
      <c r="J1326" t="s">
        <v>18</v>
      </c>
      <c r="K1326" t="s">
        <v>24</v>
      </c>
      <c r="L1326" s="2">
        <v>45679</v>
      </c>
      <c r="M1326" s="2">
        <v>45792</v>
      </c>
      <c r="N1326" s="2" t="s">
        <v>920</v>
      </c>
      <c r="O1326">
        <v>1</v>
      </c>
      <c r="P1326" s="2">
        <v>45442</v>
      </c>
      <c r="Q1326" s="2" t="s">
        <v>923</v>
      </c>
      <c r="AB1326" t="s">
        <v>878</v>
      </c>
      <c r="AC1326">
        <v>150</v>
      </c>
      <c r="AD1326" t="s">
        <v>930</v>
      </c>
      <c r="AE1326" t="s">
        <v>883</v>
      </c>
      <c r="AF1326" s="2">
        <v>45679</v>
      </c>
      <c r="AI1326" t="s">
        <v>897</v>
      </c>
    </row>
    <row r="1327" spans="1:35" x14ac:dyDescent="0.6">
      <c r="A1327">
        <v>1992</v>
      </c>
      <c r="B1327" t="s">
        <v>2</v>
      </c>
      <c r="C1327">
        <v>43</v>
      </c>
      <c r="D1327" t="s">
        <v>907</v>
      </c>
      <c r="E1327" s="2">
        <v>29952</v>
      </c>
      <c r="F1327">
        <v>50</v>
      </c>
      <c r="G1327" t="s">
        <v>913</v>
      </c>
      <c r="H1327" t="s">
        <v>8</v>
      </c>
      <c r="I1327" s="2">
        <v>43661</v>
      </c>
      <c r="J1327" t="s">
        <v>18</v>
      </c>
      <c r="K1327" t="s">
        <v>24</v>
      </c>
      <c r="L1327" s="2">
        <v>45540</v>
      </c>
      <c r="M1327" s="2">
        <v>45722</v>
      </c>
      <c r="N1327" s="2" t="s">
        <v>920</v>
      </c>
      <c r="O1327">
        <v>1</v>
      </c>
      <c r="P1327" s="2">
        <v>45540</v>
      </c>
      <c r="Q1327" s="2" t="s">
        <v>923</v>
      </c>
      <c r="AB1327" t="s">
        <v>878</v>
      </c>
      <c r="AC1327">
        <v>180</v>
      </c>
      <c r="AD1327" t="s">
        <v>930</v>
      </c>
      <c r="AE1327" t="s">
        <v>883</v>
      </c>
      <c r="AF1327" s="2">
        <v>45540</v>
      </c>
      <c r="AI1327" t="s">
        <v>895</v>
      </c>
    </row>
    <row r="1328" spans="1:35" x14ac:dyDescent="0.6">
      <c r="A1328">
        <v>2003</v>
      </c>
      <c r="B1328" t="s">
        <v>3</v>
      </c>
      <c r="C1328">
        <v>47</v>
      </c>
      <c r="D1328" t="s">
        <v>907</v>
      </c>
      <c r="E1328" s="2">
        <v>28491</v>
      </c>
      <c r="F1328">
        <v>46</v>
      </c>
      <c r="G1328" t="s">
        <v>913</v>
      </c>
      <c r="H1328" t="s">
        <v>8</v>
      </c>
      <c r="I1328" s="2">
        <v>43670</v>
      </c>
      <c r="J1328" t="s">
        <v>18</v>
      </c>
      <c r="K1328" t="s">
        <v>24</v>
      </c>
      <c r="L1328" s="2">
        <v>45701</v>
      </c>
      <c r="M1328" s="2">
        <v>45883</v>
      </c>
      <c r="N1328" s="2" t="s">
        <v>920</v>
      </c>
      <c r="O1328">
        <v>1</v>
      </c>
      <c r="P1328" s="2">
        <v>45701</v>
      </c>
      <c r="Q1328" s="2" t="s">
        <v>923</v>
      </c>
      <c r="AB1328" t="s">
        <v>878</v>
      </c>
      <c r="AC1328">
        <v>180</v>
      </c>
      <c r="AD1328" t="s">
        <v>930</v>
      </c>
      <c r="AE1328" t="s">
        <v>883</v>
      </c>
      <c r="AF1328" s="2">
        <v>45701</v>
      </c>
      <c r="AI1328" t="s">
        <v>897</v>
      </c>
    </row>
    <row r="1329" spans="1:35" x14ac:dyDescent="0.6">
      <c r="A1329">
        <v>3079</v>
      </c>
      <c r="B1329" t="s">
        <v>2</v>
      </c>
      <c r="C1329">
        <v>43</v>
      </c>
      <c r="D1329" t="s">
        <v>907</v>
      </c>
      <c r="E1329" s="2">
        <v>29952</v>
      </c>
      <c r="F1329">
        <v>67</v>
      </c>
      <c r="G1329" t="s">
        <v>914</v>
      </c>
      <c r="H1329" t="s">
        <v>8</v>
      </c>
      <c r="I1329" s="2">
        <v>43865</v>
      </c>
      <c r="J1329" t="s">
        <v>18</v>
      </c>
      <c r="K1329" t="s">
        <v>24</v>
      </c>
      <c r="L1329" s="2">
        <v>45643</v>
      </c>
      <c r="M1329" s="2">
        <v>45820</v>
      </c>
      <c r="N1329" s="2" t="s">
        <v>920</v>
      </c>
      <c r="O1329">
        <v>20</v>
      </c>
      <c r="P1329" s="2">
        <v>45643</v>
      </c>
      <c r="Q1329" s="2" t="s">
        <v>923</v>
      </c>
      <c r="U1329" t="s">
        <v>649</v>
      </c>
      <c r="X1329" s="2" t="s">
        <v>649</v>
      </c>
      <c r="AB1329" t="s">
        <v>878</v>
      </c>
      <c r="AC1329">
        <v>180</v>
      </c>
      <c r="AD1329" t="s">
        <v>930</v>
      </c>
      <c r="AE1329" t="s">
        <v>883</v>
      </c>
      <c r="AF1329" s="2">
        <v>45643</v>
      </c>
      <c r="AI1329" t="s">
        <v>895</v>
      </c>
    </row>
    <row r="1330" spans="1:35" x14ac:dyDescent="0.6">
      <c r="A1330">
        <v>2010</v>
      </c>
      <c r="B1330" t="s">
        <v>3</v>
      </c>
      <c r="C1330">
        <v>40</v>
      </c>
      <c r="D1330" t="s">
        <v>907</v>
      </c>
      <c r="E1330" s="2">
        <v>31048</v>
      </c>
      <c r="F1330">
        <v>71</v>
      </c>
      <c r="G1330" t="s">
        <v>914</v>
      </c>
      <c r="H1330" t="s">
        <v>899</v>
      </c>
      <c r="I1330" s="2">
        <v>43172</v>
      </c>
      <c r="J1330" t="s">
        <v>18</v>
      </c>
      <c r="K1330" t="s">
        <v>24</v>
      </c>
      <c r="L1330" s="2">
        <v>45540</v>
      </c>
      <c r="M1330" s="2">
        <v>45722</v>
      </c>
      <c r="N1330" s="2" t="s">
        <v>920</v>
      </c>
      <c r="O1330">
        <v>1</v>
      </c>
      <c r="P1330" s="2">
        <v>45540</v>
      </c>
      <c r="Q1330" s="2" t="s">
        <v>923</v>
      </c>
      <c r="Y1330" t="s">
        <v>652</v>
      </c>
      <c r="Z1330" s="2">
        <v>43650</v>
      </c>
      <c r="AA1330" t="s">
        <v>364</v>
      </c>
      <c r="AB1330" t="s">
        <v>878</v>
      </c>
      <c r="AC1330">
        <v>180</v>
      </c>
      <c r="AD1330" t="s">
        <v>930</v>
      </c>
      <c r="AE1330" t="s">
        <v>883</v>
      </c>
      <c r="AF1330" s="2">
        <v>45540</v>
      </c>
      <c r="AH1330" s="2">
        <v>45540</v>
      </c>
      <c r="AI1330" t="s">
        <v>895</v>
      </c>
    </row>
    <row r="1331" spans="1:35" x14ac:dyDescent="0.6">
      <c r="A1331">
        <v>3054</v>
      </c>
      <c r="B1331" t="s">
        <v>2</v>
      </c>
      <c r="C1331">
        <v>39</v>
      </c>
      <c r="D1331" t="s">
        <v>906</v>
      </c>
      <c r="E1331" s="2">
        <v>31413</v>
      </c>
      <c r="F1331">
        <v>52</v>
      </c>
      <c r="G1331" t="s">
        <v>913</v>
      </c>
      <c r="H1331" t="s">
        <v>899</v>
      </c>
      <c r="I1331" s="2">
        <v>42464</v>
      </c>
      <c r="J1331" t="s">
        <v>18</v>
      </c>
      <c r="K1331" t="s">
        <v>24</v>
      </c>
      <c r="L1331" s="2">
        <v>45638</v>
      </c>
      <c r="M1331" s="2">
        <v>45820</v>
      </c>
      <c r="N1331" s="2" t="s">
        <v>920</v>
      </c>
      <c r="O1331">
        <v>1</v>
      </c>
      <c r="P1331" s="2">
        <v>45462</v>
      </c>
      <c r="Q1331" s="2" t="s">
        <v>923</v>
      </c>
      <c r="Y1331" t="s">
        <v>652</v>
      </c>
      <c r="Z1331" s="2">
        <v>43833</v>
      </c>
      <c r="AA1331" t="s">
        <v>764</v>
      </c>
      <c r="AB1331" t="s">
        <v>878</v>
      </c>
      <c r="AC1331">
        <v>180</v>
      </c>
      <c r="AD1331" t="s">
        <v>930</v>
      </c>
      <c r="AE1331" t="s">
        <v>883</v>
      </c>
      <c r="AF1331" s="2">
        <v>45638</v>
      </c>
      <c r="AI1331" t="s">
        <v>897</v>
      </c>
    </row>
    <row r="1332" spans="1:35" x14ac:dyDescent="0.6">
      <c r="A1332">
        <v>3047</v>
      </c>
      <c r="B1332" t="s">
        <v>3</v>
      </c>
      <c r="C1332">
        <v>6</v>
      </c>
      <c r="D1332" t="s">
        <v>903</v>
      </c>
      <c r="E1332" s="2">
        <v>43466</v>
      </c>
      <c r="F1332">
        <v>19</v>
      </c>
      <c r="G1332" t="s">
        <v>911</v>
      </c>
      <c r="H1332" t="s">
        <v>8</v>
      </c>
      <c r="I1332" s="2">
        <v>43838</v>
      </c>
      <c r="J1332" t="s">
        <v>23</v>
      </c>
      <c r="K1332" t="s">
        <v>29</v>
      </c>
      <c r="L1332" s="2">
        <v>45604</v>
      </c>
      <c r="M1332" s="2">
        <v>45784</v>
      </c>
      <c r="N1332" s="2" t="s">
        <v>920</v>
      </c>
      <c r="O1332">
        <v>50</v>
      </c>
      <c r="P1332" s="2">
        <v>45604</v>
      </c>
      <c r="Q1332" s="2" t="s">
        <v>923</v>
      </c>
      <c r="AB1332" t="s">
        <v>878</v>
      </c>
      <c r="AC1332">
        <v>180</v>
      </c>
      <c r="AD1332" t="s">
        <v>930</v>
      </c>
      <c r="AE1332" t="s">
        <v>883</v>
      </c>
      <c r="AF1332" s="2">
        <v>45604</v>
      </c>
      <c r="AI1332" t="s">
        <v>896</v>
      </c>
    </row>
    <row r="1333" spans="1:35" x14ac:dyDescent="0.6">
      <c r="A1333">
        <v>3058</v>
      </c>
      <c r="B1333" t="s">
        <v>2</v>
      </c>
      <c r="C1333">
        <v>52</v>
      </c>
      <c r="D1333" t="s">
        <v>908</v>
      </c>
      <c r="E1333" s="2">
        <v>26665</v>
      </c>
      <c r="F1333">
        <v>51</v>
      </c>
      <c r="G1333" t="s">
        <v>913</v>
      </c>
      <c r="H1333" t="s">
        <v>8</v>
      </c>
      <c r="I1333" s="2">
        <v>43851</v>
      </c>
      <c r="J1333" t="s">
        <v>18</v>
      </c>
      <c r="K1333" t="s">
        <v>24</v>
      </c>
      <c r="L1333" s="2">
        <v>45548</v>
      </c>
      <c r="M1333" s="2">
        <v>45729</v>
      </c>
      <c r="N1333" s="2" t="s">
        <v>920</v>
      </c>
      <c r="O1333">
        <v>1</v>
      </c>
      <c r="P1333" s="2">
        <v>45435</v>
      </c>
      <c r="Q1333" s="2" t="s">
        <v>923</v>
      </c>
      <c r="AB1333" t="s">
        <v>878</v>
      </c>
      <c r="AC1333">
        <v>180</v>
      </c>
      <c r="AD1333" t="s">
        <v>930</v>
      </c>
      <c r="AE1333" t="s">
        <v>883</v>
      </c>
      <c r="AF1333" s="2">
        <v>45548</v>
      </c>
      <c r="AI1333" t="s">
        <v>897</v>
      </c>
    </row>
    <row r="1334" spans="1:35" x14ac:dyDescent="0.6">
      <c r="A1334">
        <v>2038</v>
      </c>
      <c r="B1334" t="s">
        <v>2</v>
      </c>
      <c r="C1334">
        <v>49</v>
      </c>
      <c r="D1334" t="s">
        <v>907</v>
      </c>
      <c r="E1334" s="2">
        <v>27760</v>
      </c>
      <c r="F1334">
        <v>62</v>
      </c>
      <c r="G1334" t="s">
        <v>914</v>
      </c>
      <c r="H1334" t="s">
        <v>8</v>
      </c>
      <c r="I1334" s="2">
        <v>43700</v>
      </c>
      <c r="J1334" t="s">
        <v>18</v>
      </c>
      <c r="K1334" t="s">
        <v>24</v>
      </c>
      <c r="L1334" s="2">
        <v>45568</v>
      </c>
      <c r="M1334" s="2">
        <v>45792</v>
      </c>
      <c r="N1334" s="2" t="s">
        <v>920</v>
      </c>
      <c r="O1334">
        <v>400</v>
      </c>
      <c r="P1334" s="2">
        <v>45386</v>
      </c>
      <c r="Q1334" s="2" t="s">
        <v>923</v>
      </c>
      <c r="AB1334" t="s">
        <v>878</v>
      </c>
      <c r="AC1334">
        <v>180</v>
      </c>
      <c r="AD1334" t="s">
        <v>930</v>
      </c>
      <c r="AE1334" t="s">
        <v>883</v>
      </c>
      <c r="AF1334" s="2">
        <v>45568</v>
      </c>
      <c r="AI1334" t="s">
        <v>897</v>
      </c>
    </row>
    <row r="1335" spans="1:35" x14ac:dyDescent="0.6">
      <c r="A1335">
        <v>3036</v>
      </c>
      <c r="B1335" t="s">
        <v>2</v>
      </c>
      <c r="C1335">
        <v>48</v>
      </c>
      <c r="D1335" t="s">
        <v>907</v>
      </c>
      <c r="E1335" s="2">
        <v>28126</v>
      </c>
      <c r="F1335">
        <v>59</v>
      </c>
      <c r="G1335" t="s">
        <v>913</v>
      </c>
      <c r="H1335" t="s">
        <v>8</v>
      </c>
      <c r="I1335" s="2">
        <v>43817</v>
      </c>
      <c r="J1335" t="s">
        <v>18</v>
      </c>
      <c r="K1335" t="s">
        <v>24</v>
      </c>
      <c r="L1335" s="2">
        <v>44987</v>
      </c>
      <c r="M1335" s="2">
        <v>45022</v>
      </c>
      <c r="N1335" s="2" t="s">
        <v>921</v>
      </c>
      <c r="O1335">
        <v>1</v>
      </c>
      <c r="P1335" s="2">
        <v>44845</v>
      </c>
      <c r="Q1335" s="2" t="s">
        <v>923</v>
      </c>
      <c r="R1335" s="2" t="s">
        <v>918</v>
      </c>
      <c r="S1335" s="2">
        <v>44987</v>
      </c>
      <c r="T1335" t="s">
        <v>136</v>
      </c>
      <c r="X1335" s="2" t="s">
        <v>918</v>
      </c>
      <c r="AB1335" t="s">
        <v>878</v>
      </c>
      <c r="AC1335">
        <v>90</v>
      </c>
      <c r="AD1335" t="s">
        <v>931</v>
      </c>
      <c r="AE1335" t="s">
        <v>883</v>
      </c>
      <c r="AF1335" s="2">
        <v>44987</v>
      </c>
      <c r="AI1335" t="s">
        <v>895</v>
      </c>
    </row>
    <row r="1336" spans="1:35" x14ac:dyDescent="0.6">
      <c r="A1336">
        <v>2044</v>
      </c>
      <c r="B1336" t="s">
        <v>3</v>
      </c>
      <c r="C1336">
        <v>35</v>
      </c>
      <c r="D1336" t="s">
        <v>906</v>
      </c>
      <c r="E1336" s="2">
        <v>32874</v>
      </c>
      <c r="F1336">
        <v>69</v>
      </c>
      <c r="G1336" t="s">
        <v>914</v>
      </c>
      <c r="H1336" t="s">
        <v>8</v>
      </c>
      <c r="I1336" s="2">
        <v>43707</v>
      </c>
      <c r="J1336" t="s">
        <v>18</v>
      </c>
      <c r="K1336" t="s">
        <v>24</v>
      </c>
      <c r="L1336" s="2">
        <v>45369</v>
      </c>
      <c r="M1336" s="2">
        <v>45548</v>
      </c>
      <c r="N1336" s="2" t="s">
        <v>921</v>
      </c>
      <c r="O1336">
        <v>1</v>
      </c>
      <c r="P1336" s="2">
        <v>45369</v>
      </c>
      <c r="Q1336" s="2" t="s">
        <v>923</v>
      </c>
      <c r="R1336" s="2" t="s">
        <v>918</v>
      </c>
      <c r="S1336" s="2">
        <v>45414</v>
      </c>
      <c r="T1336" t="s">
        <v>254</v>
      </c>
      <c r="X1336" s="2" t="s">
        <v>918</v>
      </c>
      <c r="AB1336" t="s">
        <v>878</v>
      </c>
      <c r="AC1336">
        <v>180</v>
      </c>
      <c r="AD1336" t="s">
        <v>930</v>
      </c>
      <c r="AE1336" t="s">
        <v>883</v>
      </c>
      <c r="AF1336" s="2">
        <v>45369</v>
      </c>
      <c r="AH1336" s="2">
        <v>45369</v>
      </c>
      <c r="AI1336" t="s">
        <v>895</v>
      </c>
    </row>
    <row r="1337" spans="1:35" x14ac:dyDescent="0.6">
      <c r="A1337">
        <v>3045</v>
      </c>
      <c r="B1337" t="s">
        <v>2</v>
      </c>
      <c r="C1337">
        <v>35</v>
      </c>
      <c r="D1337" t="s">
        <v>906</v>
      </c>
      <c r="E1337" s="2">
        <v>32874</v>
      </c>
      <c r="F1337">
        <v>45</v>
      </c>
      <c r="G1337" t="s">
        <v>913</v>
      </c>
      <c r="H1337" t="s">
        <v>8</v>
      </c>
      <c r="I1337" s="2">
        <v>43838</v>
      </c>
      <c r="J1337" t="s">
        <v>18</v>
      </c>
      <c r="K1337" t="s">
        <v>18</v>
      </c>
      <c r="L1337" s="2">
        <v>44119</v>
      </c>
      <c r="M1337" s="2">
        <v>44147</v>
      </c>
      <c r="N1337" s="2" t="s">
        <v>921</v>
      </c>
      <c r="O1337">
        <v>1</v>
      </c>
      <c r="P1337" s="2">
        <v>44013</v>
      </c>
      <c r="Q1337" s="2" t="s">
        <v>923</v>
      </c>
      <c r="R1337" s="2" t="s">
        <v>918</v>
      </c>
      <c r="S1337" s="2">
        <v>44105</v>
      </c>
      <c r="T1337" t="s">
        <v>73</v>
      </c>
      <c r="X1337" s="2" t="s">
        <v>918</v>
      </c>
      <c r="AB1337" t="s">
        <v>879</v>
      </c>
      <c r="AC1337">
        <v>90</v>
      </c>
      <c r="AD1337" t="s">
        <v>931</v>
      </c>
      <c r="AE1337" t="s">
        <v>883</v>
      </c>
      <c r="AF1337" s="2">
        <v>44085</v>
      </c>
    </row>
    <row r="1338" spans="1:35" x14ac:dyDescent="0.6">
      <c r="A1338">
        <v>3050</v>
      </c>
      <c r="B1338" t="s">
        <v>2</v>
      </c>
      <c r="C1338">
        <v>51</v>
      </c>
      <c r="D1338" t="s">
        <v>908</v>
      </c>
      <c r="E1338" s="2">
        <v>27030</v>
      </c>
      <c r="F1338">
        <v>52</v>
      </c>
      <c r="G1338" t="s">
        <v>913</v>
      </c>
      <c r="H1338" t="s">
        <v>8</v>
      </c>
      <c r="I1338" s="2">
        <v>43839</v>
      </c>
      <c r="J1338" t="s">
        <v>18</v>
      </c>
      <c r="K1338" t="s">
        <v>24</v>
      </c>
      <c r="L1338" s="2">
        <v>44732</v>
      </c>
      <c r="M1338" s="2">
        <v>44931</v>
      </c>
      <c r="N1338" s="2" t="s">
        <v>921</v>
      </c>
      <c r="O1338">
        <v>400</v>
      </c>
      <c r="P1338" s="2">
        <v>44731</v>
      </c>
      <c r="Q1338" s="2" t="s">
        <v>923</v>
      </c>
      <c r="R1338" s="2" t="s">
        <v>918</v>
      </c>
      <c r="S1338" s="2">
        <v>44959</v>
      </c>
      <c r="T1338" t="s">
        <v>373</v>
      </c>
      <c r="X1338" s="2" t="s">
        <v>918</v>
      </c>
      <c r="AB1338" t="s">
        <v>878</v>
      </c>
      <c r="AC1338">
        <v>90</v>
      </c>
      <c r="AD1338" t="s">
        <v>931</v>
      </c>
      <c r="AE1338" t="s">
        <v>883</v>
      </c>
      <c r="AF1338" s="2">
        <v>44732</v>
      </c>
      <c r="AI1338" t="s">
        <v>895</v>
      </c>
    </row>
    <row r="1339" spans="1:35" x14ac:dyDescent="0.6">
      <c r="A1339">
        <v>3055</v>
      </c>
      <c r="B1339" t="s">
        <v>2</v>
      </c>
      <c r="C1339">
        <v>28</v>
      </c>
      <c r="D1339" t="s">
        <v>905</v>
      </c>
      <c r="E1339" s="2">
        <v>35431</v>
      </c>
      <c r="F1339">
        <v>65</v>
      </c>
      <c r="G1339" t="s">
        <v>914</v>
      </c>
      <c r="H1339" t="s">
        <v>8</v>
      </c>
      <c r="I1339" s="2">
        <v>43847</v>
      </c>
      <c r="J1339" t="s">
        <v>18</v>
      </c>
      <c r="K1339" t="s">
        <v>29</v>
      </c>
      <c r="L1339" s="2">
        <v>43981</v>
      </c>
      <c r="M1339" s="2">
        <v>44042</v>
      </c>
      <c r="N1339" s="2" t="s">
        <v>921</v>
      </c>
      <c r="Q1339" s="2" t="s">
        <v>925</v>
      </c>
      <c r="R1339" s="2" t="s">
        <v>918</v>
      </c>
      <c r="S1339" s="2">
        <v>44085</v>
      </c>
      <c r="T1339" t="s">
        <v>374</v>
      </c>
      <c r="X1339" s="2" t="s">
        <v>918</v>
      </c>
      <c r="AC1339">
        <v>60</v>
      </c>
      <c r="AD1339" t="s">
        <v>931</v>
      </c>
      <c r="AE1339" t="s">
        <v>883</v>
      </c>
      <c r="AF1339" s="2">
        <v>43874</v>
      </c>
      <c r="AI1339" t="s">
        <v>895</v>
      </c>
    </row>
    <row r="1340" spans="1:35" x14ac:dyDescent="0.6">
      <c r="A1340">
        <v>3037</v>
      </c>
      <c r="B1340" t="s">
        <v>2</v>
      </c>
      <c r="C1340">
        <v>57</v>
      </c>
      <c r="D1340" t="s">
        <v>908</v>
      </c>
      <c r="E1340" s="2">
        <v>24838</v>
      </c>
      <c r="F1340">
        <v>71</v>
      </c>
      <c r="G1340" t="s">
        <v>914</v>
      </c>
      <c r="H1340" t="s">
        <v>8</v>
      </c>
      <c r="I1340" s="2">
        <v>43818</v>
      </c>
      <c r="J1340" t="s">
        <v>18</v>
      </c>
      <c r="K1340" t="s">
        <v>29</v>
      </c>
      <c r="L1340" s="2">
        <v>43818</v>
      </c>
      <c r="M1340" s="2">
        <v>43846</v>
      </c>
      <c r="N1340" s="2" t="s">
        <v>921</v>
      </c>
      <c r="Q1340" s="2" t="s">
        <v>925</v>
      </c>
      <c r="R1340" s="2" t="s">
        <v>918</v>
      </c>
      <c r="S1340" s="2">
        <v>43818</v>
      </c>
      <c r="T1340" t="s">
        <v>42</v>
      </c>
      <c r="X1340" s="2" t="s">
        <v>918</v>
      </c>
      <c r="AC1340">
        <v>30</v>
      </c>
      <c r="AD1340" t="s">
        <v>931</v>
      </c>
      <c r="AE1340" t="s">
        <v>883</v>
      </c>
      <c r="AF1340" s="2">
        <v>43818</v>
      </c>
    </row>
    <row r="1341" spans="1:35" x14ac:dyDescent="0.6">
      <c r="A1341">
        <v>3093</v>
      </c>
      <c r="B1341" t="s">
        <v>2</v>
      </c>
      <c r="C1341">
        <v>39</v>
      </c>
      <c r="D1341" t="s">
        <v>906</v>
      </c>
      <c r="E1341" s="2">
        <v>31413</v>
      </c>
      <c r="F1341">
        <v>65</v>
      </c>
      <c r="G1341" t="s">
        <v>914</v>
      </c>
      <c r="H1341" t="s">
        <v>8</v>
      </c>
      <c r="I1341" s="2">
        <v>43885</v>
      </c>
      <c r="J1341" t="s">
        <v>18</v>
      </c>
      <c r="K1341" t="s">
        <v>24</v>
      </c>
      <c r="L1341" s="2">
        <v>44783</v>
      </c>
      <c r="M1341" s="2">
        <v>44844</v>
      </c>
      <c r="N1341" s="2" t="s">
        <v>921</v>
      </c>
      <c r="O1341">
        <v>1</v>
      </c>
      <c r="P1341" s="2">
        <v>44448</v>
      </c>
      <c r="Q1341" s="2" t="s">
        <v>923</v>
      </c>
      <c r="R1341" s="2" t="s">
        <v>918</v>
      </c>
      <c r="S1341" s="2">
        <v>44874</v>
      </c>
      <c r="T1341" t="s">
        <v>375</v>
      </c>
      <c r="X1341" s="2" t="s">
        <v>918</v>
      </c>
      <c r="AB1341" t="s">
        <v>878</v>
      </c>
      <c r="AC1341">
        <v>60</v>
      </c>
      <c r="AD1341" t="s">
        <v>931</v>
      </c>
      <c r="AE1341" t="s">
        <v>883</v>
      </c>
      <c r="AF1341" s="2">
        <v>44783</v>
      </c>
      <c r="AI1341" t="s">
        <v>895</v>
      </c>
    </row>
    <row r="1342" spans="1:35" x14ac:dyDescent="0.6">
      <c r="A1342">
        <v>3053</v>
      </c>
      <c r="B1342" t="s">
        <v>2</v>
      </c>
      <c r="C1342">
        <v>32</v>
      </c>
      <c r="D1342" t="s">
        <v>906</v>
      </c>
      <c r="E1342" s="2">
        <v>33970</v>
      </c>
      <c r="F1342">
        <v>60</v>
      </c>
      <c r="G1342" t="s">
        <v>914</v>
      </c>
      <c r="H1342" t="s">
        <v>8</v>
      </c>
      <c r="I1342" s="2">
        <v>43843</v>
      </c>
      <c r="J1342" t="s">
        <v>18</v>
      </c>
      <c r="K1342" t="s">
        <v>24</v>
      </c>
      <c r="L1342" s="2">
        <v>45603</v>
      </c>
      <c r="M1342" s="2">
        <v>45785</v>
      </c>
      <c r="N1342" s="2" t="s">
        <v>920</v>
      </c>
      <c r="O1342">
        <v>53</v>
      </c>
      <c r="P1342" s="2">
        <v>45603</v>
      </c>
      <c r="Q1342" s="2" t="s">
        <v>923</v>
      </c>
      <c r="AB1342" t="s">
        <v>878</v>
      </c>
      <c r="AC1342">
        <v>180</v>
      </c>
      <c r="AD1342" t="s">
        <v>930</v>
      </c>
      <c r="AE1342" t="s">
        <v>883</v>
      </c>
      <c r="AF1342" s="2">
        <v>45603</v>
      </c>
      <c r="AI1342" t="s">
        <v>897</v>
      </c>
    </row>
    <row r="1343" spans="1:35" x14ac:dyDescent="0.6">
      <c r="A1343">
        <v>3032</v>
      </c>
      <c r="B1343" t="s">
        <v>3</v>
      </c>
      <c r="C1343">
        <v>42</v>
      </c>
      <c r="D1343" t="s">
        <v>907</v>
      </c>
      <c r="E1343" s="2">
        <v>30317</v>
      </c>
      <c r="F1343">
        <v>59</v>
      </c>
      <c r="G1343" t="s">
        <v>913</v>
      </c>
      <c r="H1343" t="s">
        <v>8</v>
      </c>
      <c r="I1343" s="2">
        <v>43811</v>
      </c>
      <c r="J1343" t="s">
        <v>18</v>
      </c>
      <c r="K1343" t="s">
        <v>24</v>
      </c>
      <c r="L1343" s="2">
        <v>44309</v>
      </c>
      <c r="M1343" s="2">
        <v>44336</v>
      </c>
      <c r="N1343" s="2" t="s">
        <v>921</v>
      </c>
      <c r="Q1343" s="2" t="s">
        <v>925</v>
      </c>
      <c r="R1343" s="2" t="s">
        <v>918</v>
      </c>
      <c r="S1343" s="2">
        <v>44309</v>
      </c>
      <c r="T1343" t="s">
        <v>150</v>
      </c>
      <c r="X1343" s="2" t="s">
        <v>918</v>
      </c>
      <c r="AC1343">
        <v>30</v>
      </c>
      <c r="AD1343" t="s">
        <v>931</v>
      </c>
      <c r="AE1343" t="s">
        <v>883</v>
      </c>
      <c r="AF1343" s="2">
        <v>44309</v>
      </c>
    </row>
    <row r="1344" spans="1:35" x14ac:dyDescent="0.6">
      <c r="A1344">
        <v>2040</v>
      </c>
      <c r="B1344" t="s">
        <v>2</v>
      </c>
      <c r="C1344">
        <v>39</v>
      </c>
      <c r="D1344" t="s">
        <v>906</v>
      </c>
      <c r="E1344" s="2">
        <v>31413</v>
      </c>
      <c r="F1344">
        <v>68</v>
      </c>
      <c r="G1344" t="s">
        <v>914</v>
      </c>
      <c r="H1344" t="s">
        <v>8</v>
      </c>
      <c r="I1344" s="2">
        <v>43703</v>
      </c>
      <c r="J1344" t="s">
        <v>18</v>
      </c>
      <c r="K1344" t="s">
        <v>24</v>
      </c>
      <c r="L1344" s="2">
        <v>44072</v>
      </c>
      <c r="M1344" s="2">
        <v>44133</v>
      </c>
      <c r="N1344" s="2" t="s">
        <v>921</v>
      </c>
      <c r="Q1344" s="2" t="s">
        <v>925</v>
      </c>
      <c r="R1344" s="2" t="s">
        <v>918</v>
      </c>
      <c r="S1344" s="2">
        <v>44144</v>
      </c>
      <c r="T1344" t="s">
        <v>376</v>
      </c>
      <c r="X1344" s="2" t="s">
        <v>918</v>
      </c>
      <c r="AC1344">
        <v>60</v>
      </c>
      <c r="AD1344" t="s">
        <v>931</v>
      </c>
      <c r="AE1344" t="s">
        <v>883</v>
      </c>
      <c r="AF1344" s="2">
        <v>43888</v>
      </c>
    </row>
    <row r="1345" spans="1:35" x14ac:dyDescent="0.6">
      <c r="A1345">
        <v>2005</v>
      </c>
      <c r="B1345" t="s">
        <v>3</v>
      </c>
      <c r="C1345">
        <v>34</v>
      </c>
      <c r="D1345" t="s">
        <v>906</v>
      </c>
      <c r="E1345" s="2">
        <v>33239</v>
      </c>
      <c r="F1345">
        <v>58</v>
      </c>
      <c r="G1345" t="s">
        <v>913</v>
      </c>
      <c r="H1345" t="s">
        <v>8</v>
      </c>
      <c r="I1345" s="2">
        <v>43671</v>
      </c>
      <c r="J1345" t="s">
        <v>18</v>
      </c>
      <c r="K1345" t="s">
        <v>24</v>
      </c>
      <c r="L1345" s="2">
        <v>45694</v>
      </c>
      <c r="M1345" s="2">
        <v>45876</v>
      </c>
      <c r="N1345" s="2" t="s">
        <v>920</v>
      </c>
      <c r="O1345">
        <v>49</v>
      </c>
      <c r="P1345" s="2">
        <v>45505</v>
      </c>
      <c r="Q1345" s="2" t="s">
        <v>923</v>
      </c>
      <c r="AB1345" t="s">
        <v>878</v>
      </c>
      <c r="AC1345">
        <v>180</v>
      </c>
      <c r="AD1345" t="s">
        <v>930</v>
      </c>
      <c r="AE1345" t="s">
        <v>883</v>
      </c>
      <c r="AF1345" s="2">
        <v>45694</v>
      </c>
      <c r="AH1345" s="2">
        <v>45323</v>
      </c>
      <c r="AI1345" t="s">
        <v>897</v>
      </c>
    </row>
    <row r="1346" spans="1:35" x14ac:dyDescent="0.6">
      <c r="A1346">
        <v>2017</v>
      </c>
      <c r="B1346" t="s">
        <v>3</v>
      </c>
      <c r="C1346">
        <v>34</v>
      </c>
      <c r="D1346" t="s">
        <v>906</v>
      </c>
      <c r="E1346" s="2">
        <v>33239</v>
      </c>
      <c r="F1346">
        <v>63</v>
      </c>
      <c r="G1346" t="s">
        <v>914</v>
      </c>
      <c r="H1346" t="s">
        <v>8</v>
      </c>
      <c r="I1346" s="2">
        <v>43685</v>
      </c>
      <c r="J1346" t="s">
        <v>18</v>
      </c>
      <c r="K1346" t="s">
        <v>24</v>
      </c>
      <c r="L1346" s="2">
        <v>45540</v>
      </c>
      <c r="M1346" s="2">
        <v>45729</v>
      </c>
      <c r="N1346" s="2" t="s">
        <v>920</v>
      </c>
      <c r="O1346">
        <v>20</v>
      </c>
      <c r="P1346" s="2">
        <v>45540</v>
      </c>
      <c r="Q1346" s="2" t="s">
        <v>923</v>
      </c>
      <c r="AB1346" t="s">
        <v>878</v>
      </c>
      <c r="AC1346">
        <v>180</v>
      </c>
      <c r="AD1346" t="s">
        <v>930</v>
      </c>
      <c r="AE1346" t="s">
        <v>883</v>
      </c>
      <c r="AF1346" s="2">
        <v>45540</v>
      </c>
      <c r="AH1346" s="2">
        <v>45357</v>
      </c>
      <c r="AI1346" t="s">
        <v>895</v>
      </c>
    </row>
    <row r="1347" spans="1:35" x14ac:dyDescent="0.6">
      <c r="A1347">
        <v>2048</v>
      </c>
      <c r="B1347" t="s">
        <v>2</v>
      </c>
      <c r="C1347">
        <v>42</v>
      </c>
      <c r="D1347" t="s">
        <v>907</v>
      </c>
      <c r="E1347" s="2">
        <v>30317</v>
      </c>
      <c r="F1347">
        <v>60</v>
      </c>
      <c r="G1347" t="s">
        <v>914</v>
      </c>
      <c r="H1347" t="s">
        <v>8</v>
      </c>
      <c r="I1347" s="2">
        <v>43710</v>
      </c>
      <c r="J1347" t="s">
        <v>18</v>
      </c>
      <c r="K1347" t="s">
        <v>24</v>
      </c>
      <c r="L1347" s="2">
        <v>44056</v>
      </c>
      <c r="M1347" s="2">
        <v>44098</v>
      </c>
      <c r="N1347" s="2" t="s">
        <v>921</v>
      </c>
      <c r="Q1347" s="2" t="s">
        <v>925</v>
      </c>
      <c r="AC1347">
        <v>30</v>
      </c>
      <c r="AD1347" t="s">
        <v>931</v>
      </c>
      <c r="AE1347" t="s">
        <v>883</v>
      </c>
      <c r="AF1347" s="2">
        <v>43994</v>
      </c>
      <c r="AI1347" t="s">
        <v>895</v>
      </c>
    </row>
    <row r="1348" spans="1:35" x14ac:dyDescent="0.6">
      <c r="A1348">
        <v>2078</v>
      </c>
      <c r="B1348" t="s">
        <v>2</v>
      </c>
      <c r="C1348">
        <v>56</v>
      </c>
      <c r="D1348" t="s">
        <v>908</v>
      </c>
      <c r="E1348" s="2">
        <v>25204</v>
      </c>
      <c r="F1348">
        <v>63</v>
      </c>
      <c r="G1348" t="s">
        <v>914</v>
      </c>
      <c r="H1348" t="s">
        <v>899</v>
      </c>
      <c r="I1348" s="2">
        <v>42122</v>
      </c>
      <c r="J1348" t="s">
        <v>18</v>
      </c>
      <c r="K1348" t="s">
        <v>24</v>
      </c>
      <c r="L1348" s="2">
        <v>45638</v>
      </c>
      <c r="M1348" s="2">
        <v>45722</v>
      </c>
      <c r="N1348" s="2" t="s">
        <v>920</v>
      </c>
      <c r="O1348">
        <v>400</v>
      </c>
      <c r="P1348" s="2">
        <v>45456</v>
      </c>
      <c r="Q1348" s="2" t="s">
        <v>923</v>
      </c>
      <c r="Y1348" t="s">
        <v>652</v>
      </c>
      <c r="Z1348" s="2">
        <v>43728</v>
      </c>
      <c r="AA1348" t="s">
        <v>765</v>
      </c>
      <c r="AB1348" t="s">
        <v>878</v>
      </c>
      <c r="AC1348">
        <v>180</v>
      </c>
      <c r="AD1348" t="s">
        <v>930</v>
      </c>
      <c r="AE1348" t="s">
        <v>883</v>
      </c>
      <c r="AF1348" s="2">
        <v>45638</v>
      </c>
      <c r="AI1348" t="s">
        <v>897</v>
      </c>
    </row>
    <row r="1349" spans="1:35" x14ac:dyDescent="0.6">
      <c r="A1349">
        <v>2094</v>
      </c>
      <c r="B1349" t="s">
        <v>2</v>
      </c>
      <c r="C1349">
        <v>31</v>
      </c>
      <c r="D1349" t="s">
        <v>906</v>
      </c>
      <c r="E1349" s="2">
        <v>34335</v>
      </c>
      <c r="F1349">
        <v>70</v>
      </c>
      <c r="G1349" t="s">
        <v>914</v>
      </c>
      <c r="H1349" t="s">
        <v>8</v>
      </c>
      <c r="I1349" s="2">
        <v>43776</v>
      </c>
      <c r="J1349" t="s">
        <v>18</v>
      </c>
      <c r="K1349" t="s">
        <v>24</v>
      </c>
      <c r="L1349" s="2">
        <v>45701</v>
      </c>
      <c r="M1349" s="2">
        <v>45890</v>
      </c>
      <c r="N1349" s="2" t="s">
        <v>920</v>
      </c>
      <c r="O1349">
        <v>1</v>
      </c>
      <c r="P1349" s="2">
        <v>45701</v>
      </c>
      <c r="Q1349" s="2" t="s">
        <v>923</v>
      </c>
      <c r="AB1349" t="s">
        <v>878</v>
      </c>
      <c r="AC1349">
        <v>180</v>
      </c>
      <c r="AD1349" t="s">
        <v>930</v>
      </c>
      <c r="AE1349" t="s">
        <v>883</v>
      </c>
      <c r="AF1349" s="2">
        <v>45701</v>
      </c>
      <c r="AI1349" t="s">
        <v>897</v>
      </c>
    </row>
    <row r="1350" spans="1:35" x14ac:dyDescent="0.6">
      <c r="A1350">
        <v>1988</v>
      </c>
      <c r="B1350" t="s">
        <v>3</v>
      </c>
      <c r="C1350">
        <v>25</v>
      </c>
      <c r="D1350" t="s">
        <v>905</v>
      </c>
      <c r="E1350" s="2">
        <v>36526</v>
      </c>
      <c r="F1350">
        <v>65</v>
      </c>
      <c r="G1350" t="s">
        <v>914</v>
      </c>
      <c r="H1350" t="s">
        <v>899</v>
      </c>
      <c r="I1350" s="2">
        <v>41374</v>
      </c>
      <c r="J1350" t="s">
        <v>18</v>
      </c>
      <c r="K1350" t="s">
        <v>24</v>
      </c>
      <c r="L1350" s="2">
        <v>45540</v>
      </c>
      <c r="M1350" s="2">
        <v>45722</v>
      </c>
      <c r="N1350" s="2" t="s">
        <v>920</v>
      </c>
      <c r="O1350">
        <v>101</v>
      </c>
      <c r="P1350" s="2">
        <v>45540</v>
      </c>
      <c r="Q1350" s="2" t="s">
        <v>923</v>
      </c>
      <c r="Y1350" t="s">
        <v>652</v>
      </c>
      <c r="Z1350" s="2">
        <v>43640</v>
      </c>
      <c r="AA1350" t="s">
        <v>766</v>
      </c>
      <c r="AB1350" t="s">
        <v>878</v>
      </c>
      <c r="AC1350">
        <v>180</v>
      </c>
      <c r="AD1350" t="s">
        <v>930</v>
      </c>
      <c r="AE1350" t="s">
        <v>883</v>
      </c>
      <c r="AF1350" s="2">
        <v>45540</v>
      </c>
      <c r="AH1350" s="2">
        <v>45540</v>
      </c>
      <c r="AI1350" t="s">
        <v>895</v>
      </c>
    </row>
    <row r="1351" spans="1:35" x14ac:dyDescent="0.6">
      <c r="A1351">
        <v>2069</v>
      </c>
      <c r="B1351" t="s">
        <v>2</v>
      </c>
      <c r="C1351">
        <v>34</v>
      </c>
      <c r="D1351" t="s">
        <v>906</v>
      </c>
      <c r="E1351" s="2">
        <v>33239</v>
      </c>
      <c r="F1351">
        <v>56</v>
      </c>
      <c r="G1351" t="s">
        <v>913</v>
      </c>
      <c r="H1351" t="s">
        <v>8</v>
      </c>
      <c r="I1351" s="2">
        <v>43724</v>
      </c>
      <c r="J1351" t="s">
        <v>18</v>
      </c>
      <c r="K1351" t="s">
        <v>24</v>
      </c>
      <c r="L1351" s="2">
        <v>44070</v>
      </c>
      <c r="M1351" s="2">
        <v>44105</v>
      </c>
      <c r="N1351" s="2" t="s">
        <v>921</v>
      </c>
      <c r="Q1351" s="2" t="s">
        <v>925</v>
      </c>
      <c r="R1351" s="2" t="s">
        <v>918</v>
      </c>
      <c r="S1351" s="2">
        <v>44151</v>
      </c>
      <c r="T1351" t="s">
        <v>42</v>
      </c>
      <c r="X1351" s="2" t="s">
        <v>918</v>
      </c>
      <c r="AC1351">
        <v>60</v>
      </c>
      <c r="AD1351" t="s">
        <v>931</v>
      </c>
      <c r="AE1351" t="s">
        <v>883</v>
      </c>
      <c r="AF1351" s="2">
        <v>43976</v>
      </c>
      <c r="AI1351" t="s">
        <v>895</v>
      </c>
    </row>
    <row r="1352" spans="1:35" x14ac:dyDescent="0.6">
      <c r="A1352">
        <v>3028</v>
      </c>
      <c r="B1352" t="s">
        <v>3</v>
      </c>
      <c r="C1352">
        <v>36</v>
      </c>
      <c r="D1352" t="s">
        <v>906</v>
      </c>
      <c r="E1352" s="2">
        <v>32509</v>
      </c>
      <c r="F1352">
        <v>68</v>
      </c>
      <c r="G1352" t="s">
        <v>914</v>
      </c>
      <c r="H1352" t="s">
        <v>899</v>
      </c>
      <c r="I1352" s="2">
        <v>41862</v>
      </c>
      <c r="J1352" t="s">
        <v>18</v>
      </c>
      <c r="K1352" t="s">
        <v>29</v>
      </c>
      <c r="L1352" s="2">
        <v>43810</v>
      </c>
      <c r="M1352" s="2">
        <v>43860</v>
      </c>
      <c r="N1352" s="2" t="s">
        <v>921</v>
      </c>
      <c r="Q1352" s="2" t="s">
        <v>925</v>
      </c>
      <c r="Y1352" t="s">
        <v>652</v>
      </c>
      <c r="Z1352" s="2">
        <v>43782</v>
      </c>
      <c r="AA1352" t="s">
        <v>151</v>
      </c>
      <c r="AC1352">
        <v>30</v>
      </c>
      <c r="AD1352" t="s">
        <v>931</v>
      </c>
      <c r="AE1352" t="s">
        <v>883</v>
      </c>
      <c r="AF1352" s="2">
        <v>43810</v>
      </c>
    </row>
    <row r="1353" spans="1:35" x14ac:dyDescent="0.6">
      <c r="A1353">
        <v>3017</v>
      </c>
      <c r="B1353" t="s">
        <v>2</v>
      </c>
      <c r="C1353">
        <v>77</v>
      </c>
      <c r="D1353" t="s">
        <v>902</v>
      </c>
      <c r="E1353" s="2">
        <v>17533</v>
      </c>
      <c r="F1353">
        <v>63</v>
      </c>
      <c r="G1353" t="s">
        <v>914</v>
      </c>
      <c r="H1353" t="s">
        <v>8</v>
      </c>
      <c r="I1353" s="2">
        <v>43797</v>
      </c>
      <c r="J1353" t="s">
        <v>18</v>
      </c>
      <c r="K1353" t="s">
        <v>29</v>
      </c>
      <c r="L1353" s="2">
        <v>43866</v>
      </c>
      <c r="M1353" s="2">
        <v>43916</v>
      </c>
      <c r="N1353" s="2" t="s">
        <v>921</v>
      </c>
      <c r="Q1353" s="2" t="s">
        <v>925</v>
      </c>
      <c r="R1353" s="2" t="s">
        <v>918</v>
      </c>
      <c r="S1353" s="2">
        <v>43890</v>
      </c>
      <c r="T1353" t="s">
        <v>377</v>
      </c>
      <c r="X1353" s="2" t="s">
        <v>918</v>
      </c>
      <c r="AC1353">
        <v>60</v>
      </c>
      <c r="AD1353" t="s">
        <v>931</v>
      </c>
      <c r="AE1353" t="s">
        <v>883</v>
      </c>
      <c r="AF1353" s="2">
        <v>43866</v>
      </c>
    </row>
    <row r="1354" spans="1:35" x14ac:dyDescent="0.6">
      <c r="A1354">
        <v>3029</v>
      </c>
      <c r="B1354" t="s">
        <v>2</v>
      </c>
      <c r="C1354">
        <v>41</v>
      </c>
      <c r="D1354" t="s">
        <v>907</v>
      </c>
      <c r="E1354" s="2">
        <v>30682</v>
      </c>
      <c r="F1354">
        <v>69</v>
      </c>
      <c r="G1354" t="s">
        <v>914</v>
      </c>
      <c r="H1354" t="s">
        <v>8</v>
      </c>
      <c r="I1354" s="2">
        <v>43887</v>
      </c>
      <c r="J1354" t="s">
        <v>18</v>
      </c>
      <c r="K1354" t="s">
        <v>24</v>
      </c>
      <c r="L1354" s="2">
        <v>45698</v>
      </c>
      <c r="M1354" s="2">
        <v>45871</v>
      </c>
      <c r="N1354" s="2" t="s">
        <v>920</v>
      </c>
      <c r="O1354">
        <v>1</v>
      </c>
      <c r="P1354" s="2">
        <v>45698</v>
      </c>
      <c r="Q1354" s="2" t="s">
        <v>923</v>
      </c>
      <c r="AB1354" t="s">
        <v>878</v>
      </c>
      <c r="AC1354">
        <v>180</v>
      </c>
      <c r="AD1354" t="s">
        <v>930</v>
      </c>
      <c r="AE1354" t="s">
        <v>883</v>
      </c>
      <c r="AF1354" s="2">
        <v>45698</v>
      </c>
      <c r="AI1354" t="s">
        <v>895</v>
      </c>
    </row>
    <row r="1355" spans="1:35" x14ac:dyDescent="0.6">
      <c r="A1355">
        <v>3062</v>
      </c>
      <c r="B1355" t="s">
        <v>3</v>
      </c>
      <c r="C1355">
        <v>35</v>
      </c>
      <c r="D1355" t="s">
        <v>906</v>
      </c>
      <c r="E1355" s="2">
        <v>32874</v>
      </c>
      <c r="F1355">
        <v>57</v>
      </c>
      <c r="G1355" t="s">
        <v>913</v>
      </c>
      <c r="H1355" t="s">
        <v>8</v>
      </c>
      <c r="I1355" s="2">
        <v>43857</v>
      </c>
      <c r="J1355" t="s">
        <v>18</v>
      </c>
      <c r="K1355" t="s">
        <v>18</v>
      </c>
      <c r="L1355" s="2">
        <v>44035</v>
      </c>
      <c r="M1355" s="2">
        <v>44091</v>
      </c>
      <c r="N1355" s="2" t="s">
        <v>921</v>
      </c>
      <c r="Q1355" s="2" t="s">
        <v>925</v>
      </c>
      <c r="R1355" s="2" t="s">
        <v>918</v>
      </c>
      <c r="S1355" s="2">
        <v>44035</v>
      </c>
      <c r="T1355" t="s">
        <v>378</v>
      </c>
      <c r="X1355" s="2" t="s">
        <v>918</v>
      </c>
      <c r="AC1355">
        <v>60</v>
      </c>
      <c r="AD1355" t="s">
        <v>931</v>
      </c>
      <c r="AE1355" t="s">
        <v>883</v>
      </c>
      <c r="AF1355" s="2">
        <v>44035</v>
      </c>
      <c r="AI1355" t="s">
        <v>895</v>
      </c>
    </row>
    <row r="1356" spans="1:35" x14ac:dyDescent="0.6">
      <c r="A1356">
        <v>3052</v>
      </c>
      <c r="B1356" t="s">
        <v>2</v>
      </c>
      <c r="C1356">
        <v>28</v>
      </c>
      <c r="D1356" t="s">
        <v>905</v>
      </c>
      <c r="E1356" s="2">
        <v>35431</v>
      </c>
      <c r="F1356">
        <v>58</v>
      </c>
      <c r="G1356" t="s">
        <v>913</v>
      </c>
      <c r="H1356" t="s">
        <v>899</v>
      </c>
      <c r="I1356" s="2">
        <v>42779</v>
      </c>
      <c r="J1356" t="s">
        <v>18</v>
      </c>
      <c r="K1356" t="s">
        <v>24</v>
      </c>
      <c r="L1356" s="2">
        <v>45618</v>
      </c>
      <c r="M1356" s="2">
        <v>45792</v>
      </c>
      <c r="N1356" s="2" t="s">
        <v>920</v>
      </c>
      <c r="O1356">
        <v>883</v>
      </c>
      <c r="P1356" s="2">
        <v>45618</v>
      </c>
      <c r="Q1356" s="2" t="s">
        <v>924</v>
      </c>
      <c r="Y1356" t="s">
        <v>652</v>
      </c>
      <c r="Z1356" s="2">
        <v>43810</v>
      </c>
      <c r="AA1356" t="s">
        <v>767</v>
      </c>
      <c r="AB1356" t="s">
        <v>878</v>
      </c>
      <c r="AC1356">
        <v>180</v>
      </c>
      <c r="AD1356" t="s">
        <v>930</v>
      </c>
      <c r="AE1356" t="s">
        <v>883</v>
      </c>
      <c r="AF1356" s="2">
        <v>45618</v>
      </c>
      <c r="AI1356" t="s">
        <v>895</v>
      </c>
    </row>
    <row r="1357" spans="1:35" x14ac:dyDescent="0.6">
      <c r="A1357">
        <v>2035</v>
      </c>
      <c r="B1357" t="s">
        <v>2</v>
      </c>
      <c r="C1357">
        <v>38</v>
      </c>
      <c r="D1357" t="s">
        <v>906</v>
      </c>
      <c r="E1357" s="2">
        <v>31778</v>
      </c>
      <c r="F1357">
        <v>67</v>
      </c>
      <c r="G1357" t="s">
        <v>914</v>
      </c>
      <c r="H1357" t="s">
        <v>8</v>
      </c>
      <c r="I1357" s="2">
        <v>43656</v>
      </c>
      <c r="J1357" t="s">
        <v>18</v>
      </c>
      <c r="K1357" t="s">
        <v>24</v>
      </c>
      <c r="L1357" s="2">
        <v>45621</v>
      </c>
      <c r="M1357" s="2">
        <v>45792</v>
      </c>
      <c r="N1357" s="2" t="s">
        <v>920</v>
      </c>
      <c r="O1357">
        <v>50</v>
      </c>
      <c r="P1357" s="2">
        <v>45424</v>
      </c>
      <c r="Q1357" s="2" t="s">
        <v>923</v>
      </c>
      <c r="AB1357" t="s">
        <v>878</v>
      </c>
      <c r="AC1357">
        <v>180</v>
      </c>
      <c r="AD1357" t="s">
        <v>930</v>
      </c>
      <c r="AE1357" t="s">
        <v>883</v>
      </c>
      <c r="AF1357" s="2">
        <v>45621</v>
      </c>
      <c r="AI1357" t="s">
        <v>897</v>
      </c>
    </row>
    <row r="1358" spans="1:35" x14ac:dyDescent="0.6">
      <c r="A1358">
        <v>2024</v>
      </c>
      <c r="B1358" t="s">
        <v>3</v>
      </c>
      <c r="C1358">
        <v>35</v>
      </c>
      <c r="D1358" t="s">
        <v>906</v>
      </c>
      <c r="E1358" s="2">
        <v>32874</v>
      </c>
      <c r="F1358">
        <v>48</v>
      </c>
      <c r="G1358" t="s">
        <v>913</v>
      </c>
      <c r="H1358" t="s">
        <v>8</v>
      </c>
      <c r="I1358" s="2">
        <v>43686</v>
      </c>
      <c r="J1358" t="s">
        <v>18</v>
      </c>
      <c r="K1358" t="s">
        <v>24</v>
      </c>
      <c r="L1358" s="2">
        <v>45243</v>
      </c>
      <c r="M1358" s="2">
        <v>45421</v>
      </c>
      <c r="N1358" s="2" t="s">
        <v>921</v>
      </c>
      <c r="O1358">
        <v>1</v>
      </c>
      <c r="P1358" s="2">
        <v>45057</v>
      </c>
      <c r="Q1358" s="2" t="s">
        <v>923</v>
      </c>
      <c r="R1358" s="2" t="s">
        <v>918</v>
      </c>
      <c r="S1358" s="2">
        <v>45432</v>
      </c>
      <c r="T1358" t="s">
        <v>379</v>
      </c>
      <c r="X1358" s="2" t="s">
        <v>918</v>
      </c>
      <c r="AB1358" t="s">
        <v>878</v>
      </c>
      <c r="AC1358">
        <v>180</v>
      </c>
      <c r="AD1358" t="s">
        <v>930</v>
      </c>
      <c r="AE1358" t="s">
        <v>883</v>
      </c>
      <c r="AF1358" s="2">
        <v>45243</v>
      </c>
      <c r="AH1358" s="2">
        <v>44875</v>
      </c>
      <c r="AI1358" t="s">
        <v>897</v>
      </c>
    </row>
    <row r="1359" spans="1:35" x14ac:dyDescent="0.6">
      <c r="A1359">
        <v>2079</v>
      </c>
      <c r="B1359" t="s">
        <v>3</v>
      </c>
      <c r="C1359">
        <v>39</v>
      </c>
      <c r="D1359" t="s">
        <v>906</v>
      </c>
      <c r="E1359" s="2">
        <v>31413</v>
      </c>
      <c r="F1359">
        <v>56</v>
      </c>
      <c r="G1359" t="s">
        <v>913</v>
      </c>
      <c r="H1359" t="s">
        <v>899</v>
      </c>
      <c r="I1359" s="2">
        <v>41765</v>
      </c>
      <c r="J1359" t="s">
        <v>18</v>
      </c>
      <c r="K1359" t="s">
        <v>24</v>
      </c>
      <c r="L1359" s="2">
        <v>44145</v>
      </c>
      <c r="M1359" s="2">
        <v>44231</v>
      </c>
      <c r="N1359" s="2" t="s">
        <v>921</v>
      </c>
      <c r="O1359">
        <v>1</v>
      </c>
      <c r="P1359" s="2">
        <v>44042</v>
      </c>
      <c r="Q1359" s="2" t="s">
        <v>923</v>
      </c>
      <c r="R1359" s="2" t="s">
        <v>918</v>
      </c>
      <c r="S1359" s="2">
        <v>44147</v>
      </c>
      <c r="T1359" t="s">
        <v>380</v>
      </c>
      <c r="X1359" s="2" t="s">
        <v>918</v>
      </c>
      <c r="Y1359" t="s">
        <v>652</v>
      </c>
      <c r="Z1359" s="2">
        <v>43726</v>
      </c>
      <c r="AA1359" t="s">
        <v>267</v>
      </c>
      <c r="AB1359" t="s">
        <v>879</v>
      </c>
      <c r="AC1359">
        <v>120</v>
      </c>
      <c r="AD1359" t="s">
        <v>930</v>
      </c>
      <c r="AE1359" t="s">
        <v>883</v>
      </c>
      <c r="AF1359" s="2">
        <v>44145</v>
      </c>
      <c r="AI1359" t="s">
        <v>895</v>
      </c>
    </row>
    <row r="1360" spans="1:35" x14ac:dyDescent="0.6">
      <c r="A1360">
        <v>2030</v>
      </c>
      <c r="B1360" t="s">
        <v>2</v>
      </c>
      <c r="C1360">
        <v>52</v>
      </c>
      <c r="D1360" t="s">
        <v>908</v>
      </c>
      <c r="E1360" s="2">
        <v>26665</v>
      </c>
      <c r="F1360">
        <v>61</v>
      </c>
      <c r="G1360" t="s">
        <v>914</v>
      </c>
      <c r="H1360" t="s">
        <v>899</v>
      </c>
      <c r="I1360" s="2">
        <v>40779</v>
      </c>
      <c r="J1360" t="s">
        <v>18</v>
      </c>
      <c r="K1360" t="s">
        <v>24</v>
      </c>
      <c r="L1360" s="2">
        <v>44999</v>
      </c>
      <c r="M1360" s="2">
        <v>45020</v>
      </c>
      <c r="N1360" s="2" t="s">
        <v>921</v>
      </c>
      <c r="O1360">
        <v>2716</v>
      </c>
      <c r="P1360" s="2">
        <v>44812</v>
      </c>
      <c r="Q1360" s="2" t="s">
        <v>926</v>
      </c>
      <c r="V1360" t="s">
        <v>892</v>
      </c>
      <c r="W1360" s="2">
        <v>45021</v>
      </c>
      <c r="X1360" s="2" t="s">
        <v>973</v>
      </c>
      <c r="Y1360" t="s">
        <v>652</v>
      </c>
      <c r="Z1360" s="2">
        <v>43663</v>
      </c>
      <c r="AA1360" t="s">
        <v>768</v>
      </c>
      <c r="AB1360" t="s">
        <v>878</v>
      </c>
      <c r="AC1360">
        <v>30</v>
      </c>
      <c r="AD1360" t="s">
        <v>931</v>
      </c>
      <c r="AE1360" t="s">
        <v>883</v>
      </c>
      <c r="AF1360" s="2">
        <v>44999</v>
      </c>
      <c r="AI1360" t="s">
        <v>895</v>
      </c>
    </row>
    <row r="1361" spans="1:35" x14ac:dyDescent="0.6">
      <c r="A1361">
        <v>2036</v>
      </c>
      <c r="B1361" t="s">
        <v>3</v>
      </c>
      <c r="C1361">
        <v>37</v>
      </c>
      <c r="D1361" t="s">
        <v>906</v>
      </c>
      <c r="E1361" s="2">
        <v>32143</v>
      </c>
      <c r="F1361">
        <v>68</v>
      </c>
      <c r="G1361" t="s">
        <v>914</v>
      </c>
      <c r="H1361" t="s">
        <v>8</v>
      </c>
      <c r="I1361" s="2">
        <v>43698</v>
      </c>
      <c r="J1361" t="s">
        <v>18</v>
      </c>
      <c r="K1361" t="s">
        <v>18</v>
      </c>
      <c r="L1361" s="2">
        <v>43938</v>
      </c>
      <c r="M1361" s="2">
        <v>43952</v>
      </c>
      <c r="N1361" s="2" t="s">
        <v>921</v>
      </c>
      <c r="Q1361" s="2" t="s">
        <v>925</v>
      </c>
      <c r="AC1361">
        <v>30</v>
      </c>
      <c r="AD1361" t="s">
        <v>931</v>
      </c>
      <c r="AE1361" t="s">
        <v>883</v>
      </c>
      <c r="AF1361" s="2">
        <v>43938</v>
      </c>
    </row>
    <row r="1362" spans="1:35" x14ac:dyDescent="0.6">
      <c r="A1362">
        <v>2033</v>
      </c>
      <c r="B1362" t="s">
        <v>2</v>
      </c>
      <c r="C1362">
        <v>40</v>
      </c>
      <c r="D1362" t="s">
        <v>907</v>
      </c>
      <c r="E1362" s="2">
        <v>31048</v>
      </c>
      <c r="F1362">
        <v>68</v>
      </c>
      <c r="G1362" t="s">
        <v>914</v>
      </c>
      <c r="H1362" t="s">
        <v>8</v>
      </c>
      <c r="I1362" s="2">
        <v>43693</v>
      </c>
      <c r="J1362" t="s">
        <v>18</v>
      </c>
      <c r="K1362" t="s">
        <v>24</v>
      </c>
      <c r="L1362" s="2">
        <v>44231</v>
      </c>
      <c r="M1362" s="2">
        <v>44287</v>
      </c>
      <c r="N1362" s="2" t="s">
        <v>921</v>
      </c>
      <c r="Q1362" s="2" t="s">
        <v>925</v>
      </c>
      <c r="R1362" s="2" t="s">
        <v>918</v>
      </c>
      <c r="S1362" s="2">
        <v>44391</v>
      </c>
      <c r="T1362" t="s">
        <v>381</v>
      </c>
      <c r="X1362" s="2" t="s">
        <v>918</v>
      </c>
      <c r="AC1362">
        <v>60</v>
      </c>
      <c r="AD1362" t="s">
        <v>931</v>
      </c>
      <c r="AE1362" t="s">
        <v>883</v>
      </c>
      <c r="AF1362" s="2">
        <v>43769</v>
      </c>
    </row>
    <row r="1363" spans="1:35" x14ac:dyDescent="0.6">
      <c r="A1363">
        <v>2087</v>
      </c>
      <c r="B1363" t="s">
        <v>2</v>
      </c>
      <c r="C1363">
        <v>56</v>
      </c>
      <c r="D1363" t="s">
        <v>908</v>
      </c>
      <c r="E1363" s="2">
        <v>25204</v>
      </c>
      <c r="F1363">
        <v>54</v>
      </c>
      <c r="G1363" t="s">
        <v>913</v>
      </c>
      <c r="H1363" t="s">
        <v>899</v>
      </c>
      <c r="I1363" s="2">
        <v>39248</v>
      </c>
      <c r="J1363" t="s">
        <v>21</v>
      </c>
      <c r="K1363" t="s">
        <v>24</v>
      </c>
      <c r="L1363" s="2">
        <v>45640</v>
      </c>
      <c r="M1363" s="2">
        <v>45783</v>
      </c>
      <c r="N1363" s="2" t="s">
        <v>920</v>
      </c>
      <c r="O1363">
        <v>1</v>
      </c>
      <c r="P1363" s="2">
        <v>45421</v>
      </c>
      <c r="Q1363" s="2" t="s">
        <v>923</v>
      </c>
      <c r="Y1363" t="s">
        <v>652</v>
      </c>
      <c r="Z1363" s="2">
        <v>43670</v>
      </c>
      <c r="AA1363" t="s">
        <v>717</v>
      </c>
      <c r="AB1363" t="s">
        <v>878</v>
      </c>
      <c r="AC1363">
        <v>150</v>
      </c>
      <c r="AD1363" t="s">
        <v>930</v>
      </c>
      <c r="AE1363" t="s">
        <v>883</v>
      </c>
      <c r="AF1363" s="2">
        <v>45640</v>
      </c>
      <c r="AI1363" t="s">
        <v>896</v>
      </c>
    </row>
    <row r="1364" spans="1:35" x14ac:dyDescent="0.6">
      <c r="A1364">
        <v>3089</v>
      </c>
      <c r="B1364" t="s">
        <v>3</v>
      </c>
      <c r="C1364">
        <v>36</v>
      </c>
      <c r="D1364" t="s">
        <v>906</v>
      </c>
      <c r="E1364" s="2">
        <v>32509</v>
      </c>
      <c r="F1364">
        <v>90</v>
      </c>
      <c r="G1364" t="s">
        <v>909</v>
      </c>
      <c r="H1364" t="s">
        <v>899</v>
      </c>
      <c r="I1364" s="2">
        <v>43112</v>
      </c>
      <c r="J1364" t="s">
        <v>18</v>
      </c>
      <c r="K1364" t="s">
        <v>24</v>
      </c>
      <c r="L1364" s="2">
        <v>45547</v>
      </c>
      <c r="M1364" s="2">
        <v>45694</v>
      </c>
      <c r="N1364" s="2" t="s">
        <v>920</v>
      </c>
      <c r="O1364">
        <v>1</v>
      </c>
      <c r="P1364" s="2">
        <v>45336</v>
      </c>
      <c r="Q1364" s="2" t="s">
        <v>923</v>
      </c>
      <c r="Y1364" t="s">
        <v>652</v>
      </c>
      <c r="Z1364" s="2">
        <v>43112</v>
      </c>
      <c r="AA1364" t="s">
        <v>769</v>
      </c>
      <c r="AB1364" t="s">
        <v>878</v>
      </c>
      <c r="AC1364">
        <v>150</v>
      </c>
      <c r="AD1364" t="s">
        <v>930</v>
      </c>
      <c r="AE1364" t="s">
        <v>883</v>
      </c>
      <c r="AF1364" s="2">
        <v>45547</v>
      </c>
      <c r="AH1364" s="2">
        <v>45547</v>
      </c>
      <c r="AI1364" t="s">
        <v>895</v>
      </c>
    </row>
    <row r="1365" spans="1:35" x14ac:dyDescent="0.6">
      <c r="A1365">
        <v>3081</v>
      </c>
      <c r="B1365" t="s">
        <v>2</v>
      </c>
      <c r="C1365">
        <v>38</v>
      </c>
      <c r="D1365" t="s">
        <v>906</v>
      </c>
      <c r="E1365" s="2">
        <v>31778</v>
      </c>
      <c r="F1365">
        <v>68</v>
      </c>
      <c r="G1365" t="s">
        <v>914</v>
      </c>
      <c r="H1365" t="s">
        <v>899</v>
      </c>
      <c r="I1365" s="2">
        <v>43770</v>
      </c>
      <c r="J1365" t="s">
        <v>18</v>
      </c>
      <c r="K1365" t="s">
        <v>29</v>
      </c>
      <c r="L1365" s="2">
        <v>43867</v>
      </c>
      <c r="M1365" s="2">
        <v>43895</v>
      </c>
      <c r="N1365" s="2" t="s">
        <v>921</v>
      </c>
      <c r="Q1365" s="2" t="s">
        <v>925</v>
      </c>
      <c r="R1365" s="2" t="s">
        <v>918</v>
      </c>
      <c r="S1365" s="2">
        <v>43944</v>
      </c>
      <c r="T1365" t="s">
        <v>382</v>
      </c>
      <c r="X1365" s="2" t="s">
        <v>918</v>
      </c>
      <c r="Y1365" t="s">
        <v>652</v>
      </c>
      <c r="Z1365" s="2">
        <v>43857</v>
      </c>
      <c r="AA1365" t="s">
        <v>770</v>
      </c>
      <c r="AC1365">
        <v>30</v>
      </c>
      <c r="AD1365" t="s">
        <v>931</v>
      </c>
    </row>
    <row r="1366" spans="1:35" x14ac:dyDescent="0.6">
      <c r="A1366">
        <v>3086</v>
      </c>
      <c r="B1366" t="s">
        <v>3</v>
      </c>
      <c r="C1366">
        <v>33</v>
      </c>
      <c r="D1366" t="s">
        <v>906</v>
      </c>
      <c r="E1366" s="2">
        <v>33604</v>
      </c>
      <c r="F1366">
        <v>68</v>
      </c>
      <c r="G1366" t="s">
        <v>914</v>
      </c>
      <c r="H1366" t="s">
        <v>899</v>
      </c>
      <c r="I1366" s="2">
        <v>42747</v>
      </c>
      <c r="J1366" t="s">
        <v>18</v>
      </c>
      <c r="K1366" t="s">
        <v>24</v>
      </c>
      <c r="L1366" s="2">
        <v>44356</v>
      </c>
      <c r="M1366" s="2">
        <v>44448</v>
      </c>
      <c r="N1366" s="2" t="s">
        <v>921</v>
      </c>
      <c r="Q1366" s="2" t="s">
        <v>925</v>
      </c>
      <c r="Y1366" t="s">
        <v>652</v>
      </c>
      <c r="Z1366" s="2">
        <v>43845</v>
      </c>
      <c r="AA1366" t="s">
        <v>179</v>
      </c>
      <c r="AC1366">
        <v>90</v>
      </c>
      <c r="AD1366" t="s">
        <v>931</v>
      </c>
      <c r="AE1366" t="s">
        <v>883</v>
      </c>
      <c r="AF1366" s="2">
        <v>44020</v>
      </c>
    </row>
    <row r="1367" spans="1:35" x14ac:dyDescent="0.6">
      <c r="A1367">
        <v>3</v>
      </c>
      <c r="B1367" t="s">
        <v>2</v>
      </c>
      <c r="C1367">
        <v>29</v>
      </c>
      <c r="D1367" t="s">
        <v>905</v>
      </c>
      <c r="E1367" s="2">
        <v>35065</v>
      </c>
      <c r="F1367">
        <v>65</v>
      </c>
      <c r="G1367" t="s">
        <v>914</v>
      </c>
      <c r="H1367" t="s">
        <v>8</v>
      </c>
      <c r="I1367" s="2">
        <v>43860</v>
      </c>
      <c r="J1367" t="s">
        <v>18</v>
      </c>
      <c r="K1367" t="s">
        <v>18</v>
      </c>
      <c r="L1367" s="2">
        <v>43888</v>
      </c>
      <c r="M1367" s="2">
        <v>43916</v>
      </c>
      <c r="N1367" s="2" t="s">
        <v>921</v>
      </c>
      <c r="Q1367" s="2" t="s">
        <v>925</v>
      </c>
      <c r="AC1367">
        <v>30</v>
      </c>
      <c r="AD1367" t="s">
        <v>931</v>
      </c>
      <c r="AE1367" t="s">
        <v>883</v>
      </c>
      <c r="AF1367" s="2">
        <v>43888</v>
      </c>
    </row>
    <row r="1368" spans="1:35" x14ac:dyDescent="0.6">
      <c r="A1368">
        <v>3005</v>
      </c>
      <c r="B1368" t="s">
        <v>2</v>
      </c>
      <c r="C1368">
        <v>25</v>
      </c>
      <c r="D1368" t="s">
        <v>905</v>
      </c>
      <c r="E1368" s="2">
        <v>36526</v>
      </c>
      <c r="F1368">
        <v>61</v>
      </c>
      <c r="G1368" t="s">
        <v>914</v>
      </c>
      <c r="H1368" t="s">
        <v>8</v>
      </c>
      <c r="I1368" s="2">
        <v>43795</v>
      </c>
      <c r="J1368" t="s">
        <v>18</v>
      </c>
      <c r="K1368" t="s">
        <v>24</v>
      </c>
      <c r="L1368" s="2">
        <v>43951</v>
      </c>
      <c r="M1368" s="2">
        <v>44049</v>
      </c>
      <c r="N1368" s="2" t="s">
        <v>921</v>
      </c>
      <c r="Q1368" s="2" t="s">
        <v>925</v>
      </c>
      <c r="R1368" s="2" t="s">
        <v>918</v>
      </c>
      <c r="S1368" s="2">
        <v>44032</v>
      </c>
      <c r="T1368" t="s">
        <v>383</v>
      </c>
      <c r="X1368" s="2" t="s">
        <v>918</v>
      </c>
      <c r="AC1368">
        <v>90</v>
      </c>
      <c r="AD1368" t="s">
        <v>931</v>
      </c>
      <c r="AE1368" t="s">
        <v>883</v>
      </c>
      <c r="AF1368" s="2">
        <v>43951</v>
      </c>
      <c r="AI1368" t="s">
        <v>895</v>
      </c>
    </row>
    <row r="1369" spans="1:35" x14ac:dyDescent="0.6">
      <c r="A1369">
        <v>3082</v>
      </c>
      <c r="B1369" t="s">
        <v>2</v>
      </c>
      <c r="C1369">
        <v>41</v>
      </c>
      <c r="D1369" t="s">
        <v>907</v>
      </c>
      <c r="E1369" s="2">
        <v>30682</v>
      </c>
      <c r="F1369">
        <v>51.2</v>
      </c>
      <c r="G1369" t="s">
        <v>913</v>
      </c>
      <c r="H1369" t="s">
        <v>8</v>
      </c>
      <c r="I1369" s="2">
        <v>43871</v>
      </c>
      <c r="J1369" t="s">
        <v>18</v>
      </c>
      <c r="K1369" t="s">
        <v>24</v>
      </c>
      <c r="L1369" s="2">
        <v>44813</v>
      </c>
      <c r="M1369" s="2">
        <v>44843</v>
      </c>
      <c r="N1369" s="2" t="s">
        <v>921</v>
      </c>
      <c r="O1369">
        <v>1</v>
      </c>
      <c r="P1369" s="2">
        <v>44448</v>
      </c>
      <c r="Q1369" s="2" t="s">
        <v>923</v>
      </c>
      <c r="R1369" s="2" t="s">
        <v>918</v>
      </c>
      <c r="S1369" s="2">
        <v>44831</v>
      </c>
      <c r="T1369" t="s">
        <v>384</v>
      </c>
      <c r="U1369" t="s">
        <v>649</v>
      </c>
      <c r="X1369" s="2" t="s">
        <v>918</v>
      </c>
      <c r="AB1369" t="s">
        <v>878</v>
      </c>
      <c r="AC1369">
        <v>30</v>
      </c>
      <c r="AD1369" t="s">
        <v>931</v>
      </c>
      <c r="AE1369" t="s">
        <v>883</v>
      </c>
      <c r="AF1369" s="2">
        <v>44813</v>
      </c>
      <c r="AI1369" t="s">
        <v>895</v>
      </c>
    </row>
    <row r="1370" spans="1:35" x14ac:dyDescent="0.6">
      <c r="A1370">
        <v>3083</v>
      </c>
      <c r="B1370" t="s">
        <v>2</v>
      </c>
      <c r="C1370">
        <v>45</v>
      </c>
      <c r="D1370" t="s">
        <v>907</v>
      </c>
      <c r="E1370" s="2">
        <v>29221</v>
      </c>
      <c r="F1370">
        <v>58</v>
      </c>
      <c r="G1370" t="s">
        <v>913</v>
      </c>
      <c r="H1370" t="s">
        <v>8</v>
      </c>
      <c r="I1370" s="2">
        <v>43871</v>
      </c>
      <c r="J1370" t="s">
        <v>18</v>
      </c>
      <c r="K1370" t="s">
        <v>24</v>
      </c>
      <c r="L1370" s="2">
        <v>45610</v>
      </c>
      <c r="M1370" s="2">
        <v>45792</v>
      </c>
      <c r="N1370" s="2" t="s">
        <v>920</v>
      </c>
      <c r="O1370">
        <v>1</v>
      </c>
      <c r="P1370" s="2">
        <v>45610</v>
      </c>
      <c r="Q1370" s="2" t="s">
        <v>923</v>
      </c>
      <c r="AB1370" t="s">
        <v>878</v>
      </c>
      <c r="AC1370">
        <v>180</v>
      </c>
      <c r="AD1370" t="s">
        <v>930</v>
      </c>
      <c r="AE1370" t="s">
        <v>883</v>
      </c>
      <c r="AF1370" s="2">
        <v>45610</v>
      </c>
      <c r="AI1370" t="s">
        <v>895</v>
      </c>
    </row>
    <row r="1371" spans="1:35" x14ac:dyDescent="0.6">
      <c r="A1371">
        <v>4000</v>
      </c>
      <c r="B1371" t="s">
        <v>2</v>
      </c>
      <c r="C1371">
        <v>28</v>
      </c>
      <c r="D1371" t="s">
        <v>905</v>
      </c>
      <c r="E1371" s="2">
        <v>35431</v>
      </c>
      <c r="F1371">
        <v>63</v>
      </c>
      <c r="G1371" t="s">
        <v>914</v>
      </c>
      <c r="H1371" t="s">
        <v>8</v>
      </c>
      <c r="I1371" s="2">
        <v>43893</v>
      </c>
      <c r="J1371" t="s">
        <v>18</v>
      </c>
      <c r="K1371" t="s">
        <v>24</v>
      </c>
      <c r="L1371" s="2">
        <v>45162</v>
      </c>
      <c r="M1371" s="2">
        <v>45337</v>
      </c>
      <c r="N1371" s="2" t="s">
        <v>921</v>
      </c>
      <c r="O1371">
        <v>1</v>
      </c>
      <c r="P1371" s="2">
        <v>44962</v>
      </c>
      <c r="Q1371" s="2" t="s">
        <v>923</v>
      </c>
      <c r="R1371" s="2" t="s">
        <v>918</v>
      </c>
      <c r="S1371" s="2">
        <v>45242</v>
      </c>
      <c r="T1371" t="s">
        <v>385</v>
      </c>
      <c r="X1371" s="2" t="s">
        <v>918</v>
      </c>
      <c r="AB1371" t="s">
        <v>878</v>
      </c>
      <c r="AC1371">
        <v>180</v>
      </c>
      <c r="AD1371" t="s">
        <v>930</v>
      </c>
      <c r="AE1371" t="s">
        <v>883</v>
      </c>
      <c r="AF1371" s="2">
        <v>45162</v>
      </c>
      <c r="AH1371" s="2">
        <v>44962</v>
      </c>
      <c r="AI1371" t="s">
        <v>897</v>
      </c>
    </row>
    <row r="1372" spans="1:35" x14ac:dyDescent="0.6">
      <c r="A1372">
        <v>3038</v>
      </c>
      <c r="B1372" t="s">
        <v>3</v>
      </c>
      <c r="C1372">
        <v>33</v>
      </c>
      <c r="D1372" t="s">
        <v>906</v>
      </c>
      <c r="E1372" s="2">
        <v>33604</v>
      </c>
      <c r="F1372">
        <v>68</v>
      </c>
      <c r="G1372" t="s">
        <v>914</v>
      </c>
      <c r="H1372" t="s">
        <v>8</v>
      </c>
      <c r="I1372" s="2">
        <v>43819</v>
      </c>
      <c r="J1372" t="s">
        <v>18</v>
      </c>
      <c r="K1372" t="s">
        <v>18</v>
      </c>
      <c r="L1372" s="2">
        <v>43846</v>
      </c>
      <c r="M1372" s="2">
        <v>43874</v>
      </c>
      <c r="N1372" s="2" t="s">
        <v>921</v>
      </c>
      <c r="Q1372" s="2" t="s">
        <v>925</v>
      </c>
      <c r="AC1372">
        <v>30</v>
      </c>
      <c r="AD1372" t="s">
        <v>931</v>
      </c>
      <c r="AE1372" t="s">
        <v>883</v>
      </c>
      <c r="AF1372" s="2">
        <v>43846</v>
      </c>
    </row>
    <row r="1373" spans="1:35" x14ac:dyDescent="0.6">
      <c r="A1373">
        <v>3025</v>
      </c>
      <c r="B1373" t="s">
        <v>3</v>
      </c>
      <c r="C1373">
        <v>45</v>
      </c>
      <c r="D1373" t="s">
        <v>907</v>
      </c>
      <c r="E1373" s="2">
        <v>29221</v>
      </c>
      <c r="F1373">
        <v>65</v>
      </c>
      <c r="G1373" t="s">
        <v>914</v>
      </c>
      <c r="H1373" t="s">
        <v>8</v>
      </c>
      <c r="I1373" s="2">
        <v>43808</v>
      </c>
      <c r="J1373" t="s">
        <v>18</v>
      </c>
      <c r="K1373" t="s">
        <v>24</v>
      </c>
      <c r="L1373" s="2">
        <v>45694</v>
      </c>
      <c r="M1373" s="2">
        <v>45876</v>
      </c>
      <c r="N1373" s="2" t="s">
        <v>920</v>
      </c>
      <c r="O1373">
        <v>49</v>
      </c>
      <c r="P1373" s="2">
        <v>45505</v>
      </c>
      <c r="Q1373" s="2" t="s">
        <v>923</v>
      </c>
      <c r="AB1373" t="s">
        <v>878</v>
      </c>
      <c r="AC1373">
        <v>180</v>
      </c>
      <c r="AD1373" t="s">
        <v>930</v>
      </c>
      <c r="AE1373" t="s">
        <v>883</v>
      </c>
      <c r="AF1373" s="2">
        <v>45694</v>
      </c>
      <c r="AH1373" s="2">
        <v>45449</v>
      </c>
      <c r="AI1373" t="s">
        <v>897</v>
      </c>
    </row>
    <row r="1374" spans="1:35" x14ac:dyDescent="0.6">
      <c r="A1374">
        <v>3057</v>
      </c>
      <c r="B1374" t="s">
        <v>3</v>
      </c>
      <c r="C1374">
        <v>75</v>
      </c>
      <c r="D1374" t="s">
        <v>902</v>
      </c>
      <c r="E1374" s="2">
        <v>18264</v>
      </c>
      <c r="F1374">
        <v>80</v>
      </c>
      <c r="G1374" t="s">
        <v>915</v>
      </c>
      <c r="H1374" t="s">
        <v>8</v>
      </c>
      <c r="I1374" s="2">
        <v>43850</v>
      </c>
      <c r="J1374" t="s">
        <v>18</v>
      </c>
      <c r="K1374" t="s">
        <v>24</v>
      </c>
      <c r="L1374" s="2">
        <v>44390</v>
      </c>
      <c r="M1374" s="2">
        <v>44418</v>
      </c>
      <c r="N1374" s="2" t="s">
        <v>921</v>
      </c>
      <c r="O1374">
        <v>5924</v>
      </c>
      <c r="P1374" s="2">
        <v>44098</v>
      </c>
      <c r="Q1374" s="2" t="s">
        <v>926</v>
      </c>
      <c r="R1374" s="2" t="s">
        <v>918</v>
      </c>
      <c r="S1374" s="2">
        <v>44412</v>
      </c>
      <c r="T1374" t="s">
        <v>42</v>
      </c>
      <c r="X1374" s="2" t="s">
        <v>918</v>
      </c>
      <c r="AB1374" t="s">
        <v>879</v>
      </c>
      <c r="AC1374">
        <v>30</v>
      </c>
      <c r="AD1374" t="s">
        <v>931</v>
      </c>
      <c r="AE1374" t="s">
        <v>883</v>
      </c>
      <c r="AF1374" s="2">
        <v>44287</v>
      </c>
      <c r="AI1374" t="s">
        <v>895</v>
      </c>
    </row>
    <row r="1375" spans="1:35" x14ac:dyDescent="0.6">
      <c r="A1375">
        <v>2092</v>
      </c>
      <c r="B1375" t="s">
        <v>2</v>
      </c>
      <c r="C1375">
        <v>45</v>
      </c>
      <c r="D1375" t="s">
        <v>907</v>
      </c>
      <c r="E1375" s="2">
        <v>29221</v>
      </c>
      <c r="F1375">
        <v>69</v>
      </c>
      <c r="G1375" t="s">
        <v>914</v>
      </c>
      <c r="H1375" t="s">
        <v>899</v>
      </c>
      <c r="I1375" s="2">
        <v>43662</v>
      </c>
      <c r="J1375" t="s">
        <v>18</v>
      </c>
      <c r="K1375" t="s">
        <v>29</v>
      </c>
      <c r="L1375" s="2">
        <v>43761</v>
      </c>
      <c r="M1375" s="2">
        <v>43797</v>
      </c>
      <c r="N1375" s="2" t="s">
        <v>921</v>
      </c>
      <c r="Q1375" s="2" t="s">
        <v>925</v>
      </c>
      <c r="V1375" t="s">
        <v>892</v>
      </c>
      <c r="W1375" s="2">
        <v>43852</v>
      </c>
      <c r="X1375" s="2" t="s">
        <v>973</v>
      </c>
      <c r="Y1375" t="s">
        <v>652</v>
      </c>
      <c r="Z1375" s="2">
        <v>43726</v>
      </c>
      <c r="AA1375" t="s">
        <v>730</v>
      </c>
      <c r="AC1375">
        <v>30</v>
      </c>
      <c r="AD1375" t="s">
        <v>931</v>
      </c>
      <c r="AE1375" t="s">
        <v>886</v>
      </c>
      <c r="AF1375" s="2">
        <v>43761</v>
      </c>
    </row>
    <row r="1376" spans="1:35" x14ac:dyDescent="0.6">
      <c r="A1376">
        <v>3030</v>
      </c>
      <c r="B1376" t="s">
        <v>3</v>
      </c>
      <c r="C1376">
        <v>33</v>
      </c>
      <c r="D1376" t="s">
        <v>906</v>
      </c>
      <c r="E1376" s="2">
        <v>33604</v>
      </c>
      <c r="F1376">
        <v>77</v>
      </c>
      <c r="G1376" t="s">
        <v>915</v>
      </c>
      <c r="H1376" t="s">
        <v>8</v>
      </c>
      <c r="I1376" s="2">
        <v>43811</v>
      </c>
      <c r="J1376" t="s">
        <v>18</v>
      </c>
      <c r="K1376" t="s">
        <v>24</v>
      </c>
      <c r="L1376" s="2">
        <v>44520</v>
      </c>
      <c r="M1376" s="2">
        <v>44721</v>
      </c>
      <c r="N1376" s="2" t="s">
        <v>921</v>
      </c>
      <c r="Q1376" s="2" t="s">
        <v>925</v>
      </c>
      <c r="R1376" s="2" t="s">
        <v>918</v>
      </c>
      <c r="S1376" s="2">
        <v>44727</v>
      </c>
      <c r="T1376" t="s">
        <v>386</v>
      </c>
      <c r="X1376" s="2" t="s">
        <v>918</v>
      </c>
      <c r="AB1376" t="s">
        <v>878</v>
      </c>
      <c r="AC1376">
        <v>180</v>
      </c>
      <c r="AD1376" t="s">
        <v>930</v>
      </c>
      <c r="AE1376" t="s">
        <v>883</v>
      </c>
      <c r="AF1376" s="2">
        <v>44413</v>
      </c>
      <c r="AI1376" t="s">
        <v>895</v>
      </c>
    </row>
    <row r="1377" spans="1:35" x14ac:dyDescent="0.6">
      <c r="A1377">
        <v>2073</v>
      </c>
      <c r="B1377" t="s">
        <v>3</v>
      </c>
      <c r="C1377">
        <v>23</v>
      </c>
      <c r="D1377" t="s">
        <v>905</v>
      </c>
      <c r="E1377" s="2">
        <v>37257</v>
      </c>
      <c r="F1377">
        <v>67</v>
      </c>
      <c r="G1377" t="s">
        <v>914</v>
      </c>
      <c r="H1377" t="s">
        <v>8</v>
      </c>
      <c r="I1377" s="2">
        <v>43727</v>
      </c>
      <c r="J1377" t="s">
        <v>18</v>
      </c>
      <c r="K1377" t="s">
        <v>24</v>
      </c>
      <c r="L1377" s="2">
        <v>45342</v>
      </c>
      <c r="M1377" s="2">
        <v>45337</v>
      </c>
      <c r="N1377" s="2" t="s">
        <v>921</v>
      </c>
      <c r="O1377">
        <v>1</v>
      </c>
      <c r="P1377" s="2">
        <v>45337</v>
      </c>
      <c r="Q1377" s="2" t="s">
        <v>923</v>
      </c>
      <c r="R1377" s="2" t="s">
        <v>918</v>
      </c>
      <c r="S1377" s="2">
        <v>45342</v>
      </c>
      <c r="T1377" t="s">
        <v>267</v>
      </c>
      <c r="X1377" s="2" t="s">
        <v>918</v>
      </c>
      <c r="AB1377" t="s">
        <v>878</v>
      </c>
      <c r="AC1377">
        <v>30</v>
      </c>
      <c r="AD1377" t="s">
        <v>931</v>
      </c>
      <c r="AE1377" t="s">
        <v>883</v>
      </c>
      <c r="AF1377" s="2">
        <v>45161</v>
      </c>
      <c r="AH1377" s="2">
        <v>45161</v>
      </c>
      <c r="AI1377" t="s">
        <v>895</v>
      </c>
    </row>
    <row r="1378" spans="1:35" x14ac:dyDescent="0.6">
      <c r="A1378">
        <v>2090</v>
      </c>
      <c r="B1378" t="s">
        <v>3</v>
      </c>
      <c r="C1378">
        <v>29</v>
      </c>
      <c r="D1378" t="s">
        <v>905</v>
      </c>
      <c r="E1378" s="2">
        <v>35065</v>
      </c>
      <c r="F1378">
        <v>60</v>
      </c>
      <c r="G1378" t="s">
        <v>914</v>
      </c>
      <c r="H1378" t="s">
        <v>8</v>
      </c>
      <c r="I1378" s="2">
        <v>43760</v>
      </c>
      <c r="J1378" t="s">
        <v>18</v>
      </c>
      <c r="K1378" t="s">
        <v>24</v>
      </c>
      <c r="L1378" s="2">
        <v>45162</v>
      </c>
      <c r="M1378" s="2">
        <v>45337</v>
      </c>
      <c r="N1378" s="2" t="s">
        <v>921</v>
      </c>
      <c r="O1378">
        <v>400</v>
      </c>
      <c r="P1378" s="2">
        <v>45162</v>
      </c>
      <c r="Q1378" s="2" t="s">
        <v>923</v>
      </c>
      <c r="R1378" s="2" t="s">
        <v>918</v>
      </c>
      <c r="S1378" s="2">
        <v>45355</v>
      </c>
      <c r="T1378" t="s">
        <v>101</v>
      </c>
      <c r="X1378" s="2" t="s">
        <v>918</v>
      </c>
      <c r="AB1378" t="s">
        <v>878</v>
      </c>
      <c r="AC1378">
        <v>180</v>
      </c>
      <c r="AD1378" t="s">
        <v>930</v>
      </c>
      <c r="AE1378" t="s">
        <v>883</v>
      </c>
      <c r="AF1378" s="2">
        <v>45162</v>
      </c>
      <c r="AH1378" s="2">
        <v>45162</v>
      </c>
      <c r="AI1378" t="s">
        <v>897</v>
      </c>
    </row>
    <row r="1379" spans="1:35" x14ac:dyDescent="0.6">
      <c r="A1379">
        <v>3000</v>
      </c>
      <c r="B1379" t="s">
        <v>3</v>
      </c>
      <c r="C1379">
        <v>25</v>
      </c>
      <c r="D1379" t="s">
        <v>905</v>
      </c>
      <c r="E1379" s="2">
        <v>36526</v>
      </c>
      <c r="F1379">
        <v>53</v>
      </c>
      <c r="G1379" t="s">
        <v>913</v>
      </c>
      <c r="H1379" t="s">
        <v>8</v>
      </c>
      <c r="I1379" s="2">
        <v>43787</v>
      </c>
      <c r="J1379" t="s">
        <v>18</v>
      </c>
      <c r="K1379" t="s">
        <v>24</v>
      </c>
      <c r="L1379" s="2">
        <v>45664</v>
      </c>
      <c r="M1379" s="2">
        <v>45750</v>
      </c>
      <c r="N1379" s="2" t="s">
        <v>920</v>
      </c>
      <c r="O1379">
        <v>1</v>
      </c>
      <c r="P1379" s="2">
        <v>45398</v>
      </c>
      <c r="Q1379" s="2" t="s">
        <v>923</v>
      </c>
      <c r="AB1379" t="s">
        <v>878</v>
      </c>
      <c r="AC1379">
        <v>90</v>
      </c>
      <c r="AD1379" t="s">
        <v>931</v>
      </c>
      <c r="AE1379" t="s">
        <v>883</v>
      </c>
      <c r="AF1379" s="2">
        <v>45664</v>
      </c>
      <c r="AG1379" t="s">
        <v>891</v>
      </c>
      <c r="AH1379" s="2">
        <v>45547</v>
      </c>
      <c r="AI1379" t="s">
        <v>896</v>
      </c>
    </row>
    <row r="1380" spans="1:35" x14ac:dyDescent="0.6">
      <c r="A1380">
        <v>3080</v>
      </c>
      <c r="B1380" t="s">
        <v>3</v>
      </c>
      <c r="C1380">
        <v>26</v>
      </c>
      <c r="D1380" t="s">
        <v>905</v>
      </c>
      <c r="E1380" s="2">
        <v>36161</v>
      </c>
      <c r="F1380">
        <v>60</v>
      </c>
      <c r="G1380" t="s">
        <v>914</v>
      </c>
      <c r="H1380" t="s">
        <v>8</v>
      </c>
      <c r="I1380" s="2">
        <v>43865</v>
      </c>
      <c r="J1380" t="s">
        <v>18</v>
      </c>
      <c r="K1380" t="s">
        <v>24</v>
      </c>
      <c r="L1380" s="2">
        <v>44691</v>
      </c>
      <c r="M1380" s="2">
        <v>44840</v>
      </c>
      <c r="N1380" s="2" t="s">
        <v>921</v>
      </c>
      <c r="O1380">
        <v>1</v>
      </c>
      <c r="P1380" s="2">
        <v>44270</v>
      </c>
      <c r="Q1380" s="2" t="s">
        <v>923</v>
      </c>
      <c r="R1380" s="2" t="s">
        <v>918</v>
      </c>
      <c r="S1380" s="2">
        <v>44987</v>
      </c>
      <c r="T1380" t="s">
        <v>387</v>
      </c>
      <c r="X1380" s="2" t="s">
        <v>918</v>
      </c>
      <c r="AB1380" t="s">
        <v>878</v>
      </c>
      <c r="AC1380">
        <v>90</v>
      </c>
      <c r="AD1380" t="s">
        <v>931</v>
      </c>
      <c r="AE1380" t="s">
        <v>883</v>
      </c>
      <c r="AF1380" s="2">
        <v>44454</v>
      </c>
      <c r="AI1380" t="s">
        <v>895</v>
      </c>
    </row>
    <row r="1381" spans="1:35" x14ac:dyDescent="0.6">
      <c r="A1381">
        <v>3092</v>
      </c>
      <c r="B1381" t="s">
        <v>3</v>
      </c>
      <c r="C1381">
        <v>29</v>
      </c>
      <c r="D1381" t="s">
        <v>905</v>
      </c>
      <c r="E1381" s="2">
        <v>35065</v>
      </c>
      <c r="F1381">
        <v>55</v>
      </c>
      <c r="G1381" t="s">
        <v>913</v>
      </c>
      <c r="H1381" t="s">
        <v>8</v>
      </c>
      <c r="I1381" s="2">
        <v>43886</v>
      </c>
      <c r="J1381" t="s">
        <v>18</v>
      </c>
      <c r="K1381" t="s">
        <v>24</v>
      </c>
      <c r="L1381" s="2">
        <v>45680</v>
      </c>
      <c r="M1381" s="2">
        <v>45785</v>
      </c>
      <c r="N1381" s="2" t="s">
        <v>920</v>
      </c>
      <c r="O1381">
        <v>20</v>
      </c>
      <c r="P1381" s="2">
        <v>45680</v>
      </c>
      <c r="Q1381" s="2" t="s">
        <v>923</v>
      </c>
      <c r="U1381" t="s">
        <v>649</v>
      </c>
      <c r="X1381" s="2" t="s">
        <v>649</v>
      </c>
      <c r="AB1381" t="s">
        <v>878</v>
      </c>
      <c r="AC1381">
        <v>120</v>
      </c>
      <c r="AD1381" t="s">
        <v>930</v>
      </c>
      <c r="AE1381" t="s">
        <v>883</v>
      </c>
      <c r="AF1381" s="2">
        <v>45680</v>
      </c>
      <c r="AH1381" s="2">
        <v>45572</v>
      </c>
      <c r="AI1381" t="s">
        <v>895</v>
      </c>
    </row>
    <row r="1382" spans="1:35" x14ac:dyDescent="0.6">
      <c r="A1382">
        <v>3048</v>
      </c>
      <c r="B1382" t="s">
        <v>3</v>
      </c>
      <c r="C1382">
        <v>28</v>
      </c>
      <c r="D1382" t="s">
        <v>905</v>
      </c>
      <c r="E1382" s="2">
        <v>35431</v>
      </c>
      <c r="F1382">
        <v>60</v>
      </c>
      <c r="G1382" t="s">
        <v>914</v>
      </c>
      <c r="H1382" t="s">
        <v>8</v>
      </c>
      <c r="I1382" s="2">
        <v>43839</v>
      </c>
      <c r="J1382" t="s">
        <v>18</v>
      </c>
      <c r="K1382" t="s">
        <v>24</v>
      </c>
      <c r="L1382" s="2">
        <v>45342</v>
      </c>
      <c r="M1382" s="2">
        <v>45512</v>
      </c>
      <c r="N1382" s="2" t="s">
        <v>921</v>
      </c>
      <c r="O1382">
        <v>400</v>
      </c>
      <c r="P1382" s="2">
        <v>45079</v>
      </c>
      <c r="Q1382" s="2" t="s">
        <v>923</v>
      </c>
      <c r="R1382" s="2" t="s">
        <v>918</v>
      </c>
      <c r="S1382" s="2">
        <v>45471</v>
      </c>
      <c r="T1382" t="s">
        <v>206</v>
      </c>
      <c r="X1382" s="2" t="s">
        <v>918</v>
      </c>
      <c r="AB1382" t="s">
        <v>878</v>
      </c>
      <c r="AC1382">
        <v>180</v>
      </c>
      <c r="AD1382" t="s">
        <v>930</v>
      </c>
      <c r="AE1382" t="s">
        <v>883</v>
      </c>
      <c r="AF1382" s="2">
        <v>45342</v>
      </c>
      <c r="AH1382" s="2">
        <v>45342</v>
      </c>
      <c r="AI1382" t="s">
        <v>897</v>
      </c>
    </row>
    <row r="1383" spans="1:35" x14ac:dyDescent="0.6">
      <c r="A1383">
        <v>3073</v>
      </c>
      <c r="B1383" t="s">
        <v>3</v>
      </c>
      <c r="C1383">
        <v>26</v>
      </c>
      <c r="D1383" t="s">
        <v>905</v>
      </c>
      <c r="E1383" s="2">
        <v>36161</v>
      </c>
      <c r="F1383">
        <v>66</v>
      </c>
      <c r="G1383" t="s">
        <v>914</v>
      </c>
      <c r="H1383" t="s">
        <v>8</v>
      </c>
      <c r="I1383" s="2">
        <v>43858</v>
      </c>
      <c r="J1383" t="s">
        <v>18</v>
      </c>
      <c r="K1383" t="s">
        <v>24</v>
      </c>
      <c r="L1383" s="2">
        <v>44482</v>
      </c>
      <c r="M1383" s="2">
        <v>44532</v>
      </c>
      <c r="N1383" s="2" t="s">
        <v>921</v>
      </c>
      <c r="Q1383" s="2" t="s">
        <v>925</v>
      </c>
      <c r="R1383" s="2" t="s">
        <v>918</v>
      </c>
      <c r="S1383" s="2">
        <v>44643</v>
      </c>
      <c r="T1383" t="s">
        <v>388</v>
      </c>
      <c r="X1383" s="2" t="s">
        <v>918</v>
      </c>
      <c r="AC1383">
        <v>60</v>
      </c>
      <c r="AD1383" t="s">
        <v>931</v>
      </c>
      <c r="AE1383" t="s">
        <v>883</v>
      </c>
      <c r="AF1383" s="2">
        <v>43914</v>
      </c>
      <c r="AI1383" t="s">
        <v>895</v>
      </c>
    </row>
    <row r="1384" spans="1:35" x14ac:dyDescent="0.6">
      <c r="A1384">
        <v>2082</v>
      </c>
      <c r="B1384" t="s">
        <v>3</v>
      </c>
      <c r="C1384">
        <v>29</v>
      </c>
      <c r="D1384" t="s">
        <v>905</v>
      </c>
      <c r="E1384" s="2">
        <v>35065</v>
      </c>
      <c r="F1384">
        <v>74</v>
      </c>
      <c r="G1384" t="s">
        <v>914</v>
      </c>
      <c r="H1384" t="s">
        <v>8</v>
      </c>
      <c r="I1384" s="2">
        <v>43745</v>
      </c>
      <c r="J1384" t="s">
        <v>18</v>
      </c>
      <c r="K1384" t="s">
        <v>24</v>
      </c>
      <c r="L1384" s="2">
        <v>45041</v>
      </c>
      <c r="M1384" s="2">
        <v>45201</v>
      </c>
      <c r="N1384" s="2" t="s">
        <v>921</v>
      </c>
      <c r="O1384">
        <v>1</v>
      </c>
      <c r="P1384" s="2">
        <v>44678</v>
      </c>
      <c r="Q1384" s="2" t="s">
        <v>923</v>
      </c>
      <c r="R1384" s="2" t="s">
        <v>918</v>
      </c>
      <c r="S1384" s="2">
        <v>45282</v>
      </c>
      <c r="T1384" t="s">
        <v>381</v>
      </c>
      <c r="X1384" s="2" t="s">
        <v>918</v>
      </c>
      <c r="AB1384" t="s">
        <v>878</v>
      </c>
      <c r="AC1384">
        <v>180</v>
      </c>
      <c r="AD1384" t="s">
        <v>930</v>
      </c>
      <c r="AE1384" t="s">
        <v>883</v>
      </c>
      <c r="AF1384" s="2">
        <v>44672</v>
      </c>
      <c r="AH1384" s="2">
        <v>44672</v>
      </c>
      <c r="AI1384" t="s">
        <v>895</v>
      </c>
    </row>
    <row r="1385" spans="1:35" x14ac:dyDescent="0.6">
      <c r="A1385">
        <v>2096</v>
      </c>
      <c r="B1385" t="s">
        <v>3</v>
      </c>
      <c r="C1385">
        <v>26</v>
      </c>
      <c r="D1385" t="s">
        <v>905</v>
      </c>
      <c r="E1385" s="2">
        <v>36161</v>
      </c>
      <c r="F1385">
        <v>63</v>
      </c>
      <c r="G1385" t="s">
        <v>914</v>
      </c>
      <c r="H1385" t="s">
        <v>10</v>
      </c>
      <c r="I1385" s="2">
        <v>43780</v>
      </c>
      <c r="J1385" t="s">
        <v>18</v>
      </c>
      <c r="K1385" t="s">
        <v>24</v>
      </c>
      <c r="L1385" s="2">
        <v>45679</v>
      </c>
      <c r="M1385" s="2">
        <v>45876</v>
      </c>
      <c r="N1385" s="2" t="s">
        <v>920</v>
      </c>
      <c r="O1385">
        <v>1</v>
      </c>
      <c r="P1385" s="2">
        <v>45679</v>
      </c>
      <c r="Q1385" s="2" t="s">
        <v>923</v>
      </c>
      <c r="AB1385" t="s">
        <v>878</v>
      </c>
      <c r="AC1385">
        <v>180</v>
      </c>
      <c r="AD1385" t="s">
        <v>930</v>
      </c>
      <c r="AE1385" t="s">
        <v>883</v>
      </c>
      <c r="AF1385" s="2">
        <v>45679</v>
      </c>
      <c r="AH1385" s="2">
        <v>45512</v>
      </c>
      <c r="AI1385" t="s">
        <v>897</v>
      </c>
    </row>
    <row r="1386" spans="1:35" x14ac:dyDescent="0.6">
      <c r="A1386">
        <v>3001</v>
      </c>
      <c r="B1386" t="s">
        <v>2</v>
      </c>
      <c r="C1386">
        <v>28</v>
      </c>
      <c r="D1386" t="s">
        <v>905</v>
      </c>
      <c r="E1386" s="2">
        <v>35431</v>
      </c>
      <c r="F1386">
        <v>62</v>
      </c>
      <c r="G1386" t="s">
        <v>914</v>
      </c>
      <c r="H1386" t="s">
        <v>8</v>
      </c>
      <c r="I1386" s="2">
        <v>43788</v>
      </c>
      <c r="J1386" t="s">
        <v>18</v>
      </c>
      <c r="K1386" t="s">
        <v>24</v>
      </c>
      <c r="L1386" s="2">
        <v>45547</v>
      </c>
      <c r="M1386" s="2">
        <v>45729</v>
      </c>
      <c r="N1386" s="2" t="s">
        <v>920</v>
      </c>
      <c r="O1386">
        <v>1</v>
      </c>
      <c r="P1386" s="2">
        <v>45516</v>
      </c>
      <c r="Q1386" s="2" t="s">
        <v>923</v>
      </c>
      <c r="AB1386" t="s">
        <v>878</v>
      </c>
      <c r="AC1386">
        <v>180</v>
      </c>
      <c r="AD1386" t="s">
        <v>930</v>
      </c>
      <c r="AE1386" t="s">
        <v>883</v>
      </c>
      <c r="AF1386" s="2">
        <v>45547</v>
      </c>
      <c r="AI1386" t="s">
        <v>897</v>
      </c>
    </row>
    <row r="1387" spans="1:35" x14ac:dyDescent="0.6">
      <c r="A1387">
        <v>3094</v>
      </c>
      <c r="B1387" t="s">
        <v>3</v>
      </c>
      <c r="C1387">
        <v>24</v>
      </c>
      <c r="D1387" t="s">
        <v>905</v>
      </c>
      <c r="E1387" s="2">
        <v>36892</v>
      </c>
      <c r="F1387">
        <v>62</v>
      </c>
      <c r="G1387" t="s">
        <v>914</v>
      </c>
      <c r="H1387" t="s">
        <v>8</v>
      </c>
      <c r="I1387" s="2">
        <v>43885</v>
      </c>
      <c r="J1387" t="s">
        <v>18</v>
      </c>
      <c r="K1387" t="s">
        <v>24</v>
      </c>
      <c r="L1387" s="2">
        <v>44790</v>
      </c>
      <c r="M1387" s="2">
        <v>44965</v>
      </c>
      <c r="N1387" s="2" t="s">
        <v>921</v>
      </c>
      <c r="O1387">
        <v>1</v>
      </c>
      <c r="P1387" s="2">
        <v>44645</v>
      </c>
      <c r="Q1387" s="2" t="s">
        <v>923</v>
      </c>
      <c r="R1387" s="2" t="s">
        <v>918</v>
      </c>
      <c r="S1387" s="2">
        <v>44954</v>
      </c>
      <c r="T1387" t="s">
        <v>389</v>
      </c>
      <c r="X1387" s="2" t="s">
        <v>918</v>
      </c>
      <c r="AB1387" t="s">
        <v>878</v>
      </c>
      <c r="AC1387">
        <v>180</v>
      </c>
      <c r="AD1387" t="s">
        <v>930</v>
      </c>
      <c r="AE1387" t="s">
        <v>883</v>
      </c>
      <c r="AF1387" s="2">
        <v>44790</v>
      </c>
      <c r="AH1387" s="2">
        <v>44706</v>
      </c>
      <c r="AI1387" t="s">
        <v>897</v>
      </c>
    </row>
    <row r="1388" spans="1:35" x14ac:dyDescent="0.6">
      <c r="A1388">
        <v>3051</v>
      </c>
      <c r="B1388" t="s">
        <v>2</v>
      </c>
      <c r="C1388">
        <v>26</v>
      </c>
      <c r="D1388" t="s">
        <v>905</v>
      </c>
      <c r="E1388" s="2">
        <v>36161</v>
      </c>
      <c r="F1388">
        <v>62</v>
      </c>
      <c r="G1388" t="s">
        <v>914</v>
      </c>
      <c r="H1388" t="s">
        <v>8</v>
      </c>
      <c r="I1388" s="2">
        <v>43840</v>
      </c>
      <c r="J1388" t="s">
        <v>18</v>
      </c>
      <c r="K1388" t="s">
        <v>24</v>
      </c>
      <c r="L1388" s="2">
        <v>45631</v>
      </c>
      <c r="M1388" s="2">
        <v>45813</v>
      </c>
      <c r="N1388" s="2" t="s">
        <v>920</v>
      </c>
      <c r="O1388">
        <v>1</v>
      </c>
      <c r="P1388" s="2">
        <v>45462</v>
      </c>
      <c r="Q1388" s="2" t="s">
        <v>923</v>
      </c>
      <c r="AB1388" t="s">
        <v>878</v>
      </c>
      <c r="AC1388">
        <v>180</v>
      </c>
      <c r="AD1388" t="s">
        <v>930</v>
      </c>
      <c r="AE1388" t="s">
        <v>883</v>
      </c>
      <c r="AF1388" s="2">
        <v>45631</v>
      </c>
      <c r="AI1388" t="s">
        <v>897</v>
      </c>
    </row>
    <row r="1389" spans="1:35" x14ac:dyDescent="0.6">
      <c r="A1389">
        <v>3042</v>
      </c>
      <c r="B1389" t="s">
        <v>3</v>
      </c>
      <c r="C1389">
        <v>27</v>
      </c>
      <c r="D1389" t="s">
        <v>905</v>
      </c>
      <c r="E1389" s="2">
        <v>35796</v>
      </c>
      <c r="F1389">
        <v>57</v>
      </c>
      <c r="G1389" t="s">
        <v>913</v>
      </c>
      <c r="H1389" t="s">
        <v>9</v>
      </c>
      <c r="I1389" s="2">
        <v>43836</v>
      </c>
      <c r="J1389" t="s">
        <v>18</v>
      </c>
      <c r="K1389" t="s">
        <v>24</v>
      </c>
      <c r="L1389" s="2">
        <v>45265</v>
      </c>
      <c r="M1389" s="2">
        <v>45295</v>
      </c>
      <c r="N1389" s="2" t="s">
        <v>921</v>
      </c>
      <c r="O1389">
        <v>1</v>
      </c>
      <c r="P1389" s="2">
        <v>45265</v>
      </c>
      <c r="Q1389" s="2" t="s">
        <v>923</v>
      </c>
      <c r="R1389" s="2" t="s">
        <v>918</v>
      </c>
      <c r="S1389" s="2">
        <v>45300</v>
      </c>
      <c r="T1389" t="s">
        <v>148</v>
      </c>
      <c r="X1389" s="2" t="s">
        <v>918</v>
      </c>
      <c r="AB1389" t="s">
        <v>878</v>
      </c>
      <c r="AC1389">
        <v>30</v>
      </c>
      <c r="AD1389" t="s">
        <v>931</v>
      </c>
      <c r="AE1389" t="s">
        <v>883</v>
      </c>
      <c r="AF1389" s="2">
        <v>45265</v>
      </c>
      <c r="AH1389" s="2">
        <v>45265</v>
      </c>
      <c r="AI1389" t="s">
        <v>895</v>
      </c>
    </row>
    <row r="1390" spans="1:35" x14ac:dyDescent="0.6">
      <c r="A1390">
        <v>3095</v>
      </c>
      <c r="B1390" t="s">
        <v>3</v>
      </c>
      <c r="C1390">
        <v>27</v>
      </c>
      <c r="D1390" t="s">
        <v>905</v>
      </c>
      <c r="E1390" s="2">
        <v>35796</v>
      </c>
      <c r="F1390">
        <v>65</v>
      </c>
      <c r="G1390" t="s">
        <v>914</v>
      </c>
      <c r="H1390" t="s">
        <v>11</v>
      </c>
      <c r="I1390" s="2">
        <v>43893</v>
      </c>
      <c r="J1390" t="s">
        <v>18</v>
      </c>
      <c r="K1390" t="s">
        <v>24</v>
      </c>
      <c r="L1390" s="2">
        <v>45712</v>
      </c>
      <c r="M1390" s="2">
        <v>45848</v>
      </c>
      <c r="N1390" s="2" t="s">
        <v>920</v>
      </c>
      <c r="O1390">
        <v>1</v>
      </c>
      <c r="P1390" s="2">
        <v>45681</v>
      </c>
      <c r="Q1390" s="2" t="s">
        <v>923</v>
      </c>
      <c r="AB1390" t="s">
        <v>878</v>
      </c>
      <c r="AC1390">
        <v>180</v>
      </c>
      <c r="AD1390" t="s">
        <v>930</v>
      </c>
      <c r="AE1390" t="s">
        <v>883</v>
      </c>
      <c r="AF1390" s="2">
        <v>45712</v>
      </c>
      <c r="AH1390" s="2">
        <v>45484</v>
      </c>
      <c r="AI1390" t="s">
        <v>897</v>
      </c>
    </row>
    <row r="1391" spans="1:35" x14ac:dyDescent="0.6">
      <c r="A1391">
        <v>2043</v>
      </c>
      <c r="B1391" t="s">
        <v>3</v>
      </c>
      <c r="C1391">
        <v>23</v>
      </c>
      <c r="D1391" t="s">
        <v>905</v>
      </c>
      <c r="E1391" s="2">
        <v>37257</v>
      </c>
      <c r="F1391">
        <v>60</v>
      </c>
      <c r="G1391" t="s">
        <v>914</v>
      </c>
      <c r="H1391" t="s">
        <v>9</v>
      </c>
      <c r="I1391" s="2">
        <v>43706</v>
      </c>
      <c r="J1391" t="s">
        <v>18</v>
      </c>
      <c r="K1391" t="s">
        <v>24</v>
      </c>
      <c r="L1391" s="2">
        <v>45054</v>
      </c>
      <c r="M1391" s="2">
        <v>45082</v>
      </c>
      <c r="N1391" s="2" t="s">
        <v>921</v>
      </c>
      <c r="O1391">
        <v>1</v>
      </c>
      <c r="P1391" s="2">
        <v>45019</v>
      </c>
      <c r="Q1391" s="2" t="s">
        <v>923</v>
      </c>
      <c r="AB1391" t="s">
        <v>878</v>
      </c>
      <c r="AC1391">
        <v>30</v>
      </c>
      <c r="AD1391" t="s">
        <v>931</v>
      </c>
      <c r="AE1391" t="s">
        <v>883</v>
      </c>
      <c r="AF1391" s="2">
        <v>45054</v>
      </c>
      <c r="AG1391" t="s">
        <v>901</v>
      </c>
      <c r="AH1391" s="2">
        <v>45054</v>
      </c>
      <c r="AI1391" t="s">
        <v>896</v>
      </c>
    </row>
    <row r="1392" spans="1:35" x14ac:dyDescent="0.6">
      <c r="A1392">
        <v>3056</v>
      </c>
      <c r="B1392" t="s">
        <v>3</v>
      </c>
      <c r="C1392">
        <v>28</v>
      </c>
      <c r="D1392" t="s">
        <v>905</v>
      </c>
      <c r="E1392" s="2">
        <v>35431</v>
      </c>
      <c r="F1392">
        <v>50</v>
      </c>
      <c r="G1392" t="s">
        <v>913</v>
      </c>
      <c r="H1392" t="s">
        <v>8</v>
      </c>
      <c r="I1392" s="2">
        <v>43852</v>
      </c>
      <c r="J1392" t="s">
        <v>18</v>
      </c>
      <c r="K1392" t="s">
        <v>24</v>
      </c>
      <c r="L1392" s="2">
        <v>45008</v>
      </c>
      <c r="M1392" s="2">
        <v>45034</v>
      </c>
      <c r="N1392" s="2" t="s">
        <v>921</v>
      </c>
      <c r="O1392">
        <v>1</v>
      </c>
      <c r="P1392" s="2">
        <v>45008</v>
      </c>
      <c r="Q1392" s="2" t="s">
        <v>923</v>
      </c>
      <c r="R1392" s="2" t="s">
        <v>918</v>
      </c>
      <c r="S1392" s="2">
        <v>45089</v>
      </c>
      <c r="T1392" t="s">
        <v>390</v>
      </c>
      <c r="X1392" s="2" t="s">
        <v>918</v>
      </c>
      <c r="AB1392" t="s">
        <v>878</v>
      </c>
      <c r="AC1392">
        <v>180</v>
      </c>
      <c r="AD1392" t="s">
        <v>930</v>
      </c>
      <c r="AE1392" t="s">
        <v>883</v>
      </c>
      <c r="AF1392" s="2">
        <v>44854</v>
      </c>
      <c r="AH1392" s="2">
        <v>44854</v>
      </c>
      <c r="AI1392" t="s">
        <v>895</v>
      </c>
    </row>
    <row r="1393" spans="1:35" x14ac:dyDescent="0.6">
      <c r="A1393">
        <v>2011</v>
      </c>
      <c r="B1393" t="s">
        <v>3</v>
      </c>
      <c r="C1393">
        <v>28</v>
      </c>
      <c r="D1393" t="s">
        <v>905</v>
      </c>
      <c r="E1393" s="2">
        <v>35431</v>
      </c>
      <c r="F1393">
        <v>62</v>
      </c>
      <c r="G1393" t="s">
        <v>914</v>
      </c>
      <c r="H1393" t="s">
        <v>8</v>
      </c>
      <c r="I1393" s="2">
        <v>43678</v>
      </c>
      <c r="J1393" t="s">
        <v>18</v>
      </c>
      <c r="K1393" t="s">
        <v>24</v>
      </c>
      <c r="L1393" s="2">
        <v>45552</v>
      </c>
      <c r="M1393" s="2">
        <v>45729</v>
      </c>
      <c r="N1393" s="2" t="s">
        <v>920</v>
      </c>
      <c r="O1393">
        <v>1</v>
      </c>
      <c r="P1393" s="2">
        <v>45372</v>
      </c>
      <c r="Q1393" s="2" t="s">
        <v>923</v>
      </c>
      <c r="AB1393" t="s">
        <v>878</v>
      </c>
      <c r="AC1393">
        <v>180</v>
      </c>
      <c r="AD1393" t="s">
        <v>930</v>
      </c>
      <c r="AE1393" t="s">
        <v>883</v>
      </c>
      <c r="AF1393" s="2">
        <v>45552</v>
      </c>
      <c r="AH1393" s="2">
        <v>45372</v>
      </c>
      <c r="AI1393" t="s">
        <v>897</v>
      </c>
    </row>
    <row r="1394" spans="1:35" x14ac:dyDescent="0.6">
      <c r="A1394">
        <v>2051</v>
      </c>
      <c r="B1394" t="s">
        <v>3</v>
      </c>
      <c r="C1394">
        <v>29</v>
      </c>
      <c r="D1394" t="s">
        <v>905</v>
      </c>
      <c r="E1394" s="2">
        <v>35065</v>
      </c>
      <c r="F1394">
        <v>59</v>
      </c>
      <c r="G1394" t="s">
        <v>913</v>
      </c>
      <c r="H1394" t="s">
        <v>8</v>
      </c>
      <c r="I1394" s="2">
        <v>43714</v>
      </c>
      <c r="J1394" t="s">
        <v>18</v>
      </c>
      <c r="K1394" t="s">
        <v>18</v>
      </c>
      <c r="L1394" s="2">
        <v>44109</v>
      </c>
      <c r="M1394" s="2">
        <v>44137</v>
      </c>
      <c r="N1394" s="2" t="s">
        <v>921</v>
      </c>
      <c r="Q1394" s="2" t="s">
        <v>925</v>
      </c>
      <c r="R1394" s="2" t="s">
        <v>918</v>
      </c>
      <c r="S1394" s="2">
        <v>44109</v>
      </c>
      <c r="T1394" t="s">
        <v>73</v>
      </c>
      <c r="X1394" s="2" t="s">
        <v>918</v>
      </c>
      <c r="AB1394" t="s">
        <v>880</v>
      </c>
      <c r="AC1394">
        <v>30</v>
      </c>
      <c r="AD1394" t="s">
        <v>931</v>
      </c>
      <c r="AE1394" t="s">
        <v>883</v>
      </c>
      <c r="AF1394" s="2">
        <v>44109</v>
      </c>
    </row>
    <row r="1395" spans="1:35" x14ac:dyDescent="0.6">
      <c r="A1395">
        <v>2072</v>
      </c>
      <c r="B1395" t="s">
        <v>2</v>
      </c>
      <c r="C1395">
        <v>37</v>
      </c>
      <c r="D1395" t="s">
        <v>906</v>
      </c>
      <c r="E1395" s="2">
        <v>32143</v>
      </c>
      <c r="F1395">
        <v>60</v>
      </c>
      <c r="G1395" t="s">
        <v>914</v>
      </c>
      <c r="H1395" t="s">
        <v>8</v>
      </c>
      <c r="I1395" s="2">
        <v>43727</v>
      </c>
      <c r="J1395" t="s">
        <v>18</v>
      </c>
      <c r="K1395" t="s">
        <v>24</v>
      </c>
      <c r="L1395" s="2">
        <v>45553</v>
      </c>
      <c r="M1395" s="2">
        <v>45729</v>
      </c>
      <c r="N1395" s="2" t="s">
        <v>920</v>
      </c>
      <c r="O1395">
        <v>1</v>
      </c>
      <c r="P1395" s="2">
        <v>45553</v>
      </c>
      <c r="Q1395" s="2" t="s">
        <v>923</v>
      </c>
      <c r="AB1395" t="s">
        <v>878</v>
      </c>
      <c r="AC1395">
        <v>180</v>
      </c>
      <c r="AD1395" t="s">
        <v>930</v>
      </c>
      <c r="AE1395" t="s">
        <v>883</v>
      </c>
      <c r="AF1395" s="2">
        <v>45553</v>
      </c>
      <c r="AI1395" t="s">
        <v>895</v>
      </c>
    </row>
    <row r="1396" spans="1:35" x14ac:dyDescent="0.6">
      <c r="A1396">
        <v>3018</v>
      </c>
      <c r="B1396" t="s">
        <v>3</v>
      </c>
      <c r="C1396">
        <v>28</v>
      </c>
      <c r="D1396" t="s">
        <v>905</v>
      </c>
      <c r="E1396" s="2">
        <v>35431</v>
      </c>
      <c r="F1396">
        <v>53</v>
      </c>
      <c r="G1396" t="s">
        <v>913</v>
      </c>
      <c r="H1396" t="s">
        <v>8</v>
      </c>
      <c r="I1396" s="2">
        <v>43801</v>
      </c>
      <c r="J1396" t="s">
        <v>18</v>
      </c>
      <c r="K1396" t="s">
        <v>24</v>
      </c>
      <c r="L1396" s="2">
        <v>44291</v>
      </c>
      <c r="M1396" s="2">
        <v>44319</v>
      </c>
      <c r="N1396" s="2" t="s">
        <v>921</v>
      </c>
      <c r="Q1396" s="2" t="s">
        <v>925</v>
      </c>
      <c r="R1396" s="2" t="s">
        <v>918</v>
      </c>
      <c r="S1396" s="2">
        <v>44319</v>
      </c>
      <c r="T1396" t="s">
        <v>391</v>
      </c>
      <c r="X1396" s="2" t="s">
        <v>918</v>
      </c>
      <c r="AB1396" t="s">
        <v>879</v>
      </c>
      <c r="AC1396">
        <v>30</v>
      </c>
      <c r="AD1396" t="s">
        <v>931</v>
      </c>
      <c r="AE1396" t="s">
        <v>883</v>
      </c>
      <c r="AF1396" s="2">
        <v>44291</v>
      </c>
      <c r="AI1396" t="s">
        <v>896</v>
      </c>
    </row>
    <row r="1397" spans="1:35" x14ac:dyDescent="0.6">
      <c r="A1397">
        <v>2009</v>
      </c>
      <c r="B1397" t="s">
        <v>3</v>
      </c>
      <c r="C1397">
        <v>27</v>
      </c>
      <c r="D1397" t="s">
        <v>905</v>
      </c>
      <c r="E1397" s="2">
        <v>35796</v>
      </c>
      <c r="F1397">
        <v>70</v>
      </c>
      <c r="G1397" t="s">
        <v>914</v>
      </c>
      <c r="H1397" t="s">
        <v>8</v>
      </c>
      <c r="I1397" s="2">
        <v>43675</v>
      </c>
      <c r="J1397" t="s">
        <v>18</v>
      </c>
      <c r="K1397" t="s">
        <v>24</v>
      </c>
      <c r="L1397" s="2">
        <v>45336</v>
      </c>
      <c r="M1397" s="2">
        <v>45512</v>
      </c>
      <c r="N1397" s="2" t="s">
        <v>921</v>
      </c>
      <c r="O1397">
        <v>1</v>
      </c>
      <c r="P1397" s="2">
        <v>45139</v>
      </c>
      <c r="Q1397" s="2" t="s">
        <v>923</v>
      </c>
      <c r="R1397" s="2" t="s">
        <v>918</v>
      </c>
      <c r="S1397" s="2">
        <v>45587</v>
      </c>
      <c r="T1397" t="s">
        <v>392</v>
      </c>
      <c r="X1397" s="2" t="s">
        <v>918</v>
      </c>
      <c r="AB1397" t="s">
        <v>878</v>
      </c>
      <c r="AC1397">
        <v>180</v>
      </c>
      <c r="AD1397" t="s">
        <v>930</v>
      </c>
      <c r="AE1397" t="s">
        <v>883</v>
      </c>
      <c r="AF1397" s="2">
        <v>45336</v>
      </c>
      <c r="AH1397" s="2">
        <v>45336</v>
      </c>
      <c r="AI1397" t="s">
        <v>897</v>
      </c>
    </row>
    <row r="1398" spans="1:35" x14ac:dyDescent="0.6">
      <c r="A1398">
        <v>2026</v>
      </c>
      <c r="B1398" t="s">
        <v>3</v>
      </c>
      <c r="C1398">
        <v>29</v>
      </c>
      <c r="D1398" t="s">
        <v>905</v>
      </c>
      <c r="E1398" s="2">
        <v>35065</v>
      </c>
      <c r="F1398">
        <v>70</v>
      </c>
      <c r="G1398" t="s">
        <v>914</v>
      </c>
      <c r="H1398" t="s">
        <v>8</v>
      </c>
      <c r="I1398" s="2">
        <v>43689</v>
      </c>
      <c r="J1398" t="s">
        <v>18</v>
      </c>
      <c r="K1398" t="s">
        <v>24</v>
      </c>
      <c r="L1398" s="2">
        <v>44750</v>
      </c>
      <c r="M1398" s="2">
        <v>44862</v>
      </c>
      <c r="N1398" s="2" t="s">
        <v>921</v>
      </c>
      <c r="O1398">
        <v>1</v>
      </c>
      <c r="P1398" s="2">
        <v>44390</v>
      </c>
      <c r="Q1398" s="2" t="s">
        <v>923</v>
      </c>
      <c r="R1398" s="2" t="s">
        <v>918</v>
      </c>
      <c r="S1398" s="2">
        <v>44775</v>
      </c>
      <c r="T1398" t="s">
        <v>393</v>
      </c>
      <c r="X1398" s="2" t="s">
        <v>918</v>
      </c>
      <c r="AB1398" t="s">
        <v>879</v>
      </c>
      <c r="AC1398">
        <v>90</v>
      </c>
      <c r="AD1398" t="s">
        <v>931</v>
      </c>
      <c r="AE1398" t="s">
        <v>883</v>
      </c>
      <c r="AF1398" s="2">
        <v>44228</v>
      </c>
      <c r="AI1398" t="s">
        <v>895</v>
      </c>
    </row>
    <row r="1399" spans="1:35" x14ac:dyDescent="0.6">
      <c r="A1399">
        <v>3019</v>
      </c>
      <c r="B1399" t="s">
        <v>2</v>
      </c>
      <c r="C1399">
        <v>23</v>
      </c>
      <c r="D1399" t="s">
        <v>905</v>
      </c>
      <c r="E1399" s="2">
        <v>37257</v>
      </c>
      <c r="F1399">
        <v>59</v>
      </c>
      <c r="G1399" t="s">
        <v>913</v>
      </c>
      <c r="H1399" t="s">
        <v>8</v>
      </c>
      <c r="I1399" s="2">
        <v>43802</v>
      </c>
      <c r="J1399" t="s">
        <v>18</v>
      </c>
      <c r="K1399" t="s">
        <v>24</v>
      </c>
      <c r="L1399" s="2">
        <v>45701</v>
      </c>
      <c r="M1399" s="2">
        <v>45883</v>
      </c>
      <c r="N1399" s="2" t="s">
        <v>920</v>
      </c>
      <c r="O1399">
        <v>400</v>
      </c>
      <c r="P1399" s="2">
        <v>45701</v>
      </c>
      <c r="Q1399" s="2" t="s">
        <v>923</v>
      </c>
      <c r="AB1399" t="s">
        <v>878</v>
      </c>
      <c r="AC1399">
        <v>180</v>
      </c>
      <c r="AD1399" t="s">
        <v>930</v>
      </c>
      <c r="AE1399" t="s">
        <v>883</v>
      </c>
      <c r="AF1399" s="2">
        <v>45701</v>
      </c>
      <c r="AI1399" t="s">
        <v>897</v>
      </c>
    </row>
    <row r="1400" spans="1:35" x14ac:dyDescent="0.6">
      <c r="A1400">
        <v>3023</v>
      </c>
      <c r="B1400" t="s">
        <v>2</v>
      </c>
      <c r="C1400">
        <v>27</v>
      </c>
      <c r="D1400" t="s">
        <v>905</v>
      </c>
      <c r="E1400" s="2">
        <v>35796</v>
      </c>
      <c r="F1400">
        <v>55</v>
      </c>
      <c r="G1400" t="s">
        <v>913</v>
      </c>
      <c r="H1400" t="s">
        <v>8</v>
      </c>
      <c r="I1400" s="2">
        <v>43803</v>
      </c>
      <c r="J1400" t="s">
        <v>18</v>
      </c>
      <c r="K1400" t="s">
        <v>24</v>
      </c>
      <c r="L1400" s="2">
        <v>45704</v>
      </c>
      <c r="M1400" s="2">
        <v>45848</v>
      </c>
      <c r="N1400" s="2" t="s">
        <v>920</v>
      </c>
      <c r="O1400">
        <v>1</v>
      </c>
      <c r="P1400" s="2">
        <v>45383</v>
      </c>
      <c r="Q1400" s="2" t="s">
        <v>923</v>
      </c>
      <c r="AB1400" t="s">
        <v>878</v>
      </c>
      <c r="AC1400">
        <v>180</v>
      </c>
      <c r="AD1400" t="s">
        <v>930</v>
      </c>
      <c r="AE1400" t="s">
        <v>883</v>
      </c>
      <c r="AF1400" s="2">
        <v>45704</v>
      </c>
      <c r="AI1400" t="s">
        <v>897</v>
      </c>
    </row>
    <row r="1401" spans="1:35" x14ac:dyDescent="0.6">
      <c r="A1401">
        <v>2008</v>
      </c>
      <c r="B1401" t="s">
        <v>3</v>
      </c>
      <c r="C1401">
        <v>29</v>
      </c>
      <c r="D1401" t="s">
        <v>905</v>
      </c>
      <c r="E1401" s="2">
        <v>35065</v>
      </c>
      <c r="F1401">
        <v>65</v>
      </c>
      <c r="G1401" t="s">
        <v>914</v>
      </c>
      <c r="H1401" t="s">
        <v>8</v>
      </c>
      <c r="I1401" s="2">
        <v>43675</v>
      </c>
      <c r="J1401" t="s">
        <v>18</v>
      </c>
      <c r="K1401" t="s">
        <v>18</v>
      </c>
      <c r="L1401" s="2">
        <v>43804</v>
      </c>
      <c r="M1401" s="2">
        <v>43867</v>
      </c>
      <c r="N1401" s="2" t="s">
        <v>921</v>
      </c>
      <c r="Q1401" s="2" t="s">
        <v>925</v>
      </c>
      <c r="R1401" s="2" t="s">
        <v>918</v>
      </c>
      <c r="S1401" s="2">
        <v>44034</v>
      </c>
      <c r="T1401" t="s">
        <v>394</v>
      </c>
      <c r="X1401" s="2" t="s">
        <v>918</v>
      </c>
      <c r="AC1401">
        <v>60</v>
      </c>
      <c r="AD1401" t="s">
        <v>931</v>
      </c>
      <c r="AE1401" t="s">
        <v>883</v>
      </c>
      <c r="AF1401" s="2">
        <v>43804</v>
      </c>
    </row>
    <row r="1402" spans="1:35" x14ac:dyDescent="0.6">
      <c r="A1402">
        <v>2032</v>
      </c>
      <c r="B1402" t="s">
        <v>3</v>
      </c>
      <c r="C1402">
        <v>28</v>
      </c>
      <c r="D1402" t="s">
        <v>905</v>
      </c>
      <c r="E1402" s="2">
        <v>35431</v>
      </c>
      <c r="F1402">
        <v>65</v>
      </c>
      <c r="G1402" t="s">
        <v>914</v>
      </c>
      <c r="H1402" t="s">
        <v>8</v>
      </c>
      <c r="I1402" s="2">
        <v>43692</v>
      </c>
      <c r="J1402" t="s">
        <v>18</v>
      </c>
      <c r="K1402" t="s">
        <v>18</v>
      </c>
      <c r="L1402" s="2">
        <v>43692</v>
      </c>
      <c r="M1402" s="2">
        <v>43710</v>
      </c>
      <c r="N1402" s="2" t="s">
        <v>921</v>
      </c>
      <c r="Q1402" s="2" t="s">
        <v>925</v>
      </c>
      <c r="U1402" t="s">
        <v>649</v>
      </c>
      <c r="X1402" s="2" t="s">
        <v>649</v>
      </c>
      <c r="AC1402">
        <v>60</v>
      </c>
      <c r="AD1402" t="s">
        <v>931</v>
      </c>
      <c r="AE1402" t="s">
        <v>883</v>
      </c>
      <c r="AF1402" s="2">
        <v>43692</v>
      </c>
    </row>
    <row r="1403" spans="1:35" x14ac:dyDescent="0.6">
      <c r="A1403">
        <v>2077</v>
      </c>
      <c r="B1403" t="s">
        <v>3</v>
      </c>
      <c r="C1403">
        <v>28</v>
      </c>
      <c r="D1403" t="s">
        <v>905</v>
      </c>
      <c r="E1403" s="2">
        <v>35431</v>
      </c>
      <c r="F1403">
        <v>55</v>
      </c>
      <c r="G1403" t="s">
        <v>913</v>
      </c>
      <c r="H1403" t="s">
        <v>9</v>
      </c>
      <c r="I1403" s="2">
        <v>43739</v>
      </c>
      <c r="J1403" t="s">
        <v>18</v>
      </c>
      <c r="K1403" t="s">
        <v>24</v>
      </c>
      <c r="L1403" s="2">
        <v>45631</v>
      </c>
      <c r="M1403" s="2">
        <v>45813</v>
      </c>
      <c r="N1403" s="2" t="s">
        <v>920</v>
      </c>
      <c r="O1403">
        <v>1</v>
      </c>
      <c r="P1403" s="2">
        <v>45631</v>
      </c>
      <c r="Q1403" s="2" t="s">
        <v>923</v>
      </c>
      <c r="AB1403" t="s">
        <v>878</v>
      </c>
      <c r="AC1403">
        <v>180</v>
      </c>
      <c r="AD1403" t="s">
        <v>930</v>
      </c>
      <c r="AE1403" t="s">
        <v>883</v>
      </c>
      <c r="AF1403" s="2">
        <v>45631</v>
      </c>
      <c r="AH1403" s="2">
        <v>45097</v>
      </c>
      <c r="AI1403" t="s">
        <v>895</v>
      </c>
    </row>
    <row r="1404" spans="1:35" x14ac:dyDescent="0.6">
      <c r="A1404">
        <v>1981</v>
      </c>
      <c r="B1404" t="s">
        <v>3</v>
      </c>
      <c r="C1404">
        <v>24</v>
      </c>
      <c r="D1404" t="s">
        <v>905</v>
      </c>
      <c r="E1404" s="2">
        <v>36892</v>
      </c>
      <c r="F1404">
        <v>69</v>
      </c>
      <c r="G1404" t="s">
        <v>914</v>
      </c>
      <c r="H1404" t="s">
        <v>8</v>
      </c>
      <c r="I1404" s="2">
        <v>43599</v>
      </c>
      <c r="J1404" t="s">
        <v>18</v>
      </c>
      <c r="K1404" t="s">
        <v>24</v>
      </c>
      <c r="L1404" s="2">
        <v>45537</v>
      </c>
      <c r="M1404" s="2">
        <v>45572</v>
      </c>
      <c r="N1404" s="2" t="s">
        <v>921</v>
      </c>
      <c r="O1404">
        <v>85</v>
      </c>
      <c r="P1404" s="2">
        <v>45506</v>
      </c>
      <c r="Q1404" s="2" t="s">
        <v>923</v>
      </c>
      <c r="R1404" s="2" t="s">
        <v>918</v>
      </c>
      <c r="S1404" s="2">
        <v>45569</v>
      </c>
      <c r="T1404" t="s">
        <v>184</v>
      </c>
      <c r="X1404" s="2" t="s">
        <v>918</v>
      </c>
      <c r="AB1404" t="s">
        <v>878</v>
      </c>
      <c r="AC1404">
        <v>30</v>
      </c>
      <c r="AD1404" t="s">
        <v>931</v>
      </c>
      <c r="AE1404" t="s">
        <v>883</v>
      </c>
      <c r="AF1404" s="2">
        <v>45537</v>
      </c>
      <c r="AG1404" t="s">
        <v>901</v>
      </c>
      <c r="AH1404" s="2">
        <v>45537</v>
      </c>
      <c r="AI1404" t="s">
        <v>896</v>
      </c>
    </row>
    <row r="1405" spans="1:35" x14ac:dyDescent="0.6">
      <c r="A1405">
        <v>2088</v>
      </c>
      <c r="B1405" t="s">
        <v>3</v>
      </c>
      <c r="C1405">
        <v>31</v>
      </c>
      <c r="D1405" t="s">
        <v>906</v>
      </c>
      <c r="E1405" s="2">
        <v>34335</v>
      </c>
      <c r="F1405">
        <v>65</v>
      </c>
      <c r="G1405" t="s">
        <v>914</v>
      </c>
      <c r="H1405" t="s">
        <v>9</v>
      </c>
      <c r="I1405" s="2">
        <v>43755</v>
      </c>
      <c r="J1405" t="s">
        <v>18</v>
      </c>
      <c r="K1405" t="s">
        <v>18</v>
      </c>
      <c r="L1405" s="2">
        <v>43973</v>
      </c>
      <c r="M1405" s="2">
        <v>44014</v>
      </c>
      <c r="N1405" s="2" t="s">
        <v>921</v>
      </c>
      <c r="Q1405" s="2" t="s">
        <v>925</v>
      </c>
      <c r="R1405" s="2" t="s">
        <v>918</v>
      </c>
      <c r="S1405" s="2">
        <v>44404</v>
      </c>
      <c r="T1405" t="s">
        <v>395</v>
      </c>
      <c r="X1405" s="2" t="s">
        <v>918</v>
      </c>
      <c r="AC1405">
        <v>60</v>
      </c>
      <c r="AD1405" t="s">
        <v>931</v>
      </c>
      <c r="AE1405" t="s">
        <v>883</v>
      </c>
      <c r="AF1405" s="2">
        <v>43973</v>
      </c>
    </row>
    <row r="1406" spans="1:35" x14ac:dyDescent="0.6">
      <c r="A1406">
        <v>2070</v>
      </c>
      <c r="B1406" t="s">
        <v>3</v>
      </c>
      <c r="C1406">
        <v>24</v>
      </c>
      <c r="D1406" t="s">
        <v>905</v>
      </c>
      <c r="E1406" s="2">
        <v>36892</v>
      </c>
      <c r="F1406">
        <v>61</v>
      </c>
      <c r="G1406" t="s">
        <v>914</v>
      </c>
      <c r="H1406" t="s">
        <v>9</v>
      </c>
      <c r="I1406" s="2">
        <v>43725</v>
      </c>
      <c r="J1406" t="s">
        <v>18</v>
      </c>
      <c r="K1406" t="s">
        <v>18</v>
      </c>
      <c r="L1406" s="2">
        <v>43725</v>
      </c>
      <c r="M1406" s="2">
        <v>43745</v>
      </c>
      <c r="N1406" s="2" t="s">
        <v>921</v>
      </c>
      <c r="Q1406" s="2" t="s">
        <v>925</v>
      </c>
      <c r="AC1406">
        <v>30</v>
      </c>
      <c r="AD1406" t="s">
        <v>931</v>
      </c>
      <c r="AE1406" t="s">
        <v>883</v>
      </c>
      <c r="AF1406" s="2">
        <v>43725</v>
      </c>
      <c r="AG1406" t="s">
        <v>901</v>
      </c>
      <c r="AH1406" s="2">
        <v>43725</v>
      </c>
    </row>
    <row r="1407" spans="1:35" x14ac:dyDescent="0.6">
      <c r="A1407">
        <v>3061</v>
      </c>
      <c r="B1407" t="s">
        <v>3</v>
      </c>
      <c r="C1407">
        <v>33</v>
      </c>
      <c r="D1407" t="s">
        <v>906</v>
      </c>
      <c r="E1407" s="2">
        <v>33604</v>
      </c>
      <c r="F1407">
        <v>78</v>
      </c>
      <c r="G1407" t="s">
        <v>915</v>
      </c>
      <c r="H1407" t="s">
        <v>9</v>
      </c>
      <c r="I1407" s="2">
        <v>43854</v>
      </c>
      <c r="J1407" t="s">
        <v>18</v>
      </c>
      <c r="K1407" t="s">
        <v>24</v>
      </c>
      <c r="L1407" s="2">
        <v>45532</v>
      </c>
      <c r="M1407" s="2">
        <v>45691</v>
      </c>
      <c r="N1407" s="2" t="s">
        <v>921</v>
      </c>
      <c r="O1407">
        <v>1</v>
      </c>
      <c r="P1407" s="2">
        <v>45532</v>
      </c>
      <c r="Q1407" s="2" t="s">
        <v>923</v>
      </c>
      <c r="AB1407" t="s">
        <v>878</v>
      </c>
      <c r="AC1407">
        <v>180</v>
      </c>
      <c r="AD1407" t="s">
        <v>930</v>
      </c>
      <c r="AE1407" t="s">
        <v>883</v>
      </c>
      <c r="AF1407" s="2">
        <v>45532</v>
      </c>
      <c r="AH1407" s="2">
        <v>45532</v>
      </c>
      <c r="AI1407" t="s">
        <v>895</v>
      </c>
    </row>
    <row r="1408" spans="1:35" x14ac:dyDescent="0.6">
      <c r="A1408">
        <v>3075</v>
      </c>
      <c r="B1408" t="s">
        <v>3</v>
      </c>
      <c r="C1408">
        <v>31</v>
      </c>
      <c r="D1408" t="s">
        <v>906</v>
      </c>
      <c r="E1408" s="2">
        <v>34335</v>
      </c>
      <c r="F1408">
        <v>78</v>
      </c>
      <c r="G1408" t="s">
        <v>915</v>
      </c>
      <c r="H1408" t="s">
        <v>9</v>
      </c>
      <c r="I1408" s="2">
        <v>43859</v>
      </c>
      <c r="J1408" t="s">
        <v>18</v>
      </c>
      <c r="K1408" t="s">
        <v>24</v>
      </c>
      <c r="L1408" s="2">
        <v>44231</v>
      </c>
      <c r="M1408" s="2">
        <v>44280</v>
      </c>
      <c r="N1408" s="2" t="s">
        <v>921</v>
      </c>
      <c r="Q1408" s="2" t="s">
        <v>925</v>
      </c>
      <c r="R1408" s="2" t="s">
        <v>918</v>
      </c>
      <c r="S1408" s="2">
        <v>44333</v>
      </c>
      <c r="T1408" t="s">
        <v>396</v>
      </c>
      <c r="X1408" s="2" t="s">
        <v>918</v>
      </c>
      <c r="AB1408" t="s">
        <v>880</v>
      </c>
      <c r="AC1408">
        <v>90</v>
      </c>
      <c r="AD1408" t="s">
        <v>931</v>
      </c>
      <c r="AE1408" t="s">
        <v>883</v>
      </c>
      <c r="AF1408" s="2">
        <v>44109</v>
      </c>
      <c r="AI1408" t="s">
        <v>896</v>
      </c>
    </row>
    <row r="1409" spans="1:35" x14ac:dyDescent="0.6">
      <c r="A1409">
        <v>1991</v>
      </c>
      <c r="B1409" t="s">
        <v>3</v>
      </c>
      <c r="C1409">
        <v>11</v>
      </c>
      <c r="D1409" t="s">
        <v>904</v>
      </c>
      <c r="E1409" s="2">
        <v>41640</v>
      </c>
      <c r="F1409">
        <v>36</v>
      </c>
      <c r="G1409" t="s">
        <v>912</v>
      </c>
      <c r="H1409" t="s">
        <v>899</v>
      </c>
      <c r="I1409" s="2">
        <v>41520</v>
      </c>
      <c r="J1409" t="s">
        <v>21</v>
      </c>
      <c r="K1409" t="s">
        <v>24</v>
      </c>
      <c r="L1409" s="2">
        <v>45511</v>
      </c>
      <c r="M1409" s="2">
        <v>45693</v>
      </c>
      <c r="N1409" s="2" t="s">
        <v>921</v>
      </c>
      <c r="O1409">
        <v>49</v>
      </c>
      <c r="P1409" s="2">
        <v>45511</v>
      </c>
      <c r="Q1409" s="2" t="s">
        <v>923</v>
      </c>
      <c r="Y1409" t="s">
        <v>652</v>
      </c>
      <c r="Z1409" s="2">
        <v>43650</v>
      </c>
      <c r="AA1409" t="s">
        <v>275</v>
      </c>
      <c r="AB1409" t="s">
        <v>878</v>
      </c>
      <c r="AC1409">
        <v>180</v>
      </c>
      <c r="AD1409" t="s">
        <v>930</v>
      </c>
      <c r="AE1409" t="s">
        <v>883</v>
      </c>
      <c r="AF1409" s="2">
        <v>45511</v>
      </c>
      <c r="AI1409" t="s">
        <v>896</v>
      </c>
    </row>
    <row r="1410" spans="1:35" x14ac:dyDescent="0.6">
      <c r="A1410">
        <v>2068</v>
      </c>
      <c r="B1410" t="s">
        <v>3</v>
      </c>
      <c r="C1410">
        <v>34</v>
      </c>
      <c r="D1410" t="s">
        <v>906</v>
      </c>
      <c r="E1410" s="2">
        <v>33239</v>
      </c>
      <c r="F1410">
        <v>72</v>
      </c>
      <c r="G1410" t="s">
        <v>914</v>
      </c>
      <c r="H1410" t="s">
        <v>899</v>
      </c>
      <c r="I1410" s="2">
        <v>42396</v>
      </c>
      <c r="J1410" t="s">
        <v>18</v>
      </c>
      <c r="K1410" t="s">
        <v>24</v>
      </c>
      <c r="L1410" s="2">
        <v>44658</v>
      </c>
      <c r="M1410" s="2">
        <v>44875</v>
      </c>
      <c r="N1410" s="2" t="s">
        <v>921</v>
      </c>
      <c r="O1410">
        <v>1</v>
      </c>
      <c r="P1410" s="2">
        <v>44476</v>
      </c>
      <c r="Q1410" s="2" t="s">
        <v>923</v>
      </c>
      <c r="R1410" s="2" t="s">
        <v>918</v>
      </c>
      <c r="S1410" s="2">
        <v>44722</v>
      </c>
      <c r="T1410" t="s">
        <v>135</v>
      </c>
      <c r="X1410" s="2" t="s">
        <v>918</v>
      </c>
      <c r="Y1410" t="s">
        <v>652</v>
      </c>
      <c r="Z1410" s="2">
        <v>43697</v>
      </c>
      <c r="AA1410" t="s">
        <v>42</v>
      </c>
      <c r="AB1410" t="s">
        <v>878</v>
      </c>
      <c r="AC1410">
        <v>180</v>
      </c>
      <c r="AD1410" t="s">
        <v>930</v>
      </c>
      <c r="AE1410" t="s">
        <v>883</v>
      </c>
      <c r="AF1410" s="2">
        <v>44658</v>
      </c>
      <c r="AH1410" s="2">
        <v>44658</v>
      </c>
      <c r="AI1410" t="s">
        <v>895</v>
      </c>
    </row>
    <row r="1411" spans="1:35" x14ac:dyDescent="0.6">
      <c r="A1411">
        <v>3039</v>
      </c>
      <c r="B1411" t="s">
        <v>3</v>
      </c>
      <c r="C1411">
        <v>28</v>
      </c>
      <c r="D1411" t="s">
        <v>905</v>
      </c>
      <c r="E1411" s="2">
        <v>35431</v>
      </c>
      <c r="F1411">
        <v>51</v>
      </c>
      <c r="G1411" t="s">
        <v>913</v>
      </c>
      <c r="H1411" t="s">
        <v>8</v>
      </c>
      <c r="I1411" s="2">
        <v>43820</v>
      </c>
      <c r="J1411" t="s">
        <v>18</v>
      </c>
      <c r="K1411" t="s">
        <v>24</v>
      </c>
      <c r="L1411" s="2">
        <v>44321</v>
      </c>
      <c r="M1411" s="2">
        <v>44385</v>
      </c>
      <c r="N1411" s="2" t="s">
        <v>921</v>
      </c>
      <c r="O1411">
        <v>7496</v>
      </c>
      <c r="P1411" s="2">
        <v>44018</v>
      </c>
      <c r="Q1411" s="2" t="s">
        <v>926</v>
      </c>
      <c r="R1411" s="2" t="s">
        <v>918</v>
      </c>
      <c r="S1411" s="2">
        <v>44421</v>
      </c>
      <c r="T1411" t="s">
        <v>397</v>
      </c>
      <c r="X1411" s="2" t="s">
        <v>918</v>
      </c>
      <c r="AB1411" t="s">
        <v>879</v>
      </c>
      <c r="AC1411">
        <v>90</v>
      </c>
      <c r="AD1411" t="s">
        <v>931</v>
      </c>
      <c r="AE1411" t="s">
        <v>883</v>
      </c>
      <c r="AF1411" s="2">
        <v>44137</v>
      </c>
      <c r="AI1411" t="s">
        <v>896</v>
      </c>
    </row>
    <row r="1412" spans="1:35" x14ac:dyDescent="0.6">
      <c r="A1412">
        <v>3044</v>
      </c>
      <c r="B1412" t="s">
        <v>2</v>
      </c>
      <c r="C1412">
        <v>27</v>
      </c>
      <c r="D1412" t="s">
        <v>905</v>
      </c>
      <c r="E1412" s="2">
        <v>35796</v>
      </c>
      <c r="F1412">
        <v>51</v>
      </c>
      <c r="G1412" t="s">
        <v>913</v>
      </c>
      <c r="H1412" t="s">
        <v>899</v>
      </c>
      <c r="I1412" s="2">
        <v>43040</v>
      </c>
      <c r="J1412" t="s">
        <v>18</v>
      </c>
      <c r="K1412" t="s">
        <v>18</v>
      </c>
      <c r="L1412" s="2">
        <v>44089</v>
      </c>
      <c r="M1412" s="2">
        <v>44140</v>
      </c>
      <c r="N1412" s="2" t="s">
        <v>921</v>
      </c>
      <c r="Q1412" s="2" t="s">
        <v>925</v>
      </c>
      <c r="R1412" s="2" t="s">
        <v>918</v>
      </c>
      <c r="S1412" s="2">
        <v>44123</v>
      </c>
      <c r="T1412" t="s">
        <v>208</v>
      </c>
      <c r="X1412" s="2" t="s">
        <v>918</v>
      </c>
      <c r="Y1412" t="s">
        <v>652</v>
      </c>
      <c r="Z1412" s="2">
        <v>43761</v>
      </c>
      <c r="AA1412" t="s">
        <v>771</v>
      </c>
      <c r="AB1412" t="s">
        <v>879</v>
      </c>
      <c r="AC1412">
        <v>60</v>
      </c>
      <c r="AD1412" t="s">
        <v>931</v>
      </c>
      <c r="AE1412" t="s">
        <v>883</v>
      </c>
      <c r="AF1412" s="2">
        <v>44089</v>
      </c>
    </row>
    <row r="1413" spans="1:35" x14ac:dyDescent="0.6">
      <c r="A1413">
        <v>2091</v>
      </c>
      <c r="B1413" t="s">
        <v>2</v>
      </c>
      <c r="C1413">
        <v>14</v>
      </c>
      <c r="D1413" t="s">
        <v>904</v>
      </c>
      <c r="E1413" s="2">
        <v>40544</v>
      </c>
      <c r="F1413">
        <v>52</v>
      </c>
      <c r="G1413" t="s">
        <v>913</v>
      </c>
      <c r="H1413" t="s">
        <v>899</v>
      </c>
      <c r="I1413" s="2">
        <v>43748</v>
      </c>
      <c r="J1413" t="s">
        <v>23</v>
      </c>
      <c r="K1413" t="s">
        <v>24</v>
      </c>
      <c r="L1413" s="2">
        <v>45711</v>
      </c>
      <c r="M1413" s="2">
        <v>45883</v>
      </c>
      <c r="N1413" s="2" t="s">
        <v>920</v>
      </c>
      <c r="O1413">
        <v>20</v>
      </c>
      <c r="P1413" s="2">
        <v>45711</v>
      </c>
      <c r="Q1413" s="2" t="s">
        <v>923</v>
      </c>
      <c r="Y1413" t="s">
        <v>652</v>
      </c>
      <c r="Z1413" s="2">
        <v>43753</v>
      </c>
      <c r="AA1413" t="s">
        <v>772</v>
      </c>
      <c r="AB1413" t="s">
        <v>878</v>
      </c>
      <c r="AC1413">
        <v>180</v>
      </c>
      <c r="AD1413" t="s">
        <v>930</v>
      </c>
      <c r="AE1413" t="s">
        <v>883</v>
      </c>
      <c r="AF1413" s="2">
        <v>45525</v>
      </c>
      <c r="AI1413" t="s">
        <v>895</v>
      </c>
    </row>
    <row r="1414" spans="1:35" x14ac:dyDescent="0.6">
      <c r="A1414">
        <v>3088</v>
      </c>
      <c r="B1414" t="s">
        <v>3</v>
      </c>
      <c r="C1414">
        <v>10</v>
      </c>
      <c r="D1414" t="s">
        <v>904</v>
      </c>
      <c r="E1414" s="2">
        <v>42005</v>
      </c>
      <c r="F1414">
        <v>16</v>
      </c>
      <c r="G1414" t="s">
        <v>911</v>
      </c>
      <c r="H1414" t="s">
        <v>8</v>
      </c>
      <c r="I1414" s="2">
        <v>43881</v>
      </c>
      <c r="J1414" t="s">
        <v>23</v>
      </c>
      <c r="K1414" t="s">
        <v>30</v>
      </c>
      <c r="L1414" s="2">
        <v>44095</v>
      </c>
      <c r="M1414" s="2">
        <v>44124</v>
      </c>
      <c r="N1414" s="2" t="s">
        <v>921</v>
      </c>
      <c r="Q1414" s="2" t="s">
        <v>925</v>
      </c>
      <c r="R1414" s="2" t="s">
        <v>918</v>
      </c>
      <c r="S1414" s="2">
        <v>44151</v>
      </c>
      <c r="T1414" t="s">
        <v>150</v>
      </c>
      <c r="X1414" s="2" t="s">
        <v>918</v>
      </c>
      <c r="AC1414">
        <v>30</v>
      </c>
      <c r="AD1414" t="s">
        <v>931</v>
      </c>
      <c r="AE1414" t="s">
        <v>883</v>
      </c>
      <c r="AF1414" s="2">
        <v>44095</v>
      </c>
    </row>
    <row r="1415" spans="1:35" x14ac:dyDescent="0.6">
      <c r="A1415">
        <v>3060</v>
      </c>
      <c r="B1415" t="s">
        <v>2</v>
      </c>
      <c r="C1415">
        <v>6</v>
      </c>
      <c r="D1415" t="s">
        <v>903</v>
      </c>
      <c r="E1415" s="2">
        <v>43466</v>
      </c>
      <c r="F1415">
        <v>25.6</v>
      </c>
      <c r="G1415" t="s">
        <v>911</v>
      </c>
      <c r="H1415" t="s">
        <v>8</v>
      </c>
      <c r="I1415" s="2">
        <v>43859</v>
      </c>
      <c r="J1415" t="s">
        <v>23</v>
      </c>
      <c r="K1415" t="s">
        <v>24</v>
      </c>
      <c r="L1415" s="2">
        <v>45681</v>
      </c>
      <c r="M1415" s="2">
        <v>45784</v>
      </c>
      <c r="N1415" s="2" t="s">
        <v>920</v>
      </c>
      <c r="O1415">
        <v>1</v>
      </c>
      <c r="P1415" s="2">
        <v>45681</v>
      </c>
      <c r="Q1415" s="2" t="s">
        <v>923</v>
      </c>
      <c r="AB1415" t="s">
        <v>878</v>
      </c>
      <c r="AC1415">
        <v>180</v>
      </c>
      <c r="AD1415" t="s">
        <v>930</v>
      </c>
      <c r="AE1415" t="s">
        <v>883</v>
      </c>
      <c r="AF1415" s="2">
        <v>45681</v>
      </c>
      <c r="AI1415" t="s">
        <v>896</v>
      </c>
    </row>
    <row r="1416" spans="1:35" x14ac:dyDescent="0.6">
      <c r="A1416">
        <v>3087</v>
      </c>
      <c r="B1416" t="s">
        <v>2</v>
      </c>
      <c r="C1416">
        <v>18</v>
      </c>
      <c r="D1416" t="s">
        <v>904</v>
      </c>
      <c r="E1416" s="2">
        <v>39083</v>
      </c>
      <c r="F1416">
        <v>43</v>
      </c>
      <c r="G1416" t="s">
        <v>912</v>
      </c>
      <c r="H1416" t="s">
        <v>899</v>
      </c>
      <c r="I1416" s="2">
        <v>42650</v>
      </c>
      <c r="J1416" t="s">
        <v>18</v>
      </c>
      <c r="K1416" t="s">
        <v>30</v>
      </c>
      <c r="L1416" s="2">
        <v>45082</v>
      </c>
      <c r="M1416" s="2">
        <v>45112</v>
      </c>
      <c r="N1416" s="2" t="s">
        <v>921</v>
      </c>
      <c r="O1416">
        <v>186190</v>
      </c>
      <c r="P1416" s="2">
        <v>44308</v>
      </c>
      <c r="Q1416" s="2" t="s">
        <v>926</v>
      </c>
      <c r="R1416" s="2" t="s">
        <v>918</v>
      </c>
      <c r="S1416" s="2">
        <v>45082</v>
      </c>
      <c r="T1416" t="s">
        <v>398</v>
      </c>
      <c r="X1416" s="2" t="s">
        <v>918</v>
      </c>
      <c r="Y1416" t="s">
        <v>652</v>
      </c>
      <c r="Z1416" s="2">
        <v>43847</v>
      </c>
      <c r="AA1416" t="s">
        <v>773</v>
      </c>
      <c r="AB1416" t="s">
        <v>878</v>
      </c>
      <c r="AC1416">
        <v>30</v>
      </c>
      <c r="AD1416" t="s">
        <v>931</v>
      </c>
      <c r="AE1416" t="s">
        <v>883</v>
      </c>
      <c r="AF1416" s="2">
        <v>45049</v>
      </c>
      <c r="AI1416" t="s">
        <v>895</v>
      </c>
    </row>
    <row r="1417" spans="1:35" x14ac:dyDescent="0.6">
      <c r="A1417">
        <v>3091</v>
      </c>
      <c r="B1417" t="s">
        <v>2</v>
      </c>
      <c r="C1417">
        <v>9</v>
      </c>
      <c r="D1417" t="s">
        <v>903</v>
      </c>
      <c r="E1417" s="2">
        <v>42370</v>
      </c>
      <c r="F1417">
        <v>17</v>
      </c>
      <c r="G1417" t="s">
        <v>911</v>
      </c>
      <c r="H1417" t="s">
        <v>899</v>
      </c>
      <c r="I1417" s="2">
        <v>42194</v>
      </c>
      <c r="J1417" t="s">
        <v>23</v>
      </c>
      <c r="K1417" t="s">
        <v>30</v>
      </c>
      <c r="L1417" s="2">
        <v>43972</v>
      </c>
      <c r="M1417" s="2">
        <v>44035</v>
      </c>
      <c r="N1417" s="2" t="s">
        <v>921</v>
      </c>
      <c r="Q1417" s="2" t="s">
        <v>925</v>
      </c>
      <c r="R1417" s="2" t="s">
        <v>918</v>
      </c>
      <c r="S1417" s="2">
        <v>44025</v>
      </c>
      <c r="T1417" t="s">
        <v>399</v>
      </c>
      <c r="X1417" s="2" t="s">
        <v>918</v>
      </c>
      <c r="Y1417" t="s">
        <v>652</v>
      </c>
      <c r="Z1417" s="2">
        <v>43873</v>
      </c>
      <c r="AA1417" t="s">
        <v>774</v>
      </c>
      <c r="AC1417">
        <v>30</v>
      </c>
      <c r="AD1417" t="s">
        <v>931</v>
      </c>
      <c r="AE1417" t="s">
        <v>883</v>
      </c>
      <c r="AF1417" s="2">
        <v>43944</v>
      </c>
    </row>
    <row r="1418" spans="1:35" x14ac:dyDescent="0.6">
      <c r="A1418">
        <v>2045</v>
      </c>
      <c r="B1418" t="s">
        <v>3</v>
      </c>
      <c r="C1418">
        <v>11</v>
      </c>
      <c r="D1418" t="s">
        <v>904</v>
      </c>
      <c r="E1418" s="2">
        <v>41640</v>
      </c>
      <c r="F1418">
        <v>30</v>
      </c>
      <c r="G1418" t="s">
        <v>912</v>
      </c>
      <c r="H1418" t="s">
        <v>8</v>
      </c>
      <c r="I1418" s="2">
        <v>43707</v>
      </c>
      <c r="J1418" t="s">
        <v>23</v>
      </c>
      <c r="K1418" t="s">
        <v>24</v>
      </c>
      <c r="L1418" s="2">
        <v>45369</v>
      </c>
      <c r="M1418" s="2">
        <v>45328</v>
      </c>
      <c r="N1418" s="2" t="s">
        <v>921</v>
      </c>
      <c r="O1418">
        <v>168967</v>
      </c>
      <c r="P1418" s="2">
        <v>45369</v>
      </c>
      <c r="Q1418" s="2" t="s">
        <v>926</v>
      </c>
      <c r="R1418" s="2" t="s">
        <v>918</v>
      </c>
      <c r="S1418" s="2">
        <v>45478</v>
      </c>
      <c r="T1418" t="s">
        <v>254</v>
      </c>
      <c r="X1418" s="2" t="s">
        <v>918</v>
      </c>
      <c r="AB1418" t="s">
        <v>878</v>
      </c>
      <c r="AC1418">
        <v>180</v>
      </c>
      <c r="AD1418" t="s">
        <v>930</v>
      </c>
      <c r="AE1418" t="s">
        <v>883</v>
      </c>
      <c r="AF1418" s="2">
        <v>45369</v>
      </c>
      <c r="AI1418" t="s">
        <v>895</v>
      </c>
    </row>
    <row r="1419" spans="1:35" x14ac:dyDescent="0.6">
      <c r="A1419">
        <v>3063</v>
      </c>
      <c r="B1419" t="s">
        <v>3</v>
      </c>
      <c r="C1419">
        <v>34</v>
      </c>
      <c r="D1419" t="s">
        <v>906</v>
      </c>
      <c r="E1419" s="2">
        <v>33239</v>
      </c>
      <c r="F1419">
        <v>75</v>
      </c>
      <c r="G1419" t="s">
        <v>915</v>
      </c>
      <c r="H1419" t="s">
        <v>8</v>
      </c>
      <c r="I1419" s="2">
        <v>43801</v>
      </c>
      <c r="J1419" t="s">
        <v>18</v>
      </c>
      <c r="K1419" t="s">
        <v>24</v>
      </c>
      <c r="L1419" s="2">
        <v>45484</v>
      </c>
      <c r="M1419" s="2">
        <v>45666</v>
      </c>
      <c r="N1419" s="2" t="s">
        <v>921</v>
      </c>
      <c r="O1419">
        <v>1</v>
      </c>
      <c r="P1419" s="2">
        <v>45321</v>
      </c>
      <c r="Q1419" s="2" t="s">
        <v>923</v>
      </c>
      <c r="AB1419" t="s">
        <v>878</v>
      </c>
      <c r="AC1419">
        <v>180</v>
      </c>
      <c r="AD1419" t="s">
        <v>930</v>
      </c>
      <c r="AE1419" t="s">
        <v>883</v>
      </c>
      <c r="AF1419" s="2">
        <v>45484</v>
      </c>
      <c r="AH1419" s="2">
        <v>45484</v>
      </c>
      <c r="AI1419" t="s">
        <v>897</v>
      </c>
    </row>
    <row r="1420" spans="1:35" x14ac:dyDescent="0.6">
      <c r="A1420">
        <v>3043</v>
      </c>
      <c r="B1420" t="s">
        <v>3</v>
      </c>
      <c r="C1420">
        <v>35</v>
      </c>
      <c r="D1420" t="s">
        <v>906</v>
      </c>
      <c r="E1420" s="2">
        <v>32874</v>
      </c>
      <c r="F1420">
        <v>70</v>
      </c>
      <c r="G1420" t="s">
        <v>914</v>
      </c>
      <c r="H1420" t="s">
        <v>8</v>
      </c>
      <c r="I1420" s="2">
        <v>43815</v>
      </c>
      <c r="J1420" t="s">
        <v>18</v>
      </c>
      <c r="K1420" t="s">
        <v>24</v>
      </c>
      <c r="L1420" s="2">
        <v>44846</v>
      </c>
      <c r="M1420" s="2">
        <v>44872</v>
      </c>
      <c r="N1420" s="2" t="s">
        <v>921</v>
      </c>
      <c r="O1420">
        <v>1</v>
      </c>
      <c r="P1420" s="2">
        <v>44501</v>
      </c>
      <c r="Q1420" s="2" t="s">
        <v>923</v>
      </c>
      <c r="R1420" s="2" t="s">
        <v>918</v>
      </c>
      <c r="S1420" s="2">
        <v>44900</v>
      </c>
      <c r="T1420" t="s">
        <v>243</v>
      </c>
      <c r="X1420" s="2" t="s">
        <v>918</v>
      </c>
      <c r="AB1420" t="s">
        <v>878</v>
      </c>
      <c r="AC1420">
        <v>30</v>
      </c>
      <c r="AD1420" t="s">
        <v>931</v>
      </c>
      <c r="AE1420" t="s">
        <v>883</v>
      </c>
      <c r="AF1420" s="2">
        <v>44846</v>
      </c>
      <c r="AH1420" s="2">
        <v>44846</v>
      </c>
      <c r="AI1420" t="s">
        <v>896</v>
      </c>
    </row>
    <row r="1421" spans="1:35" x14ac:dyDescent="0.6">
      <c r="A1421">
        <v>2029</v>
      </c>
      <c r="B1421" t="s">
        <v>3</v>
      </c>
      <c r="C1421">
        <v>43</v>
      </c>
      <c r="D1421" t="s">
        <v>907</v>
      </c>
      <c r="E1421" s="2">
        <v>29952</v>
      </c>
      <c r="F1421">
        <v>50</v>
      </c>
      <c r="G1421" t="s">
        <v>913</v>
      </c>
      <c r="H1421" t="s">
        <v>899</v>
      </c>
      <c r="I1421" s="2">
        <v>41818</v>
      </c>
      <c r="J1421" t="s">
        <v>18</v>
      </c>
      <c r="K1421" t="s">
        <v>24</v>
      </c>
      <c r="L1421" s="2">
        <v>44777</v>
      </c>
      <c r="M1421" s="2">
        <v>44813</v>
      </c>
      <c r="N1421" s="2" t="s">
        <v>921</v>
      </c>
      <c r="O1421">
        <v>1</v>
      </c>
      <c r="P1421" s="2">
        <v>44385</v>
      </c>
      <c r="Q1421" s="2" t="s">
        <v>923</v>
      </c>
      <c r="Y1421" t="s">
        <v>652</v>
      </c>
      <c r="Z1421" s="2">
        <v>43663</v>
      </c>
      <c r="AA1421" t="s">
        <v>775</v>
      </c>
      <c r="AB1421" t="s">
        <v>878</v>
      </c>
      <c r="AC1421">
        <v>30</v>
      </c>
      <c r="AD1421" t="s">
        <v>931</v>
      </c>
      <c r="AE1421" t="s">
        <v>883</v>
      </c>
      <c r="AF1421" s="2">
        <v>44294</v>
      </c>
      <c r="AI1421" t="s">
        <v>895</v>
      </c>
    </row>
    <row r="1422" spans="1:35" x14ac:dyDescent="0.6">
      <c r="A1422">
        <v>3041</v>
      </c>
      <c r="B1422" t="s">
        <v>3</v>
      </c>
      <c r="C1422">
        <v>31</v>
      </c>
      <c r="D1422" t="s">
        <v>906</v>
      </c>
      <c r="E1422" s="2">
        <v>34335</v>
      </c>
      <c r="F1422">
        <v>65</v>
      </c>
      <c r="G1422" t="s">
        <v>914</v>
      </c>
      <c r="H1422" t="s">
        <v>9</v>
      </c>
      <c r="I1422" s="2">
        <v>43836</v>
      </c>
      <c r="J1422" t="s">
        <v>18</v>
      </c>
      <c r="K1422" t="s">
        <v>24</v>
      </c>
      <c r="L1422" s="2">
        <v>44371</v>
      </c>
      <c r="M1422" s="2">
        <v>44434</v>
      </c>
      <c r="N1422" s="2" t="s">
        <v>921</v>
      </c>
      <c r="Q1422" s="2" t="s">
        <v>925</v>
      </c>
      <c r="AC1422">
        <v>60</v>
      </c>
      <c r="AD1422" t="s">
        <v>931</v>
      </c>
      <c r="AE1422" t="s">
        <v>883</v>
      </c>
      <c r="AF1422" s="2">
        <v>44016</v>
      </c>
    </row>
    <row r="1423" spans="1:35" x14ac:dyDescent="0.6">
      <c r="A1423">
        <v>2013</v>
      </c>
      <c r="B1423" t="s">
        <v>3</v>
      </c>
      <c r="C1423">
        <v>36</v>
      </c>
      <c r="D1423" t="s">
        <v>906</v>
      </c>
      <c r="E1423" s="2">
        <v>32509</v>
      </c>
      <c r="F1423">
        <v>75</v>
      </c>
      <c r="G1423" t="s">
        <v>915</v>
      </c>
      <c r="H1423" t="s">
        <v>899</v>
      </c>
      <c r="I1423" s="2">
        <v>42495</v>
      </c>
      <c r="J1423" t="s">
        <v>20</v>
      </c>
      <c r="K1423" t="s">
        <v>24</v>
      </c>
      <c r="L1423" s="2">
        <v>45575</v>
      </c>
      <c r="M1423" s="2">
        <v>45757</v>
      </c>
      <c r="N1423" s="2" t="s">
        <v>920</v>
      </c>
      <c r="O1423">
        <v>1</v>
      </c>
      <c r="P1423" s="2">
        <v>45393</v>
      </c>
      <c r="Q1423" s="2" t="s">
        <v>923</v>
      </c>
      <c r="Y1423" t="s">
        <v>652</v>
      </c>
      <c r="Z1423" s="2">
        <v>43622</v>
      </c>
      <c r="AA1423" t="s">
        <v>63</v>
      </c>
      <c r="AB1423" t="s">
        <v>878</v>
      </c>
      <c r="AC1423">
        <v>180</v>
      </c>
      <c r="AD1423" t="s">
        <v>930</v>
      </c>
      <c r="AE1423" t="s">
        <v>883</v>
      </c>
      <c r="AF1423" s="2">
        <v>45575</v>
      </c>
      <c r="AH1423" s="2">
        <v>45393</v>
      </c>
      <c r="AI1423" t="s">
        <v>897</v>
      </c>
    </row>
    <row r="1424" spans="1:35" x14ac:dyDescent="0.6">
      <c r="A1424">
        <v>3085</v>
      </c>
      <c r="B1424" t="s">
        <v>3</v>
      </c>
      <c r="C1424">
        <v>39</v>
      </c>
      <c r="D1424" t="s">
        <v>906</v>
      </c>
      <c r="E1424" s="2">
        <v>31413</v>
      </c>
      <c r="F1424">
        <v>83</v>
      </c>
      <c r="G1424" t="s">
        <v>915</v>
      </c>
      <c r="H1424" t="s">
        <v>8</v>
      </c>
      <c r="I1424" s="2">
        <v>43878</v>
      </c>
      <c r="J1424" t="s">
        <v>18</v>
      </c>
      <c r="K1424" t="s">
        <v>24</v>
      </c>
      <c r="L1424" s="2">
        <v>45694</v>
      </c>
      <c r="M1424" s="2">
        <v>45883</v>
      </c>
      <c r="N1424" s="2" t="s">
        <v>920</v>
      </c>
      <c r="O1424">
        <v>1</v>
      </c>
      <c r="P1424" s="2">
        <v>45512</v>
      </c>
      <c r="Q1424" s="2" t="s">
        <v>923</v>
      </c>
      <c r="AB1424" t="s">
        <v>878</v>
      </c>
      <c r="AC1424">
        <v>180</v>
      </c>
      <c r="AD1424" t="s">
        <v>930</v>
      </c>
      <c r="AE1424" t="s">
        <v>883</v>
      </c>
      <c r="AF1424" s="2">
        <v>45694</v>
      </c>
      <c r="AH1424" s="2">
        <v>45512</v>
      </c>
      <c r="AI1424" t="s">
        <v>897</v>
      </c>
    </row>
    <row r="1425" spans="1:35" x14ac:dyDescent="0.6">
      <c r="A1425">
        <v>3016</v>
      </c>
      <c r="B1425" t="s">
        <v>3</v>
      </c>
      <c r="C1425">
        <v>33</v>
      </c>
      <c r="D1425" t="s">
        <v>906</v>
      </c>
      <c r="E1425" s="2">
        <v>33604</v>
      </c>
      <c r="F1425">
        <v>96</v>
      </c>
      <c r="G1425" t="s">
        <v>909</v>
      </c>
      <c r="H1425" t="s">
        <v>8</v>
      </c>
      <c r="I1425" s="2">
        <v>43797</v>
      </c>
      <c r="J1425" t="s">
        <v>18</v>
      </c>
      <c r="K1425" t="s">
        <v>24</v>
      </c>
      <c r="L1425" s="2">
        <v>45615</v>
      </c>
      <c r="M1425" s="2">
        <v>45792</v>
      </c>
      <c r="N1425" s="2" t="s">
        <v>920</v>
      </c>
      <c r="O1425">
        <v>50</v>
      </c>
      <c r="P1425" s="2">
        <v>45615</v>
      </c>
      <c r="Q1425" s="2" t="s">
        <v>923</v>
      </c>
      <c r="AB1425" t="s">
        <v>878</v>
      </c>
      <c r="AC1425">
        <v>180</v>
      </c>
      <c r="AD1425" t="s">
        <v>930</v>
      </c>
      <c r="AE1425" t="s">
        <v>883</v>
      </c>
      <c r="AF1425" s="2">
        <v>45615</v>
      </c>
      <c r="AH1425" s="2">
        <v>45343</v>
      </c>
      <c r="AI1425" t="s">
        <v>895</v>
      </c>
    </row>
    <row r="1426" spans="1:35" x14ac:dyDescent="0.6">
      <c r="A1426">
        <v>2089</v>
      </c>
      <c r="B1426" t="s">
        <v>3</v>
      </c>
      <c r="C1426">
        <v>33</v>
      </c>
      <c r="D1426" t="s">
        <v>906</v>
      </c>
      <c r="E1426" s="2">
        <v>33604</v>
      </c>
      <c r="F1426">
        <v>68</v>
      </c>
      <c r="G1426" t="s">
        <v>914</v>
      </c>
      <c r="H1426" t="s">
        <v>899</v>
      </c>
      <c r="I1426" s="2">
        <v>43474</v>
      </c>
      <c r="J1426" t="s">
        <v>18</v>
      </c>
      <c r="K1426" t="s">
        <v>18</v>
      </c>
      <c r="L1426" s="2">
        <v>43773</v>
      </c>
      <c r="M1426" s="2">
        <v>43801</v>
      </c>
      <c r="N1426" s="2" t="s">
        <v>921</v>
      </c>
      <c r="Q1426" s="2" t="s">
        <v>925</v>
      </c>
      <c r="Y1426" t="s">
        <v>652</v>
      </c>
      <c r="Z1426" s="2">
        <v>43629</v>
      </c>
      <c r="AA1426" t="s">
        <v>776</v>
      </c>
      <c r="AC1426">
        <v>30</v>
      </c>
      <c r="AD1426" t="s">
        <v>931</v>
      </c>
      <c r="AE1426" t="s">
        <v>883</v>
      </c>
      <c r="AF1426" s="2">
        <v>43760</v>
      </c>
    </row>
    <row r="1427" spans="1:35" x14ac:dyDescent="0.6">
      <c r="A1427">
        <v>3076</v>
      </c>
      <c r="B1427" t="s">
        <v>3</v>
      </c>
      <c r="C1427">
        <v>30</v>
      </c>
      <c r="D1427" t="s">
        <v>906</v>
      </c>
      <c r="E1427" s="2">
        <v>34700</v>
      </c>
      <c r="F1427">
        <v>52</v>
      </c>
      <c r="G1427" t="s">
        <v>913</v>
      </c>
      <c r="H1427" t="s">
        <v>8</v>
      </c>
      <c r="I1427" s="2">
        <v>43860</v>
      </c>
      <c r="J1427" t="s">
        <v>18</v>
      </c>
      <c r="K1427" t="s">
        <v>24</v>
      </c>
      <c r="L1427" s="2">
        <v>44182</v>
      </c>
      <c r="M1427" s="2">
        <v>44237</v>
      </c>
      <c r="N1427" s="2" t="s">
        <v>921</v>
      </c>
      <c r="Q1427" s="2" t="s">
        <v>925</v>
      </c>
      <c r="R1427" s="2" t="s">
        <v>918</v>
      </c>
      <c r="S1427" s="2">
        <v>44240</v>
      </c>
      <c r="T1427" t="s">
        <v>400</v>
      </c>
      <c r="X1427" s="2" t="s">
        <v>918</v>
      </c>
      <c r="AC1427">
        <v>90</v>
      </c>
      <c r="AD1427" t="s">
        <v>931</v>
      </c>
      <c r="AE1427" t="s">
        <v>883</v>
      </c>
      <c r="AF1427" s="2">
        <v>43860</v>
      </c>
      <c r="AI1427" t="s">
        <v>895</v>
      </c>
    </row>
    <row r="1428" spans="1:35" x14ac:dyDescent="0.6">
      <c r="A1428">
        <v>3097</v>
      </c>
      <c r="B1428" t="s">
        <v>3</v>
      </c>
      <c r="C1428">
        <v>27</v>
      </c>
      <c r="D1428" t="s">
        <v>905</v>
      </c>
      <c r="E1428" s="2">
        <v>35796</v>
      </c>
      <c r="F1428">
        <v>48</v>
      </c>
      <c r="G1428" t="s">
        <v>913</v>
      </c>
      <c r="H1428" t="s">
        <v>8</v>
      </c>
      <c r="I1428" s="2">
        <v>43888</v>
      </c>
      <c r="J1428" t="s">
        <v>18</v>
      </c>
      <c r="K1428" t="s">
        <v>24</v>
      </c>
      <c r="L1428" s="2">
        <v>44414</v>
      </c>
      <c r="M1428" s="2">
        <v>44444</v>
      </c>
      <c r="N1428" s="2" t="s">
        <v>921</v>
      </c>
      <c r="Q1428" s="2" t="s">
        <v>925</v>
      </c>
      <c r="R1428" s="2" t="s">
        <v>918</v>
      </c>
      <c r="S1428" s="2">
        <v>44414</v>
      </c>
      <c r="T1428" t="s">
        <v>124</v>
      </c>
      <c r="X1428" s="2" t="s">
        <v>918</v>
      </c>
      <c r="AB1428" t="s">
        <v>879</v>
      </c>
      <c r="AC1428">
        <v>30</v>
      </c>
      <c r="AD1428" t="s">
        <v>931</v>
      </c>
      <c r="AE1428" t="s">
        <v>883</v>
      </c>
      <c r="AF1428" s="2">
        <v>44299</v>
      </c>
      <c r="AG1428" t="s">
        <v>901</v>
      </c>
      <c r="AH1428" s="2">
        <v>43888</v>
      </c>
      <c r="AI1428" t="s">
        <v>895</v>
      </c>
    </row>
    <row r="1429" spans="1:35" x14ac:dyDescent="0.6">
      <c r="A1429">
        <v>4008</v>
      </c>
      <c r="B1429" t="s">
        <v>2</v>
      </c>
      <c r="C1429">
        <v>54</v>
      </c>
      <c r="D1429" t="s">
        <v>908</v>
      </c>
      <c r="E1429" s="2">
        <v>25934</v>
      </c>
      <c r="F1429">
        <v>71</v>
      </c>
      <c r="G1429" t="s">
        <v>914</v>
      </c>
      <c r="H1429" t="s">
        <v>8</v>
      </c>
      <c r="I1429" s="2">
        <v>43899</v>
      </c>
      <c r="J1429" t="s">
        <v>18</v>
      </c>
      <c r="K1429" t="s">
        <v>18</v>
      </c>
      <c r="L1429" s="2">
        <v>43930</v>
      </c>
      <c r="M1429" s="2">
        <v>43965</v>
      </c>
      <c r="N1429" s="2" t="s">
        <v>921</v>
      </c>
      <c r="Q1429" s="2" t="s">
        <v>925</v>
      </c>
      <c r="R1429" s="2" t="s">
        <v>918</v>
      </c>
      <c r="S1429" s="2">
        <v>43930</v>
      </c>
      <c r="T1429" t="s">
        <v>196</v>
      </c>
      <c r="X1429" s="2" t="s">
        <v>918</v>
      </c>
      <c r="AC1429">
        <v>30</v>
      </c>
      <c r="AD1429" t="s">
        <v>931</v>
      </c>
      <c r="AE1429" t="s">
        <v>883</v>
      </c>
      <c r="AF1429" s="2">
        <v>43930</v>
      </c>
    </row>
    <row r="1430" spans="1:35" x14ac:dyDescent="0.6">
      <c r="A1430">
        <v>3096</v>
      </c>
      <c r="B1430" t="s">
        <v>3</v>
      </c>
      <c r="C1430">
        <v>49</v>
      </c>
      <c r="D1430" t="s">
        <v>907</v>
      </c>
      <c r="E1430" s="2">
        <v>27760</v>
      </c>
      <c r="F1430">
        <v>85</v>
      </c>
      <c r="G1430" t="s">
        <v>915</v>
      </c>
      <c r="H1430" t="s">
        <v>899</v>
      </c>
      <c r="I1430" s="2">
        <v>42184</v>
      </c>
      <c r="J1430" t="s">
        <v>18</v>
      </c>
      <c r="K1430" t="s">
        <v>24</v>
      </c>
      <c r="L1430" s="2">
        <v>45607</v>
      </c>
      <c r="M1430" s="2">
        <v>45785</v>
      </c>
      <c r="N1430" s="2" t="s">
        <v>920</v>
      </c>
      <c r="O1430">
        <v>400</v>
      </c>
      <c r="P1430" s="2">
        <v>45414</v>
      </c>
      <c r="Q1430" s="2" t="s">
        <v>923</v>
      </c>
      <c r="Y1430" t="s">
        <v>652</v>
      </c>
      <c r="Z1430" s="2">
        <v>43844</v>
      </c>
      <c r="AA1430" t="s">
        <v>777</v>
      </c>
      <c r="AB1430" t="s">
        <v>878</v>
      </c>
      <c r="AC1430">
        <v>180</v>
      </c>
      <c r="AD1430" t="s">
        <v>930</v>
      </c>
      <c r="AE1430" t="s">
        <v>883</v>
      </c>
      <c r="AF1430" s="2">
        <v>45607</v>
      </c>
      <c r="AH1430" s="2">
        <v>45232</v>
      </c>
      <c r="AI1430" t="s">
        <v>897</v>
      </c>
    </row>
    <row r="1431" spans="1:35" x14ac:dyDescent="0.6">
      <c r="A1431">
        <v>3014</v>
      </c>
      <c r="B1431" t="s">
        <v>3</v>
      </c>
      <c r="C1431">
        <v>35</v>
      </c>
      <c r="D1431" t="s">
        <v>906</v>
      </c>
      <c r="E1431" s="2">
        <v>32874</v>
      </c>
      <c r="F1431">
        <v>43</v>
      </c>
      <c r="G1431" t="s">
        <v>912</v>
      </c>
      <c r="H1431" t="s">
        <v>8</v>
      </c>
      <c r="I1431" s="2">
        <v>43796</v>
      </c>
      <c r="J1431" t="s">
        <v>18</v>
      </c>
      <c r="K1431" t="s">
        <v>24</v>
      </c>
      <c r="L1431" s="2">
        <v>44869</v>
      </c>
      <c r="M1431" s="2">
        <v>44935</v>
      </c>
      <c r="N1431" s="2" t="s">
        <v>921</v>
      </c>
      <c r="O1431">
        <v>400</v>
      </c>
      <c r="P1431" s="2">
        <v>44731</v>
      </c>
      <c r="Q1431" s="2" t="s">
        <v>923</v>
      </c>
      <c r="R1431" s="2" t="s">
        <v>918</v>
      </c>
      <c r="S1431" s="2">
        <v>44962</v>
      </c>
      <c r="T1431" t="s">
        <v>401</v>
      </c>
      <c r="X1431" s="2" t="s">
        <v>918</v>
      </c>
      <c r="AB1431" t="s">
        <v>879</v>
      </c>
      <c r="AC1431">
        <v>60</v>
      </c>
      <c r="AD1431" t="s">
        <v>931</v>
      </c>
      <c r="AE1431" t="s">
        <v>883</v>
      </c>
      <c r="AF1431" s="2">
        <v>44336</v>
      </c>
      <c r="AI1431" t="s">
        <v>895</v>
      </c>
    </row>
    <row r="1432" spans="1:35" x14ac:dyDescent="0.6">
      <c r="A1432">
        <v>3099</v>
      </c>
      <c r="B1432" t="s">
        <v>3</v>
      </c>
      <c r="C1432">
        <v>30</v>
      </c>
      <c r="D1432" t="s">
        <v>906</v>
      </c>
      <c r="E1432" s="2">
        <v>34700</v>
      </c>
      <c r="F1432">
        <v>55</v>
      </c>
      <c r="G1432" t="s">
        <v>913</v>
      </c>
      <c r="H1432" t="s">
        <v>899</v>
      </c>
      <c r="I1432" s="2">
        <v>43664</v>
      </c>
      <c r="J1432" t="s">
        <v>18</v>
      </c>
      <c r="K1432" t="s">
        <v>18</v>
      </c>
      <c r="L1432" s="2">
        <v>43997</v>
      </c>
      <c r="M1432" s="2">
        <v>44070</v>
      </c>
      <c r="N1432" s="2" t="s">
        <v>921</v>
      </c>
      <c r="Q1432" s="2" t="s">
        <v>925</v>
      </c>
      <c r="R1432" s="2" t="s">
        <v>918</v>
      </c>
      <c r="S1432" s="2">
        <v>44088</v>
      </c>
      <c r="T1432" t="s">
        <v>402</v>
      </c>
      <c r="X1432" s="2" t="s">
        <v>918</v>
      </c>
      <c r="Y1432" t="s">
        <v>652</v>
      </c>
      <c r="Z1432" s="2">
        <v>43861</v>
      </c>
      <c r="AA1432" t="s">
        <v>206</v>
      </c>
      <c r="AC1432">
        <v>60</v>
      </c>
      <c r="AD1432" t="s">
        <v>931</v>
      </c>
      <c r="AE1432" t="s">
        <v>883</v>
      </c>
      <c r="AF1432" s="2">
        <v>43997</v>
      </c>
      <c r="AI1432" t="s">
        <v>895</v>
      </c>
    </row>
    <row r="1433" spans="1:35" x14ac:dyDescent="0.6">
      <c r="A1433">
        <v>3090</v>
      </c>
      <c r="B1433" t="s">
        <v>3</v>
      </c>
      <c r="C1433">
        <v>34</v>
      </c>
      <c r="D1433" t="s">
        <v>906</v>
      </c>
      <c r="E1433" s="2">
        <v>33239</v>
      </c>
      <c r="F1433">
        <v>50</v>
      </c>
      <c r="G1433" t="s">
        <v>913</v>
      </c>
      <c r="H1433" t="s">
        <v>899</v>
      </c>
      <c r="I1433" s="2">
        <v>42194</v>
      </c>
      <c r="J1433" t="s">
        <v>18</v>
      </c>
      <c r="K1433" t="s">
        <v>18</v>
      </c>
      <c r="L1433" s="2">
        <v>43972</v>
      </c>
      <c r="M1433" s="2">
        <v>44035</v>
      </c>
      <c r="N1433" s="2" t="s">
        <v>921</v>
      </c>
      <c r="Q1433" s="2" t="s">
        <v>925</v>
      </c>
      <c r="R1433" s="2" t="s">
        <v>918</v>
      </c>
      <c r="S1433" s="2">
        <v>44091</v>
      </c>
      <c r="T1433" t="s">
        <v>403</v>
      </c>
      <c r="X1433" s="2" t="s">
        <v>918</v>
      </c>
      <c r="Y1433" t="s">
        <v>652</v>
      </c>
      <c r="Z1433" s="2">
        <v>43873</v>
      </c>
      <c r="AA1433" t="s">
        <v>778</v>
      </c>
      <c r="AC1433">
        <v>60</v>
      </c>
      <c r="AD1433" t="s">
        <v>931</v>
      </c>
      <c r="AE1433" t="s">
        <v>883</v>
      </c>
      <c r="AF1433" s="2">
        <v>43972</v>
      </c>
      <c r="AI1433" t="s">
        <v>895</v>
      </c>
    </row>
    <row r="1434" spans="1:35" x14ac:dyDescent="0.6">
      <c r="A1434">
        <v>3084</v>
      </c>
      <c r="B1434" t="s">
        <v>3</v>
      </c>
      <c r="C1434">
        <v>56</v>
      </c>
      <c r="D1434" t="s">
        <v>908</v>
      </c>
      <c r="E1434" s="2">
        <v>25204</v>
      </c>
      <c r="F1434">
        <v>63</v>
      </c>
      <c r="G1434" t="s">
        <v>914</v>
      </c>
      <c r="H1434" t="s">
        <v>899</v>
      </c>
      <c r="I1434" s="2">
        <v>42760</v>
      </c>
      <c r="J1434" t="s">
        <v>18</v>
      </c>
      <c r="K1434" t="s">
        <v>24</v>
      </c>
      <c r="L1434" s="2">
        <v>44509</v>
      </c>
      <c r="M1434" s="2">
        <v>44686</v>
      </c>
      <c r="N1434" s="2" t="s">
        <v>921</v>
      </c>
      <c r="O1434">
        <v>1</v>
      </c>
      <c r="P1434" s="2">
        <v>44319</v>
      </c>
      <c r="Q1434" s="2" t="s">
        <v>923</v>
      </c>
      <c r="R1434" s="2" t="s">
        <v>918</v>
      </c>
      <c r="S1434" s="2">
        <v>44696</v>
      </c>
      <c r="T1434" t="s">
        <v>404</v>
      </c>
      <c r="X1434" s="2" t="s">
        <v>918</v>
      </c>
      <c r="Y1434" t="s">
        <v>652</v>
      </c>
      <c r="Z1434" s="2">
        <v>43845</v>
      </c>
      <c r="AA1434" t="s">
        <v>779</v>
      </c>
      <c r="AB1434" t="s">
        <v>878</v>
      </c>
      <c r="AC1434">
        <v>180</v>
      </c>
      <c r="AD1434" t="s">
        <v>930</v>
      </c>
      <c r="AE1434" t="s">
        <v>883</v>
      </c>
      <c r="AF1434" s="2">
        <v>44420</v>
      </c>
      <c r="AI1434" t="s">
        <v>897</v>
      </c>
    </row>
    <row r="1435" spans="1:35" x14ac:dyDescent="0.6">
      <c r="A1435">
        <v>2097</v>
      </c>
      <c r="B1435" t="s">
        <v>2</v>
      </c>
      <c r="C1435">
        <v>45</v>
      </c>
      <c r="D1435" t="s">
        <v>907</v>
      </c>
      <c r="E1435" s="2">
        <v>29221</v>
      </c>
      <c r="F1435">
        <v>84</v>
      </c>
      <c r="G1435" t="s">
        <v>915</v>
      </c>
      <c r="H1435" t="s">
        <v>899</v>
      </c>
      <c r="I1435" s="2">
        <v>40291</v>
      </c>
      <c r="J1435" t="s">
        <v>18</v>
      </c>
      <c r="K1435" t="s">
        <v>29</v>
      </c>
      <c r="L1435" s="2">
        <v>45604</v>
      </c>
      <c r="M1435" s="2">
        <v>45785</v>
      </c>
      <c r="N1435" s="2" t="s">
        <v>920</v>
      </c>
      <c r="O1435">
        <v>50</v>
      </c>
      <c r="P1435" s="2">
        <v>45604</v>
      </c>
      <c r="Q1435" s="2" t="s">
        <v>923</v>
      </c>
      <c r="Y1435" t="s">
        <v>652</v>
      </c>
      <c r="Z1435" s="2">
        <v>43742</v>
      </c>
      <c r="AA1435" t="s">
        <v>780</v>
      </c>
      <c r="AB1435" t="s">
        <v>878</v>
      </c>
      <c r="AC1435">
        <v>180</v>
      </c>
      <c r="AD1435" t="s">
        <v>930</v>
      </c>
      <c r="AE1435" t="s">
        <v>883</v>
      </c>
      <c r="AF1435" s="2">
        <v>45604</v>
      </c>
      <c r="AI1435" t="s">
        <v>897</v>
      </c>
    </row>
    <row r="1436" spans="1:35" x14ac:dyDescent="0.6">
      <c r="A1436">
        <v>831</v>
      </c>
      <c r="B1436" t="s">
        <v>3</v>
      </c>
      <c r="C1436">
        <v>39</v>
      </c>
      <c r="D1436" t="s">
        <v>906</v>
      </c>
      <c r="E1436" s="2">
        <v>31413</v>
      </c>
      <c r="F1436">
        <v>55</v>
      </c>
      <c r="G1436" t="s">
        <v>913</v>
      </c>
      <c r="H1436" t="s">
        <v>899</v>
      </c>
      <c r="I1436" s="2">
        <v>42355</v>
      </c>
      <c r="J1436" t="s">
        <v>18</v>
      </c>
      <c r="K1436" t="s">
        <v>24</v>
      </c>
      <c r="L1436" s="2">
        <v>45643</v>
      </c>
      <c r="M1436" s="2">
        <v>45760</v>
      </c>
      <c r="N1436" s="2" t="s">
        <v>920</v>
      </c>
      <c r="O1436">
        <v>400</v>
      </c>
      <c r="P1436" s="2">
        <v>45383</v>
      </c>
      <c r="Q1436" s="2" t="s">
        <v>923</v>
      </c>
      <c r="Y1436" t="s">
        <v>652</v>
      </c>
      <c r="Z1436" s="2">
        <v>43692</v>
      </c>
      <c r="AA1436" t="s">
        <v>781</v>
      </c>
      <c r="AB1436" t="s">
        <v>878</v>
      </c>
      <c r="AC1436">
        <v>120</v>
      </c>
      <c r="AD1436" t="s">
        <v>930</v>
      </c>
      <c r="AE1436" t="s">
        <v>883</v>
      </c>
      <c r="AF1436" s="2">
        <v>45643</v>
      </c>
      <c r="AH1436" s="2">
        <v>45456</v>
      </c>
      <c r="AI1436" t="s">
        <v>897</v>
      </c>
    </row>
    <row r="1437" spans="1:35" x14ac:dyDescent="0.6">
      <c r="A1437">
        <v>2093</v>
      </c>
      <c r="B1437" t="s">
        <v>3</v>
      </c>
      <c r="C1437">
        <v>61</v>
      </c>
      <c r="D1437" t="s">
        <v>902</v>
      </c>
      <c r="E1437" s="2">
        <v>23377</v>
      </c>
      <c r="F1437">
        <v>65</v>
      </c>
      <c r="G1437" t="s">
        <v>914</v>
      </c>
      <c r="H1437" t="s">
        <v>8</v>
      </c>
      <c r="I1437" s="2">
        <v>43775</v>
      </c>
      <c r="J1437" t="s">
        <v>18</v>
      </c>
      <c r="K1437" t="s">
        <v>24</v>
      </c>
      <c r="L1437" s="2">
        <v>45583</v>
      </c>
      <c r="M1437" s="2">
        <v>45757</v>
      </c>
      <c r="N1437" s="2" t="s">
        <v>920</v>
      </c>
      <c r="O1437">
        <v>63</v>
      </c>
      <c r="P1437" s="2">
        <v>45583</v>
      </c>
      <c r="Q1437" s="2" t="s">
        <v>923</v>
      </c>
      <c r="AB1437" t="s">
        <v>878</v>
      </c>
      <c r="AC1437">
        <v>180</v>
      </c>
      <c r="AD1437" t="s">
        <v>930</v>
      </c>
      <c r="AE1437" t="s">
        <v>883</v>
      </c>
      <c r="AF1437" s="2">
        <v>45583</v>
      </c>
      <c r="AH1437" s="2">
        <v>44852</v>
      </c>
      <c r="AI1437" t="s">
        <v>897</v>
      </c>
    </row>
    <row r="1438" spans="1:35" x14ac:dyDescent="0.6">
      <c r="A1438">
        <v>3015</v>
      </c>
      <c r="B1438" t="s">
        <v>2</v>
      </c>
      <c r="C1438">
        <v>35</v>
      </c>
      <c r="D1438" t="s">
        <v>906</v>
      </c>
      <c r="E1438" s="2">
        <v>32874</v>
      </c>
      <c r="F1438">
        <v>50</v>
      </c>
      <c r="G1438" t="s">
        <v>913</v>
      </c>
      <c r="H1438" t="s">
        <v>8</v>
      </c>
      <c r="I1438" s="2">
        <v>43796</v>
      </c>
      <c r="J1438" t="s">
        <v>18</v>
      </c>
      <c r="K1438" t="s">
        <v>24</v>
      </c>
      <c r="L1438" s="2">
        <v>45516</v>
      </c>
      <c r="M1438" s="2">
        <v>45703</v>
      </c>
      <c r="N1438" s="2" t="s">
        <v>920</v>
      </c>
      <c r="O1438">
        <v>400</v>
      </c>
      <c r="P1438" s="2">
        <v>45516</v>
      </c>
      <c r="Q1438" s="2" t="s">
        <v>923</v>
      </c>
      <c r="AB1438" t="s">
        <v>878</v>
      </c>
      <c r="AC1438">
        <v>180</v>
      </c>
      <c r="AD1438" t="s">
        <v>930</v>
      </c>
      <c r="AE1438" t="s">
        <v>883</v>
      </c>
      <c r="AF1438" s="2">
        <v>45516</v>
      </c>
      <c r="AI1438" t="s">
        <v>895</v>
      </c>
    </row>
    <row r="1439" spans="1:35" x14ac:dyDescent="0.6">
      <c r="A1439">
        <v>814</v>
      </c>
      <c r="B1439" t="s">
        <v>2</v>
      </c>
      <c r="C1439">
        <v>44</v>
      </c>
      <c r="D1439" t="s">
        <v>907</v>
      </c>
      <c r="E1439" s="2">
        <v>29587</v>
      </c>
      <c r="F1439">
        <v>69</v>
      </c>
      <c r="G1439" t="s">
        <v>914</v>
      </c>
      <c r="H1439" t="s">
        <v>8</v>
      </c>
      <c r="I1439" s="2">
        <v>43529</v>
      </c>
      <c r="J1439" t="s">
        <v>18</v>
      </c>
      <c r="K1439" t="s">
        <v>18</v>
      </c>
      <c r="L1439" s="2">
        <v>43916</v>
      </c>
      <c r="M1439" s="2">
        <v>43979</v>
      </c>
      <c r="N1439" s="2" t="s">
        <v>921</v>
      </c>
      <c r="Q1439" s="2" t="s">
        <v>925</v>
      </c>
      <c r="Y1439" t="s">
        <v>652</v>
      </c>
      <c r="Z1439" s="2">
        <v>43656</v>
      </c>
      <c r="AA1439" t="s">
        <v>454</v>
      </c>
      <c r="AC1439">
        <v>60</v>
      </c>
      <c r="AD1439" t="s">
        <v>931</v>
      </c>
      <c r="AE1439" t="s">
        <v>883</v>
      </c>
      <c r="AF1439" s="2">
        <v>43916</v>
      </c>
    </row>
    <row r="1440" spans="1:35" x14ac:dyDescent="0.6">
      <c r="A1440">
        <v>3011</v>
      </c>
      <c r="B1440" t="s">
        <v>2</v>
      </c>
      <c r="C1440">
        <v>46</v>
      </c>
      <c r="D1440" t="s">
        <v>907</v>
      </c>
      <c r="E1440" s="2">
        <v>28856</v>
      </c>
      <c r="F1440">
        <v>69</v>
      </c>
      <c r="G1440" t="s">
        <v>914</v>
      </c>
      <c r="H1440" t="s">
        <v>8</v>
      </c>
      <c r="I1440" s="2">
        <v>43796</v>
      </c>
      <c r="J1440" t="s">
        <v>18</v>
      </c>
      <c r="K1440" t="s">
        <v>29</v>
      </c>
      <c r="L1440" s="2">
        <v>43834</v>
      </c>
      <c r="M1440" s="2">
        <v>43862</v>
      </c>
      <c r="N1440" s="2" t="s">
        <v>921</v>
      </c>
      <c r="Q1440" s="2" t="s">
        <v>925</v>
      </c>
      <c r="R1440" s="2" t="s">
        <v>918</v>
      </c>
      <c r="S1440" s="2">
        <v>43841</v>
      </c>
      <c r="T1440" t="s">
        <v>307</v>
      </c>
      <c r="X1440" s="2" t="s">
        <v>918</v>
      </c>
      <c r="AC1440">
        <v>30</v>
      </c>
      <c r="AD1440" t="s">
        <v>931</v>
      </c>
    </row>
    <row r="1441" spans="1:32" x14ac:dyDescent="0.6">
      <c r="A1441">
        <v>2056</v>
      </c>
      <c r="B1441" t="s">
        <v>2</v>
      </c>
      <c r="C1441">
        <v>49</v>
      </c>
      <c r="D1441" t="s">
        <v>907</v>
      </c>
      <c r="E1441" s="2">
        <v>27760</v>
      </c>
      <c r="F1441">
        <v>69</v>
      </c>
      <c r="G1441" t="s">
        <v>914</v>
      </c>
      <c r="H1441" t="s">
        <v>899</v>
      </c>
      <c r="I1441" s="2">
        <v>43122</v>
      </c>
      <c r="J1441" t="s">
        <v>18</v>
      </c>
      <c r="K1441" t="s">
        <v>18</v>
      </c>
      <c r="L1441" s="2">
        <v>43809</v>
      </c>
      <c r="M1441" s="2">
        <v>43865</v>
      </c>
      <c r="N1441" s="2" t="s">
        <v>921</v>
      </c>
      <c r="Q1441" s="2" t="s">
        <v>925</v>
      </c>
      <c r="R1441" s="2" t="s">
        <v>918</v>
      </c>
      <c r="S1441" s="2">
        <v>43806</v>
      </c>
      <c r="T1441" t="s">
        <v>135</v>
      </c>
      <c r="X1441" s="2" t="s">
        <v>918</v>
      </c>
      <c r="Y1441" t="s">
        <v>652</v>
      </c>
      <c r="Z1441" s="2">
        <v>43693</v>
      </c>
      <c r="AA1441" t="s">
        <v>63</v>
      </c>
      <c r="AC1441">
        <v>60</v>
      </c>
      <c r="AD1441" t="s">
        <v>931</v>
      </c>
      <c r="AE1441" t="s">
        <v>883</v>
      </c>
      <c r="AF1441" s="2">
        <v>43809</v>
      </c>
    </row>
    <row r="1442" spans="1:32" x14ac:dyDescent="0.6">
      <c r="A1442">
        <v>3006</v>
      </c>
      <c r="B1442" t="s">
        <v>2</v>
      </c>
      <c r="C1442">
        <v>33</v>
      </c>
      <c r="D1442" t="s">
        <v>906</v>
      </c>
      <c r="E1442" s="2">
        <v>33604</v>
      </c>
      <c r="F1442">
        <v>68</v>
      </c>
      <c r="G1442" t="s">
        <v>914</v>
      </c>
      <c r="H1442" t="s">
        <v>8</v>
      </c>
      <c r="I1442" s="2">
        <v>43795</v>
      </c>
      <c r="J1442" t="s">
        <v>18</v>
      </c>
      <c r="K1442" t="s">
        <v>18</v>
      </c>
      <c r="L1442" s="2">
        <v>43809</v>
      </c>
      <c r="M1442" s="2">
        <v>43862</v>
      </c>
      <c r="N1442" s="2" t="s">
        <v>921</v>
      </c>
      <c r="Q1442" s="2" t="s">
        <v>925</v>
      </c>
      <c r="R1442" s="2" t="s">
        <v>918</v>
      </c>
      <c r="S1442" s="2">
        <v>43841</v>
      </c>
      <c r="T1442" t="s">
        <v>405</v>
      </c>
      <c r="X1442" s="2" t="s">
        <v>918</v>
      </c>
      <c r="AC1442">
        <v>30</v>
      </c>
      <c r="AD1442" t="s">
        <v>931</v>
      </c>
      <c r="AE1442" t="s">
        <v>883</v>
      </c>
      <c r="AF1442" s="2">
        <v>43795</v>
      </c>
    </row>
    <row r="1443" spans="1:32" x14ac:dyDescent="0.6">
      <c r="A1443">
        <v>2023</v>
      </c>
      <c r="B1443" t="s">
        <v>2</v>
      </c>
      <c r="C1443">
        <v>42</v>
      </c>
      <c r="D1443" t="s">
        <v>907</v>
      </c>
      <c r="E1443" s="2">
        <v>30317</v>
      </c>
      <c r="F1443">
        <v>69</v>
      </c>
      <c r="G1443" t="s">
        <v>914</v>
      </c>
      <c r="H1443" t="s">
        <v>8</v>
      </c>
      <c r="I1443" s="2">
        <v>43686</v>
      </c>
      <c r="J1443" t="s">
        <v>18</v>
      </c>
      <c r="K1443" t="s">
        <v>29</v>
      </c>
      <c r="L1443" s="2">
        <v>43806</v>
      </c>
      <c r="M1443" s="2">
        <v>43841</v>
      </c>
      <c r="N1443" s="2" t="s">
        <v>921</v>
      </c>
      <c r="Q1443" s="2" t="s">
        <v>925</v>
      </c>
      <c r="R1443" s="2" t="s">
        <v>918</v>
      </c>
      <c r="S1443" s="2">
        <v>43841</v>
      </c>
      <c r="T1443" t="s">
        <v>307</v>
      </c>
      <c r="X1443" s="2" t="s">
        <v>918</v>
      </c>
      <c r="AC1443">
        <v>30</v>
      </c>
      <c r="AD1443" t="s">
        <v>931</v>
      </c>
      <c r="AE1443" t="s">
        <v>883</v>
      </c>
      <c r="AF1443" s="2">
        <v>43743</v>
      </c>
    </row>
    <row r="1444" spans="1:32" x14ac:dyDescent="0.6">
      <c r="A1444">
        <v>2019</v>
      </c>
      <c r="B1444" t="s">
        <v>2</v>
      </c>
      <c r="C1444">
        <v>31</v>
      </c>
      <c r="D1444" t="s">
        <v>906</v>
      </c>
      <c r="E1444" s="2">
        <v>34335</v>
      </c>
      <c r="F1444">
        <v>65</v>
      </c>
      <c r="G1444" t="s">
        <v>914</v>
      </c>
      <c r="H1444" t="s">
        <v>8</v>
      </c>
      <c r="I1444" s="2">
        <v>43686</v>
      </c>
      <c r="J1444" t="s">
        <v>18</v>
      </c>
      <c r="K1444" t="s">
        <v>29</v>
      </c>
      <c r="L1444" s="2">
        <v>43743</v>
      </c>
      <c r="M1444" s="2">
        <v>43771</v>
      </c>
      <c r="N1444" s="2" t="s">
        <v>921</v>
      </c>
      <c r="Q1444" s="2" t="s">
        <v>925</v>
      </c>
      <c r="R1444" s="2" t="s">
        <v>918</v>
      </c>
      <c r="S1444" s="2">
        <v>43771</v>
      </c>
      <c r="T1444" t="s">
        <v>405</v>
      </c>
      <c r="X1444" s="2" t="s">
        <v>918</v>
      </c>
      <c r="AC1444">
        <v>30</v>
      </c>
      <c r="AD1444" t="s">
        <v>931</v>
      </c>
      <c r="AE1444" t="s">
        <v>883</v>
      </c>
      <c r="AF1444" s="2">
        <v>43686</v>
      </c>
    </row>
    <row r="1445" spans="1:32" x14ac:dyDescent="0.6">
      <c r="A1445">
        <v>3004</v>
      </c>
      <c r="B1445" t="s">
        <v>2</v>
      </c>
      <c r="C1445">
        <v>35</v>
      </c>
      <c r="D1445" t="s">
        <v>906</v>
      </c>
      <c r="E1445" s="2">
        <v>32874</v>
      </c>
      <c r="F1445">
        <v>68</v>
      </c>
      <c r="G1445" t="s">
        <v>914</v>
      </c>
      <c r="H1445" t="s">
        <v>899</v>
      </c>
      <c r="I1445" s="2">
        <v>43783</v>
      </c>
      <c r="J1445" t="s">
        <v>18</v>
      </c>
      <c r="K1445" t="s">
        <v>18</v>
      </c>
      <c r="L1445" s="2">
        <v>43795</v>
      </c>
      <c r="M1445" s="2">
        <v>43834</v>
      </c>
      <c r="N1445" s="2" t="s">
        <v>921</v>
      </c>
      <c r="Q1445" s="2" t="s">
        <v>925</v>
      </c>
      <c r="R1445" s="2" t="s">
        <v>918</v>
      </c>
      <c r="S1445" s="2">
        <v>43809</v>
      </c>
      <c r="T1445" t="s">
        <v>307</v>
      </c>
      <c r="X1445" s="2" t="s">
        <v>918</v>
      </c>
      <c r="Y1445" t="s">
        <v>652</v>
      </c>
      <c r="Z1445" s="2">
        <v>43783</v>
      </c>
      <c r="AA1445" t="s">
        <v>782</v>
      </c>
      <c r="AC1445">
        <v>30</v>
      </c>
      <c r="AD1445" t="s">
        <v>931</v>
      </c>
    </row>
    <row r="1446" spans="1:32" x14ac:dyDescent="0.6">
      <c r="A1446">
        <v>3013</v>
      </c>
      <c r="B1446" t="s">
        <v>2</v>
      </c>
      <c r="C1446">
        <v>40</v>
      </c>
      <c r="D1446" t="s">
        <v>907</v>
      </c>
      <c r="E1446" s="2">
        <v>31048</v>
      </c>
      <c r="F1446">
        <v>68</v>
      </c>
      <c r="G1446" t="s">
        <v>914</v>
      </c>
      <c r="H1446" t="s">
        <v>8</v>
      </c>
      <c r="I1446" s="2">
        <v>43795</v>
      </c>
      <c r="J1446" t="s">
        <v>18</v>
      </c>
      <c r="K1446" t="s">
        <v>29</v>
      </c>
      <c r="L1446" s="2">
        <v>43795</v>
      </c>
      <c r="M1446" s="2">
        <v>43834</v>
      </c>
      <c r="N1446" s="2" t="s">
        <v>921</v>
      </c>
      <c r="Q1446" s="2" t="s">
        <v>925</v>
      </c>
      <c r="R1446" s="2" t="s">
        <v>918</v>
      </c>
      <c r="S1446" s="2">
        <v>43809</v>
      </c>
      <c r="T1446" t="s">
        <v>307</v>
      </c>
      <c r="X1446" s="2" t="s">
        <v>918</v>
      </c>
      <c r="AC1446">
        <v>30</v>
      </c>
      <c r="AD1446" t="s">
        <v>931</v>
      </c>
      <c r="AE1446" t="s">
        <v>885</v>
      </c>
      <c r="AF1446" s="2">
        <v>43795</v>
      </c>
    </row>
    <row r="1447" spans="1:32" x14ac:dyDescent="0.6">
      <c r="A1447">
        <v>2014</v>
      </c>
      <c r="B1447" t="s">
        <v>2</v>
      </c>
      <c r="C1447">
        <v>30</v>
      </c>
      <c r="D1447" t="s">
        <v>906</v>
      </c>
      <c r="E1447" s="2">
        <v>34700</v>
      </c>
      <c r="F1447">
        <v>65</v>
      </c>
      <c r="G1447" t="s">
        <v>914</v>
      </c>
      <c r="H1447" t="s">
        <v>8</v>
      </c>
      <c r="I1447" s="2">
        <v>43684</v>
      </c>
      <c r="J1447" t="s">
        <v>18</v>
      </c>
      <c r="K1447" t="s">
        <v>29</v>
      </c>
      <c r="L1447" s="2">
        <v>43771</v>
      </c>
      <c r="M1447" s="2">
        <v>43806</v>
      </c>
      <c r="N1447" s="2" t="s">
        <v>921</v>
      </c>
      <c r="Q1447" s="2" t="s">
        <v>925</v>
      </c>
      <c r="R1447" s="2" t="s">
        <v>918</v>
      </c>
      <c r="S1447" s="2">
        <v>43809</v>
      </c>
      <c r="T1447" t="s">
        <v>406</v>
      </c>
      <c r="X1447" s="2" t="s">
        <v>918</v>
      </c>
      <c r="AC1447">
        <v>30</v>
      </c>
      <c r="AD1447" t="s">
        <v>931</v>
      </c>
      <c r="AE1447" t="s">
        <v>883</v>
      </c>
      <c r="AF1447" s="2">
        <v>43771</v>
      </c>
    </row>
    <row r="1448" spans="1:32" x14ac:dyDescent="0.6">
      <c r="A1448">
        <v>2064</v>
      </c>
      <c r="B1448" t="s">
        <v>2</v>
      </c>
      <c r="C1448">
        <v>37</v>
      </c>
      <c r="D1448" t="s">
        <v>906</v>
      </c>
      <c r="E1448" s="2">
        <v>32143</v>
      </c>
      <c r="F1448">
        <v>68</v>
      </c>
      <c r="G1448" t="s">
        <v>914</v>
      </c>
      <c r="H1448" t="s">
        <v>8</v>
      </c>
      <c r="I1448" s="2">
        <v>42773</v>
      </c>
      <c r="J1448" t="s">
        <v>18</v>
      </c>
      <c r="K1448" t="s">
        <v>18</v>
      </c>
      <c r="L1448" s="2">
        <v>43775</v>
      </c>
      <c r="M1448" s="2">
        <v>43806</v>
      </c>
      <c r="N1448" s="2" t="s">
        <v>921</v>
      </c>
      <c r="Q1448" s="2" t="s">
        <v>925</v>
      </c>
      <c r="R1448" s="2" t="s">
        <v>918</v>
      </c>
      <c r="S1448" s="2">
        <v>43806</v>
      </c>
      <c r="T1448" t="s">
        <v>306</v>
      </c>
      <c r="X1448" s="2" t="s">
        <v>918</v>
      </c>
      <c r="Y1448" t="s">
        <v>652</v>
      </c>
      <c r="Z1448" s="2">
        <v>43655</v>
      </c>
      <c r="AA1448" t="s">
        <v>135</v>
      </c>
      <c r="AC1448">
        <v>30</v>
      </c>
      <c r="AD1448" t="s">
        <v>931</v>
      </c>
      <c r="AE1448" t="s">
        <v>883</v>
      </c>
      <c r="AF1448" s="2">
        <v>43719</v>
      </c>
    </row>
    <row r="1449" spans="1:32" x14ac:dyDescent="0.6">
      <c r="A1449">
        <v>2063</v>
      </c>
      <c r="B1449" t="s">
        <v>2</v>
      </c>
      <c r="C1449">
        <v>29</v>
      </c>
      <c r="D1449" t="s">
        <v>905</v>
      </c>
      <c r="E1449" s="2">
        <v>35065</v>
      </c>
      <c r="F1449">
        <v>65</v>
      </c>
      <c r="G1449" t="s">
        <v>914</v>
      </c>
      <c r="H1449" t="s">
        <v>899</v>
      </c>
      <c r="I1449" s="2">
        <v>42893</v>
      </c>
      <c r="J1449" t="s">
        <v>18</v>
      </c>
      <c r="K1449" t="s">
        <v>18</v>
      </c>
      <c r="L1449" s="2">
        <v>43775</v>
      </c>
      <c r="M1449" s="2">
        <v>43806</v>
      </c>
      <c r="N1449" s="2" t="s">
        <v>921</v>
      </c>
      <c r="Q1449" s="2" t="s">
        <v>925</v>
      </c>
      <c r="R1449" s="2" t="s">
        <v>918</v>
      </c>
      <c r="S1449" s="2">
        <v>43810</v>
      </c>
      <c r="T1449" t="s">
        <v>307</v>
      </c>
      <c r="X1449" s="2" t="s">
        <v>918</v>
      </c>
      <c r="Y1449" t="s">
        <v>652</v>
      </c>
      <c r="Z1449" s="2">
        <v>43690</v>
      </c>
      <c r="AA1449" t="s">
        <v>267</v>
      </c>
      <c r="AC1449">
        <v>30</v>
      </c>
      <c r="AD1449" t="s">
        <v>931</v>
      </c>
      <c r="AE1449" t="s">
        <v>883</v>
      </c>
      <c r="AF1449" s="2">
        <v>43775</v>
      </c>
    </row>
    <row r="1450" spans="1:32" x14ac:dyDescent="0.6">
      <c r="A1450">
        <v>2022</v>
      </c>
      <c r="B1450" t="s">
        <v>2</v>
      </c>
      <c r="C1450">
        <v>37</v>
      </c>
      <c r="D1450" t="s">
        <v>906</v>
      </c>
      <c r="E1450" s="2">
        <v>32143</v>
      </c>
      <c r="F1450">
        <v>68</v>
      </c>
      <c r="G1450" t="s">
        <v>914</v>
      </c>
      <c r="H1450" t="s">
        <v>8</v>
      </c>
      <c r="I1450" s="2">
        <v>43686</v>
      </c>
      <c r="J1450" t="s">
        <v>18</v>
      </c>
      <c r="K1450" t="s">
        <v>29</v>
      </c>
      <c r="L1450" s="2">
        <v>43869</v>
      </c>
      <c r="M1450" s="2">
        <v>43897</v>
      </c>
      <c r="N1450" s="2" t="s">
        <v>921</v>
      </c>
      <c r="Q1450" s="2" t="s">
        <v>925</v>
      </c>
      <c r="R1450" s="2" t="s">
        <v>918</v>
      </c>
      <c r="S1450" s="2">
        <v>43897</v>
      </c>
      <c r="T1450" t="s">
        <v>407</v>
      </c>
      <c r="X1450" s="2" t="s">
        <v>918</v>
      </c>
      <c r="AC1450">
        <v>30</v>
      </c>
      <c r="AD1450" t="s">
        <v>931</v>
      </c>
      <c r="AE1450" t="s">
        <v>883</v>
      </c>
      <c r="AF1450" s="2">
        <v>43869</v>
      </c>
    </row>
    <row r="1451" spans="1:32" x14ac:dyDescent="0.6">
      <c r="A1451">
        <v>2058</v>
      </c>
      <c r="B1451" t="s">
        <v>2</v>
      </c>
      <c r="C1451">
        <v>32</v>
      </c>
      <c r="D1451" t="s">
        <v>906</v>
      </c>
      <c r="E1451" s="2">
        <v>33970</v>
      </c>
      <c r="F1451">
        <v>68</v>
      </c>
      <c r="G1451" t="s">
        <v>914</v>
      </c>
      <c r="H1451" t="s">
        <v>899</v>
      </c>
      <c r="I1451" s="2">
        <v>42225</v>
      </c>
      <c r="J1451" t="s">
        <v>21</v>
      </c>
      <c r="K1451" t="s">
        <v>21</v>
      </c>
      <c r="L1451" s="2">
        <v>43869</v>
      </c>
      <c r="M1451" s="2">
        <v>43897</v>
      </c>
      <c r="N1451" s="2" t="s">
        <v>921</v>
      </c>
      <c r="O1451">
        <v>7033</v>
      </c>
      <c r="P1451" s="2">
        <v>43809</v>
      </c>
      <c r="Q1451" s="2" t="s">
        <v>926</v>
      </c>
      <c r="R1451" s="2" t="s">
        <v>918</v>
      </c>
      <c r="S1451" s="2">
        <v>43897</v>
      </c>
      <c r="T1451" t="s">
        <v>408</v>
      </c>
      <c r="X1451" s="2" t="s">
        <v>918</v>
      </c>
      <c r="Y1451" t="s">
        <v>652</v>
      </c>
      <c r="Z1451" s="2">
        <v>43693</v>
      </c>
      <c r="AA1451" t="s">
        <v>783</v>
      </c>
      <c r="AC1451">
        <v>30</v>
      </c>
      <c r="AD1451" t="s">
        <v>931</v>
      </c>
      <c r="AE1451" t="s">
        <v>883</v>
      </c>
      <c r="AF1451" s="2">
        <v>43869</v>
      </c>
    </row>
    <row r="1452" spans="1:32" x14ac:dyDescent="0.6">
      <c r="A1452">
        <v>3066</v>
      </c>
      <c r="B1452" t="s">
        <v>2</v>
      </c>
      <c r="C1452">
        <v>30</v>
      </c>
      <c r="D1452" t="s">
        <v>906</v>
      </c>
      <c r="E1452" s="2">
        <v>34700</v>
      </c>
      <c r="F1452">
        <v>65</v>
      </c>
      <c r="G1452" t="s">
        <v>914</v>
      </c>
      <c r="H1452" t="s">
        <v>8</v>
      </c>
      <c r="I1452" s="2">
        <v>43858</v>
      </c>
      <c r="J1452" t="s">
        <v>18</v>
      </c>
      <c r="K1452" t="s">
        <v>24</v>
      </c>
      <c r="L1452" s="2">
        <v>44016</v>
      </c>
      <c r="M1452" s="2">
        <v>44107</v>
      </c>
      <c r="N1452" s="2" t="s">
        <v>921</v>
      </c>
      <c r="Q1452" s="2" t="s">
        <v>925</v>
      </c>
      <c r="R1452" s="2" t="s">
        <v>918</v>
      </c>
      <c r="S1452" s="2">
        <v>44279</v>
      </c>
      <c r="T1452" t="s">
        <v>409</v>
      </c>
      <c r="X1452" s="2" t="s">
        <v>918</v>
      </c>
      <c r="AC1452">
        <v>90</v>
      </c>
      <c r="AD1452" t="s">
        <v>931</v>
      </c>
      <c r="AE1452" t="s">
        <v>883</v>
      </c>
      <c r="AF1452" s="2">
        <v>43858</v>
      </c>
    </row>
    <row r="1453" spans="1:32" x14ac:dyDescent="0.6">
      <c r="A1453">
        <v>3002</v>
      </c>
      <c r="B1453" t="s">
        <v>2</v>
      </c>
      <c r="C1453">
        <v>42</v>
      </c>
      <c r="D1453" t="s">
        <v>907</v>
      </c>
      <c r="E1453" s="2">
        <v>30317</v>
      </c>
      <c r="F1453">
        <v>69</v>
      </c>
      <c r="G1453" t="s">
        <v>914</v>
      </c>
      <c r="H1453" t="s">
        <v>899</v>
      </c>
      <c r="I1453" s="2">
        <v>43795</v>
      </c>
      <c r="J1453" t="s">
        <v>18</v>
      </c>
      <c r="K1453" t="s">
        <v>18</v>
      </c>
      <c r="L1453" s="2">
        <v>43868</v>
      </c>
      <c r="M1453" s="2">
        <v>43897</v>
      </c>
      <c r="N1453" s="2" t="s">
        <v>921</v>
      </c>
      <c r="Q1453" s="2" t="s">
        <v>925</v>
      </c>
      <c r="R1453" s="2" t="s">
        <v>918</v>
      </c>
      <c r="S1453" s="2">
        <v>43878</v>
      </c>
      <c r="T1453" t="s">
        <v>410</v>
      </c>
      <c r="X1453" s="2" t="s">
        <v>918</v>
      </c>
      <c r="Y1453" t="s">
        <v>652</v>
      </c>
      <c r="Z1453" s="2">
        <v>43795</v>
      </c>
      <c r="AA1453" t="s">
        <v>784</v>
      </c>
      <c r="AC1453">
        <v>30</v>
      </c>
      <c r="AD1453" t="s">
        <v>931</v>
      </c>
      <c r="AE1453" t="s">
        <v>883</v>
      </c>
      <c r="AF1453" s="2">
        <v>43868</v>
      </c>
    </row>
    <row r="1454" spans="1:32" x14ac:dyDescent="0.6">
      <c r="A1454">
        <v>2057</v>
      </c>
      <c r="B1454" t="s">
        <v>2</v>
      </c>
      <c r="C1454">
        <v>35</v>
      </c>
      <c r="D1454" t="s">
        <v>906</v>
      </c>
      <c r="E1454" s="2">
        <v>32874</v>
      </c>
      <c r="F1454">
        <v>68</v>
      </c>
      <c r="G1454" t="s">
        <v>914</v>
      </c>
      <c r="H1454" t="s">
        <v>899</v>
      </c>
      <c r="I1454" s="2">
        <v>42191</v>
      </c>
      <c r="J1454" t="s">
        <v>18</v>
      </c>
      <c r="K1454" t="s">
        <v>18</v>
      </c>
      <c r="L1454" s="2">
        <v>43868</v>
      </c>
      <c r="M1454" s="2">
        <v>43897</v>
      </c>
      <c r="N1454" s="2" t="s">
        <v>921</v>
      </c>
      <c r="Q1454" s="2" t="s">
        <v>925</v>
      </c>
      <c r="R1454" s="2" t="s">
        <v>918</v>
      </c>
      <c r="S1454" s="2">
        <v>43877</v>
      </c>
      <c r="T1454" t="s">
        <v>318</v>
      </c>
      <c r="X1454" s="2" t="s">
        <v>918</v>
      </c>
      <c r="Y1454" t="s">
        <v>652</v>
      </c>
      <c r="Z1454" s="2">
        <v>43693</v>
      </c>
      <c r="AA1454" t="s">
        <v>316</v>
      </c>
      <c r="AC1454">
        <v>30</v>
      </c>
      <c r="AD1454" t="s">
        <v>931</v>
      </c>
      <c r="AE1454" t="s">
        <v>883</v>
      </c>
      <c r="AF1454" s="2">
        <v>43719</v>
      </c>
    </row>
    <row r="1455" spans="1:32" x14ac:dyDescent="0.6">
      <c r="A1455">
        <v>2020</v>
      </c>
      <c r="B1455" t="s">
        <v>3</v>
      </c>
      <c r="C1455">
        <v>44</v>
      </c>
      <c r="D1455" t="s">
        <v>907</v>
      </c>
      <c r="E1455" s="2">
        <v>29587</v>
      </c>
      <c r="F1455">
        <v>69</v>
      </c>
      <c r="G1455" t="s">
        <v>914</v>
      </c>
      <c r="H1455" t="s">
        <v>8</v>
      </c>
      <c r="I1455" s="2">
        <v>43685</v>
      </c>
      <c r="J1455" t="s">
        <v>18</v>
      </c>
      <c r="K1455" t="s">
        <v>18</v>
      </c>
      <c r="L1455" s="2">
        <v>43979</v>
      </c>
      <c r="M1455" s="2">
        <v>44014</v>
      </c>
      <c r="N1455" s="2" t="s">
        <v>921</v>
      </c>
      <c r="P1455" s="2">
        <v>43979</v>
      </c>
      <c r="Q1455" s="2" t="s">
        <v>925</v>
      </c>
      <c r="AC1455">
        <v>60</v>
      </c>
      <c r="AD1455" t="s">
        <v>931</v>
      </c>
      <c r="AE1455" t="s">
        <v>883</v>
      </c>
      <c r="AF1455" s="2">
        <v>43971</v>
      </c>
    </row>
    <row r="1456" spans="1:32" x14ac:dyDescent="0.6">
      <c r="A1456">
        <v>3065</v>
      </c>
      <c r="B1456" t="s">
        <v>2</v>
      </c>
      <c r="C1456">
        <v>40</v>
      </c>
      <c r="D1456" t="s">
        <v>907</v>
      </c>
      <c r="E1456" s="2">
        <v>31048</v>
      </c>
      <c r="F1456">
        <v>68</v>
      </c>
      <c r="G1456" t="s">
        <v>914</v>
      </c>
      <c r="H1456" t="s">
        <v>8</v>
      </c>
      <c r="I1456" s="2">
        <v>43858</v>
      </c>
      <c r="J1456" t="s">
        <v>18</v>
      </c>
      <c r="K1456" t="s">
        <v>24</v>
      </c>
      <c r="L1456" s="2">
        <v>44044</v>
      </c>
      <c r="M1456" s="2">
        <v>44107</v>
      </c>
      <c r="N1456" s="2" t="s">
        <v>921</v>
      </c>
      <c r="Q1456" s="2" t="s">
        <v>925</v>
      </c>
      <c r="R1456" s="2" t="s">
        <v>918</v>
      </c>
      <c r="S1456" s="2">
        <v>44218</v>
      </c>
      <c r="T1456" t="s">
        <v>67</v>
      </c>
      <c r="X1456" s="2" t="s">
        <v>918</v>
      </c>
      <c r="AC1456">
        <v>60</v>
      </c>
      <c r="AD1456" t="s">
        <v>931</v>
      </c>
      <c r="AE1456" t="s">
        <v>883</v>
      </c>
      <c r="AF1456" s="2">
        <v>43897</v>
      </c>
    </row>
    <row r="1457" spans="1:35" x14ac:dyDescent="0.6">
      <c r="A1457">
        <v>3012</v>
      </c>
      <c r="B1457" t="s">
        <v>2</v>
      </c>
      <c r="C1457">
        <v>41</v>
      </c>
      <c r="D1457" t="s">
        <v>907</v>
      </c>
      <c r="E1457" s="2">
        <v>30682</v>
      </c>
      <c r="F1457">
        <v>69</v>
      </c>
      <c r="G1457" t="s">
        <v>914</v>
      </c>
      <c r="H1457" t="s">
        <v>8</v>
      </c>
      <c r="I1457" s="2">
        <v>43795</v>
      </c>
      <c r="J1457" t="s">
        <v>18</v>
      </c>
      <c r="K1457" t="s">
        <v>24</v>
      </c>
      <c r="L1457" s="2">
        <v>44016</v>
      </c>
      <c r="M1457" s="2">
        <v>44107</v>
      </c>
      <c r="N1457" s="2" t="s">
        <v>921</v>
      </c>
      <c r="O1457">
        <v>1</v>
      </c>
      <c r="P1457" s="2">
        <v>44090</v>
      </c>
      <c r="Q1457" s="2" t="s">
        <v>923</v>
      </c>
      <c r="AB1457" t="s">
        <v>880</v>
      </c>
      <c r="AC1457">
        <v>30</v>
      </c>
      <c r="AD1457" t="s">
        <v>931</v>
      </c>
      <c r="AE1457" t="s">
        <v>883</v>
      </c>
      <c r="AF1457" s="2">
        <v>43988</v>
      </c>
      <c r="AI1457" t="s">
        <v>895</v>
      </c>
    </row>
    <row r="1458" spans="1:35" x14ac:dyDescent="0.6">
      <c r="A1458">
        <v>2041</v>
      </c>
      <c r="B1458" t="s">
        <v>2</v>
      </c>
      <c r="C1458">
        <v>40</v>
      </c>
      <c r="D1458" t="s">
        <v>907</v>
      </c>
      <c r="E1458" s="2">
        <v>31048</v>
      </c>
      <c r="F1458">
        <v>68</v>
      </c>
      <c r="G1458" t="s">
        <v>914</v>
      </c>
      <c r="H1458" t="s">
        <v>899</v>
      </c>
      <c r="I1458" s="2">
        <v>42191</v>
      </c>
      <c r="J1458" t="s">
        <v>18</v>
      </c>
      <c r="K1458" t="s">
        <v>18</v>
      </c>
      <c r="L1458" s="2">
        <v>43958</v>
      </c>
      <c r="M1458" s="2">
        <v>44023</v>
      </c>
      <c r="N1458" s="2" t="s">
        <v>921</v>
      </c>
      <c r="O1458">
        <v>1</v>
      </c>
      <c r="P1458" s="2">
        <v>43719</v>
      </c>
      <c r="Q1458" s="2" t="s">
        <v>923</v>
      </c>
      <c r="Y1458" t="s">
        <v>652</v>
      </c>
      <c r="Z1458" s="2">
        <v>42257</v>
      </c>
      <c r="AA1458" t="s">
        <v>356</v>
      </c>
      <c r="AC1458">
        <v>60</v>
      </c>
      <c r="AD1458" t="s">
        <v>931</v>
      </c>
      <c r="AE1458" t="s">
        <v>883</v>
      </c>
      <c r="AF1458" s="2">
        <v>43925</v>
      </c>
    </row>
    <row r="1459" spans="1:35" x14ac:dyDescent="0.6">
      <c r="A1459">
        <v>2060</v>
      </c>
      <c r="B1459" t="s">
        <v>2</v>
      </c>
      <c r="C1459">
        <v>35</v>
      </c>
      <c r="D1459" t="s">
        <v>906</v>
      </c>
      <c r="E1459" s="2">
        <v>32874</v>
      </c>
      <c r="F1459">
        <v>68</v>
      </c>
      <c r="G1459" t="s">
        <v>914</v>
      </c>
      <c r="H1459" t="s">
        <v>899</v>
      </c>
      <c r="I1459" s="2">
        <v>43542</v>
      </c>
      <c r="J1459" t="s">
        <v>18</v>
      </c>
      <c r="K1459" t="s">
        <v>24</v>
      </c>
      <c r="L1459" s="2">
        <v>43953</v>
      </c>
      <c r="M1459" s="2">
        <v>44016</v>
      </c>
      <c r="N1459" s="2" t="s">
        <v>921</v>
      </c>
      <c r="Q1459" s="2" t="s">
        <v>925</v>
      </c>
      <c r="Y1459" t="s">
        <v>652</v>
      </c>
      <c r="Z1459" s="2">
        <v>43594</v>
      </c>
      <c r="AA1459" t="s">
        <v>343</v>
      </c>
      <c r="AC1459">
        <v>30</v>
      </c>
      <c r="AD1459" t="s">
        <v>931</v>
      </c>
      <c r="AE1459" t="s">
        <v>885</v>
      </c>
      <c r="AF1459" s="2">
        <v>43925</v>
      </c>
      <c r="AI1459" t="s">
        <v>895</v>
      </c>
    </row>
    <row r="1460" spans="1:35" x14ac:dyDescent="0.6">
      <c r="A1460">
        <v>3067</v>
      </c>
      <c r="B1460" t="s">
        <v>2</v>
      </c>
      <c r="C1460">
        <v>39</v>
      </c>
      <c r="D1460" t="s">
        <v>906</v>
      </c>
      <c r="E1460" s="2">
        <v>31413</v>
      </c>
      <c r="F1460">
        <v>60</v>
      </c>
      <c r="G1460" t="s">
        <v>914</v>
      </c>
      <c r="H1460" t="s">
        <v>8</v>
      </c>
      <c r="I1460" s="2">
        <v>43858</v>
      </c>
      <c r="J1460" t="s">
        <v>18</v>
      </c>
      <c r="K1460" t="s">
        <v>24</v>
      </c>
      <c r="L1460" s="2">
        <v>44454</v>
      </c>
      <c r="M1460" s="2">
        <v>44615</v>
      </c>
      <c r="N1460" s="2" t="s">
        <v>921</v>
      </c>
      <c r="O1460">
        <v>1</v>
      </c>
      <c r="P1460" s="2">
        <v>44336</v>
      </c>
      <c r="Q1460" s="2" t="s">
        <v>923</v>
      </c>
      <c r="R1460" s="2" t="s">
        <v>918</v>
      </c>
      <c r="S1460" s="2">
        <v>44475</v>
      </c>
      <c r="T1460" t="s">
        <v>411</v>
      </c>
      <c r="X1460" s="2" t="s">
        <v>918</v>
      </c>
      <c r="AC1460">
        <v>150</v>
      </c>
      <c r="AD1460" t="s">
        <v>930</v>
      </c>
      <c r="AE1460" t="s">
        <v>883</v>
      </c>
      <c r="AF1460" s="2">
        <v>44090</v>
      </c>
      <c r="AI1460" t="s">
        <v>895</v>
      </c>
    </row>
    <row r="1461" spans="1:35" x14ac:dyDescent="0.6">
      <c r="A1461">
        <v>3071</v>
      </c>
      <c r="B1461" t="s">
        <v>2</v>
      </c>
      <c r="C1461">
        <v>28</v>
      </c>
      <c r="D1461" t="s">
        <v>905</v>
      </c>
      <c r="E1461" s="2">
        <v>35431</v>
      </c>
      <c r="F1461">
        <v>65</v>
      </c>
      <c r="G1461" t="s">
        <v>914</v>
      </c>
      <c r="H1461" t="s">
        <v>8</v>
      </c>
      <c r="I1461" s="2">
        <v>43858</v>
      </c>
      <c r="J1461" t="s">
        <v>18</v>
      </c>
      <c r="K1461" t="s">
        <v>24</v>
      </c>
      <c r="L1461" s="2">
        <v>44079</v>
      </c>
      <c r="M1461" s="2">
        <v>44170</v>
      </c>
      <c r="N1461" s="2" t="s">
        <v>921</v>
      </c>
      <c r="Q1461" s="2" t="s">
        <v>925</v>
      </c>
      <c r="R1461" s="2" t="s">
        <v>918</v>
      </c>
      <c r="S1461" s="2">
        <v>44248</v>
      </c>
      <c r="T1461" t="s">
        <v>412</v>
      </c>
      <c r="X1461" s="2" t="s">
        <v>918</v>
      </c>
      <c r="AC1461">
        <v>90</v>
      </c>
      <c r="AD1461" t="s">
        <v>931</v>
      </c>
      <c r="AE1461" t="s">
        <v>883</v>
      </c>
      <c r="AF1461" s="2">
        <v>43858</v>
      </c>
    </row>
    <row r="1462" spans="1:35" x14ac:dyDescent="0.6">
      <c r="A1462">
        <v>3072</v>
      </c>
      <c r="B1462" t="s">
        <v>2</v>
      </c>
      <c r="C1462">
        <v>54</v>
      </c>
      <c r="D1462" t="s">
        <v>908</v>
      </c>
      <c r="E1462" s="2">
        <v>25934</v>
      </c>
      <c r="F1462">
        <v>71</v>
      </c>
      <c r="G1462" t="s">
        <v>914</v>
      </c>
      <c r="H1462" t="s">
        <v>8</v>
      </c>
      <c r="I1462" s="2">
        <v>43858</v>
      </c>
      <c r="J1462" t="s">
        <v>18</v>
      </c>
      <c r="K1462" t="s">
        <v>24</v>
      </c>
      <c r="L1462" s="2">
        <v>44119</v>
      </c>
      <c r="M1462" s="2">
        <v>44170</v>
      </c>
      <c r="N1462" s="2" t="s">
        <v>921</v>
      </c>
      <c r="Q1462" s="2" t="s">
        <v>925</v>
      </c>
      <c r="R1462" s="2" t="s">
        <v>918</v>
      </c>
      <c r="S1462" s="2">
        <v>44217</v>
      </c>
      <c r="T1462" t="s">
        <v>412</v>
      </c>
      <c r="X1462" s="2" t="s">
        <v>918</v>
      </c>
      <c r="AC1462">
        <v>90</v>
      </c>
      <c r="AD1462" t="s">
        <v>931</v>
      </c>
      <c r="AE1462" t="s">
        <v>883</v>
      </c>
      <c r="AF1462" s="2">
        <v>44119</v>
      </c>
    </row>
    <row r="1463" spans="1:35" x14ac:dyDescent="0.6">
      <c r="A1463">
        <v>2061</v>
      </c>
      <c r="B1463" t="s">
        <v>2</v>
      </c>
      <c r="C1463">
        <v>24</v>
      </c>
      <c r="D1463" t="s">
        <v>905</v>
      </c>
      <c r="E1463" s="2">
        <v>36892</v>
      </c>
      <c r="F1463">
        <v>61</v>
      </c>
      <c r="G1463" t="s">
        <v>914</v>
      </c>
      <c r="H1463" t="s">
        <v>899</v>
      </c>
      <c r="I1463" s="2">
        <v>43542</v>
      </c>
      <c r="J1463" t="s">
        <v>18</v>
      </c>
      <c r="K1463" t="s">
        <v>29</v>
      </c>
      <c r="L1463" s="2">
        <v>43925</v>
      </c>
      <c r="M1463" s="2">
        <v>43953</v>
      </c>
      <c r="N1463" s="2" t="s">
        <v>921</v>
      </c>
      <c r="Q1463" s="2" t="s">
        <v>925</v>
      </c>
      <c r="R1463" s="2" t="s">
        <v>918</v>
      </c>
      <c r="S1463" s="2">
        <v>44014</v>
      </c>
      <c r="T1463" t="s">
        <v>413</v>
      </c>
      <c r="X1463" s="2" t="s">
        <v>918</v>
      </c>
      <c r="Y1463" t="s">
        <v>652</v>
      </c>
      <c r="Z1463" s="2">
        <v>43698</v>
      </c>
      <c r="AA1463" t="s">
        <v>785</v>
      </c>
      <c r="AC1463">
        <v>30</v>
      </c>
      <c r="AD1463" t="s">
        <v>931</v>
      </c>
      <c r="AE1463" t="s">
        <v>883</v>
      </c>
      <c r="AF1463" s="2">
        <v>43925</v>
      </c>
    </row>
    <row r="1464" spans="1:35" x14ac:dyDescent="0.6">
      <c r="A1464">
        <v>3007</v>
      </c>
      <c r="B1464" t="s">
        <v>2</v>
      </c>
      <c r="C1464">
        <v>27</v>
      </c>
      <c r="D1464" t="s">
        <v>905</v>
      </c>
      <c r="E1464" s="2">
        <v>35796</v>
      </c>
      <c r="F1464">
        <v>50</v>
      </c>
      <c r="G1464" t="s">
        <v>913</v>
      </c>
      <c r="H1464" t="s">
        <v>8</v>
      </c>
      <c r="I1464" s="2">
        <v>43795</v>
      </c>
      <c r="J1464" t="s">
        <v>18</v>
      </c>
      <c r="K1464" t="s">
        <v>18</v>
      </c>
      <c r="L1464" s="2">
        <v>44131</v>
      </c>
      <c r="M1464" s="2">
        <v>44161</v>
      </c>
      <c r="N1464" s="2" t="s">
        <v>921</v>
      </c>
      <c r="Q1464" s="2" t="s">
        <v>925</v>
      </c>
      <c r="R1464" s="2" t="s">
        <v>918</v>
      </c>
      <c r="S1464" s="2">
        <v>44131</v>
      </c>
      <c r="T1464" t="s">
        <v>414</v>
      </c>
      <c r="X1464" s="2" t="s">
        <v>918</v>
      </c>
      <c r="AC1464">
        <v>30</v>
      </c>
      <c r="AD1464" t="s">
        <v>931</v>
      </c>
      <c r="AE1464" t="s">
        <v>886</v>
      </c>
      <c r="AF1464" s="2">
        <v>43897</v>
      </c>
    </row>
    <row r="1465" spans="1:35" x14ac:dyDescent="0.6">
      <c r="A1465">
        <v>3003</v>
      </c>
      <c r="B1465" t="s">
        <v>3</v>
      </c>
      <c r="C1465">
        <v>35</v>
      </c>
      <c r="D1465" t="s">
        <v>906</v>
      </c>
      <c r="E1465" s="2">
        <v>32874</v>
      </c>
      <c r="F1465">
        <v>66</v>
      </c>
      <c r="G1465" t="s">
        <v>914</v>
      </c>
      <c r="H1465" t="s">
        <v>8</v>
      </c>
      <c r="I1465" s="2">
        <v>43795</v>
      </c>
      <c r="J1465" t="s">
        <v>18</v>
      </c>
      <c r="K1465" t="s">
        <v>24</v>
      </c>
      <c r="L1465" s="2">
        <v>43986</v>
      </c>
      <c r="M1465" s="2">
        <v>44042</v>
      </c>
      <c r="N1465" s="2" t="s">
        <v>921</v>
      </c>
      <c r="Q1465" s="2" t="s">
        <v>925</v>
      </c>
      <c r="AC1465">
        <v>30</v>
      </c>
      <c r="AD1465" t="s">
        <v>931</v>
      </c>
      <c r="AE1465" t="s">
        <v>883</v>
      </c>
      <c r="AF1465" s="2">
        <v>43986</v>
      </c>
      <c r="AH1465" s="2">
        <v>43986</v>
      </c>
      <c r="AI1465" t="s">
        <v>895</v>
      </c>
    </row>
    <row r="1466" spans="1:35" x14ac:dyDescent="0.6">
      <c r="A1466">
        <v>3070</v>
      </c>
      <c r="B1466" t="s">
        <v>2</v>
      </c>
      <c r="C1466">
        <v>26</v>
      </c>
      <c r="D1466" t="s">
        <v>905</v>
      </c>
      <c r="E1466" s="2">
        <v>36161</v>
      </c>
      <c r="F1466">
        <v>68</v>
      </c>
      <c r="G1466" t="s">
        <v>914</v>
      </c>
      <c r="H1466" t="s">
        <v>8</v>
      </c>
      <c r="I1466" s="2">
        <v>43858</v>
      </c>
      <c r="J1466" t="s">
        <v>18</v>
      </c>
      <c r="K1466" t="s">
        <v>24</v>
      </c>
      <c r="L1466" s="2">
        <v>44461</v>
      </c>
      <c r="M1466" s="2">
        <v>44616</v>
      </c>
      <c r="N1466" s="2" t="s">
        <v>921</v>
      </c>
      <c r="O1466">
        <v>1</v>
      </c>
      <c r="P1466" s="2">
        <v>44090</v>
      </c>
      <c r="Q1466" s="2" t="s">
        <v>923</v>
      </c>
      <c r="R1466" s="2" t="s">
        <v>918</v>
      </c>
      <c r="S1466" s="2">
        <v>44479</v>
      </c>
      <c r="T1466" t="s">
        <v>415</v>
      </c>
      <c r="X1466" s="2" t="s">
        <v>918</v>
      </c>
      <c r="AC1466">
        <v>90</v>
      </c>
      <c r="AD1466" t="s">
        <v>931</v>
      </c>
      <c r="AE1466" t="s">
        <v>883</v>
      </c>
      <c r="AF1466" s="2">
        <v>44079</v>
      </c>
      <c r="AI1466" t="s">
        <v>895</v>
      </c>
    </row>
    <row r="1467" spans="1:35" x14ac:dyDescent="0.6">
      <c r="A1467">
        <v>3068</v>
      </c>
      <c r="B1467" t="s">
        <v>2</v>
      </c>
      <c r="C1467">
        <v>41</v>
      </c>
      <c r="D1467" t="s">
        <v>907</v>
      </c>
      <c r="E1467" s="2">
        <v>30682</v>
      </c>
      <c r="F1467">
        <v>68</v>
      </c>
      <c r="G1467" t="s">
        <v>914</v>
      </c>
      <c r="H1467" t="s">
        <v>8</v>
      </c>
      <c r="I1467" s="2">
        <v>43858</v>
      </c>
      <c r="J1467" t="s">
        <v>18</v>
      </c>
      <c r="K1467" t="s">
        <v>24</v>
      </c>
      <c r="L1467" s="2">
        <v>44090</v>
      </c>
      <c r="M1467" s="2">
        <v>44107</v>
      </c>
      <c r="N1467" s="2" t="s">
        <v>921</v>
      </c>
      <c r="O1467">
        <v>1</v>
      </c>
      <c r="P1467" s="2">
        <v>44090</v>
      </c>
      <c r="Q1467" s="2" t="s">
        <v>923</v>
      </c>
      <c r="R1467" s="2" t="s">
        <v>918</v>
      </c>
      <c r="S1467" s="2">
        <v>44237</v>
      </c>
      <c r="T1467" t="s">
        <v>409</v>
      </c>
      <c r="X1467" s="2" t="s">
        <v>918</v>
      </c>
      <c r="AB1467" t="s">
        <v>879</v>
      </c>
      <c r="AC1467">
        <v>60</v>
      </c>
      <c r="AD1467" t="s">
        <v>931</v>
      </c>
      <c r="AE1467" t="s">
        <v>883</v>
      </c>
      <c r="AF1467" s="2">
        <v>44090</v>
      </c>
      <c r="AI1467" t="s">
        <v>895</v>
      </c>
    </row>
    <row r="1468" spans="1:35" x14ac:dyDescent="0.6">
      <c r="A1468">
        <v>2062</v>
      </c>
      <c r="B1468" t="s">
        <v>2</v>
      </c>
      <c r="C1468">
        <v>40</v>
      </c>
      <c r="D1468" t="s">
        <v>907</v>
      </c>
      <c r="E1468" s="2">
        <v>31048</v>
      </c>
      <c r="F1468">
        <v>68</v>
      </c>
      <c r="G1468" t="s">
        <v>914</v>
      </c>
      <c r="H1468" t="s">
        <v>899</v>
      </c>
      <c r="I1468" s="2">
        <v>43324</v>
      </c>
      <c r="J1468" t="s">
        <v>18</v>
      </c>
      <c r="K1468" t="s">
        <v>24</v>
      </c>
      <c r="L1468" s="2">
        <v>44704</v>
      </c>
      <c r="M1468" s="2">
        <v>44778</v>
      </c>
      <c r="N1468" s="2" t="s">
        <v>921</v>
      </c>
      <c r="O1468">
        <v>1</v>
      </c>
      <c r="P1468" s="2">
        <v>44390</v>
      </c>
      <c r="Q1468" s="2" t="s">
        <v>923</v>
      </c>
      <c r="Y1468" t="s">
        <v>652</v>
      </c>
      <c r="Z1468" s="2">
        <v>43747</v>
      </c>
      <c r="AA1468" t="s">
        <v>179</v>
      </c>
      <c r="AB1468" t="s">
        <v>878</v>
      </c>
      <c r="AC1468">
        <v>120</v>
      </c>
      <c r="AD1468" t="s">
        <v>930</v>
      </c>
      <c r="AE1468" t="s">
        <v>883</v>
      </c>
      <c r="AF1468" s="2">
        <v>44704</v>
      </c>
      <c r="AI1468" t="s">
        <v>895</v>
      </c>
    </row>
    <row r="1469" spans="1:35" x14ac:dyDescent="0.6">
      <c r="A1469">
        <v>2021</v>
      </c>
      <c r="B1469" t="s">
        <v>2</v>
      </c>
      <c r="C1469">
        <v>35</v>
      </c>
      <c r="D1469" t="s">
        <v>906</v>
      </c>
      <c r="E1469" s="2">
        <v>32874</v>
      </c>
      <c r="F1469">
        <v>68</v>
      </c>
      <c r="G1469" t="s">
        <v>914</v>
      </c>
      <c r="H1469" t="s">
        <v>8</v>
      </c>
      <c r="I1469" s="2">
        <v>43686</v>
      </c>
      <c r="J1469" t="s">
        <v>18</v>
      </c>
      <c r="K1469" t="s">
        <v>24</v>
      </c>
      <c r="L1469" s="2">
        <v>44008</v>
      </c>
      <c r="M1469" s="2">
        <v>44107</v>
      </c>
      <c r="N1469" s="2" t="s">
        <v>921</v>
      </c>
      <c r="O1469">
        <v>1</v>
      </c>
      <c r="P1469" s="2">
        <v>44090</v>
      </c>
      <c r="Q1469" s="2" t="s">
        <v>923</v>
      </c>
      <c r="R1469" s="2" t="s">
        <v>918</v>
      </c>
      <c r="S1469" s="2">
        <v>44261</v>
      </c>
      <c r="T1469" t="s">
        <v>412</v>
      </c>
      <c r="X1469" s="2" t="s">
        <v>918</v>
      </c>
      <c r="AC1469">
        <v>60</v>
      </c>
      <c r="AD1469" t="s">
        <v>931</v>
      </c>
      <c r="AE1469" t="s">
        <v>886</v>
      </c>
      <c r="AF1469" s="2">
        <v>44008</v>
      </c>
    </row>
    <row r="1470" spans="1:35" x14ac:dyDescent="0.6">
      <c r="A1470">
        <v>3033</v>
      </c>
      <c r="B1470" t="s">
        <v>2</v>
      </c>
      <c r="C1470">
        <v>44</v>
      </c>
      <c r="D1470" t="s">
        <v>907</v>
      </c>
      <c r="E1470" s="2">
        <v>29587</v>
      </c>
      <c r="F1470">
        <v>81</v>
      </c>
      <c r="G1470" t="s">
        <v>915</v>
      </c>
      <c r="H1470" t="s">
        <v>899</v>
      </c>
      <c r="I1470" s="2">
        <v>43816</v>
      </c>
      <c r="J1470" t="s">
        <v>18</v>
      </c>
      <c r="K1470" t="s">
        <v>24</v>
      </c>
      <c r="L1470" s="2">
        <v>43953</v>
      </c>
      <c r="M1470" s="2">
        <v>44107</v>
      </c>
      <c r="N1470" s="2" t="s">
        <v>921</v>
      </c>
      <c r="O1470">
        <v>1</v>
      </c>
      <c r="P1470" s="2">
        <v>44090</v>
      </c>
      <c r="Q1470" s="2" t="s">
        <v>923</v>
      </c>
      <c r="R1470" s="2" t="s">
        <v>918</v>
      </c>
      <c r="S1470" s="2">
        <v>44258</v>
      </c>
      <c r="T1470" t="s">
        <v>412</v>
      </c>
      <c r="X1470" s="2" t="s">
        <v>918</v>
      </c>
      <c r="AC1470">
        <v>30</v>
      </c>
      <c r="AD1470" t="s">
        <v>931</v>
      </c>
      <c r="AE1470" t="s">
        <v>883</v>
      </c>
      <c r="AF1470" s="2">
        <v>43925</v>
      </c>
    </row>
    <row r="1471" spans="1:35" x14ac:dyDescent="0.6">
      <c r="A1471">
        <v>3069</v>
      </c>
      <c r="B1471" t="s">
        <v>2</v>
      </c>
      <c r="C1471">
        <v>27</v>
      </c>
      <c r="D1471" t="s">
        <v>905</v>
      </c>
      <c r="E1471" s="2">
        <v>35796</v>
      </c>
      <c r="F1471">
        <v>65</v>
      </c>
      <c r="G1471" t="s">
        <v>914</v>
      </c>
      <c r="H1471" t="s">
        <v>8</v>
      </c>
      <c r="I1471" s="2">
        <v>43858</v>
      </c>
      <c r="J1471" t="s">
        <v>18</v>
      </c>
      <c r="K1471" t="s">
        <v>24</v>
      </c>
      <c r="L1471" s="2">
        <v>44016</v>
      </c>
      <c r="M1471" s="2">
        <v>44107</v>
      </c>
      <c r="N1471" s="2" t="s">
        <v>921</v>
      </c>
      <c r="Q1471" s="2" t="s">
        <v>925</v>
      </c>
      <c r="R1471" s="2" t="s">
        <v>918</v>
      </c>
      <c r="S1471" s="2">
        <v>44209</v>
      </c>
      <c r="T1471" t="s">
        <v>416</v>
      </c>
      <c r="X1471" s="2" t="s">
        <v>918</v>
      </c>
      <c r="AC1471">
        <v>90</v>
      </c>
      <c r="AD1471" t="s">
        <v>931</v>
      </c>
      <c r="AE1471" t="s">
        <v>883</v>
      </c>
      <c r="AF1471" s="2">
        <v>43858</v>
      </c>
    </row>
    <row r="1472" spans="1:35" x14ac:dyDescent="0.6">
      <c r="A1472">
        <v>2059</v>
      </c>
      <c r="B1472" t="s">
        <v>2</v>
      </c>
      <c r="C1472">
        <v>43</v>
      </c>
      <c r="D1472" t="s">
        <v>907</v>
      </c>
      <c r="E1472" s="2">
        <v>29952</v>
      </c>
      <c r="F1472">
        <v>69</v>
      </c>
      <c r="G1472" t="s">
        <v>914</v>
      </c>
      <c r="H1472" t="s">
        <v>899</v>
      </c>
      <c r="I1472" s="2">
        <v>41092</v>
      </c>
      <c r="J1472" t="s">
        <v>18</v>
      </c>
      <c r="K1472" t="s">
        <v>29</v>
      </c>
      <c r="L1472" s="2">
        <v>43897</v>
      </c>
      <c r="M1472" s="2">
        <v>43925</v>
      </c>
      <c r="N1472" s="2" t="s">
        <v>921</v>
      </c>
      <c r="O1472">
        <v>839</v>
      </c>
      <c r="P1472" s="2">
        <v>43719</v>
      </c>
      <c r="Q1472" s="2" t="s">
        <v>924</v>
      </c>
      <c r="R1472" s="2" t="s">
        <v>918</v>
      </c>
      <c r="S1472" s="2">
        <v>44791</v>
      </c>
      <c r="T1472" t="s">
        <v>47</v>
      </c>
      <c r="X1472" s="2" t="s">
        <v>918</v>
      </c>
      <c r="Y1472" t="s">
        <v>652</v>
      </c>
      <c r="Z1472" s="2">
        <v>43282</v>
      </c>
      <c r="AA1472" t="s">
        <v>786</v>
      </c>
      <c r="AC1472">
        <v>30</v>
      </c>
      <c r="AD1472" t="s">
        <v>931</v>
      </c>
      <c r="AE1472" t="s">
        <v>883</v>
      </c>
      <c r="AF1472" s="2">
        <v>43897</v>
      </c>
    </row>
    <row r="1473" spans="1:35" x14ac:dyDescent="0.6">
      <c r="A1473">
        <v>2016</v>
      </c>
      <c r="B1473" t="s">
        <v>2</v>
      </c>
      <c r="C1473">
        <v>36</v>
      </c>
      <c r="D1473" t="s">
        <v>906</v>
      </c>
      <c r="E1473" s="2">
        <v>32509</v>
      </c>
      <c r="F1473">
        <v>68</v>
      </c>
      <c r="G1473" t="s">
        <v>914</v>
      </c>
      <c r="H1473" t="s">
        <v>8</v>
      </c>
      <c r="I1473" s="2">
        <v>43684</v>
      </c>
      <c r="J1473" t="s">
        <v>18</v>
      </c>
      <c r="K1473" t="s">
        <v>29</v>
      </c>
      <c r="L1473" s="2">
        <v>43719</v>
      </c>
      <c r="M1473" s="2">
        <v>43743</v>
      </c>
      <c r="N1473" s="2" t="s">
        <v>921</v>
      </c>
      <c r="Q1473" s="2" t="s">
        <v>925</v>
      </c>
      <c r="R1473" s="2" t="s">
        <v>918</v>
      </c>
      <c r="S1473" s="2">
        <v>43743</v>
      </c>
      <c r="T1473" t="s">
        <v>307</v>
      </c>
      <c r="X1473" s="2" t="s">
        <v>918</v>
      </c>
      <c r="AC1473">
        <v>30</v>
      </c>
      <c r="AD1473" t="s">
        <v>931</v>
      </c>
      <c r="AE1473" t="s">
        <v>883</v>
      </c>
      <c r="AF1473" s="2">
        <v>43719</v>
      </c>
    </row>
    <row r="1474" spans="1:35" x14ac:dyDescent="0.6">
      <c r="A1474">
        <v>2066</v>
      </c>
      <c r="B1474" t="s">
        <v>2</v>
      </c>
      <c r="C1474">
        <v>35</v>
      </c>
      <c r="D1474" t="s">
        <v>906</v>
      </c>
      <c r="E1474" s="2">
        <v>32874</v>
      </c>
      <c r="F1474">
        <v>68</v>
      </c>
      <c r="G1474" t="s">
        <v>914</v>
      </c>
      <c r="H1474" t="s">
        <v>899</v>
      </c>
      <c r="I1474" s="2">
        <v>43286</v>
      </c>
      <c r="J1474" t="s">
        <v>18</v>
      </c>
      <c r="K1474" t="s">
        <v>18</v>
      </c>
      <c r="L1474" s="2">
        <v>43719</v>
      </c>
      <c r="M1474" s="2">
        <v>43743</v>
      </c>
      <c r="N1474" s="2" t="s">
        <v>921</v>
      </c>
      <c r="Q1474" s="2" t="s">
        <v>925</v>
      </c>
      <c r="R1474" s="2" t="s">
        <v>918</v>
      </c>
      <c r="S1474" s="2">
        <v>43743</v>
      </c>
      <c r="T1474" t="s">
        <v>313</v>
      </c>
      <c r="X1474" s="2" t="s">
        <v>918</v>
      </c>
      <c r="Y1474" t="s">
        <v>652</v>
      </c>
      <c r="Z1474" s="2">
        <v>43691</v>
      </c>
      <c r="AA1474" t="s">
        <v>787</v>
      </c>
      <c r="AC1474">
        <v>30</v>
      </c>
      <c r="AD1474" t="s">
        <v>931</v>
      </c>
    </row>
    <row r="1475" spans="1:35" x14ac:dyDescent="0.6">
      <c r="A1475">
        <v>3008</v>
      </c>
      <c r="B1475" t="s">
        <v>2</v>
      </c>
      <c r="C1475">
        <v>35</v>
      </c>
      <c r="D1475" t="s">
        <v>906</v>
      </c>
      <c r="E1475" s="2">
        <v>32874</v>
      </c>
      <c r="F1475">
        <v>68</v>
      </c>
      <c r="G1475" t="s">
        <v>914</v>
      </c>
      <c r="H1475" t="s">
        <v>8</v>
      </c>
      <c r="I1475" s="2">
        <v>43795</v>
      </c>
      <c r="J1475" t="s">
        <v>18</v>
      </c>
      <c r="K1475" t="s">
        <v>29</v>
      </c>
      <c r="L1475" s="2">
        <v>43862</v>
      </c>
      <c r="M1475" s="2">
        <v>43869</v>
      </c>
      <c r="N1475" s="2" t="s">
        <v>921</v>
      </c>
      <c r="Q1475" s="2" t="s">
        <v>925</v>
      </c>
      <c r="AC1475">
        <v>30</v>
      </c>
      <c r="AD1475" t="s">
        <v>931</v>
      </c>
      <c r="AE1475" t="s">
        <v>883</v>
      </c>
      <c r="AF1475" s="2">
        <v>43862</v>
      </c>
    </row>
    <row r="1476" spans="1:35" x14ac:dyDescent="0.6">
      <c r="A1476">
        <v>2065</v>
      </c>
      <c r="B1476" t="s">
        <v>2</v>
      </c>
      <c r="C1476">
        <v>42</v>
      </c>
      <c r="D1476" t="s">
        <v>907</v>
      </c>
      <c r="E1476" s="2">
        <v>30317</v>
      </c>
      <c r="F1476">
        <v>69</v>
      </c>
      <c r="G1476" t="s">
        <v>914</v>
      </c>
      <c r="H1476" t="s">
        <v>899</v>
      </c>
      <c r="I1476" s="2">
        <v>39978</v>
      </c>
      <c r="J1476" t="s">
        <v>18</v>
      </c>
      <c r="K1476" t="s">
        <v>29</v>
      </c>
      <c r="L1476" s="2">
        <v>43834</v>
      </c>
      <c r="M1476" s="2">
        <v>43869</v>
      </c>
      <c r="N1476" s="2" t="s">
        <v>921</v>
      </c>
      <c r="Q1476" s="2" t="s">
        <v>925</v>
      </c>
      <c r="R1476" s="2" t="s">
        <v>918</v>
      </c>
      <c r="S1476" s="2">
        <v>43867</v>
      </c>
      <c r="T1476" t="s">
        <v>417</v>
      </c>
      <c r="X1476" s="2" t="s">
        <v>918</v>
      </c>
      <c r="Y1476" t="s">
        <v>652</v>
      </c>
      <c r="Z1476" s="2">
        <v>43601</v>
      </c>
      <c r="AA1476" t="s">
        <v>310</v>
      </c>
      <c r="AC1476">
        <v>30</v>
      </c>
      <c r="AD1476" t="s">
        <v>931</v>
      </c>
      <c r="AE1476" t="s">
        <v>883</v>
      </c>
      <c r="AF1476" s="2">
        <v>43834</v>
      </c>
    </row>
    <row r="1477" spans="1:35" x14ac:dyDescent="0.6">
      <c r="A1477">
        <v>3009</v>
      </c>
      <c r="B1477" t="s">
        <v>2</v>
      </c>
      <c r="C1477">
        <v>24</v>
      </c>
      <c r="D1477" t="s">
        <v>905</v>
      </c>
      <c r="E1477" s="2">
        <v>36892</v>
      </c>
      <c r="F1477">
        <v>61</v>
      </c>
      <c r="G1477" t="s">
        <v>914</v>
      </c>
      <c r="H1477" t="s">
        <v>8</v>
      </c>
      <c r="I1477" s="2">
        <v>43795</v>
      </c>
      <c r="J1477" t="s">
        <v>18</v>
      </c>
      <c r="K1477" t="s">
        <v>29</v>
      </c>
      <c r="L1477" s="2">
        <v>43841</v>
      </c>
      <c r="M1477" s="2">
        <v>43869</v>
      </c>
      <c r="N1477" s="2" t="s">
        <v>921</v>
      </c>
      <c r="Q1477" s="2" t="s">
        <v>925</v>
      </c>
      <c r="R1477" s="2" t="s">
        <v>918</v>
      </c>
      <c r="S1477" s="2">
        <v>43850</v>
      </c>
      <c r="T1477" t="s">
        <v>307</v>
      </c>
      <c r="X1477" s="2" t="s">
        <v>918</v>
      </c>
      <c r="AC1477">
        <v>30</v>
      </c>
      <c r="AD1477" t="s">
        <v>931</v>
      </c>
      <c r="AE1477" t="s">
        <v>883</v>
      </c>
      <c r="AF1477" s="2">
        <v>43795</v>
      </c>
    </row>
    <row r="1478" spans="1:35" x14ac:dyDescent="0.6">
      <c r="A1478">
        <v>2067</v>
      </c>
      <c r="B1478" t="s">
        <v>2</v>
      </c>
      <c r="C1478">
        <v>35</v>
      </c>
      <c r="D1478" t="s">
        <v>906</v>
      </c>
      <c r="E1478" s="2">
        <v>32874</v>
      </c>
      <c r="F1478">
        <v>68</v>
      </c>
      <c r="G1478" t="s">
        <v>914</v>
      </c>
      <c r="H1478" t="s">
        <v>8</v>
      </c>
      <c r="I1478" s="2">
        <v>43720</v>
      </c>
      <c r="J1478" t="s">
        <v>18</v>
      </c>
      <c r="K1478" t="s">
        <v>29</v>
      </c>
      <c r="L1478" s="2">
        <v>43806</v>
      </c>
      <c r="M1478" s="2">
        <v>43883</v>
      </c>
      <c r="N1478" s="2" t="s">
        <v>921</v>
      </c>
      <c r="Q1478" s="2" t="s">
        <v>925</v>
      </c>
      <c r="R1478" s="2" t="s">
        <v>918</v>
      </c>
      <c r="S1478" s="2">
        <v>43883</v>
      </c>
      <c r="T1478" t="s">
        <v>63</v>
      </c>
      <c r="X1478" s="2" t="s">
        <v>918</v>
      </c>
      <c r="AC1478">
        <v>60</v>
      </c>
      <c r="AD1478" t="s">
        <v>931</v>
      </c>
      <c r="AE1478" t="s">
        <v>883</v>
      </c>
      <c r="AF1478" s="2">
        <v>43720</v>
      </c>
    </row>
    <row r="1479" spans="1:35" x14ac:dyDescent="0.6">
      <c r="A1479">
        <v>2037</v>
      </c>
      <c r="B1479" t="s">
        <v>2</v>
      </c>
      <c r="C1479">
        <v>32</v>
      </c>
      <c r="D1479" t="s">
        <v>906</v>
      </c>
      <c r="E1479" s="2">
        <v>33970</v>
      </c>
      <c r="F1479">
        <v>68</v>
      </c>
      <c r="G1479" t="s">
        <v>914</v>
      </c>
      <c r="H1479" t="s">
        <v>8</v>
      </c>
      <c r="I1479" s="2">
        <v>43699</v>
      </c>
      <c r="J1479" t="s">
        <v>18</v>
      </c>
      <c r="K1479" t="s">
        <v>18</v>
      </c>
      <c r="L1479" s="2">
        <v>43719</v>
      </c>
      <c r="M1479" s="2">
        <v>43743</v>
      </c>
      <c r="N1479" s="2" t="s">
        <v>921</v>
      </c>
      <c r="Q1479" s="2" t="s">
        <v>925</v>
      </c>
      <c r="R1479" s="2" t="s">
        <v>918</v>
      </c>
      <c r="S1479" s="2">
        <v>43743</v>
      </c>
      <c r="T1479" t="s">
        <v>418</v>
      </c>
      <c r="X1479" s="2" t="s">
        <v>918</v>
      </c>
      <c r="AC1479">
        <v>30</v>
      </c>
      <c r="AD1479" t="s">
        <v>931</v>
      </c>
      <c r="AE1479" t="s">
        <v>883</v>
      </c>
      <c r="AF1479" s="2">
        <v>43719</v>
      </c>
    </row>
    <row r="1480" spans="1:35" x14ac:dyDescent="0.6">
      <c r="A1480">
        <v>2015</v>
      </c>
      <c r="B1480" t="s">
        <v>2</v>
      </c>
      <c r="C1480">
        <v>29</v>
      </c>
      <c r="D1480" t="s">
        <v>905</v>
      </c>
      <c r="E1480" s="2">
        <v>35065</v>
      </c>
      <c r="F1480">
        <v>65</v>
      </c>
      <c r="G1480" t="s">
        <v>914</v>
      </c>
      <c r="H1480" t="s">
        <v>8</v>
      </c>
      <c r="I1480" s="2">
        <v>43684</v>
      </c>
      <c r="J1480" t="s">
        <v>18</v>
      </c>
      <c r="K1480" t="s">
        <v>29</v>
      </c>
      <c r="L1480" s="2">
        <v>43719</v>
      </c>
      <c r="M1480" s="2">
        <v>43743</v>
      </c>
      <c r="N1480" s="2" t="s">
        <v>921</v>
      </c>
      <c r="Q1480" s="2" t="s">
        <v>925</v>
      </c>
      <c r="R1480" s="2" t="s">
        <v>918</v>
      </c>
      <c r="S1480" s="2">
        <v>43743</v>
      </c>
      <c r="T1480" t="s">
        <v>306</v>
      </c>
      <c r="X1480" s="2" t="s">
        <v>918</v>
      </c>
      <c r="AC1480">
        <v>30</v>
      </c>
      <c r="AD1480" t="s">
        <v>931</v>
      </c>
      <c r="AE1480" t="s">
        <v>883</v>
      </c>
      <c r="AF1480" s="2">
        <v>43719</v>
      </c>
    </row>
    <row r="1481" spans="1:35" x14ac:dyDescent="0.6">
      <c r="A1481">
        <v>2018</v>
      </c>
      <c r="B1481" t="s">
        <v>2</v>
      </c>
      <c r="C1481">
        <v>26</v>
      </c>
      <c r="D1481" t="s">
        <v>905</v>
      </c>
      <c r="E1481" s="2">
        <v>36161</v>
      </c>
      <c r="F1481">
        <v>60</v>
      </c>
      <c r="G1481" t="s">
        <v>914</v>
      </c>
      <c r="H1481" t="s">
        <v>8</v>
      </c>
      <c r="I1481" s="2">
        <v>43686</v>
      </c>
      <c r="J1481" t="s">
        <v>18</v>
      </c>
      <c r="K1481" t="s">
        <v>24</v>
      </c>
      <c r="L1481" s="2">
        <v>44042</v>
      </c>
      <c r="M1481" s="2">
        <v>44098</v>
      </c>
      <c r="N1481" s="2" t="s">
        <v>921</v>
      </c>
      <c r="Q1481" s="2" t="s">
        <v>925</v>
      </c>
      <c r="R1481" s="2" t="s">
        <v>918</v>
      </c>
      <c r="S1481" s="2">
        <v>44107</v>
      </c>
      <c r="T1481" t="s">
        <v>419</v>
      </c>
      <c r="X1481" s="2" t="s">
        <v>918</v>
      </c>
      <c r="AC1481">
        <v>60</v>
      </c>
      <c r="AD1481" t="s">
        <v>931</v>
      </c>
      <c r="AE1481" t="s">
        <v>883</v>
      </c>
      <c r="AF1481" s="2">
        <v>44042</v>
      </c>
      <c r="AI1481" t="s">
        <v>895</v>
      </c>
    </row>
    <row r="1482" spans="1:35" x14ac:dyDescent="0.6">
      <c r="A1482">
        <v>3010</v>
      </c>
      <c r="B1482" t="s">
        <v>2</v>
      </c>
      <c r="C1482">
        <v>40</v>
      </c>
      <c r="D1482" t="s">
        <v>907</v>
      </c>
      <c r="E1482" s="2">
        <v>31048</v>
      </c>
      <c r="F1482">
        <v>68</v>
      </c>
      <c r="G1482" t="s">
        <v>914</v>
      </c>
      <c r="H1482" t="s">
        <v>8</v>
      </c>
      <c r="I1482" s="2">
        <v>43795</v>
      </c>
      <c r="J1482" t="s">
        <v>18</v>
      </c>
      <c r="K1482" t="s">
        <v>29</v>
      </c>
      <c r="L1482" s="2">
        <v>43897</v>
      </c>
      <c r="M1482" s="2">
        <v>43932</v>
      </c>
      <c r="N1482" s="2" t="s">
        <v>921</v>
      </c>
      <c r="Q1482" s="2" t="s">
        <v>925</v>
      </c>
      <c r="AC1482">
        <v>30</v>
      </c>
      <c r="AD1482" t="s">
        <v>931</v>
      </c>
      <c r="AE1482" t="s">
        <v>883</v>
      </c>
      <c r="AF1482" s="2">
        <v>43897</v>
      </c>
    </row>
    <row r="1483" spans="1:35" x14ac:dyDescent="0.6">
      <c r="A1483">
        <v>2053</v>
      </c>
      <c r="B1483" t="s">
        <v>2</v>
      </c>
      <c r="C1483">
        <v>59</v>
      </c>
      <c r="D1483" t="s">
        <v>908</v>
      </c>
      <c r="E1483" s="2">
        <v>24108</v>
      </c>
      <c r="F1483">
        <v>53</v>
      </c>
      <c r="G1483" t="s">
        <v>913</v>
      </c>
      <c r="H1483" t="s">
        <v>8</v>
      </c>
      <c r="I1483" s="2">
        <v>43718</v>
      </c>
      <c r="J1483" t="s">
        <v>18</v>
      </c>
      <c r="K1483" t="s">
        <v>24</v>
      </c>
      <c r="L1483" s="2">
        <v>45596</v>
      </c>
      <c r="M1483" s="2">
        <v>45785</v>
      </c>
      <c r="N1483" s="2" t="s">
        <v>920</v>
      </c>
      <c r="O1483">
        <v>1</v>
      </c>
      <c r="P1483" s="2">
        <v>45435</v>
      </c>
      <c r="Q1483" s="2" t="s">
        <v>923</v>
      </c>
      <c r="AB1483" t="s">
        <v>878</v>
      </c>
      <c r="AC1483">
        <v>180</v>
      </c>
      <c r="AD1483" t="s">
        <v>930</v>
      </c>
      <c r="AE1483" t="s">
        <v>883</v>
      </c>
      <c r="AF1483" s="2">
        <v>45596</v>
      </c>
      <c r="AI1483" t="s">
        <v>897</v>
      </c>
    </row>
    <row r="1484" spans="1:35" x14ac:dyDescent="0.6">
      <c r="A1484">
        <v>4017</v>
      </c>
      <c r="B1484" t="s">
        <v>2</v>
      </c>
      <c r="C1484">
        <v>35</v>
      </c>
      <c r="D1484" t="s">
        <v>906</v>
      </c>
      <c r="E1484" s="2">
        <v>32874</v>
      </c>
      <c r="F1484">
        <v>68</v>
      </c>
      <c r="G1484" t="s">
        <v>914</v>
      </c>
      <c r="H1484" t="s">
        <v>899</v>
      </c>
      <c r="I1484" s="2">
        <v>43888</v>
      </c>
      <c r="J1484" t="s">
        <v>18</v>
      </c>
      <c r="K1484" t="s">
        <v>24</v>
      </c>
      <c r="L1484" s="2">
        <v>44469</v>
      </c>
      <c r="M1484" s="2">
        <v>44189</v>
      </c>
      <c r="N1484" s="2" t="s">
        <v>921</v>
      </c>
      <c r="O1484">
        <v>1</v>
      </c>
      <c r="P1484" s="2">
        <v>44328</v>
      </c>
      <c r="Q1484" s="2" t="s">
        <v>923</v>
      </c>
      <c r="R1484" s="2" t="s">
        <v>918</v>
      </c>
      <c r="S1484" s="2">
        <v>44477</v>
      </c>
      <c r="T1484" t="s">
        <v>420</v>
      </c>
      <c r="X1484" s="2" t="s">
        <v>918</v>
      </c>
      <c r="Y1484" t="s">
        <v>652</v>
      </c>
      <c r="Z1484" s="2">
        <v>43894</v>
      </c>
      <c r="AA1484" t="s">
        <v>467</v>
      </c>
      <c r="AB1484" t="s">
        <v>878</v>
      </c>
      <c r="AC1484">
        <v>30</v>
      </c>
      <c r="AD1484" t="s">
        <v>931</v>
      </c>
      <c r="AE1484" t="s">
        <v>883</v>
      </c>
      <c r="AF1484" s="2">
        <v>44469</v>
      </c>
      <c r="AI1484" t="s">
        <v>895</v>
      </c>
    </row>
    <row r="1485" spans="1:35" x14ac:dyDescent="0.6">
      <c r="A1485">
        <v>4018</v>
      </c>
      <c r="B1485" t="s">
        <v>3</v>
      </c>
      <c r="C1485">
        <v>43</v>
      </c>
      <c r="D1485" t="s">
        <v>907</v>
      </c>
      <c r="E1485" s="2">
        <v>29952</v>
      </c>
      <c r="F1485">
        <v>70</v>
      </c>
      <c r="G1485" t="s">
        <v>914</v>
      </c>
      <c r="H1485" t="s">
        <v>899</v>
      </c>
      <c r="I1485" s="2">
        <v>42572</v>
      </c>
      <c r="J1485" t="s">
        <v>18</v>
      </c>
      <c r="K1485" t="s">
        <v>24</v>
      </c>
      <c r="L1485" s="2">
        <v>45232</v>
      </c>
      <c r="M1485" s="2">
        <v>45414</v>
      </c>
      <c r="N1485" s="2" t="s">
        <v>921</v>
      </c>
      <c r="O1485">
        <v>1</v>
      </c>
      <c r="P1485" s="2">
        <v>45232</v>
      </c>
      <c r="Q1485" s="2" t="s">
        <v>923</v>
      </c>
      <c r="R1485" s="2" t="s">
        <v>918</v>
      </c>
      <c r="S1485" s="2">
        <v>45414</v>
      </c>
      <c r="T1485" t="s">
        <v>72</v>
      </c>
      <c r="X1485" s="2" t="s">
        <v>918</v>
      </c>
      <c r="Y1485" t="s">
        <v>652</v>
      </c>
      <c r="Z1485" s="2">
        <v>43869</v>
      </c>
      <c r="AA1485" t="s">
        <v>788</v>
      </c>
      <c r="AB1485" t="s">
        <v>878</v>
      </c>
      <c r="AC1485">
        <v>180</v>
      </c>
      <c r="AD1485" t="s">
        <v>930</v>
      </c>
      <c r="AE1485" t="s">
        <v>885</v>
      </c>
      <c r="AF1485" s="2">
        <v>45232</v>
      </c>
      <c r="AH1485" s="2">
        <v>45232</v>
      </c>
      <c r="AI1485" t="s">
        <v>895</v>
      </c>
    </row>
    <row r="1486" spans="1:35" x14ac:dyDescent="0.6">
      <c r="A1486">
        <v>4013</v>
      </c>
      <c r="B1486" t="s">
        <v>2</v>
      </c>
      <c r="C1486">
        <v>45</v>
      </c>
      <c r="D1486" t="s">
        <v>907</v>
      </c>
      <c r="E1486" s="2">
        <v>29221</v>
      </c>
      <c r="F1486">
        <v>72</v>
      </c>
      <c r="G1486" t="s">
        <v>914</v>
      </c>
      <c r="H1486" t="s">
        <v>8</v>
      </c>
      <c r="I1486" s="2">
        <v>43907</v>
      </c>
      <c r="J1486" t="s">
        <v>18</v>
      </c>
      <c r="K1486" t="s">
        <v>24</v>
      </c>
      <c r="L1486" s="2">
        <v>45705</v>
      </c>
      <c r="M1486" s="2">
        <v>45883</v>
      </c>
      <c r="N1486" s="2" t="s">
        <v>920</v>
      </c>
      <c r="O1486">
        <v>1</v>
      </c>
      <c r="P1486" s="2">
        <v>45705</v>
      </c>
      <c r="Q1486" s="2" t="s">
        <v>923</v>
      </c>
      <c r="AB1486" t="s">
        <v>878</v>
      </c>
      <c r="AC1486">
        <v>180</v>
      </c>
      <c r="AD1486" t="s">
        <v>930</v>
      </c>
      <c r="AE1486" t="s">
        <v>883</v>
      </c>
      <c r="AF1486" s="2">
        <v>45705</v>
      </c>
      <c r="AI1486" t="s">
        <v>897</v>
      </c>
    </row>
    <row r="1487" spans="1:35" x14ac:dyDescent="0.6">
      <c r="A1487">
        <v>4009</v>
      </c>
      <c r="B1487" t="s">
        <v>2</v>
      </c>
      <c r="C1487">
        <v>39</v>
      </c>
      <c r="D1487" t="s">
        <v>906</v>
      </c>
      <c r="E1487" s="2">
        <v>31413</v>
      </c>
      <c r="F1487">
        <v>74</v>
      </c>
      <c r="G1487" t="s">
        <v>914</v>
      </c>
      <c r="H1487" t="s">
        <v>899</v>
      </c>
      <c r="I1487" s="2">
        <v>43688</v>
      </c>
      <c r="J1487" t="s">
        <v>18</v>
      </c>
      <c r="K1487" t="s">
        <v>24</v>
      </c>
      <c r="L1487" s="2">
        <v>45638</v>
      </c>
      <c r="M1487" s="2">
        <v>45750</v>
      </c>
      <c r="N1487" s="2" t="s">
        <v>920</v>
      </c>
      <c r="O1487">
        <v>1</v>
      </c>
      <c r="P1487" s="2">
        <v>45383</v>
      </c>
      <c r="Q1487" s="2" t="s">
        <v>923</v>
      </c>
      <c r="Y1487" t="s">
        <v>652</v>
      </c>
      <c r="Z1487" s="2">
        <v>43893</v>
      </c>
      <c r="AA1487" t="s">
        <v>150</v>
      </c>
      <c r="AB1487" t="s">
        <v>878</v>
      </c>
      <c r="AC1487">
        <v>120</v>
      </c>
      <c r="AD1487" t="s">
        <v>930</v>
      </c>
      <c r="AE1487" t="s">
        <v>883</v>
      </c>
      <c r="AF1487" s="2">
        <v>45638</v>
      </c>
      <c r="AI1487" t="s">
        <v>897</v>
      </c>
    </row>
    <row r="1488" spans="1:35" x14ac:dyDescent="0.6">
      <c r="A1488">
        <v>4001</v>
      </c>
      <c r="B1488" t="s">
        <v>2</v>
      </c>
      <c r="C1488">
        <v>35</v>
      </c>
      <c r="D1488" t="s">
        <v>906</v>
      </c>
      <c r="E1488" s="2">
        <v>32874</v>
      </c>
      <c r="F1488">
        <v>68</v>
      </c>
      <c r="G1488" t="s">
        <v>914</v>
      </c>
      <c r="H1488" t="s">
        <v>8</v>
      </c>
      <c r="I1488" s="2">
        <v>43894</v>
      </c>
      <c r="J1488" t="s">
        <v>18</v>
      </c>
      <c r="K1488" t="s">
        <v>24</v>
      </c>
      <c r="L1488" s="2">
        <v>44198</v>
      </c>
      <c r="M1488" s="2">
        <v>44266</v>
      </c>
      <c r="N1488" s="2" t="s">
        <v>921</v>
      </c>
      <c r="Q1488" s="2" t="s">
        <v>925</v>
      </c>
      <c r="R1488" s="2" t="s">
        <v>918</v>
      </c>
      <c r="S1488" s="2">
        <v>44273</v>
      </c>
      <c r="T1488" t="s">
        <v>421</v>
      </c>
      <c r="X1488" s="2" t="s">
        <v>918</v>
      </c>
      <c r="AC1488">
        <v>60</v>
      </c>
      <c r="AD1488" t="s">
        <v>931</v>
      </c>
      <c r="AE1488" t="s">
        <v>883</v>
      </c>
      <c r="AF1488" s="2">
        <v>43894</v>
      </c>
    </row>
    <row r="1489" spans="1:35" x14ac:dyDescent="0.6">
      <c r="A1489">
        <v>4010</v>
      </c>
      <c r="B1489" t="s">
        <v>2</v>
      </c>
      <c r="C1489">
        <v>37</v>
      </c>
      <c r="D1489" t="s">
        <v>906</v>
      </c>
      <c r="E1489" s="2">
        <v>32143</v>
      </c>
      <c r="F1489">
        <v>60</v>
      </c>
      <c r="G1489" t="s">
        <v>914</v>
      </c>
      <c r="H1489" t="s">
        <v>8</v>
      </c>
      <c r="I1489" s="2">
        <v>43902</v>
      </c>
      <c r="J1489" t="s">
        <v>18</v>
      </c>
      <c r="K1489" t="s">
        <v>24</v>
      </c>
      <c r="L1489" s="2">
        <v>45638</v>
      </c>
      <c r="M1489" s="2">
        <v>45820</v>
      </c>
      <c r="N1489" s="2" t="s">
        <v>920</v>
      </c>
      <c r="O1489">
        <v>72</v>
      </c>
      <c r="P1489" s="2">
        <v>45638</v>
      </c>
      <c r="Q1489" s="2" t="s">
        <v>923</v>
      </c>
      <c r="AB1489" t="s">
        <v>878</v>
      </c>
      <c r="AC1489">
        <v>180</v>
      </c>
      <c r="AD1489" t="s">
        <v>930</v>
      </c>
      <c r="AE1489" t="s">
        <v>883</v>
      </c>
      <c r="AF1489" s="2">
        <v>45638</v>
      </c>
      <c r="AI1489" t="s">
        <v>895</v>
      </c>
    </row>
    <row r="1490" spans="1:35" x14ac:dyDescent="0.6">
      <c r="A1490">
        <v>4006</v>
      </c>
      <c r="B1490" t="s">
        <v>3</v>
      </c>
      <c r="C1490">
        <v>29</v>
      </c>
      <c r="D1490" t="s">
        <v>905</v>
      </c>
      <c r="E1490" s="2">
        <v>35065</v>
      </c>
      <c r="F1490">
        <v>65</v>
      </c>
      <c r="G1490" t="s">
        <v>914</v>
      </c>
      <c r="H1490" t="s">
        <v>899</v>
      </c>
      <c r="I1490" s="2">
        <v>43660</v>
      </c>
      <c r="J1490" t="s">
        <v>18</v>
      </c>
      <c r="K1490" t="s">
        <v>18</v>
      </c>
      <c r="L1490" s="2">
        <v>43979</v>
      </c>
      <c r="M1490" s="2">
        <v>44007</v>
      </c>
      <c r="N1490" s="2" t="s">
        <v>921</v>
      </c>
      <c r="Q1490" s="2" t="s">
        <v>925</v>
      </c>
      <c r="R1490" s="2" t="s">
        <v>918</v>
      </c>
      <c r="S1490" s="2">
        <v>43979</v>
      </c>
      <c r="T1490" t="s">
        <v>422</v>
      </c>
      <c r="X1490" s="2" t="s">
        <v>918</v>
      </c>
      <c r="Y1490" t="s">
        <v>652</v>
      </c>
      <c r="Z1490" s="2">
        <v>43873</v>
      </c>
      <c r="AA1490" t="s">
        <v>742</v>
      </c>
      <c r="AC1490">
        <v>30</v>
      </c>
      <c r="AD1490" t="s">
        <v>931</v>
      </c>
      <c r="AE1490" t="s">
        <v>883</v>
      </c>
      <c r="AF1490" s="2">
        <v>43895</v>
      </c>
    </row>
    <row r="1491" spans="1:35" x14ac:dyDescent="0.6">
      <c r="A1491">
        <v>4016</v>
      </c>
      <c r="B1491" t="s">
        <v>2</v>
      </c>
      <c r="C1491">
        <v>53</v>
      </c>
      <c r="D1491" t="s">
        <v>908</v>
      </c>
      <c r="E1491" s="2">
        <v>26299</v>
      </c>
      <c r="F1491">
        <v>71</v>
      </c>
      <c r="G1491" t="s">
        <v>914</v>
      </c>
      <c r="H1491" t="s">
        <v>8</v>
      </c>
      <c r="I1491" s="2">
        <v>43910</v>
      </c>
      <c r="J1491" t="s">
        <v>18</v>
      </c>
      <c r="K1491" t="s">
        <v>24</v>
      </c>
      <c r="L1491" s="2">
        <v>44406</v>
      </c>
      <c r="M1491" s="2">
        <v>44497</v>
      </c>
      <c r="N1491" s="2" t="s">
        <v>921</v>
      </c>
      <c r="Q1491" s="2" t="s">
        <v>925</v>
      </c>
      <c r="R1491" s="2" t="s">
        <v>918</v>
      </c>
      <c r="S1491" s="2">
        <v>44528</v>
      </c>
      <c r="T1491" t="s">
        <v>423</v>
      </c>
      <c r="X1491" s="2" t="s">
        <v>918</v>
      </c>
      <c r="AC1491">
        <v>90</v>
      </c>
      <c r="AD1491" t="s">
        <v>931</v>
      </c>
      <c r="AE1491" t="s">
        <v>883</v>
      </c>
      <c r="AF1491" s="2">
        <v>43980</v>
      </c>
    </row>
    <row r="1492" spans="1:35" x14ac:dyDescent="0.6">
      <c r="A1492">
        <v>4011</v>
      </c>
      <c r="B1492" t="s">
        <v>2</v>
      </c>
      <c r="C1492">
        <v>65</v>
      </c>
      <c r="D1492" t="s">
        <v>902</v>
      </c>
      <c r="E1492" s="2">
        <v>21916</v>
      </c>
      <c r="F1492">
        <v>63</v>
      </c>
      <c r="G1492" t="s">
        <v>914</v>
      </c>
      <c r="H1492" t="s">
        <v>8</v>
      </c>
      <c r="I1492" s="2">
        <v>43906</v>
      </c>
      <c r="J1492" t="s">
        <v>18</v>
      </c>
      <c r="K1492" t="s">
        <v>24</v>
      </c>
      <c r="L1492" s="2">
        <v>45694</v>
      </c>
      <c r="M1492" s="2">
        <v>45883</v>
      </c>
      <c r="N1492" s="2" t="s">
        <v>920</v>
      </c>
      <c r="O1492">
        <v>1</v>
      </c>
      <c r="P1492" s="2">
        <v>45694</v>
      </c>
      <c r="Q1492" s="2" t="s">
        <v>923</v>
      </c>
      <c r="AB1492" t="s">
        <v>878</v>
      </c>
      <c r="AC1492">
        <v>180</v>
      </c>
      <c r="AD1492" t="s">
        <v>930</v>
      </c>
      <c r="AE1492" t="s">
        <v>883</v>
      </c>
      <c r="AF1492" s="2">
        <v>45694</v>
      </c>
      <c r="AI1492" t="s">
        <v>897</v>
      </c>
    </row>
    <row r="1493" spans="1:35" x14ac:dyDescent="0.6">
      <c r="A1493">
        <v>4014</v>
      </c>
      <c r="B1493" t="s">
        <v>3</v>
      </c>
      <c r="C1493">
        <v>38</v>
      </c>
      <c r="D1493" t="s">
        <v>906</v>
      </c>
      <c r="E1493" s="2">
        <v>31778</v>
      </c>
      <c r="F1493">
        <v>56</v>
      </c>
      <c r="G1493" t="s">
        <v>913</v>
      </c>
      <c r="H1493" t="s">
        <v>10</v>
      </c>
      <c r="I1493" s="2">
        <v>43907</v>
      </c>
      <c r="J1493" t="s">
        <v>18</v>
      </c>
      <c r="K1493" t="s">
        <v>24</v>
      </c>
      <c r="L1493" s="2">
        <v>45664</v>
      </c>
      <c r="M1493" s="2">
        <v>45813</v>
      </c>
      <c r="N1493" s="2" t="s">
        <v>920</v>
      </c>
      <c r="O1493">
        <v>400</v>
      </c>
      <c r="P1493" s="2">
        <v>45471</v>
      </c>
      <c r="Q1493" s="2" t="s">
        <v>923</v>
      </c>
      <c r="AB1493" t="s">
        <v>878</v>
      </c>
      <c r="AC1493">
        <v>150</v>
      </c>
      <c r="AD1493" t="s">
        <v>930</v>
      </c>
      <c r="AE1493" t="s">
        <v>883</v>
      </c>
      <c r="AF1493" s="2">
        <v>45471</v>
      </c>
      <c r="AH1493" s="2">
        <v>45471</v>
      </c>
      <c r="AI1493" t="s">
        <v>895</v>
      </c>
    </row>
    <row r="1494" spans="1:35" x14ac:dyDescent="0.6">
      <c r="A1494">
        <v>4004</v>
      </c>
      <c r="B1494" t="s">
        <v>2</v>
      </c>
      <c r="C1494">
        <v>37</v>
      </c>
      <c r="D1494" t="s">
        <v>906</v>
      </c>
      <c r="E1494" s="2">
        <v>32143</v>
      </c>
      <c r="F1494">
        <v>68</v>
      </c>
      <c r="G1494" t="s">
        <v>914</v>
      </c>
      <c r="H1494" t="s">
        <v>8</v>
      </c>
      <c r="I1494" s="2">
        <v>43894</v>
      </c>
      <c r="J1494" t="s">
        <v>18</v>
      </c>
      <c r="K1494" t="s">
        <v>24</v>
      </c>
      <c r="L1494" s="2">
        <v>44238</v>
      </c>
      <c r="M1494" s="2">
        <v>44273</v>
      </c>
      <c r="N1494" s="2" t="s">
        <v>921</v>
      </c>
      <c r="Q1494" s="2" t="s">
        <v>925</v>
      </c>
      <c r="R1494" s="2" t="s">
        <v>918</v>
      </c>
      <c r="S1494" s="2">
        <v>44352</v>
      </c>
      <c r="T1494" t="s">
        <v>424</v>
      </c>
      <c r="X1494" s="2" t="s">
        <v>918</v>
      </c>
      <c r="AC1494">
        <v>90</v>
      </c>
      <c r="AD1494" t="s">
        <v>931</v>
      </c>
      <c r="AE1494" t="s">
        <v>883</v>
      </c>
      <c r="AF1494" s="2">
        <v>43894</v>
      </c>
    </row>
    <row r="1495" spans="1:35" x14ac:dyDescent="0.6">
      <c r="A1495">
        <v>4012</v>
      </c>
      <c r="B1495" t="s">
        <v>3</v>
      </c>
      <c r="C1495">
        <v>39</v>
      </c>
      <c r="D1495" t="s">
        <v>906</v>
      </c>
      <c r="E1495" s="2">
        <v>31413</v>
      </c>
      <c r="F1495">
        <v>60</v>
      </c>
      <c r="G1495" t="s">
        <v>914</v>
      </c>
      <c r="H1495" t="s">
        <v>899</v>
      </c>
      <c r="I1495" s="2">
        <v>43711</v>
      </c>
      <c r="J1495" t="s">
        <v>18</v>
      </c>
      <c r="K1495" t="s">
        <v>24</v>
      </c>
      <c r="L1495" s="2">
        <v>44357</v>
      </c>
      <c r="M1495" s="2">
        <v>44455</v>
      </c>
      <c r="N1495" s="2" t="s">
        <v>921</v>
      </c>
      <c r="Q1495" s="2" t="s">
        <v>925</v>
      </c>
      <c r="Y1495" t="s">
        <v>652</v>
      </c>
      <c r="Z1495" s="2">
        <v>43907</v>
      </c>
      <c r="AA1495" t="s">
        <v>41</v>
      </c>
      <c r="AC1495">
        <v>90</v>
      </c>
      <c r="AD1495" t="s">
        <v>931</v>
      </c>
      <c r="AE1495" t="s">
        <v>883</v>
      </c>
      <c r="AF1495" s="2">
        <v>44021</v>
      </c>
      <c r="AI1495" t="s">
        <v>895</v>
      </c>
    </row>
    <row r="1496" spans="1:35" x14ac:dyDescent="0.6">
      <c r="A1496">
        <v>2084</v>
      </c>
      <c r="B1496" t="s">
        <v>3</v>
      </c>
      <c r="C1496">
        <v>34</v>
      </c>
      <c r="D1496" t="s">
        <v>906</v>
      </c>
      <c r="E1496" s="2">
        <v>33239</v>
      </c>
      <c r="F1496">
        <v>63</v>
      </c>
      <c r="G1496" t="s">
        <v>914</v>
      </c>
      <c r="H1496" t="s">
        <v>899</v>
      </c>
      <c r="I1496" s="2">
        <v>43746</v>
      </c>
      <c r="J1496" t="s">
        <v>21</v>
      </c>
      <c r="K1496" t="s">
        <v>24</v>
      </c>
      <c r="L1496" s="2">
        <v>45547</v>
      </c>
      <c r="M1496" s="2">
        <v>45729</v>
      </c>
      <c r="N1496" s="2" t="s">
        <v>920</v>
      </c>
      <c r="O1496">
        <v>20</v>
      </c>
      <c r="P1496" s="2">
        <v>45547</v>
      </c>
      <c r="Q1496" s="2" t="s">
        <v>923</v>
      </c>
      <c r="Y1496" t="s">
        <v>652</v>
      </c>
      <c r="Z1496" s="2">
        <v>43746</v>
      </c>
      <c r="AA1496" t="s">
        <v>772</v>
      </c>
      <c r="AB1496" t="s">
        <v>878</v>
      </c>
      <c r="AC1496">
        <v>180</v>
      </c>
      <c r="AD1496" t="s">
        <v>930</v>
      </c>
      <c r="AE1496" t="s">
        <v>883</v>
      </c>
      <c r="AF1496" s="2">
        <v>45547</v>
      </c>
      <c r="AH1496" s="2">
        <v>45547</v>
      </c>
      <c r="AI1496" t="s">
        <v>895</v>
      </c>
    </row>
    <row r="1497" spans="1:35" x14ac:dyDescent="0.6">
      <c r="A1497">
        <v>4015</v>
      </c>
      <c r="B1497" t="s">
        <v>2</v>
      </c>
      <c r="C1497">
        <v>35</v>
      </c>
      <c r="D1497" t="s">
        <v>906</v>
      </c>
      <c r="E1497" s="2">
        <v>32874</v>
      </c>
      <c r="F1497">
        <v>61</v>
      </c>
      <c r="G1497" t="s">
        <v>914</v>
      </c>
      <c r="H1497" t="s">
        <v>899</v>
      </c>
      <c r="I1497" s="2">
        <v>42118</v>
      </c>
      <c r="J1497" t="s">
        <v>18</v>
      </c>
      <c r="K1497" t="s">
        <v>24</v>
      </c>
      <c r="L1497" s="2">
        <v>45414</v>
      </c>
      <c r="M1497" s="2">
        <v>45603</v>
      </c>
      <c r="N1497" s="2" t="s">
        <v>921</v>
      </c>
      <c r="O1497">
        <v>1</v>
      </c>
      <c r="P1497" s="2">
        <v>45232</v>
      </c>
      <c r="Q1497" s="2" t="s">
        <v>923</v>
      </c>
      <c r="R1497" s="2" t="s">
        <v>918</v>
      </c>
      <c r="S1497" s="2">
        <v>45603</v>
      </c>
      <c r="T1497" t="s">
        <v>47</v>
      </c>
      <c r="X1497" s="2" t="s">
        <v>918</v>
      </c>
      <c r="Y1497" t="s">
        <v>652</v>
      </c>
      <c r="Z1497" s="2">
        <v>43906</v>
      </c>
      <c r="AA1497" t="s">
        <v>789</v>
      </c>
      <c r="AB1497" t="s">
        <v>878</v>
      </c>
      <c r="AC1497">
        <v>180</v>
      </c>
      <c r="AD1497" t="s">
        <v>930</v>
      </c>
      <c r="AE1497" t="s">
        <v>883</v>
      </c>
      <c r="AF1497" s="2">
        <v>45414</v>
      </c>
      <c r="AI1497" t="s">
        <v>896</v>
      </c>
    </row>
    <row r="1498" spans="1:35" x14ac:dyDescent="0.6">
      <c r="A1498">
        <v>2052</v>
      </c>
      <c r="B1498" t="s">
        <v>3</v>
      </c>
      <c r="C1498">
        <v>42</v>
      </c>
      <c r="D1498" t="s">
        <v>907</v>
      </c>
      <c r="E1498" s="2">
        <v>30317</v>
      </c>
      <c r="F1498">
        <v>69</v>
      </c>
      <c r="G1498" t="s">
        <v>914</v>
      </c>
      <c r="H1498" t="s">
        <v>899</v>
      </c>
      <c r="I1498" s="2">
        <v>42223</v>
      </c>
      <c r="J1498" t="s">
        <v>18</v>
      </c>
      <c r="K1498" t="s">
        <v>18</v>
      </c>
      <c r="L1498" s="2">
        <v>43801</v>
      </c>
      <c r="M1498" s="2">
        <v>43918</v>
      </c>
      <c r="N1498" s="2" t="s">
        <v>921</v>
      </c>
      <c r="Q1498" s="2" t="s">
        <v>925</v>
      </c>
      <c r="R1498" s="2" t="s">
        <v>918</v>
      </c>
      <c r="S1498" s="2">
        <v>43918</v>
      </c>
      <c r="T1498" t="s">
        <v>278</v>
      </c>
      <c r="X1498" s="2" t="s">
        <v>918</v>
      </c>
      <c r="Y1498" t="s">
        <v>652</v>
      </c>
      <c r="Z1498" s="2">
        <v>43691</v>
      </c>
      <c r="AA1498" t="s">
        <v>790</v>
      </c>
      <c r="AC1498">
        <v>90</v>
      </c>
      <c r="AD1498" t="s">
        <v>931</v>
      </c>
      <c r="AE1498" t="s">
        <v>883</v>
      </c>
      <c r="AF1498" s="2">
        <v>43801</v>
      </c>
    </row>
    <row r="1499" spans="1:35" x14ac:dyDescent="0.6">
      <c r="A1499">
        <v>2042</v>
      </c>
      <c r="B1499" t="s">
        <v>3</v>
      </c>
      <c r="C1499">
        <v>29</v>
      </c>
      <c r="D1499" t="s">
        <v>905</v>
      </c>
      <c r="E1499" s="2">
        <v>35065</v>
      </c>
      <c r="F1499">
        <v>65</v>
      </c>
      <c r="G1499" t="s">
        <v>914</v>
      </c>
      <c r="H1499" t="s">
        <v>8</v>
      </c>
      <c r="I1499" s="2">
        <v>43705</v>
      </c>
      <c r="J1499" t="s">
        <v>18</v>
      </c>
      <c r="K1499" t="s">
        <v>18</v>
      </c>
      <c r="L1499" s="2">
        <v>43705</v>
      </c>
      <c r="M1499" s="2">
        <v>43734</v>
      </c>
      <c r="N1499" s="2" t="s">
        <v>921</v>
      </c>
      <c r="Q1499" s="2" t="s">
        <v>925</v>
      </c>
      <c r="R1499" s="2" t="s">
        <v>918</v>
      </c>
      <c r="S1499" s="2">
        <v>43705</v>
      </c>
      <c r="T1499" t="s">
        <v>196</v>
      </c>
      <c r="X1499" s="2" t="s">
        <v>918</v>
      </c>
      <c r="AC1499">
        <v>30</v>
      </c>
      <c r="AD1499" t="s">
        <v>931</v>
      </c>
      <c r="AE1499" t="s">
        <v>883</v>
      </c>
      <c r="AF1499" s="2">
        <v>43705</v>
      </c>
    </row>
    <row r="1500" spans="1:35" x14ac:dyDescent="0.6">
      <c r="A1500">
        <v>1990</v>
      </c>
      <c r="B1500" t="s">
        <v>3</v>
      </c>
      <c r="C1500">
        <v>60</v>
      </c>
      <c r="D1500" t="s">
        <v>902</v>
      </c>
      <c r="E1500" s="2">
        <v>23743</v>
      </c>
      <c r="F1500">
        <v>71</v>
      </c>
      <c r="G1500" t="s">
        <v>914</v>
      </c>
      <c r="H1500" t="s">
        <v>899</v>
      </c>
      <c r="I1500" s="2">
        <v>42319</v>
      </c>
      <c r="J1500" t="s">
        <v>18</v>
      </c>
      <c r="K1500" t="s">
        <v>29</v>
      </c>
      <c r="L1500" s="2">
        <v>43804</v>
      </c>
      <c r="M1500" s="2">
        <v>43895</v>
      </c>
      <c r="N1500" s="2" t="s">
        <v>921</v>
      </c>
      <c r="P1500" s="2">
        <v>43804</v>
      </c>
      <c r="Q1500" s="2" t="s">
        <v>925</v>
      </c>
      <c r="R1500" s="2" t="s">
        <v>918</v>
      </c>
      <c r="S1500" s="2">
        <v>43846</v>
      </c>
      <c r="T1500" t="s">
        <v>425</v>
      </c>
      <c r="X1500" s="2" t="s">
        <v>918</v>
      </c>
      <c r="Y1500" t="s">
        <v>652</v>
      </c>
      <c r="Z1500" s="2">
        <v>43683</v>
      </c>
      <c r="AA1500" t="s">
        <v>791</v>
      </c>
      <c r="AC1500">
        <v>90</v>
      </c>
      <c r="AD1500" t="s">
        <v>931</v>
      </c>
      <c r="AE1500" t="s">
        <v>883</v>
      </c>
      <c r="AF1500" s="2">
        <v>43804</v>
      </c>
    </row>
    <row r="1501" spans="1:35" x14ac:dyDescent="0.6">
      <c r="A1501">
        <v>3031</v>
      </c>
      <c r="B1501" t="s">
        <v>3</v>
      </c>
      <c r="C1501">
        <v>33</v>
      </c>
      <c r="D1501" t="s">
        <v>906</v>
      </c>
      <c r="E1501" s="2">
        <v>33604</v>
      </c>
      <c r="F1501">
        <v>68</v>
      </c>
      <c r="G1501" t="s">
        <v>914</v>
      </c>
      <c r="H1501" t="s">
        <v>899</v>
      </c>
      <c r="I1501" s="2">
        <v>43080</v>
      </c>
      <c r="J1501" t="s">
        <v>18</v>
      </c>
      <c r="K1501" t="s">
        <v>29</v>
      </c>
      <c r="L1501" s="2">
        <v>43811</v>
      </c>
      <c r="M1501" s="2">
        <v>43860</v>
      </c>
      <c r="N1501" s="2" t="s">
        <v>921</v>
      </c>
      <c r="Q1501" s="2" t="s">
        <v>925</v>
      </c>
      <c r="R1501" s="2" t="s">
        <v>918</v>
      </c>
      <c r="S1501" s="2">
        <v>43816</v>
      </c>
      <c r="T1501" t="s">
        <v>426</v>
      </c>
      <c r="X1501" s="2" t="s">
        <v>918</v>
      </c>
      <c r="Y1501" t="s">
        <v>652</v>
      </c>
      <c r="Z1501" s="2">
        <v>43802</v>
      </c>
      <c r="AA1501" t="s">
        <v>792</v>
      </c>
      <c r="AC1501">
        <v>60</v>
      </c>
      <c r="AD1501" t="s">
        <v>931</v>
      </c>
      <c r="AE1501" t="s">
        <v>883</v>
      </c>
      <c r="AF1501" s="2">
        <v>43811</v>
      </c>
    </row>
    <row r="1502" spans="1:35" x14ac:dyDescent="0.6">
      <c r="A1502">
        <v>4002</v>
      </c>
      <c r="B1502" t="s">
        <v>2</v>
      </c>
      <c r="C1502">
        <v>40</v>
      </c>
      <c r="D1502" t="s">
        <v>907</v>
      </c>
      <c r="E1502" s="2">
        <v>31048</v>
      </c>
      <c r="F1502">
        <v>40</v>
      </c>
      <c r="G1502" t="s">
        <v>912</v>
      </c>
      <c r="H1502" t="s">
        <v>8</v>
      </c>
      <c r="I1502" s="2">
        <v>43894</v>
      </c>
      <c r="J1502" t="s">
        <v>18</v>
      </c>
      <c r="K1502" t="s">
        <v>24</v>
      </c>
      <c r="L1502" s="2">
        <v>43925</v>
      </c>
      <c r="M1502" s="2">
        <v>43988</v>
      </c>
      <c r="N1502" s="2" t="s">
        <v>921</v>
      </c>
      <c r="Q1502" s="2" t="s">
        <v>925</v>
      </c>
      <c r="AC1502">
        <v>60</v>
      </c>
      <c r="AD1502" t="s">
        <v>931</v>
      </c>
      <c r="AE1502" t="s">
        <v>883</v>
      </c>
      <c r="AF1502" s="2">
        <v>43925</v>
      </c>
    </row>
    <row r="1503" spans="1:35" x14ac:dyDescent="0.6">
      <c r="A1503">
        <v>3078</v>
      </c>
      <c r="B1503" t="s">
        <v>2</v>
      </c>
      <c r="C1503">
        <v>45</v>
      </c>
      <c r="D1503" t="s">
        <v>907</v>
      </c>
      <c r="E1503" s="2">
        <v>29221</v>
      </c>
      <c r="F1503">
        <v>69</v>
      </c>
      <c r="G1503" t="s">
        <v>914</v>
      </c>
      <c r="H1503" t="s">
        <v>8</v>
      </c>
      <c r="I1503" s="2">
        <v>43864</v>
      </c>
      <c r="J1503" t="s">
        <v>18</v>
      </c>
      <c r="K1503" t="s">
        <v>24</v>
      </c>
      <c r="L1503" s="2">
        <v>44350</v>
      </c>
      <c r="M1503" s="2">
        <v>44413</v>
      </c>
      <c r="N1503" s="2" t="s">
        <v>921</v>
      </c>
      <c r="Q1503" s="2" t="s">
        <v>925</v>
      </c>
      <c r="AC1503">
        <v>90</v>
      </c>
      <c r="AD1503" t="s">
        <v>931</v>
      </c>
      <c r="AE1503" t="s">
        <v>883</v>
      </c>
      <c r="AF1503" s="2">
        <v>43888</v>
      </c>
      <c r="AI1503" t="s">
        <v>895</v>
      </c>
    </row>
    <row r="1504" spans="1:35" x14ac:dyDescent="0.6">
      <c r="A1504">
        <v>2076</v>
      </c>
      <c r="B1504" t="s">
        <v>3</v>
      </c>
      <c r="C1504">
        <v>33</v>
      </c>
      <c r="D1504" t="s">
        <v>906</v>
      </c>
      <c r="E1504" s="2">
        <v>33604</v>
      </c>
      <c r="F1504">
        <v>67</v>
      </c>
      <c r="G1504" t="s">
        <v>914</v>
      </c>
      <c r="H1504" t="s">
        <v>8</v>
      </c>
      <c r="I1504" s="2">
        <v>43735</v>
      </c>
      <c r="J1504" t="s">
        <v>18</v>
      </c>
      <c r="K1504" t="s">
        <v>24</v>
      </c>
      <c r="L1504" s="2">
        <v>45610</v>
      </c>
      <c r="M1504" s="2">
        <v>45757</v>
      </c>
      <c r="N1504" s="2" t="s">
        <v>920</v>
      </c>
      <c r="O1504">
        <v>1</v>
      </c>
      <c r="P1504" s="2">
        <v>45383</v>
      </c>
      <c r="Q1504" s="2" t="s">
        <v>923</v>
      </c>
      <c r="AB1504" t="s">
        <v>878</v>
      </c>
      <c r="AC1504">
        <v>150</v>
      </c>
      <c r="AD1504" t="s">
        <v>930</v>
      </c>
      <c r="AE1504" t="s">
        <v>883</v>
      </c>
      <c r="AF1504" s="2">
        <v>45610</v>
      </c>
      <c r="AH1504" s="2">
        <v>45261</v>
      </c>
      <c r="AI1504" t="s">
        <v>895</v>
      </c>
    </row>
    <row r="1505" spans="1:35" x14ac:dyDescent="0.6">
      <c r="A1505">
        <v>3020</v>
      </c>
      <c r="B1505" t="s">
        <v>2</v>
      </c>
      <c r="C1505">
        <v>29</v>
      </c>
      <c r="D1505" t="s">
        <v>905</v>
      </c>
      <c r="E1505" s="2">
        <v>35065</v>
      </c>
      <c r="F1505">
        <v>55</v>
      </c>
      <c r="G1505" t="s">
        <v>913</v>
      </c>
      <c r="H1505" t="s">
        <v>8</v>
      </c>
      <c r="I1505" s="2">
        <v>43802</v>
      </c>
      <c r="J1505" t="s">
        <v>18</v>
      </c>
      <c r="K1505" t="s">
        <v>24</v>
      </c>
      <c r="L1505" s="2">
        <v>44746</v>
      </c>
      <c r="M1505" s="2">
        <v>44858</v>
      </c>
      <c r="N1505" s="2" t="s">
        <v>921</v>
      </c>
      <c r="O1505">
        <v>1</v>
      </c>
      <c r="P1505" s="2">
        <v>44308</v>
      </c>
      <c r="Q1505" s="2" t="s">
        <v>923</v>
      </c>
      <c r="R1505" s="2" t="s">
        <v>918</v>
      </c>
      <c r="S1505" s="2">
        <v>44851</v>
      </c>
      <c r="T1505" t="s">
        <v>427</v>
      </c>
      <c r="X1505" s="2" t="s">
        <v>918</v>
      </c>
      <c r="AB1505" t="s">
        <v>878</v>
      </c>
      <c r="AC1505">
        <v>90</v>
      </c>
      <c r="AD1505" t="s">
        <v>931</v>
      </c>
      <c r="AE1505" t="s">
        <v>883</v>
      </c>
      <c r="AF1505" s="2">
        <v>44746</v>
      </c>
      <c r="AI1505" t="s">
        <v>895</v>
      </c>
    </row>
    <row r="1506" spans="1:35" x14ac:dyDescent="0.6">
      <c r="A1506">
        <v>4019</v>
      </c>
      <c r="B1506" t="s">
        <v>3</v>
      </c>
      <c r="C1506">
        <v>22</v>
      </c>
      <c r="D1506" t="s">
        <v>905</v>
      </c>
      <c r="E1506" s="2">
        <v>37622</v>
      </c>
      <c r="F1506">
        <v>65</v>
      </c>
      <c r="G1506" t="s">
        <v>914</v>
      </c>
      <c r="H1506" t="s">
        <v>8</v>
      </c>
      <c r="I1506" s="2">
        <v>43915</v>
      </c>
      <c r="J1506" t="s">
        <v>18</v>
      </c>
      <c r="K1506" t="s">
        <v>24</v>
      </c>
      <c r="L1506" s="2">
        <v>45308</v>
      </c>
      <c r="M1506" s="2">
        <v>45484</v>
      </c>
      <c r="N1506" s="2" t="s">
        <v>921</v>
      </c>
      <c r="O1506">
        <v>1</v>
      </c>
      <c r="P1506" s="2">
        <v>45094</v>
      </c>
      <c r="Q1506" s="2" t="s">
        <v>923</v>
      </c>
      <c r="R1506" s="2" t="s">
        <v>918</v>
      </c>
      <c r="S1506" s="2">
        <v>45615</v>
      </c>
      <c r="T1506" t="s">
        <v>428</v>
      </c>
      <c r="X1506" s="2" t="s">
        <v>918</v>
      </c>
      <c r="AB1506" t="s">
        <v>878</v>
      </c>
      <c r="AC1506">
        <v>180</v>
      </c>
      <c r="AD1506" t="s">
        <v>930</v>
      </c>
      <c r="AE1506" t="s">
        <v>883</v>
      </c>
      <c r="AF1506" s="2">
        <v>45308</v>
      </c>
      <c r="AH1506" s="2">
        <v>45308</v>
      </c>
      <c r="AI1506" t="s">
        <v>895</v>
      </c>
    </row>
    <row r="1507" spans="1:35" x14ac:dyDescent="0.6">
      <c r="A1507">
        <v>4007</v>
      </c>
      <c r="B1507" t="s">
        <v>3</v>
      </c>
      <c r="C1507">
        <v>35</v>
      </c>
      <c r="D1507" t="s">
        <v>906</v>
      </c>
      <c r="E1507" s="2">
        <v>32874</v>
      </c>
      <c r="F1507">
        <v>52</v>
      </c>
      <c r="G1507" t="s">
        <v>913</v>
      </c>
      <c r="H1507" t="s">
        <v>8</v>
      </c>
      <c r="I1507" s="2">
        <v>43909</v>
      </c>
      <c r="J1507" t="s">
        <v>18</v>
      </c>
      <c r="K1507" t="s">
        <v>24</v>
      </c>
      <c r="L1507" s="2">
        <v>44348</v>
      </c>
      <c r="M1507" s="2">
        <v>44378</v>
      </c>
      <c r="N1507" s="2" t="s">
        <v>921</v>
      </c>
      <c r="Q1507" s="2" t="s">
        <v>925</v>
      </c>
      <c r="AC1507">
        <v>30</v>
      </c>
      <c r="AD1507" t="s">
        <v>931</v>
      </c>
      <c r="AE1507" t="s">
        <v>883</v>
      </c>
      <c r="AF1507" s="2">
        <v>44014</v>
      </c>
      <c r="AI1507" t="s">
        <v>895</v>
      </c>
    </row>
    <row r="1508" spans="1:35" x14ac:dyDescent="0.6">
      <c r="A1508">
        <v>4003</v>
      </c>
      <c r="B1508" t="s">
        <v>3</v>
      </c>
      <c r="C1508">
        <v>23</v>
      </c>
      <c r="D1508" t="s">
        <v>905</v>
      </c>
      <c r="E1508" s="2">
        <v>37257</v>
      </c>
      <c r="F1508">
        <v>65</v>
      </c>
      <c r="G1508" t="s">
        <v>914</v>
      </c>
      <c r="H1508" t="s">
        <v>8</v>
      </c>
      <c r="I1508" s="2">
        <v>43894</v>
      </c>
      <c r="J1508" t="s">
        <v>18</v>
      </c>
      <c r="K1508" t="s">
        <v>24</v>
      </c>
      <c r="L1508" s="2">
        <v>45009</v>
      </c>
      <c r="M1508" s="2">
        <v>45092</v>
      </c>
      <c r="N1508" s="2" t="s">
        <v>921</v>
      </c>
      <c r="O1508">
        <v>3757</v>
      </c>
      <c r="P1508" s="2">
        <v>45009</v>
      </c>
      <c r="Q1508" s="2" t="s">
        <v>926</v>
      </c>
      <c r="R1508" s="2" t="s">
        <v>918</v>
      </c>
      <c r="S1508" s="2">
        <v>45100</v>
      </c>
      <c r="T1508" t="s">
        <v>429</v>
      </c>
      <c r="X1508" s="2" t="s">
        <v>918</v>
      </c>
      <c r="AB1508" t="s">
        <v>878</v>
      </c>
      <c r="AC1508">
        <v>90</v>
      </c>
      <c r="AD1508" t="s">
        <v>931</v>
      </c>
      <c r="AE1508" t="s">
        <v>883</v>
      </c>
      <c r="AF1508" s="2">
        <v>45009</v>
      </c>
      <c r="AH1508" s="2">
        <v>45009</v>
      </c>
      <c r="AI1508" t="s">
        <v>895</v>
      </c>
    </row>
    <row r="1509" spans="1:35" x14ac:dyDescent="0.6">
      <c r="A1509">
        <v>3098</v>
      </c>
      <c r="B1509" t="s">
        <v>3</v>
      </c>
      <c r="C1509">
        <v>36</v>
      </c>
      <c r="D1509" t="s">
        <v>906</v>
      </c>
      <c r="E1509" s="2">
        <v>32509</v>
      </c>
      <c r="F1509">
        <v>105</v>
      </c>
      <c r="G1509" t="s">
        <v>909</v>
      </c>
      <c r="H1509" t="s">
        <v>899</v>
      </c>
      <c r="I1509" s="2">
        <v>40775</v>
      </c>
      <c r="J1509" t="s">
        <v>18</v>
      </c>
      <c r="K1509" t="s">
        <v>24</v>
      </c>
      <c r="L1509" s="2">
        <v>44868</v>
      </c>
      <c r="M1509" s="2">
        <v>45050</v>
      </c>
      <c r="N1509" s="2" t="s">
        <v>921</v>
      </c>
      <c r="O1509">
        <v>1</v>
      </c>
      <c r="P1509" s="2">
        <v>44687</v>
      </c>
      <c r="Q1509" s="2" t="s">
        <v>923</v>
      </c>
      <c r="R1509" s="2" t="s">
        <v>918</v>
      </c>
      <c r="S1509" s="2">
        <v>45020</v>
      </c>
      <c r="T1509" t="s">
        <v>430</v>
      </c>
      <c r="X1509" s="2" t="s">
        <v>918</v>
      </c>
      <c r="Y1509" t="s">
        <v>652</v>
      </c>
      <c r="Z1509" s="2">
        <v>43867</v>
      </c>
      <c r="AA1509" t="s">
        <v>793</v>
      </c>
      <c r="AB1509" t="s">
        <v>878</v>
      </c>
      <c r="AC1509">
        <v>180</v>
      </c>
      <c r="AD1509" t="s">
        <v>930</v>
      </c>
      <c r="AE1509" t="s">
        <v>883</v>
      </c>
      <c r="AF1509" s="2">
        <v>44868</v>
      </c>
      <c r="AH1509" s="2">
        <v>44868</v>
      </c>
      <c r="AI1509" t="s">
        <v>895</v>
      </c>
    </row>
    <row r="1510" spans="1:35" x14ac:dyDescent="0.6">
      <c r="A1510">
        <v>2027</v>
      </c>
      <c r="B1510" t="s">
        <v>2</v>
      </c>
      <c r="C1510">
        <v>31</v>
      </c>
      <c r="D1510" t="s">
        <v>906</v>
      </c>
      <c r="E1510" s="2">
        <v>34335</v>
      </c>
      <c r="F1510">
        <v>65</v>
      </c>
      <c r="G1510" t="s">
        <v>914</v>
      </c>
      <c r="H1510" t="s">
        <v>8</v>
      </c>
      <c r="I1510" s="2">
        <v>43690</v>
      </c>
      <c r="J1510" t="s">
        <v>18</v>
      </c>
      <c r="K1510" t="s">
        <v>29</v>
      </c>
      <c r="L1510" s="2">
        <v>43769</v>
      </c>
      <c r="M1510" s="2">
        <v>43797</v>
      </c>
      <c r="N1510" s="2" t="s">
        <v>921</v>
      </c>
      <c r="Q1510" s="2" t="s">
        <v>925</v>
      </c>
      <c r="AC1510">
        <v>30</v>
      </c>
      <c r="AD1510" t="s">
        <v>931</v>
      </c>
      <c r="AE1510" t="s">
        <v>883</v>
      </c>
      <c r="AF1510" s="2">
        <v>43690</v>
      </c>
    </row>
    <row r="1511" spans="1:35" x14ac:dyDescent="0.6">
      <c r="A1511">
        <v>4005</v>
      </c>
      <c r="B1511" t="s">
        <v>3</v>
      </c>
      <c r="C1511">
        <v>25</v>
      </c>
      <c r="D1511" t="s">
        <v>905</v>
      </c>
      <c r="E1511" s="2">
        <v>36526</v>
      </c>
      <c r="F1511">
        <v>45</v>
      </c>
      <c r="G1511" t="s">
        <v>913</v>
      </c>
      <c r="H1511" t="s">
        <v>11</v>
      </c>
      <c r="I1511" s="2">
        <v>43895</v>
      </c>
      <c r="J1511" t="s">
        <v>18</v>
      </c>
      <c r="K1511" t="s">
        <v>24</v>
      </c>
      <c r="L1511" s="2">
        <v>45663</v>
      </c>
      <c r="M1511" s="2">
        <v>45754</v>
      </c>
      <c r="N1511" s="2" t="s">
        <v>920</v>
      </c>
      <c r="O1511">
        <v>400</v>
      </c>
      <c r="P1511" s="2">
        <v>45383</v>
      </c>
      <c r="Q1511" s="2" t="s">
        <v>923</v>
      </c>
      <c r="AB1511" t="s">
        <v>878</v>
      </c>
      <c r="AC1511">
        <v>90</v>
      </c>
      <c r="AD1511" t="s">
        <v>931</v>
      </c>
      <c r="AE1511" t="s">
        <v>883</v>
      </c>
      <c r="AF1511" s="2">
        <v>45663</v>
      </c>
      <c r="AG1511" t="s">
        <v>901</v>
      </c>
      <c r="AH1511" s="2">
        <v>45663</v>
      </c>
      <c r="AI1511" t="s">
        <v>897</v>
      </c>
    </row>
    <row r="1512" spans="1:35" x14ac:dyDescent="0.6">
      <c r="A1512">
        <v>3077</v>
      </c>
      <c r="B1512" t="s">
        <v>3</v>
      </c>
      <c r="C1512">
        <v>45</v>
      </c>
      <c r="D1512" t="s">
        <v>907</v>
      </c>
      <c r="E1512" s="2">
        <v>29221</v>
      </c>
      <c r="F1512">
        <v>69</v>
      </c>
      <c r="G1512" t="s">
        <v>914</v>
      </c>
      <c r="H1512" t="s">
        <v>8</v>
      </c>
      <c r="I1512" s="2">
        <v>43860</v>
      </c>
      <c r="J1512" t="s">
        <v>18</v>
      </c>
      <c r="K1512" t="s">
        <v>18</v>
      </c>
      <c r="L1512" s="2">
        <v>43860</v>
      </c>
      <c r="M1512" s="2">
        <v>43888</v>
      </c>
      <c r="N1512" s="2" t="s">
        <v>921</v>
      </c>
      <c r="Q1512" s="2" t="s">
        <v>925</v>
      </c>
      <c r="R1512" s="2" t="s">
        <v>918</v>
      </c>
      <c r="S1512" s="2">
        <v>43873</v>
      </c>
      <c r="T1512" t="s">
        <v>150</v>
      </c>
      <c r="X1512" s="2" t="s">
        <v>918</v>
      </c>
      <c r="AC1512">
        <v>30</v>
      </c>
      <c r="AD1512" t="s">
        <v>931</v>
      </c>
      <c r="AE1512" t="s">
        <v>883</v>
      </c>
      <c r="AF1512" s="2">
        <v>43860</v>
      </c>
    </row>
    <row r="1513" spans="1:35" x14ac:dyDescent="0.6">
      <c r="A1513">
        <v>3074</v>
      </c>
      <c r="B1513" t="s">
        <v>3</v>
      </c>
      <c r="C1513">
        <v>26</v>
      </c>
      <c r="D1513" t="s">
        <v>905</v>
      </c>
      <c r="E1513" s="2">
        <v>36161</v>
      </c>
      <c r="F1513">
        <v>61</v>
      </c>
      <c r="G1513" t="s">
        <v>914</v>
      </c>
      <c r="H1513" t="s">
        <v>11</v>
      </c>
      <c r="I1513" s="2">
        <v>43859</v>
      </c>
      <c r="J1513" t="s">
        <v>18</v>
      </c>
      <c r="K1513" t="s">
        <v>24</v>
      </c>
      <c r="L1513" s="2">
        <v>44146</v>
      </c>
      <c r="M1513" s="2">
        <v>44214</v>
      </c>
      <c r="N1513" s="2" t="s">
        <v>921</v>
      </c>
      <c r="Q1513" s="2" t="s">
        <v>925</v>
      </c>
      <c r="R1513" s="2" t="s">
        <v>918</v>
      </c>
      <c r="S1513" s="2">
        <v>44214</v>
      </c>
      <c r="T1513" t="s">
        <v>431</v>
      </c>
      <c r="X1513" s="2" t="s">
        <v>918</v>
      </c>
      <c r="AC1513">
        <v>30</v>
      </c>
      <c r="AD1513" t="s">
        <v>931</v>
      </c>
      <c r="AE1513" t="s">
        <v>883</v>
      </c>
      <c r="AF1513" s="2">
        <v>44146</v>
      </c>
    </row>
    <row r="1514" spans="1:35" x14ac:dyDescent="0.6">
      <c r="A1514">
        <v>3064</v>
      </c>
      <c r="B1514" t="s">
        <v>2</v>
      </c>
      <c r="C1514">
        <v>40</v>
      </c>
      <c r="D1514" t="s">
        <v>907</v>
      </c>
      <c r="E1514" s="2">
        <v>31048</v>
      </c>
      <c r="F1514">
        <v>68</v>
      </c>
      <c r="G1514" t="s">
        <v>914</v>
      </c>
      <c r="H1514" t="s">
        <v>8</v>
      </c>
      <c r="I1514" s="2">
        <v>43858</v>
      </c>
      <c r="J1514" t="s">
        <v>18</v>
      </c>
      <c r="K1514" t="s">
        <v>18</v>
      </c>
      <c r="L1514" s="2">
        <v>43929</v>
      </c>
      <c r="M1514" s="2">
        <v>43972</v>
      </c>
      <c r="N1514" s="2" t="s">
        <v>921</v>
      </c>
      <c r="Q1514" s="2" t="s">
        <v>925</v>
      </c>
      <c r="R1514" s="2" t="s">
        <v>918</v>
      </c>
      <c r="S1514" s="2">
        <v>43908</v>
      </c>
      <c r="T1514" t="s">
        <v>431</v>
      </c>
      <c r="X1514" s="2" t="s">
        <v>918</v>
      </c>
      <c r="AC1514">
        <v>30</v>
      </c>
      <c r="AD1514" t="s">
        <v>931</v>
      </c>
      <c r="AE1514" t="s">
        <v>883</v>
      </c>
      <c r="AF1514" s="2">
        <v>43929</v>
      </c>
    </row>
    <row r="1515" spans="1:35" x14ac:dyDescent="0.6">
      <c r="A1515">
        <v>2095</v>
      </c>
      <c r="B1515" t="s">
        <v>2</v>
      </c>
      <c r="C1515">
        <v>37</v>
      </c>
      <c r="D1515" t="s">
        <v>906</v>
      </c>
      <c r="E1515" s="2">
        <v>32143</v>
      </c>
      <c r="F1515">
        <v>63</v>
      </c>
      <c r="G1515" t="s">
        <v>914</v>
      </c>
      <c r="H1515" t="s">
        <v>8</v>
      </c>
      <c r="I1515" s="2">
        <v>43777</v>
      </c>
      <c r="J1515" t="s">
        <v>18</v>
      </c>
      <c r="K1515" t="s">
        <v>24</v>
      </c>
      <c r="L1515" s="2">
        <v>44886</v>
      </c>
      <c r="M1515" s="2">
        <v>44911</v>
      </c>
      <c r="N1515" s="2" t="s">
        <v>921</v>
      </c>
      <c r="O1515">
        <v>1</v>
      </c>
      <c r="P1515" s="2">
        <v>44014</v>
      </c>
      <c r="Q1515" s="2" t="s">
        <v>923</v>
      </c>
      <c r="R1515" s="2" t="s">
        <v>918</v>
      </c>
      <c r="S1515" s="2">
        <v>44930</v>
      </c>
      <c r="T1515" t="s">
        <v>170</v>
      </c>
      <c r="U1515" t="s">
        <v>649</v>
      </c>
      <c r="X1515" s="2" t="s">
        <v>918</v>
      </c>
      <c r="AB1515" t="s">
        <v>878</v>
      </c>
      <c r="AC1515">
        <v>30</v>
      </c>
      <c r="AD1515" t="s">
        <v>931</v>
      </c>
      <c r="AE1515" t="s">
        <v>883</v>
      </c>
      <c r="AF1515" s="2">
        <v>44532</v>
      </c>
      <c r="AI1515" t="s">
        <v>895</v>
      </c>
    </row>
    <row r="1516" spans="1:35" x14ac:dyDescent="0.6">
      <c r="A1516">
        <v>2054</v>
      </c>
      <c r="B1516" t="s">
        <v>3</v>
      </c>
      <c r="C1516">
        <v>25</v>
      </c>
      <c r="D1516" t="s">
        <v>905</v>
      </c>
      <c r="E1516" s="2">
        <v>36526</v>
      </c>
      <c r="F1516">
        <v>61</v>
      </c>
      <c r="G1516" t="s">
        <v>914</v>
      </c>
      <c r="H1516" t="s">
        <v>9</v>
      </c>
      <c r="I1516" s="2">
        <v>43718</v>
      </c>
      <c r="J1516" t="s">
        <v>18</v>
      </c>
      <c r="K1516" t="s">
        <v>24</v>
      </c>
      <c r="L1516" s="2">
        <v>44861</v>
      </c>
      <c r="M1516" s="2">
        <v>44952</v>
      </c>
      <c r="N1516" s="2" t="s">
        <v>921</v>
      </c>
      <c r="O1516">
        <v>1</v>
      </c>
      <c r="P1516" s="2">
        <v>44643</v>
      </c>
      <c r="Q1516" s="2" t="s">
        <v>923</v>
      </c>
      <c r="R1516" s="2" t="s">
        <v>918</v>
      </c>
      <c r="S1516" s="2">
        <v>44961</v>
      </c>
      <c r="T1516" t="s">
        <v>432</v>
      </c>
      <c r="X1516" s="2" t="s">
        <v>918</v>
      </c>
      <c r="AB1516" t="s">
        <v>878</v>
      </c>
      <c r="AC1516">
        <v>90</v>
      </c>
      <c r="AD1516" t="s">
        <v>931</v>
      </c>
      <c r="AE1516" t="s">
        <v>883</v>
      </c>
      <c r="AF1516" s="2">
        <v>44777</v>
      </c>
      <c r="AH1516" s="2">
        <v>44686</v>
      </c>
      <c r="AI1516" t="s">
        <v>897</v>
      </c>
    </row>
    <row r="1517" spans="1:35" x14ac:dyDescent="0.6">
      <c r="A1517">
        <v>2099</v>
      </c>
      <c r="B1517" t="s">
        <v>3</v>
      </c>
      <c r="C1517">
        <v>55</v>
      </c>
      <c r="D1517" t="s">
        <v>908</v>
      </c>
      <c r="E1517" s="2">
        <v>25569</v>
      </c>
      <c r="F1517">
        <v>61</v>
      </c>
      <c r="G1517" t="s">
        <v>914</v>
      </c>
      <c r="H1517" t="s">
        <v>899</v>
      </c>
      <c r="I1517" s="2">
        <v>42423</v>
      </c>
      <c r="J1517" t="s">
        <v>18</v>
      </c>
      <c r="K1517" t="s">
        <v>24</v>
      </c>
      <c r="L1517" s="2">
        <v>44266</v>
      </c>
      <c r="M1517" s="2">
        <v>44322</v>
      </c>
      <c r="N1517" s="2" t="s">
        <v>921</v>
      </c>
      <c r="O1517">
        <v>1</v>
      </c>
      <c r="P1517" s="2">
        <v>44014</v>
      </c>
      <c r="Q1517" s="2" t="s">
        <v>923</v>
      </c>
      <c r="R1517" s="2" t="s">
        <v>918</v>
      </c>
      <c r="S1517" s="2">
        <v>44266</v>
      </c>
      <c r="T1517" t="s">
        <v>251</v>
      </c>
      <c r="X1517" s="2" t="s">
        <v>918</v>
      </c>
      <c r="Y1517" t="s">
        <v>652</v>
      </c>
      <c r="Z1517" s="2">
        <v>43781</v>
      </c>
      <c r="AA1517" t="s">
        <v>794</v>
      </c>
      <c r="AB1517" t="s">
        <v>878</v>
      </c>
      <c r="AC1517">
        <v>90</v>
      </c>
      <c r="AD1517" t="s">
        <v>931</v>
      </c>
      <c r="AE1517" t="s">
        <v>883</v>
      </c>
      <c r="AF1517" s="2">
        <v>44266</v>
      </c>
      <c r="AH1517" s="2">
        <v>44014</v>
      </c>
      <c r="AI1517" t="s">
        <v>895</v>
      </c>
    </row>
    <row r="1518" spans="1:35" x14ac:dyDescent="0.6">
      <c r="A1518">
        <v>2007</v>
      </c>
      <c r="B1518" t="s">
        <v>2</v>
      </c>
      <c r="C1518">
        <v>32</v>
      </c>
      <c r="D1518" t="s">
        <v>906</v>
      </c>
      <c r="E1518" s="2">
        <v>33970</v>
      </c>
      <c r="F1518">
        <v>68</v>
      </c>
      <c r="G1518" t="s">
        <v>914</v>
      </c>
      <c r="H1518" t="s">
        <v>8</v>
      </c>
      <c r="I1518" s="2">
        <v>43675</v>
      </c>
      <c r="J1518" t="s">
        <v>18</v>
      </c>
      <c r="K1518" t="s">
        <v>29</v>
      </c>
      <c r="L1518" s="2">
        <v>43916</v>
      </c>
      <c r="M1518" s="2">
        <v>43951</v>
      </c>
      <c r="N1518" s="2" t="s">
        <v>921</v>
      </c>
      <c r="Q1518" s="2" t="s">
        <v>925</v>
      </c>
      <c r="AC1518">
        <v>30</v>
      </c>
      <c r="AD1518" t="s">
        <v>931</v>
      </c>
      <c r="AE1518" t="s">
        <v>883</v>
      </c>
      <c r="AF1518" s="2">
        <v>43916</v>
      </c>
    </row>
    <row r="1519" spans="1:35" x14ac:dyDescent="0.6">
      <c r="A1519">
        <v>2049</v>
      </c>
      <c r="B1519" t="s">
        <v>3</v>
      </c>
      <c r="C1519">
        <v>30</v>
      </c>
      <c r="D1519" t="s">
        <v>906</v>
      </c>
      <c r="E1519" s="2">
        <v>34700</v>
      </c>
      <c r="F1519">
        <v>65</v>
      </c>
      <c r="G1519" t="s">
        <v>914</v>
      </c>
      <c r="H1519" t="s">
        <v>899</v>
      </c>
      <c r="I1519" s="2">
        <v>43642</v>
      </c>
      <c r="J1519" t="s">
        <v>18</v>
      </c>
      <c r="K1519" t="s">
        <v>18</v>
      </c>
      <c r="L1519" s="2">
        <v>44049</v>
      </c>
      <c r="M1519" s="2">
        <v>44084</v>
      </c>
      <c r="N1519" s="2" t="s">
        <v>921</v>
      </c>
      <c r="Q1519" s="2" t="s">
        <v>925</v>
      </c>
      <c r="R1519" s="2" t="s">
        <v>918</v>
      </c>
      <c r="S1519" s="2">
        <v>44084</v>
      </c>
      <c r="T1519" t="s">
        <v>433</v>
      </c>
      <c r="X1519" s="2" t="s">
        <v>918</v>
      </c>
      <c r="Y1519" t="s">
        <v>652</v>
      </c>
      <c r="Z1519" s="2">
        <v>43713</v>
      </c>
      <c r="AA1519" t="s">
        <v>795</v>
      </c>
      <c r="AC1519">
        <v>60</v>
      </c>
      <c r="AD1519" t="s">
        <v>931</v>
      </c>
      <c r="AE1519" t="s">
        <v>883</v>
      </c>
      <c r="AF1519" s="2">
        <v>43916</v>
      </c>
    </row>
    <row r="1520" spans="1:35" x14ac:dyDescent="0.6">
      <c r="A1520">
        <v>3035</v>
      </c>
      <c r="B1520" t="s">
        <v>3</v>
      </c>
      <c r="C1520">
        <v>23</v>
      </c>
      <c r="D1520" t="s">
        <v>905</v>
      </c>
      <c r="E1520" s="2">
        <v>37257</v>
      </c>
      <c r="F1520">
        <v>57</v>
      </c>
      <c r="G1520" t="s">
        <v>913</v>
      </c>
      <c r="H1520" t="s">
        <v>8</v>
      </c>
      <c r="I1520" s="2">
        <v>43816</v>
      </c>
      <c r="J1520" t="s">
        <v>18</v>
      </c>
      <c r="K1520" t="s">
        <v>24</v>
      </c>
      <c r="L1520" s="2">
        <v>44797</v>
      </c>
      <c r="M1520" s="2">
        <v>44881</v>
      </c>
      <c r="N1520" s="2" t="s">
        <v>921</v>
      </c>
      <c r="O1520">
        <v>1</v>
      </c>
      <c r="P1520" s="2">
        <v>44713</v>
      </c>
      <c r="Q1520" s="2" t="s">
        <v>923</v>
      </c>
      <c r="R1520" s="2" t="s">
        <v>918</v>
      </c>
      <c r="S1520" s="2">
        <v>44894</v>
      </c>
      <c r="T1520" t="s">
        <v>434</v>
      </c>
      <c r="X1520" s="2" t="s">
        <v>918</v>
      </c>
      <c r="AB1520" t="s">
        <v>878</v>
      </c>
      <c r="AC1520">
        <v>90</v>
      </c>
      <c r="AD1520" t="s">
        <v>931</v>
      </c>
      <c r="AE1520" t="s">
        <v>883</v>
      </c>
      <c r="AF1520" s="2">
        <v>44713</v>
      </c>
      <c r="AH1520" s="2">
        <v>44713</v>
      </c>
      <c r="AI1520" t="s">
        <v>895</v>
      </c>
    </row>
    <row r="1521" spans="1:35" x14ac:dyDescent="0.6">
      <c r="A1521">
        <v>1605</v>
      </c>
      <c r="B1521" t="s">
        <v>2</v>
      </c>
      <c r="C1521">
        <v>32</v>
      </c>
      <c r="D1521" t="s">
        <v>906</v>
      </c>
      <c r="E1521" s="2">
        <v>33970</v>
      </c>
      <c r="F1521">
        <v>64</v>
      </c>
      <c r="G1521" t="s">
        <v>914</v>
      </c>
      <c r="H1521" t="s">
        <v>8</v>
      </c>
      <c r="I1521" s="2">
        <v>43635</v>
      </c>
      <c r="J1521" t="s">
        <v>18</v>
      </c>
      <c r="K1521" t="s">
        <v>24</v>
      </c>
      <c r="L1521" s="2">
        <v>45512</v>
      </c>
      <c r="M1521" s="2">
        <v>45701</v>
      </c>
      <c r="N1521" s="2" t="s">
        <v>920</v>
      </c>
      <c r="O1521">
        <v>400</v>
      </c>
      <c r="P1521" s="2">
        <v>45258</v>
      </c>
      <c r="Q1521" s="2" t="s">
        <v>923</v>
      </c>
      <c r="AB1521" t="s">
        <v>878</v>
      </c>
      <c r="AC1521">
        <v>180</v>
      </c>
      <c r="AD1521" t="s">
        <v>930</v>
      </c>
      <c r="AE1521" t="s">
        <v>883</v>
      </c>
      <c r="AF1521" s="2">
        <v>45512</v>
      </c>
      <c r="AI1521" t="s">
        <v>897</v>
      </c>
    </row>
    <row r="1522" spans="1:35" x14ac:dyDescent="0.6">
      <c r="A1522">
        <v>2086</v>
      </c>
      <c r="B1522" t="s">
        <v>2</v>
      </c>
      <c r="C1522">
        <v>35</v>
      </c>
      <c r="D1522" t="s">
        <v>906</v>
      </c>
      <c r="E1522" s="2">
        <v>32874</v>
      </c>
      <c r="F1522">
        <v>59</v>
      </c>
      <c r="G1522" t="s">
        <v>913</v>
      </c>
      <c r="H1522" t="s">
        <v>8</v>
      </c>
      <c r="I1522" s="2">
        <v>43748</v>
      </c>
      <c r="J1522" t="s">
        <v>18</v>
      </c>
      <c r="K1522" t="s">
        <v>24</v>
      </c>
      <c r="L1522" s="2">
        <v>44152</v>
      </c>
      <c r="M1522" s="2">
        <v>44206</v>
      </c>
      <c r="N1522" s="2" t="s">
        <v>921</v>
      </c>
      <c r="Q1522" s="2" t="s">
        <v>925</v>
      </c>
      <c r="R1522" s="2" t="s">
        <v>918</v>
      </c>
      <c r="S1522" s="2">
        <v>44152</v>
      </c>
      <c r="T1522" t="s">
        <v>42</v>
      </c>
      <c r="X1522" s="2" t="s">
        <v>918</v>
      </c>
      <c r="AC1522">
        <v>60</v>
      </c>
      <c r="AD1522" t="s">
        <v>931</v>
      </c>
      <c r="AE1522" t="s">
        <v>883</v>
      </c>
      <c r="AF1522" s="2">
        <v>44012</v>
      </c>
      <c r="AI1522" t="s">
        <v>895</v>
      </c>
    </row>
    <row r="1523" spans="1:35" x14ac:dyDescent="0.6">
      <c r="A1523">
        <v>4021</v>
      </c>
      <c r="B1523" t="s">
        <v>3</v>
      </c>
      <c r="C1523">
        <v>25</v>
      </c>
      <c r="D1523" t="s">
        <v>905</v>
      </c>
      <c r="E1523" s="2">
        <v>36526</v>
      </c>
      <c r="F1523">
        <v>65</v>
      </c>
      <c r="G1523" t="s">
        <v>914</v>
      </c>
      <c r="H1523" t="s">
        <v>8</v>
      </c>
      <c r="I1523" s="2">
        <v>43927</v>
      </c>
      <c r="J1523" t="s">
        <v>18</v>
      </c>
      <c r="K1523" t="s">
        <v>24</v>
      </c>
      <c r="L1523" s="2">
        <v>44406</v>
      </c>
      <c r="M1523" s="2">
        <v>44462</v>
      </c>
      <c r="N1523" s="2" t="s">
        <v>921</v>
      </c>
      <c r="Q1523" s="2" t="s">
        <v>925</v>
      </c>
      <c r="AC1523">
        <v>60</v>
      </c>
      <c r="AD1523" t="s">
        <v>931</v>
      </c>
      <c r="AE1523" t="s">
        <v>883</v>
      </c>
      <c r="AF1523" s="2">
        <v>44014</v>
      </c>
      <c r="AI1523" t="s">
        <v>895</v>
      </c>
    </row>
    <row r="1524" spans="1:35" x14ac:dyDescent="0.6">
      <c r="A1524">
        <v>2105</v>
      </c>
      <c r="B1524" t="s">
        <v>3</v>
      </c>
      <c r="C1524">
        <v>49</v>
      </c>
      <c r="D1524" t="s">
        <v>907</v>
      </c>
      <c r="E1524" s="2">
        <v>27760</v>
      </c>
      <c r="F1524">
        <v>60</v>
      </c>
      <c r="G1524" t="s">
        <v>914</v>
      </c>
      <c r="H1524" t="s">
        <v>899</v>
      </c>
      <c r="I1524" s="2">
        <v>40564</v>
      </c>
      <c r="J1524" t="s">
        <v>18</v>
      </c>
      <c r="K1524" t="s">
        <v>24</v>
      </c>
      <c r="L1524" s="2">
        <v>45566</v>
      </c>
      <c r="M1524" s="2">
        <v>45844</v>
      </c>
      <c r="N1524" s="2" t="s">
        <v>920</v>
      </c>
      <c r="O1524">
        <v>1</v>
      </c>
      <c r="P1524" s="2">
        <v>45566</v>
      </c>
      <c r="Q1524" s="2" t="s">
        <v>923</v>
      </c>
      <c r="Y1524" t="s">
        <v>652</v>
      </c>
      <c r="Z1524" s="2">
        <v>43892</v>
      </c>
      <c r="AA1524" t="s">
        <v>132</v>
      </c>
      <c r="AB1524" t="s">
        <v>878</v>
      </c>
      <c r="AC1524">
        <v>180</v>
      </c>
      <c r="AD1524" t="s">
        <v>930</v>
      </c>
      <c r="AE1524" t="s">
        <v>883</v>
      </c>
      <c r="AF1524" s="2">
        <v>45566</v>
      </c>
      <c r="AH1524" s="2">
        <v>45204</v>
      </c>
      <c r="AI1524" t="s">
        <v>895</v>
      </c>
    </row>
    <row r="1525" spans="1:35" x14ac:dyDescent="0.6">
      <c r="A1525">
        <v>2106</v>
      </c>
      <c r="B1525" t="s">
        <v>3</v>
      </c>
      <c r="C1525">
        <v>18</v>
      </c>
      <c r="D1525" t="s">
        <v>904</v>
      </c>
      <c r="E1525" s="2">
        <v>39083</v>
      </c>
      <c r="F1525">
        <v>40</v>
      </c>
      <c r="G1525" t="s">
        <v>912</v>
      </c>
      <c r="H1525" t="s">
        <v>899</v>
      </c>
      <c r="I1525" s="2">
        <v>43440</v>
      </c>
      <c r="J1525" t="s">
        <v>22</v>
      </c>
      <c r="K1525" t="s">
        <v>24</v>
      </c>
      <c r="L1525" s="2">
        <v>45296</v>
      </c>
      <c r="M1525" s="2">
        <v>45478</v>
      </c>
      <c r="N1525" s="2" t="s">
        <v>921</v>
      </c>
      <c r="O1525">
        <v>1</v>
      </c>
      <c r="P1525" s="2">
        <v>45093</v>
      </c>
      <c r="Q1525" s="2" t="s">
        <v>923</v>
      </c>
      <c r="R1525" s="2" t="s">
        <v>918</v>
      </c>
      <c r="S1525" s="2">
        <v>45548</v>
      </c>
      <c r="T1525" t="s">
        <v>435</v>
      </c>
      <c r="U1525" t="s">
        <v>649</v>
      </c>
      <c r="X1525" s="2" t="s">
        <v>918</v>
      </c>
      <c r="Y1525" t="s">
        <v>652</v>
      </c>
      <c r="Z1525" s="2">
        <v>43892</v>
      </c>
      <c r="AA1525" t="s">
        <v>150</v>
      </c>
      <c r="AB1525" t="s">
        <v>878</v>
      </c>
      <c r="AC1525">
        <v>180</v>
      </c>
      <c r="AD1525" t="s">
        <v>930</v>
      </c>
      <c r="AE1525" t="s">
        <v>883</v>
      </c>
      <c r="AF1525" s="2">
        <v>45296</v>
      </c>
      <c r="AH1525" s="2">
        <v>45296</v>
      </c>
      <c r="AI1525" t="s">
        <v>895</v>
      </c>
    </row>
    <row r="1526" spans="1:35" x14ac:dyDescent="0.6">
      <c r="A1526">
        <v>2110</v>
      </c>
      <c r="B1526" t="s">
        <v>3</v>
      </c>
      <c r="C1526">
        <v>40</v>
      </c>
      <c r="D1526" t="s">
        <v>907</v>
      </c>
      <c r="E1526" s="2">
        <v>31048</v>
      </c>
      <c r="F1526">
        <v>25</v>
      </c>
      <c r="G1526" t="s">
        <v>911</v>
      </c>
      <c r="H1526" t="s">
        <v>8</v>
      </c>
      <c r="I1526" s="2">
        <v>43957</v>
      </c>
      <c r="J1526" t="s">
        <v>18</v>
      </c>
      <c r="K1526" t="s">
        <v>24</v>
      </c>
      <c r="L1526" s="2">
        <v>45631</v>
      </c>
      <c r="M1526" s="2">
        <v>45813</v>
      </c>
      <c r="N1526" s="2" t="s">
        <v>920</v>
      </c>
      <c r="O1526">
        <v>49</v>
      </c>
      <c r="P1526" s="2">
        <v>45453</v>
      </c>
      <c r="Q1526" s="2" t="s">
        <v>923</v>
      </c>
      <c r="AB1526" t="s">
        <v>878</v>
      </c>
      <c r="AC1526">
        <v>180</v>
      </c>
      <c r="AD1526" t="s">
        <v>930</v>
      </c>
      <c r="AE1526" t="s">
        <v>883</v>
      </c>
      <c r="AF1526" s="2">
        <v>45631</v>
      </c>
      <c r="AH1526" s="2">
        <v>45453</v>
      </c>
      <c r="AI1526" t="s">
        <v>897</v>
      </c>
    </row>
    <row r="1527" spans="1:35" x14ac:dyDescent="0.6">
      <c r="A1527">
        <v>2116</v>
      </c>
      <c r="B1527" t="s">
        <v>3</v>
      </c>
      <c r="C1527">
        <v>42</v>
      </c>
      <c r="D1527" t="s">
        <v>907</v>
      </c>
      <c r="E1527" s="2">
        <v>30317</v>
      </c>
      <c r="F1527">
        <v>45</v>
      </c>
      <c r="G1527" t="s">
        <v>913</v>
      </c>
      <c r="H1527" t="s">
        <v>8</v>
      </c>
      <c r="I1527" s="2">
        <v>43962</v>
      </c>
      <c r="J1527" t="s">
        <v>18</v>
      </c>
      <c r="K1527" t="s">
        <v>18</v>
      </c>
      <c r="L1527" s="2">
        <v>43986</v>
      </c>
      <c r="M1527" s="2">
        <v>44014</v>
      </c>
      <c r="N1527" s="2" t="s">
        <v>921</v>
      </c>
      <c r="Q1527" s="2" t="s">
        <v>925</v>
      </c>
      <c r="R1527" s="2" t="s">
        <v>918</v>
      </c>
      <c r="S1527" s="2">
        <v>44014</v>
      </c>
      <c r="T1527" t="s">
        <v>135</v>
      </c>
      <c r="X1527" s="2" t="s">
        <v>918</v>
      </c>
      <c r="AB1527" t="s">
        <v>880</v>
      </c>
      <c r="AC1527">
        <v>30</v>
      </c>
      <c r="AD1527" t="s">
        <v>931</v>
      </c>
      <c r="AE1527" t="s">
        <v>883</v>
      </c>
      <c r="AF1527" s="2">
        <v>43986</v>
      </c>
    </row>
    <row r="1528" spans="1:35" x14ac:dyDescent="0.6">
      <c r="A1528">
        <v>2109</v>
      </c>
      <c r="B1528" t="s">
        <v>2</v>
      </c>
      <c r="C1528">
        <v>60</v>
      </c>
      <c r="D1528" t="s">
        <v>902</v>
      </c>
      <c r="E1528" s="2">
        <v>23743</v>
      </c>
      <c r="F1528">
        <v>50</v>
      </c>
      <c r="G1528" t="s">
        <v>913</v>
      </c>
      <c r="H1528" t="s">
        <v>8</v>
      </c>
      <c r="I1528" s="2">
        <v>43956</v>
      </c>
      <c r="J1528" t="s">
        <v>18</v>
      </c>
      <c r="K1528" t="s">
        <v>24</v>
      </c>
      <c r="L1528" s="2">
        <v>45482</v>
      </c>
      <c r="M1528" s="2">
        <v>45673</v>
      </c>
      <c r="N1528" s="2" t="s">
        <v>921</v>
      </c>
      <c r="O1528">
        <v>29</v>
      </c>
      <c r="P1528" s="2">
        <v>45482</v>
      </c>
      <c r="Q1528" s="2" t="s">
        <v>923</v>
      </c>
      <c r="V1528" t="s">
        <v>892</v>
      </c>
      <c r="W1528" s="2">
        <v>45681</v>
      </c>
      <c r="X1528" s="2" t="s">
        <v>973</v>
      </c>
      <c r="AB1528" t="s">
        <v>878</v>
      </c>
      <c r="AC1528">
        <v>180</v>
      </c>
      <c r="AD1528" t="s">
        <v>930</v>
      </c>
      <c r="AE1528" t="s">
        <v>883</v>
      </c>
      <c r="AF1528" s="2">
        <v>45482</v>
      </c>
      <c r="AI1528" t="s">
        <v>897</v>
      </c>
    </row>
    <row r="1529" spans="1:35" x14ac:dyDescent="0.6">
      <c r="A1529">
        <v>2115</v>
      </c>
      <c r="B1529" t="s">
        <v>2</v>
      </c>
      <c r="C1529">
        <v>45</v>
      </c>
      <c r="D1529" t="s">
        <v>907</v>
      </c>
      <c r="E1529" s="2">
        <v>29221</v>
      </c>
      <c r="F1529">
        <v>45</v>
      </c>
      <c r="G1529" t="s">
        <v>913</v>
      </c>
      <c r="H1529" t="s">
        <v>8</v>
      </c>
      <c r="I1529" s="2">
        <v>43962</v>
      </c>
      <c r="J1529" t="s">
        <v>18</v>
      </c>
      <c r="K1529" t="s">
        <v>24</v>
      </c>
      <c r="L1529" s="2">
        <v>43986</v>
      </c>
      <c r="M1529" s="2">
        <v>44014</v>
      </c>
      <c r="N1529" s="2" t="s">
        <v>921</v>
      </c>
      <c r="Q1529" s="2" t="s">
        <v>925</v>
      </c>
      <c r="R1529" s="2" t="s">
        <v>918</v>
      </c>
      <c r="S1529" s="2">
        <v>44014</v>
      </c>
      <c r="T1529" t="s">
        <v>135</v>
      </c>
      <c r="X1529" s="2" t="s">
        <v>918</v>
      </c>
      <c r="AC1529">
        <v>30</v>
      </c>
      <c r="AD1529" t="s">
        <v>931</v>
      </c>
      <c r="AE1529" t="s">
        <v>883</v>
      </c>
      <c r="AF1529" s="2">
        <v>43962</v>
      </c>
    </row>
    <row r="1530" spans="1:35" x14ac:dyDescent="0.6">
      <c r="A1530">
        <v>2112</v>
      </c>
      <c r="B1530" t="s">
        <v>3</v>
      </c>
      <c r="C1530">
        <v>40</v>
      </c>
      <c r="D1530" t="s">
        <v>907</v>
      </c>
      <c r="E1530" s="2">
        <v>31048</v>
      </c>
      <c r="F1530">
        <v>47</v>
      </c>
      <c r="G1530" t="s">
        <v>913</v>
      </c>
      <c r="H1530" t="s">
        <v>899</v>
      </c>
      <c r="I1530" s="2">
        <v>41705</v>
      </c>
      <c r="J1530" t="s">
        <v>21</v>
      </c>
      <c r="K1530" t="s">
        <v>24</v>
      </c>
      <c r="L1530" s="2">
        <v>45603</v>
      </c>
      <c r="M1530" s="2">
        <v>45785</v>
      </c>
      <c r="N1530" s="2" t="s">
        <v>920</v>
      </c>
      <c r="O1530">
        <v>1</v>
      </c>
      <c r="P1530" s="2">
        <v>45414</v>
      </c>
      <c r="Q1530" s="2" t="s">
        <v>923</v>
      </c>
      <c r="Y1530" t="s">
        <v>652</v>
      </c>
      <c r="Z1530" s="2">
        <v>43584</v>
      </c>
      <c r="AA1530" t="s">
        <v>796</v>
      </c>
      <c r="AB1530" t="s">
        <v>878</v>
      </c>
      <c r="AC1530">
        <v>180</v>
      </c>
      <c r="AD1530" t="s">
        <v>930</v>
      </c>
      <c r="AE1530" t="s">
        <v>883</v>
      </c>
      <c r="AF1530" s="2">
        <v>45603</v>
      </c>
      <c r="AH1530" s="2">
        <v>45204</v>
      </c>
      <c r="AI1530" t="s">
        <v>897</v>
      </c>
    </row>
    <row r="1531" spans="1:35" x14ac:dyDescent="0.6">
      <c r="A1531">
        <v>2113</v>
      </c>
      <c r="B1531" t="s">
        <v>3</v>
      </c>
      <c r="C1531">
        <v>12</v>
      </c>
      <c r="D1531" t="s">
        <v>904</v>
      </c>
      <c r="E1531" s="2">
        <v>41275</v>
      </c>
      <c r="F1531">
        <v>28</v>
      </c>
      <c r="G1531" t="s">
        <v>911</v>
      </c>
      <c r="H1531" t="s">
        <v>899</v>
      </c>
      <c r="I1531" s="2">
        <v>41240</v>
      </c>
      <c r="J1531" t="s">
        <v>21</v>
      </c>
      <c r="K1531" t="s">
        <v>29</v>
      </c>
      <c r="L1531" s="2">
        <v>45664</v>
      </c>
      <c r="M1531" s="2">
        <v>45848</v>
      </c>
      <c r="N1531" s="2" t="s">
        <v>920</v>
      </c>
      <c r="O1531">
        <v>1</v>
      </c>
      <c r="P1531" s="2">
        <v>45664</v>
      </c>
      <c r="Q1531" s="2" t="s">
        <v>923</v>
      </c>
      <c r="Y1531" t="s">
        <v>652</v>
      </c>
      <c r="Z1531" s="2">
        <v>43798</v>
      </c>
      <c r="AA1531" t="s">
        <v>797</v>
      </c>
      <c r="AB1531" t="s">
        <v>878</v>
      </c>
      <c r="AC1531">
        <v>180</v>
      </c>
      <c r="AD1531" t="s">
        <v>930</v>
      </c>
      <c r="AE1531" t="s">
        <v>883</v>
      </c>
      <c r="AF1531" s="2">
        <v>45664</v>
      </c>
      <c r="AH1531" s="2">
        <v>45203</v>
      </c>
      <c r="AI1531" t="s">
        <v>897</v>
      </c>
    </row>
    <row r="1532" spans="1:35" x14ac:dyDescent="0.6">
      <c r="A1532">
        <v>2111</v>
      </c>
      <c r="B1532" t="s">
        <v>2</v>
      </c>
      <c r="C1532">
        <v>46</v>
      </c>
      <c r="D1532" t="s">
        <v>907</v>
      </c>
      <c r="E1532" s="2">
        <v>28856</v>
      </c>
      <c r="F1532">
        <v>59</v>
      </c>
      <c r="G1532" t="s">
        <v>913</v>
      </c>
      <c r="H1532" t="s">
        <v>899</v>
      </c>
      <c r="I1532" s="2">
        <v>40991</v>
      </c>
      <c r="J1532" t="s">
        <v>21</v>
      </c>
      <c r="K1532" t="s">
        <v>24</v>
      </c>
      <c r="L1532" s="2">
        <v>45631</v>
      </c>
      <c r="M1532" s="2">
        <v>45785</v>
      </c>
      <c r="N1532" s="2" t="s">
        <v>920</v>
      </c>
      <c r="O1532">
        <v>1</v>
      </c>
      <c r="P1532" s="2">
        <v>45435</v>
      </c>
      <c r="Q1532" s="2" t="s">
        <v>923</v>
      </c>
      <c r="Y1532" t="s">
        <v>652</v>
      </c>
      <c r="Z1532" s="2">
        <v>43798</v>
      </c>
      <c r="AA1532" t="s">
        <v>798</v>
      </c>
      <c r="AB1532" t="s">
        <v>878</v>
      </c>
      <c r="AC1532">
        <v>180</v>
      </c>
      <c r="AD1532" t="s">
        <v>930</v>
      </c>
      <c r="AE1532" t="s">
        <v>883</v>
      </c>
      <c r="AF1532" s="2">
        <v>45631</v>
      </c>
      <c r="AI1532" t="s">
        <v>895</v>
      </c>
    </row>
    <row r="1533" spans="1:35" x14ac:dyDescent="0.6">
      <c r="A1533">
        <v>4026</v>
      </c>
      <c r="B1533" t="s">
        <v>3</v>
      </c>
      <c r="C1533">
        <v>25</v>
      </c>
      <c r="D1533" t="s">
        <v>905</v>
      </c>
      <c r="E1533" s="2">
        <v>36526</v>
      </c>
      <c r="F1533">
        <v>56</v>
      </c>
      <c r="G1533" t="s">
        <v>913</v>
      </c>
      <c r="H1533" t="s">
        <v>8</v>
      </c>
      <c r="I1533" s="2">
        <v>43930</v>
      </c>
      <c r="J1533" t="s">
        <v>18</v>
      </c>
      <c r="K1533" t="s">
        <v>24</v>
      </c>
      <c r="L1533" s="2">
        <v>44410</v>
      </c>
      <c r="M1533" s="2">
        <v>44504</v>
      </c>
      <c r="N1533" s="2" t="s">
        <v>921</v>
      </c>
      <c r="O1533">
        <v>1</v>
      </c>
      <c r="P1533" s="2">
        <v>44211</v>
      </c>
      <c r="Q1533" s="2" t="s">
        <v>923</v>
      </c>
      <c r="R1533" s="2" t="s">
        <v>918</v>
      </c>
      <c r="S1533" s="2">
        <v>44546</v>
      </c>
      <c r="T1533" t="s">
        <v>436</v>
      </c>
      <c r="X1533" s="2" t="s">
        <v>918</v>
      </c>
      <c r="AB1533" t="s">
        <v>878</v>
      </c>
      <c r="AC1533">
        <v>90</v>
      </c>
      <c r="AD1533" t="s">
        <v>931</v>
      </c>
      <c r="AE1533" t="s">
        <v>883</v>
      </c>
      <c r="AF1533" s="2">
        <v>44298</v>
      </c>
    </row>
    <row r="1534" spans="1:35" x14ac:dyDescent="0.6">
      <c r="A1534">
        <v>2101</v>
      </c>
      <c r="B1534" t="s">
        <v>3</v>
      </c>
      <c r="C1534">
        <v>26</v>
      </c>
      <c r="D1534" t="s">
        <v>905</v>
      </c>
      <c r="E1534" s="2">
        <v>36161</v>
      </c>
      <c r="F1534">
        <v>51</v>
      </c>
      <c r="G1534" t="s">
        <v>913</v>
      </c>
      <c r="H1534" t="s">
        <v>8</v>
      </c>
      <c r="I1534" s="2">
        <v>43938</v>
      </c>
      <c r="J1534" t="s">
        <v>18</v>
      </c>
      <c r="K1534" t="s">
        <v>24</v>
      </c>
      <c r="L1534" s="2">
        <v>45477</v>
      </c>
      <c r="M1534" s="2">
        <v>45666</v>
      </c>
      <c r="N1534" s="2" t="s">
        <v>921</v>
      </c>
      <c r="O1534">
        <v>1</v>
      </c>
      <c r="P1534" s="2">
        <v>45302</v>
      </c>
      <c r="Q1534" s="2" t="s">
        <v>923</v>
      </c>
      <c r="AB1534" t="s">
        <v>878</v>
      </c>
      <c r="AC1534">
        <v>180</v>
      </c>
      <c r="AD1534" t="s">
        <v>930</v>
      </c>
      <c r="AE1534" t="s">
        <v>883</v>
      </c>
      <c r="AF1534" s="2">
        <v>45477</v>
      </c>
      <c r="AH1534" s="2">
        <v>45302</v>
      </c>
      <c r="AI1534" t="s">
        <v>897</v>
      </c>
    </row>
    <row r="1535" spans="1:35" x14ac:dyDescent="0.6">
      <c r="A1535">
        <v>2118</v>
      </c>
      <c r="B1535" t="s">
        <v>2</v>
      </c>
      <c r="C1535">
        <v>31</v>
      </c>
      <c r="D1535" t="s">
        <v>906</v>
      </c>
      <c r="E1535" s="2">
        <v>34335</v>
      </c>
      <c r="F1535">
        <v>58</v>
      </c>
      <c r="G1535" t="s">
        <v>913</v>
      </c>
      <c r="H1535" t="s">
        <v>8</v>
      </c>
      <c r="I1535" s="2">
        <v>43963</v>
      </c>
      <c r="J1535" t="s">
        <v>18</v>
      </c>
      <c r="K1535" t="s">
        <v>24</v>
      </c>
      <c r="L1535" s="2">
        <v>44630</v>
      </c>
      <c r="M1535" s="2">
        <v>44659</v>
      </c>
      <c r="N1535" s="2" t="s">
        <v>921</v>
      </c>
      <c r="Q1535" s="2" t="s">
        <v>925</v>
      </c>
      <c r="R1535" s="2" t="s">
        <v>918</v>
      </c>
      <c r="S1535" s="2">
        <v>44620</v>
      </c>
      <c r="T1535" t="s">
        <v>304</v>
      </c>
      <c r="X1535" s="2" t="s">
        <v>918</v>
      </c>
      <c r="AB1535" t="s">
        <v>878</v>
      </c>
      <c r="AC1535">
        <v>30</v>
      </c>
      <c r="AD1535" t="s">
        <v>931</v>
      </c>
      <c r="AE1535" t="s">
        <v>883</v>
      </c>
      <c r="AF1535" s="2">
        <v>44630</v>
      </c>
      <c r="AI1535" t="s">
        <v>895</v>
      </c>
    </row>
    <row r="1536" spans="1:35" x14ac:dyDescent="0.6">
      <c r="A1536">
        <v>4025</v>
      </c>
      <c r="B1536" t="s">
        <v>2</v>
      </c>
      <c r="C1536">
        <v>28</v>
      </c>
      <c r="D1536" t="s">
        <v>905</v>
      </c>
      <c r="E1536" s="2">
        <v>35431</v>
      </c>
      <c r="F1536">
        <v>68</v>
      </c>
      <c r="G1536" t="s">
        <v>914</v>
      </c>
      <c r="H1536" t="s">
        <v>11</v>
      </c>
      <c r="I1536" s="2">
        <v>43929</v>
      </c>
      <c r="J1536" t="s">
        <v>18</v>
      </c>
      <c r="K1536" t="s">
        <v>24</v>
      </c>
      <c r="L1536" s="2">
        <v>44385</v>
      </c>
      <c r="M1536" s="2">
        <v>44476</v>
      </c>
      <c r="N1536" s="2" t="s">
        <v>921</v>
      </c>
      <c r="O1536">
        <v>1</v>
      </c>
      <c r="P1536" s="2">
        <v>44329</v>
      </c>
      <c r="Q1536" s="2" t="s">
        <v>923</v>
      </c>
      <c r="U1536" t="s">
        <v>649</v>
      </c>
      <c r="X1536" s="2" t="s">
        <v>649</v>
      </c>
      <c r="AB1536" t="s">
        <v>878</v>
      </c>
      <c r="AC1536">
        <v>90</v>
      </c>
      <c r="AD1536" t="s">
        <v>931</v>
      </c>
      <c r="AE1536" t="s">
        <v>883</v>
      </c>
      <c r="AF1536" s="2">
        <v>44329</v>
      </c>
      <c r="AI1536" t="s">
        <v>895</v>
      </c>
    </row>
    <row r="1537" spans="1:35" x14ac:dyDescent="0.6">
      <c r="A1537">
        <v>4028</v>
      </c>
      <c r="B1537" t="s">
        <v>3</v>
      </c>
      <c r="C1537">
        <v>25</v>
      </c>
      <c r="D1537" t="s">
        <v>905</v>
      </c>
      <c r="E1537" s="2">
        <v>36526</v>
      </c>
      <c r="F1537">
        <v>61</v>
      </c>
      <c r="G1537" t="s">
        <v>914</v>
      </c>
      <c r="H1537" t="s">
        <v>8</v>
      </c>
      <c r="I1537" s="2">
        <v>43931</v>
      </c>
      <c r="J1537" t="s">
        <v>18</v>
      </c>
      <c r="K1537" t="s">
        <v>29</v>
      </c>
      <c r="L1537" s="2">
        <v>43958</v>
      </c>
      <c r="M1537" s="2">
        <v>44014</v>
      </c>
      <c r="N1537" s="2" t="s">
        <v>921</v>
      </c>
      <c r="Q1537" s="2" t="s">
        <v>925</v>
      </c>
      <c r="R1537" s="2" t="s">
        <v>918</v>
      </c>
      <c r="S1537" s="2">
        <v>43983</v>
      </c>
      <c r="T1537" t="s">
        <v>437</v>
      </c>
      <c r="X1537" s="2" t="s">
        <v>918</v>
      </c>
      <c r="AC1537">
        <v>30</v>
      </c>
      <c r="AD1537" t="s">
        <v>931</v>
      </c>
      <c r="AE1537" t="s">
        <v>883</v>
      </c>
      <c r="AF1537" s="2">
        <v>43958</v>
      </c>
    </row>
    <row r="1538" spans="1:35" x14ac:dyDescent="0.6">
      <c r="A1538">
        <v>2114</v>
      </c>
      <c r="B1538" t="s">
        <v>2</v>
      </c>
      <c r="C1538">
        <v>39</v>
      </c>
      <c r="D1538" t="s">
        <v>906</v>
      </c>
      <c r="E1538" s="2">
        <v>31413</v>
      </c>
      <c r="F1538">
        <v>70</v>
      </c>
      <c r="G1538" t="s">
        <v>914</v>
      </c>
      <c r="H1538" t="s">
        <v>899</v>
      </c>
      <c r="I1538" s="2">
        <v>42446</v>
      </c>
      <c r="J1538" t="s">
        <v>18</v>
      </c>
      <c r="K1538" t="s">
        <v>24</v>
      </c>
      <c r="L1538" s="2">
        <v>45540</v>
      </c>
      <c r="M1538" s="2">
        <v>45722</v>
      </c>
      <c r="N1538" s="2" t="s">
        <v>920</v>
      </c>
      <c r="O1538">
        <v>1</v>
      </c>
      <c r="P1538" s="2">
        <v>45366</v>
      </c>
      <c r="Q1538" s="2" t="s">
        <v>923</v>
      </c>
      <c r="Y1538" t="s">
        <v>652</v>
      </c>
      <c r="Z1538" s="2">
        <v>43958</v>
      </c>
      <c r="AA1538" t="s">
        <v>121</v>
      </c>
      <c r="AB1538" t="s">
        <v>878</v>
      </c>
      <c r="AC1538">
        <v>180</v>
      </c>
      <c r="AD1538" t="s">
        <v>930</v>
      </c>
      <c r="AE1538" t="s">
        <v>883</v>
      </c>
      <c r="AF1538" s="2">
        <v>45540</v>
      </c>
      <c r="AI1538" t="s">
        <v>897</v>
      </c>
    </row>
    <row r="1539" spans="1:35" x14ac:dyDescent="0.6">
      <c r="A1539">
        <v>4023</v>
      </c>
      <c r="B1539" t="s">
        <v>3</v>
      </c>
      <c r="C1539">
        <v>30</v>
      </c>
      <c r="D1539" t="s">
        <v>906</v>
      </c>
      <c r="E1539" s="2">
        <v>34700</v>
      </c>
      <c r="F1539">
        <v>60</v>
      </c>
      <c r="G1539" t="s">
        <v>914</v>
      </c>
      <c r="H1539" t="s">
        <v>8</v>
      </c>
      <c r="I1539" s="2">
        <v>43929</v>
      </c>
      <c r="J1539" t="s">
        <v>18</v>
      </c>
      <c r="K1539" t="s">
        <v>24</v>
      </c>
      <c r="L1539" s="2">
        <v>44286</v>
      </c>
      <c r="M1539" s="2">
        <v>44322</v>
      </c>
      <c r="N1539" s="2" t="s">
        <v>921</v>
      </c>
      <c r="Q1539" s="2" t="s">
        <v>925</v>
      </c>
      <c r="R1539" s="2" t="s">
        <v>918</v>
      </c>
      <c r="S1539" s="2">
        <v>44422</v>
      </c>
      <c r="T1539" t="s">
        <v>438</v>
      </c>
      <c r="X1539" s="2" t="s">
        <v>918</v>
      </c>
      <c r="AC1539">
        <v>60</v>
      </c>
      <c r="AD1539" t="s">
        <v>931</v>
      </c>
      <c r="AE1539" t="s">
        <v>883</v>
      </c>
      <c r="AF1539" s="2">
        <v>44286</v>
      </c>
      <c r="AI1539" t="s">
        <v>895</v>
      </c>
    </row>
    <row r="1540" spans="1:35" x14ac:dyDescent="0.6">
      <c r="A1540">
        <v>4024</v>
      </c>
      <c r="B1540" t="s">
        <v>2</v>
      </c>
      <c r="C1540">
        <v>6</v>
      </c>
      <c r="D1540" t="s">
        <v>903</v>
      </c>
      <c r="E1540" s="2">
        <v>43466</v>
      </c>
      <c r="F1540">
        <v>14</v>
      </c>
      <c r="G1540" t="s">
        <v>910</v>
      </c>
      <c r="H1540" t="s">
        <v>8</v>
      </c>
      <c r="I1540" s="2">
        <v>43929</v>
      </c>
      <c r="J1540" t="s">
        <v>23</v>
      </c>
      <c r="K1540" t="s">
        <v>30</v>
      </c>
      <c r="L1540" s="2">
        <v>43959</v>
      </c>
      <c r="M1540" s="2">
        <v>44014</v>
      </c>
      <c r="N1540" s="2" t="s">
        <v>921</v>
      </c>
      <c r="Q1540" s="2" t="s">
        <v>925</v>
      </c>
      <c r="R1540" s="2" t="s">
        <v>918</v>
      </c>
      <c r="S1540" s="2">
        <v>43948</v>
      </c>
      <c r="T1540" t="s">
        <v>126</v>
      </c>
      <c r="X1540" s="2" t="s">
        <v>918</v>
      </c>
      <c r="AC1540">
        <v>30</v>
      </c>
      <c r="AD1540" t="s">
        <v>931</v>
      </c>
      <c r="AE1540" t="s">
        <v>883</v>
      </c>
      <c r="AF1540" s="2">
        <v>43959</v>
      </c>
    </row>
    <row r="1541" spans="1:35" x14ac:dyDescent="0.6">
      <c r="A1541">
        <v>4020</v>
      </c>
      <c r="B1541" t="s">
        <v>3</v>
      </c>
      <c r="C1541">
        <v>37</v>
      </c>
      <c r="D1541" t="s">
        <v>906</v>
      </c>
      <c r="E1541" s="2">
        <v>32143</v>
      </c>
      <c r="F1541">
        <v>56</v>
      </c>
      <c r="G1541" t="s">
        <v>913</v>
      </c>
      <c r="H1541" t="s">
        <v>899</v>
      </c>
      <c r="I1541" s="2">
        <v>43923</v>
      </c>
      <c r="J1541" t="s">
        <v>18</v>
      </c>
      <c r="K1541" t="s">
        <v>24</v>
      </c>
      <c r="L1541" s="2">
        <v>45691</v>
      </c>
      <c r="M1541" s="2">
        <v>45876</v>
      </c>
      <c r="N1541" s="2" t="s">
        <v>920</v>
      </c>
      <c r="O1541">
        <v>44</v>
      </c>
      <c r="P1541" s="2">
        <v>45526</v>
      </c>
      <c r="Q1541" s="2" t="s">
        <v>923</v>
      </c>
      <c r="AB1541" t="s">
        <v>878</v>
      </c>
      <c r="AC1541">
        <v>180</v>
      </c>
      <c r="AD1541" t="s">
        <v>930</v>
      </c>
      <c r="AE1541" t="s">
        <v>883</v>
      </c>
      <c r="AF1541" s="2">
        <v>45691</v>
      </c>
      <c r="AH1541" s="2">
        <v>45149</v>
      </c>
      <c r="AI1541" t="s">
        <v>897</v>
      </c>
    </row>
    <row r="1542" spans="1:35" x14ac:dyDescent="0.6">
      <c r="A1542">
        <v>2122</v>
      </c>
      <c r="B1542" t="s">
        <v>2</v>
      </c>
      <c r="C1542">
        <v>44</v>
      </c>
      <c r="D1542" t="s">
        <v>907</v>
      </c>
      <c r="E1542" s="2">
        <v>29587</v>
      </c>
      <c r="F1542">
        <v>54</v>
      </c>
      <c r="G1542" t="s">
        <v>913</v>
      </c>
      <c r="H1542" t="s">
        <v>8</v>
      </c>
      <c r="I1542" s="2">
        <v>43971</v>
      </c>
      <c r="J1542" t="s">
        <v>18</v>
      </c>
      <c r="K1542" t="s">
        <v>24</v>
      </c>
      <c r="L1542" s="2">
        <v>45596</v>
      </c>
      <c r="M1542" s="2">
        <v>45785</v>
      </c>
      <c r="N1542" s="2" t="s">
        <v>920</v>
      </c>
      <c r="O1542">
        <v>20</v>
      </c>
      <c r="P1542" s="2">
        <v>45596</v>
      </c>
      <c r="Q1542" s="2" t="s">
        <v>923</v>
      </c>
      <c r="AB1542" t="s">
        <v>878</v>
      </c>
      <c r="AC1542">
        <v>180</v>
      </c>
      <c r="AD1542" t="s">
        <v>930</v>
      </c>
      <c r="AE1542" t="s">
        <v>883</v>
      </c>
      <c r="AF1542" s="2">
        <v>45596</v>
      </c>
      <c r="AI1542" t="s">
        <v>897</v>
      </c>
    </row>
    <row r="1543" spans="1:35" x14ac:dyDescent="0.6">
      <c r="A1543">
        <v>2107</v>
      </c>
      <c r="B1543" t="s">
        <v>3</v>
      </c>
      <c r="C1543">
        <v>35</v>
      </c>
      <c r="D1543" t="s">
        <v>906</v>
      </c>
      <c r="E1543" s="2">
        <v>32874</v>
      </c>
      <c r="F1543">
        <v>82</v>
      </c>
      <c r="G1543" t="s">
        <v>915</v>
      </c>
      <c r="H1543" t="s">
        <v>8</v>
      </c>
      <c r="I1543" s="2">
        <v>43955</v>
      </c>
      <c r="J1543" t="s">
        <v>18</v>
      </c>
      <c r="K1543" t="s">
        <v>24</v>
      </c>
      <c r="L1543" s="2">
        <v>45427</v>
      </c>
      <c r="M1543" s="2">
        <v>45631</v>
      </c>
      <c r="N1543" s="2" t="s">
        <v>921</v>
      </c>
      <c r="O1543">
        <v>1</v>
      </c>
      <c r="P1543" s="2">
        <v>45427</v>
      </c>
      <c r="Q1543" s="2" t="s">
        <v>923</v>
      </c>
      <c r="AB1543" t="s">
        <v>878</v>
      </c>
      <c r="AC1543">
        <v>180</v>
      </c>
      <c r="AD1543" t="s">
        <v>930</v>
      </c>
      <c r="AE1543" t="s">
        <v>883</v>
      </c>
      <c r="AF1543" s="2">
        <v>45267</v>
      </c>
      <c r="AH1543" s="2">
        <v>45267</v>
      </c>
      <c r="AI1543" t="s">
        <v>897</v>
      </c>
    </row>
    <row r="1544" spans="1:35" x14ac:dyDescent="0.6">
      <c r="A1544">
        <v>2119</v>
      </c>
      <c r="B1544" t="s">
        <v>3</v>
      </c>
      <c r="C1544">
        <v>25</v>
      </c>
      <c r="D1544" t="s">
        <v>905</v>
      </c>
      <c r="E1544" s="2">
        <v>36526</v>
      </c>
      <c r="F1544">
        <v>60</v>
      </c>
      <c r="G1544" t="s">
        <v>914</v>
      </c>
      <c r="H1544" t="s">
        <v>8</v>
      </c>
      <c r="I1544" s="2">
        <v>43966</v>
      </c>
      <c r="J1544" t="s">
        <v>18</v>
      </c>
      <c r="K1544" t="s">
        <v>18</v>
      </c>
      <c r="L1544" s="2">
        <v>44070</v>
      </c>
      <c r="M1544" s="2">
        <v>44126</v>
      </c>
      <c r="N1544" s="2" t="s">
        <v>921</v>
      </c>
      <c r="Q1544" s="2" t="s">
        <v>925</v>
      </c>
      <c r="R1544" s="2" t="s">
        <v>918</v>
      </c>
      <c r="S1544" s="2">
        <v>44151</v>
      </c>
      <c r="T1544" t="s">
        <v>118</v>
      </c>
      <c r="X1544" s="2" t="s">
        <v>918</v>
      </c>
      <c r="AC1544">
        <v>60</v>
      </c>
      <c r="AD1544" t="s">
        <v>931</v>
      </c>
      <c r="AE1544" t="s">
        <v>883</v>
      </c>
      <c r="AF1544" s="2">
        <v>43966</v>
      </c>
    </row>
    <row r="1545" spans="1:35" x14ac:dyDescent="0.6">
      <c r="A1545">
        <v>2012</v>
      </c>
      <c r="B1545" t="s">
        <v>3</v>
      </c>
      <c r="C1545">
        <v>26</v>
      </c>
      <c r="D1545" t="s">
        <v>905</v>
      </c>
      <c r="E1545" s="2">
        <v>36161</v>
      </c>
      <c r="F1545">
        <v>61</v>
      </c>
      <c r="G1545" t="s">
        <v>914</v>
      </c>
      <c r="H1545" t="s">
        <v>8</v>
      </c>
      <c r="I1545" s="2">
        <v>43941</v>
      </c>
      <c r="J1545" t="s">
        <v>18</v>
      </c>
      <c r="K1545" t="s">
        <v>18</v>
      </c>
      <c r="L1545" s="2">
        <v>43941</v>
      </c>
      <c r="M1545" s="2">
        <v>43972</v>
      </c>
      <c r="N1545" s="2" t="s">
        <v>921</v>
      </c>
      <c r="Q1545" s="2" t="s">
        <v>925</v>
      </c>
      <c r="AC1545">
        <v>30</v>
      </c>
      <c r="AD1545" t="s">
        <v>931</v>
      </c>
      <c r="AE1545" t="s">
        <v>883</v>
      </c>
      <c r="AF1545" s="2">
        <v>43941</v>
      </c>
    </row>
    <row r="1546" spans="1:35" x14ac:dyDescent="0.6">
      <c r="A1546">
        <v>2117</v>
      </c>
      <c r="B1546" t="s">
        <v>3</v>
      </c>
      <c r="C1546">
        <v>30</v>
      </c>
      <c r="D1546" t="s">
        <v>906</v>
      </c>
      <c r="E1546" s="2">
        <v>34700</v>
      </c>
      <c r="F1546">
        <v>46</v>
      </c>
      <c r="G1546" t="s">
        <v>913</v>
      </c>
      <c r="H1546" t="s">
        <v>8</v>
      </c>
      <c r="I1546" s="2">
        <v>43962</v>
      </c>
      <c r="J1546" t="s">
        <v>18</v>
      </c>
      <c r="K1546" t="s">
        <v>18</v>
      </c>
      <c r="L1546" s="2">
        <v>44173</v>
      </c>
      <c r="M1546" s="2">
        <v>44252</v>
      </c>
      <c r="N1546" s="2" t="s">
        <v>921</v>
      </c>
      <c r="Q1546" s="2" t="s">
        <v>925</v>
      </c>
      <c r="R1546" s="2" t="s">
        <v>918</v>
      </c>
      <c r="S1546" s="2">
        <v>44422</v>
      </c>
      <c r="T1546" t="s">
        <v>242</v>
      </c>
      <c r="X1546" s="2" t="s">
        <v>918</v>
      </c>
      <c r="AB1546" t="s">
        <v>880</v>
      </c>
      <c r="AC1546">
        <v>60</v>
      </c>
      <c r="AD1546" t="s">
        <v>931</v>
      </c>
      <c r="AE1546" t="s">
        <v>883</v>
      </c>
      <c r="AF1546" s="2">
        <v>44008</v>
      </c>
      <c r="AI1546" t="s">
        <v>895</v>
      </c>
    </row>
    <row r="1547" spans="1:35" x14ac:dyDescent="0.6">
      <c r="A1547">
        <v>4027</v>
      </c>
      <c r="B1547" t="s">
        <v>2</v>
      </c>
      <c r="C1547">
        <v>37</v>
      </c>
      <c r="D1547" t="s">
        <v>906</v>
      </c>
      <c r="E1547" s="2">
        <v>32143</v>
      </c>
      <c r="F1547">
        <v>60</v>
      </c>
      <c r="G1547" t="s">
        <v>914</v>
      </c>
      <c r="H1547" t="s">
        <v>899</v>
      </c>
      <c r="I1547" s="2">
        <v>41823</v>
      </c>
      <c r="J1547" t="s">
        <v>18</v>
      </c>
      <c r="K1547" t="s">
        <v>24</v>
      </c>
      <c r="L1547" s="2">
        <v>44417</v>
      </c>
      <c r="M1547" s="2">
        <v>44505</v>
      </c>
      <c r="N1547" s="2" t="s">
        <v>921</v>
      </c>
      <c r="O1547">
        <v>1</v>
      </c>
      <c r="P1547" s="2">
        <v>44417</v>
      </c>
      <c r="Q1547" s="2" t="s">
        <v>923</v>
      </c>
      <c r="R1547" s="2" t="s">
        <v>918</v>
      </c>
      <c r="S1547" s="2">
        <v>44546</v>
      </c>
      <c r="T1547" t="s">
        <v>439</v>
      </c>
      <c r="X1547" s="2" t="s">
        <v>918</v>
      </c>
      <c r="Y1547" t="s">
        <v>652</v>
      </c>
      <c r="Z1547" s="2">
        <v>43852</v>
      </c>
      <c r="AA1547" t="s">
        <v>782</v>
      </c>
      <c r="AB1547" t="s">
        <v>878</v>
      </c>
      <c r="AC1547">
        <v>90</v>
      </c>
      <c r="AD1547" t="s">
        <v>931</v>
      </c>
      <c r="AE1547" t="s">
        <v>883</v>
      </c>
      <c r="AF1547" s="2">
        <v>44417</v>
      </c>
      <c r="AI1547" t="s">
        <v>895</v>
      </c>
    </row>
    <row r="1548" spans="1:35" x14ac:dyDescent="0.6">
      <c r="A1548">
        <v>2103</v>
      </c>
      <c r="B1548" t="s">
        <v>2</v>
      </c>
      <c r="C1548">
        <v>42</v>
      </c>
      <c r="D1548" t="s">
        <v>907</v>
      </c>
      <c r="E1548" s="2">
        <v>30317</v>
      </c>
      <c r="F1548">
        <v>63</v>
      </c>
      <c r="G1548" t="s">
        <v>914</v>
      </c>
      <c r="H1548" t="s">
        <v>8</v>
      </c>
      <c r="I1548" s="2">
        <v>43943</v>
      </c>
      <c r="J1548" t="s">
        <v>18</v>
      </c>
      <c r="K1548" t="s">
        <v>24</v>
      </c>
      <c r="L1548" s="2">
        <v>45637</v>
      </c>
      <c r="M1548" s="2">
        <v>45820</v>
      </c>
      <c r="N1548" s="2" t="s">
        <v>920</v>
      </c>
      <c r="O1548">
        <v>883</v>
      </c>
      <c r="P1548" s="2">
        <v>45637</v>
      </c>
      <c r="Q1548" s="2" t="s">
        <v>924</v>
      </c>
      <c r="AB1548" t="s">
        <v>878</v>
      </c>
      <c r="AC1548">
        <v>180</v>
      </c>
      <c r="AD1548" t="s">
        <v>930</v>
      </c>
      <c r="AE1548" t="s">
        <v>883</v>
      </c>
      <c r="AF1548" s="2">
        <v>45637</v>
      </c>
      <c r="AI1548" t="s">
        <v>895</v>
      </c>
    </row>
    <row r="1549" spans="1:35" x14ac:dyDescent="0.6">
      <c r="A1549">
        <v>2100</v>
      </c>
      <c r="B1549" t="s">
        <v>3</v>
      </c>
      <c r="C1549">
        <v>31</v>
      </c>
      <c r="D1549" t="s">
        <v>906</v>
      </c>
      <c r="E1549" s="2">
        <v>34335</v>
      </c>
      <c r="F1549">
        <v>63</v>
      </c>
      <c r="G1549" t="s">
        <v>914</v>
      </c>
      <c r="H1549" t="s">
        <v>8</v>
      </c>
      <c r="I1549" s="2">
        <v>43936</v>
      </c>
      <c r="J1549" t="s">
        <v>18</v>
      </c>
      <c r="K1549" t="s">
        <v>24</v>
      </c>
      <c r="L1549" s="2">
        <v>45395</v>
      </c>
      <c r="M1549" s="2">
        <v>45449</v>
      </c>
      <c r="N1549" s="2" t="s">
        <v>921</v>
      </c>
      <c r="O1549">
        <v>1</v>
      </c>
      <c r="P1549" s="2">
        <v>45395</v>
      </c>
      <c r="Q1549" s="2" t="s">
        <v>923</v>
      </c>
      <c r="R1549" s="2" t="s">
        <v>918</v>
      </c>
      <c r="S1549" s="2">
        <v>45519</v>
      </c>
      <c r="T1549" t="s">
        <v>311</v>
      </c>
      <c r="X1549" s="2" t="s">
        <v>918</v>
      </c>
      <c r="AB1549" t="s">
        <v>878</v>
      </c>
      <c r="AC1549">
        <v>180</v>
      </c>
      <c r="AD1549" t="s">
        <v>930</v>
      </c>
      <c r="AE1549" t="s">
        <v>883</v>
      </c>
      <c r="AF1549" s="2">
        <v>45395</v>
      </c>
      <c r="AH1549" s="2">
        <v>45261</v>
      </c>
      <c r="AI1549" t="s">
        <v>895</v>
      </c>
    </row>
    <row r="1550" spans="1:35" x14ac:dyDescent="0.6">
      <c r="A1550">
        <v>2126</v>
      </c>
      <c r="B1550" t="s">
        <v>3</v>
      </c>
      <c r="C1550">
        <v>27</v>
      </c>
      <c r="D1550" t="s">
        <v>905</v>
      </c>
      <c r="E1550" s="2">
        <v>35796</v>
      </c>
      <c r="F1550">
        <v>64</v>
      </c>
      <c r="G1550" t="s">
        <v>914</v>
      </c>
      <c r="H1550" t="s">
        <v>8</v>
      </c>
      <c r="I1550" s="2">
        <v>43978</v>
      </c>
      <c r="J1550" t="s">
        <v>18</v>
      </c>
      <c r="K1550" t="s">
        <v>24</v>
      </c>
      <c r="L1550" s="2">
        <v>44182</v>
      </c>
      <c r="M1550" s="2">
        <v>44280</v>
      </c>
      <c r="N1550" s="2" t="s">
        <v>921</v>
      </c>
      <c r="Q1550" s="2" t="s">
        <v>925</v>
      </c>
      <c r="R1550" s="2" t="s">
        <v>918</v>
      </c>
      <c r="S1550" s="2">
        <v>44392</v>
      </c>
      <c r="T1550" t="s">
        <v>73</v>
      </c>
      <c r="X1550" s="2" t="s">
        <v>918</v>
      </c>
      <c r="AC1550">
        <v>120</v>
      </c>
      <c r="AD1550" t="s">
        <v>930</v>
      </c>
      <c r="AE1550" t="s">
        <v>883</v>
      </c>
      <c r="AF1550" s="2">
        <v>44172</v>
      </c>
    </row>
    <row r="1551" spans="1:35" x14ac:dyDescent="0.6">
      <c r="A1551">
        <v>2124</v>
      </c>
      <c r="B1551" t="s">
        <v>2</v>
      </c>
      <c r="C1551">
        <v>38</v>
      </c>
      <c r="D1551" t="s">
        <v>906</v>
      </c>
      <c r="E1551" s="2">
        <v>31778</v>
      </c>
      <c r="F1551">
        <v>62</v>
      </c>
      <c r="G1551" t="s">
        <v>914</v>
      </c>
      <c r="H1551" t="s">
        <v>8</v>
      </c>
      <c r="I1551" s="2">
        <v>43977</v>
      </c>
      <c r="J1551" t="s">
        <v>18</v>
      </c>
      <c r="K1551" t="s">
        <v>24</v>
      </c>
      <c r="L1551" s="2">
        <v>45671</v>
      </c>
      <c r="M1551" s="2">
        <v>45848</v>
      </c>
      <c r="N1551" s="2" t="s">
        <v>920</v>
      </c>
      <c r="O1551">
        <v>400</v>
      </c>
      <c r="P1551" s="2">
        <v>45671</v>
      </c>
      <c r="Q1551" s="2" t="s">
        <v>923</v>
      </c>
      <c r="AB1551" t="s">
        <v>878</v>
      </c>
      <c r="AC1551">
        <v>180</v>
      </c>
      <c r="AD1551" t="s">
        <v>930</v>
      </c>
      <c r="AE1551" t="s">
        <v>883</v>
      </c>
      <c r="AF1551" s="2">
        <v>45671</v>
      </c>
      <c r="AI1551" t="s">
        <v>897</v>
      </c>
    </row>
    <row r="1552" spans="1:35" x14ac:dyDescent="0.6">
      <c r="A1552">
        <v>2104</v>
      </c>
      <c r="B1552" t="s">
        <v>3</v>
      </c>
      <c r="C1552">
        <v>18</v>
      </c>
      <c r="D1552" t="s">
        <v>904</v>
      </c>
      <c r="E1552" s="2">
        <v>39083</v>
      </c>
      <c r="F1552">
        <v>53</v>
      </c>
      <c r="G1552" t="s">
        <v>913</v>
      </c>
      <c r="H1552" t="s">
        <v>11</v>
      </c>
      <c r="I1552" s="2">
        <v>43950</v>
      </c>
      <c r="J1552" t="s">
        <v>18</v>
      </c>
      <c r="K1552" t="s">
        <v>24</v>
      </c>
      <c r="L1552" s="2">
        <v>44336</v>
      </c>
      <c r="M1552" s="2">
        <v>44434</v>
      </c>
      <c r="N1552" s="2" t="s">
        <v>921</v>
      </c>
      <c r="Q1552" s="2" t="s">
        <v>925</v>
      </c>
      <c r="AC1552">
        <v>90</v>
      </c>
      <c r="AD1552" t="s">
        <v>931</v>
      </c>
      <c r="AE1552" t="s">
        <v>883</v>
      </c>
      <c r="AF1552" s="2">
        <v>43972</v>
      </c>
    </row>
    <row r="1553" spans="1:35" x14ac:dyDescent="0.6">
      <c r="A1553">
        <v>2128</v>
      </c>
      <c r="B1553" t="s">
        <v>3</v>
      </c>
      <c r="C1553">
        <v>25</v>
      </c>
      <c r="D1553" t="s">
        <v>905</v>
      </c>
      <c r="E1553" s="2">
        <v>36526</v>
      </c>
      <c r="F1553">
        <v>60</v>
      </c>
      <c r="G1553" t="s">
        <v>914</v>
      </c>
      <c r="H1553" t="s">
        <v>8</v>
      </c>
      <c r="I1553" s="2">
        <v>43983</v>
      </c>
      <c r="J1553" t="s">
        <v>18</v>
      </c>
      <c r="K1553" t="s">
        <v>24</v>
      </c>
      <c r="L1553" s="2">
        <v>44007</v>
      </c>
      <c r="M1553" s="2">
        <v>44091</v>
      </c>
      <c r="N1553" s="2" t="s">
        <v>921</v>
      </c>
      <c r="Q1553" s="2" t="s">
        <v>925</v>
      </c>
      <c r="R1553" s="2" t="s">
        <v>918</v>
      </c>
      <c r="S1553" s="2">
        <v>44043</v>
      </c>
      <c r="T1553" t="s">
        <v>440</v>
      </c>
      <c r="X1553" s="2" t="s">
        <v>918</v>
      </c>
      <c r="AC1553">
        <v>90</v>
      </c>
      <c r="AD1553" t="s">
        <v>931</v>
      </c>
      <c r="AE1553" t="s">
        <v>883</v>
      </c>
      <c r="AF1553" s="2">
        <v>44007</v>
      </c>
      <c r="AI1553" t="s">
        <v>895</v>
      </c>
    </row>
    <row r="1554" spans="1:35" x14ac:dyDescent="0.6">
      <c r="A1554">
        <v>2123</v>
      </c>
      <c r="B1554" t="s">
        <v>2</v>
      </c>
      <c r="C1554">
        <v>42</v>
      </c>
      <c r="D1554" t="s">
        <v>907</v>
      </c>
      <c r="E1554" s="2">
        <v>30317</v>
      </c>
      <c r="F1554">
        <v>75</v>
      </c>
      <c r="G1554" t="s">
        <v>915</v>
      </c>
      <c r="H1554" t="s">
        <v>899</v>
      </c>
      <c r="I1554" s="2">
        <v>42564</v>
      </c>
      <c r="J1554" t="s">
        <v>24</v>
      </c>
      <c r="K1554" t="s">
        <v>24</v>
      </c>
      <c r="L1554" s="2">
        <v>45573</v>
      </c>
      <c r="M1554" s="2">
        <v>45757</v>
      </c>
      <c r="N1554" s="2" t="s">
        <v>920</v>
      </c>
      <c r="O1554">
        <v>20</v>
      </c>
      <c r="P1554" s="2">
        <v>45573</v>
      </c>
      <c r="Q1554" s="2" t="s">
        <v>923</v>
      </c>
      <c r="AB1554" t="s">
        <v>878</v>
      </c>
      <c r="AC1554">
        <v>180</v>
      </c>
      <c r="AD1554" t="s">
        <v>930</v>
      </c>
      <c r="AE1554" t="s">
        <v>883</v>
      </c>
      <c r="AF1554" s="2">
        <v>45573</v>
      </c>
      <c r="AH1554" s="2">
        <v>44846</v>
      </c>
      <c r="AI1554" t="s">
        <v>895</v>
      </c>
    </row>
    <row r="1555" spans="1:35" x14ac:dyDescent="0.6">
      <c r="A1555">
        <v>2145</v>
      </c>
      <c r="B1555" t="s">
        <v>2</v>
      </c>
      <c r="C1555">
        <v>40</v>
      </c>
      <c r="D1555" t="s">
        <v>907</v>
      </c>
      <c r="E1555" s="2">
        <v>31048</v>
      </c>
      <c r="F1555">
        <v>75</v>
      </c>
      <c r="G1555" t="s">
        <v>915</v>
      </c>
      <c r="H1555" t="s">
        <v>11</v>
      </c>
      <c r="I1555" s="2">
        <v>44007</v>
      </c>
      <c r="J1555" t="s">
        <v>24</v>
      </c>
      <c r="K1555" t="s">
        <v>24</v>
      </c>
      <c r="L1555" s="2">
        <v>44252</v>
      </c>
      <c r="M1555" s="2">
        <v>44308</v>
      </c>
      <c r="N1555" s="2" t="s">
        <v>921</v>
      </c>
      <c r="O1555">
        <v>1</v>
      </c>
      <c r="P1555" s="2">
        <v>44217</v>
      </c>
      <c r="Q1555" s="2" t="s">
        <v>923</v>
      </c>
      <c r="AC1555">
        <v>60</v>
      </c>
      <c r="AD1555" t="s">
        <v>931</v>
      </c>
    </row>
    <row r="1556" spans="1:35" x14ac:dyDescent="0.6">
      <c r="A1556">
        <v>2153</v>
      </c>
      <c r="B1556" t="s">
        <v>3</v>
      </c>
      <c r="C1556">
        <v>44</v>
      </c>
      <c r="D1556" t="s">
        <v>907</v>
      </c>
      <c r="E1556" s="2">
        <v>29587</v>
      </c>
      <c r="F1556">
        <v>65</v>
      </c>
      <c r="G1556" t="s">
        <v>914</v>
      </c>
      <c r="H1556" t="s">
        <v>899</v>
      </c>
      <c r="I1556" s="2">
        <v>42893</v>
      </c>
      <c r="J1556" t="s">
        <v>18</v>
      </c>
      <c r="K1556" t="s">
        <v>18</v>
      </c>
      <c r="L1556" s="2">
        <v>44133</v>
      </c>
      <c r="M1556" s="2">
        <v>44224</v>
      </c>
      <c r="N1556" s="2" t="s">
        <v>921</v>
      </c>
      <c r="Q1556" s="2" t="s">
        <v>925</v>
      </c>
      <c r="R1556" s="2" t="s">
        <v>918</v>
      </c>
      <c r="S1556" s="2">
        <v>44230</v>
      </c>
      <c r="T1556" t="s">
        <v>441</v>
      </c>
      <c r="X1556" s="2" t="s">
        <v>918</v>
      </c>
      <c r="Z1556" s="2">
        <v>43999</v>
      </c>
      <c r="AA1556" t="s">
        <v>151</v>
      </c>
      <c r="AC1556">
        <v>90</v>
      </c>
      <c r="AD1556" t="s">
        <v>931</v>
      </c>
      <c r="AE1556" t="s">
        <v>883</v>
      </c>
      <c r="AF1556" s="2">
        <v>44077</v>
      </c>
    </row>
    <row r="1557" spans="1:35" x14ac:dyDescent="0.6">
      <c r="A1557">
        <v>2181</v>
      </c>
      <c r="B1557" t="s">
        <v>3</v>
      </c>
      <c r="C1557">
        <v>38</v>
      </c>
      <c r="D1557" t="s">
        <v>906</v>
      </c>
      <c r="E1557" s="2">
        <v>31778</v>
      </c>
      <c r="F1557">
        <v>66</v>
      </c>
      <c r="G1557" t="s">
        <v>914</v>
      </c>
      <c r="H1557" t="s">
        <v>899</v>
      </c>
      <c r="I1557" s="2">
        <v>43234</v>
      </c>
      <c r="J1557" t="s">
        <v>18</v>
      </c>
      <c r="K1557" t="s">
        <v>24</v>
      </c>
      <c r="L1557" s="2">
        <v>45670</v>
      </c>
      <c r="M1557" s="2">
        <v>45770</v>
      </c>
      <c r="N1557" s="2" t="s">
        <v>920</v>
      </c>
      <c r="O1557">
        <v>1</v>
      </c>
      <c r="P1557" s="2">
        <v>45484</v>
      </c>
      <c r="Q1557" s="2" t="s">
        <v>923</v>
      </c>
      <c r="Z1557" s="2">
        <v>44006</v>
      </c>
      <c r="AA1557" t="s">
        <v>383</v>
      </c>
      <c r="AB1557" t="s">
        <v>878</v>
      </c>
      <c r="AC1557">
        <v>90</v>
      </c>
      <c r="AD1557" t="s">
        <v>931</v>
      </c>
      <c r="AE1557" t="s">
        <v>883</v>
      </c>
      <c r="AF1557" s="2">
        <v>45670</v>
      </c>
      <c r="AG1557" t="s">
        <v>891</v>
      </c>
      <c r="AH1557" s="2">
        <v>45572</v>
      </c>
      <c r="AI1557" t="s">
        <v>896</v>
      </c>
    </row>
    <row r="1558" spans="1:35" x14ac:dyDescent="0.6">
      <c r="A1558">
        <v>2180</v>
      </c>
      <c r="B1558" t="s">
        <v>2</v>
      </c>
      <c r="C1558">
        <v>7</v>
      </c>
      <c r="D1558" t="s">
        <v>903</v>
      </c>
      <c r="E1558" s="2">
        <v>43101</v>
      </c>
      <c r="F1558">
        <v>18.899999999999999</v>
      </c>
      <c r="G1558" t="s">
        <v>911</v>
      </c>
      <c r="H1558" t="s">
        <v>899</v>
      </c>
      <c r="I1558" s="2">
        <v>43284</v>
      </c>
      <c r="J1558" t="s">
        <v>23</v>
      </c>
      <c r="K1558" t="s">
        <v>29</v>
      </c>
      <c r="L1558" s="2">
        <v>45602</v>
      </c>
      <c r="M1558" s="2">
        <v>45784</v>
      </c>
      <c r="N1558" s="2" t="s">
        <v>920</v>
      </c>
      <c r="O1558">
        <v>1</v>
      </c>
      <c r="P1558" s="2">
        <v>45602</v>
      </c>
      <c r="Q1558" s="2" t="s">
        <v>923</v>
      </c>
      <c r="Z1558" s="2">
        <v>44006</v>
      </c>
      <c r="AA1558" t="s">
        <v>738</v>
      </c>
      <c r="AB1558" t="s">
        <v>878</v>
      </c>
      <c r="AC1558">
        <v>180</v>
      </c>
      <c r="AD1558" t="s">
        <v>930</v>
      </c>
      <c r="AE1558" t="s">
        <v>883</v>
      </c>
      <c r="AF1558" s="2">
        <v>45602</v>
      </c>
      <c r="AI1558" t="s">
        <v>896</v>
      </c>
    </row>
    <row r="1559" spans="1:35" x14ac:dyDescent="0.6">
      <c r="A1559">
        <v>2152</v>
      </c>
      <c r="B1559" t="s">
        <v>2</v>
      </c>
      <c r="C1559">
        <v>45</v>
      </c>
      <c r="D1559" t="s">
        <v>907</v>
      </c>
      <c r="E1559" s="2">
        <v>29221</v>
      </c>
      <c r="F1559">
        <v>66</v>
      </c>
      <c r="G1559" t="s">
        <v>914</v>
      </c>
      <c r="H1559" t="s">
        <v>899</v>
      </c>
      <c r="I1559" s="2">
        <v>43999</v>
      </c>
      <c r="J1559" t="s">
        <v>18</v>
      </c>
      <c r="K1559" t="s">
        <v>18</v>
      </c>
      <c r="L1559" s="2">
        <v>44141</v>
      </c>
      <c r="M1559" s="2">
        <v>44224</v>
      </c>
      <c r="N1559" s="2" t="s">
        <v>921</v>
      </c>
      <c r="Q1559" s="2" t="s">
        <v>925</v>
      </c>
      <c r="R1559" s="2" t="s">
        <v>918</v>
      </c>
      <c r="S1559" s="2">
        <v>44230</v>
      </c>
      <c r="T1559" t="s">
        <v>441</v>
      </c>
      <c r="X1559" s="2" t="s">
        <v>918</v>
      </c>
      <c r="Z1559" s="2">
        <v>43999</v>
      </c>
      <c r="AA1559" t="s">
        <v>799</v>
      </c>
      <c r="AC1559">
        <v>60</v>
      </c>
      <c r="AD1559" t="s">
        <v>931</v>
      </c>
      <c r="AE1559" t="s">
        <v>883</v>
      </c>
      <c r="AF1559" s="2">
        <v>44141</v>
      </c>
      <c r="AI1559" t="s">
        <v>895</v>
      </c>
    </row>
    <row r="1560" spans="1:35" x14ac:dyDescent="0.6">
      <c r="A1560">
        <v>2159</v>
      </c>
      <c r="B1560" t="s">
        <v>2</v>
      </c>
      <c r="C1560">
        <v>51</v>
      </c>
      <c r="D1560" t="s">
        <v>908</v>
      </c>
      <c r="E1560" s="2">
        <v>27030</v>
      </c>
      <c r="F1560">
        <v>54</v>
      </c>
      <c r="G1560" t="s">
        <v>913</v>
      </c>
      <c r="H1560" t="s">
        <v>8</v>
      </c>
      <c r="I1560" s="2">
        <v>44035</v>
      </c>
      <c r="J1560" t="s">
        <v>24</v>
      </c>
      <c r="K1560" t="s">
        <v>24</v>
      </c>
      <c r="L1560" s="2">
        <v>45673</v>
      </c>
      <c r="M1560" s="2">
        <v>45701</v>
      </c>
      <c r="N1560" s="2" t="s">
        <v>920</v>
      </c>
      <c r="O1560">
        <v>1</v>
      </c>
      <c r="P1560" s="2">
        <v>45611</v>
      </c>
      <c r="Q1560" s="2" t="s">
        <v>923</v>
      </c>
      <c r="AB1560" t="s">
        <v>878</v>
      </c>
      <c r="AC1560">
        <v>30</v>
      </c>
      <c r="AD1560" t="s">
        <v>931</v>
      </c>
      <c r="AE1560" t="s">
        <v>883</v>
      </c>
      <c r="AF1560" s="2">
        <v>45673</v>
      </c>
      <c r="AI1560" t="s">
        <v>895</v>
      </c>
    </row>
    <row r="1561" spans="1:35" x14ac:dyDescent="0.6">
      <c r="A1561">
        <v>2176</v>
      </c>
      <c r="B1561" t="s">
        <v>3</v>
      </c>
      <c r="C1561">
        <v>28</v>
      </c>
      <c r="D1561" t="s">
        <v>905</v>
      </c>
      <c r="E1561" s="2">
        <v>35431</v>
      </c>
      <c r="F1561">
        <v>65</v>
      </c>
      <c r="G1561" t="s">
        <v>914</v>
      </c>
      <c r="H1561" t="s">
        <v>8</v>
      </c>
      <c r="I1561" s="2">
        <v>44057</v>
      </c>
      <c r="J1561" t="s">
        <v>24</v>
      </c>
      <c r="K1561" t="s">
        <v>24</v>
      </c>
      <c r="L1561" s="2">
        <v>44783</v>
      </c>
      <c r="M1561" s="2">
        <v>44964</v>
      </c>
      <c r="N1561" s="2" t="s">
        <v>921</v>
      </c>
      <c r="O1561">
        <v>1</v>
      </c>
      <c r="P1561" s="2">
        <v>44698</v>
      </c>
      <c r="Q1561" s="2" t="s">
        <v>923</v>
      </c>
      <c r="R1561" s="2" t="s">
        <v>918</v>
      </c>
      <c r="S1561" s="2">
        <v>44966</v>
      </c>
      <c r="T1561" t="s">
        <v>442</v>
      </c>
      <c r="X1561" s="2" t="s">
        <v>918</v>
      </c>
      <c r="AB1561" t="s">
        <v>878</v>
      </c>
      <c r="AC1561">
        <v>180</v>
      </c>
      <c r="AD1561" t="s">
        <v>930</v>
      </c>
      <c r="AE1561" t="s">
        <v>883</v>
      </c>
      <c r="AF1561" s="2">
        <v>44783</v>
      </c>
      <c r="AH1561" s="2">
        <v>44698</v>
      </c>
      <c r="AI1561" t="s">
        <v>897</v>
      </c>
    </row>
    <row r="1562" spans="1:35" x14ac:dyDescent="0.6">
      <c r="A1562">
        <v>2131</v>
      </c>
      <c r="B1562" t="s">
        <v>3</v>
      </c>
      <c r="C1562">
        <v>40</v>
      </c>
      <c r="D1562" t="s">
        <v>907</v>
      </c>
      <c r="E1562" s="2">
        <v>31048</v>
      </c>
      <c r="F1562">
        <v>57</v>
      </c>
      <c r="G1562" t="s">
        <v>913</v>
      </c>
      <c r="H1562" t="s">
        <v>899</v>
      </c>
      <c r="I1562" s="2">
        <v>43899</v>
      </c>
      <c r="J1562" t="s">
        <v>24</v>
      </c>
      <c r="K1562" t="s">
        <v>24</v>
      </c>
      <c r="L1562" s="2">
        <v>45093</v>
      </c>
      <c r="M1562" s="2">
        <v>45274</v>
      </c>
      <c r="N1562" s="2" t="s">
        <v>921</v>
      </c>
      <c r="O1562">
        <v>1</v>
      </c>
      <c r="P1562" s="2">
        <v>45093</v>
      </c>
      <c r="Q1562" s="2" t="s">
        <v>923</v>
      </c>
      <c r="R1562" s="2" t="s">
        <v>918</v>
      </c>
      <c r="S1562" s="2">
        <v>45299</v>
      </c>
      <c r="T1562" t="s">
        <v>443</v>
      </c>
      <c r="X1562" s="2" t="s">
        <v>918</v>
      </c>
      <c r="Z1562" s="2">
        <v>43957</v>
      </c>
      <c r="AA1562" t="s">
        <v>800</v>
      </c>
      <c r="AB1562" t="s">
        <v>878</v>
      </c>
      <c r="AC1562">
        <v>180</v>
      </c>
      <c r="AD1562" t="s">
        <v>930</v>
      </c>
      <c r="AE1562" t="s">
        <v>883</v>
      </c>
      <c r="AF1562" s="2">
        <v>44756</v>
      </c>
      <c r="AI1562" t="s">
        <v>897</v>
      </c>
    </row>
    <row r="1563" spans="1:35" x14ac:dyDescent="0.6">
      <c r="A1563">
        <v>2132</v>
      </c>
      <c r="B1563" t="s">
        <v>3</v>
      </c>
      <c r="C1563">
        <v>35</v>
      </c>
      <c r="D1563" t="s">
        <v>906</v>
      </c>
      <c r="E1563" s="2">
        <v>32874</v>
      </c>
      <c r="F1563">
        <v>60</v>
      </c>
      <c r="G1563" t="s">
        <v>914</v>
      </c>
      <c r="H1563" t="s">
        <v>899</v>
      </c>
      <c r="I1563" s="2">
        <v>43899</v>
      </c>
      <c r="J1563" t="s">
        <v>18</v>
      </c>
      <c r="K1563" t="s">
        <v>24</v>
      </c>
      <c r="L1563" s="2">
        <v>45418</v>
      </c>
      <c r="M1563" s="2">
        <v>45418</v>
      </c>
      <c r="N1563" s="2" t="s">
        <v>921</v>
      </c>
      <c r="O1563">
        <v>1</v>
      </c>
      <c r="P1563" s="2">
        <v>45418</v>
      </c>
      <c r="Q1563" s="2" t="s">
        <v>923</v>
      </c>
      <c r="R1563" s="2" t="s">
        <v>918</v>
      </c>
      <c r="S1563" s="2">
        <v>45434</v>
      </c>
      <c r="T1563" t="s">
        <v>444</v>
      </c>
      <c r="X1563" s="2" t="s">
        <v>918</v>
      </c>
      <c r="Z1563" s="2">
        <v>43962</v>
      </c>
      <c r="AA1563" t="s">
        <v>801</v>
      </c>
      <c r="AB1563" t="s">
        <v>878</v>
      </c>
      <c r="AC1563">
        <v>180</v>
      </c>
      <c r="AD1563" t="s">
        <v>930</v>
      </c>
      <c r="AE1563" t="s">
        <v>883</v>
      </c>
      <c r="AF1563" s="2">
        <v>45418</v>
      </c>
      <c r="AH1563" s="2">
        <v>45327</v>
      </c>
      <c r="AI1563" t="s">
        <v>896</v>
      </c>
    </row>
    <row r="1564" spans="1:35" x14ac:dyDescent="0.6">
      <c r="A1564">
        <v>2108</v>
      </c>
      <c r="B1564" t="s">
        <v>2</v>
      </c>
      <c r="C1564">
        <v>45</v>
      </c>
      <c r="D1564" t="s">
        <v>907</v>
      </c>
      <c r="E1564" s="2">
        <v>29221</v>
      </c>
      <c r="F1564">
        <v>60</v>
      </c>
      <c r="G1564" t="s">
        <v>914</v>
      </c>
      <c r="H1564" t="s">
        <v>8</v>
      </c>
      <c r="I1564" s="2">
        <v>43955</v>
      </c>
      <c r="J1564" t="s">
        <v>24</v>
      </c>
      <c r="K1564" t="s">
        <v>24</v>
      </c>
      <c r="L1564" s="2">
        <v>44039</v>
      </c>
      <c r="M1564" s="2">
        <v>44098</v>
      </c>
      <c r="N1564" s="2" t="s">
        <v>921</v>
      </c>
      <c r="Q1564" s="2" t="s">
        <v>925</v>
      </c>
      <c r="AC1564">
        <v>60</v>
      </c>
      <c r="AD1564" t="s">
        <v>931</v>
      </c>
      <c r="AE1564" t="s">
        <v>883</v>
      </c>
      <c r="AF1564" s="2">
        <v>44039</v>
      </c>
      <c r="AI1564" t="s">
        <v>895</v>
      </c>
    </row>
    <row r="1565" spans="1:35" x14ac:dyDescent="0.6">
      <c r="A1565">
        <v>2120</v>
      </c>
      <c r="B1565" t="s">
        <v>3</v>
      </c>
      <c r="C1565">
        <v>27</v>
      </c>
      <c r="D1565" t="s">
        <v>905</v>
      </c>
      <c r="E1565" s="2">
        <v>35623</v>
      </c>
      <c r="F1565">
        <v>64</v>
      </c>
      <c r="G1565" t="s">
        <v>914</v>
      </c>
      <c r="H1565" t="s">
        <v>9</v>
      </c>
      <c r="I1565" s="2">
        <v>43970</v>
      </c>
      <c r="J1565" t="s">
        <v>18</v>
      </c>
      <c r="K1565" t="s">
        <v>24</v>
      </c>
      <c r="L1565" s="2">
        <v>44364</v>
      </c>
      <c r="M1565" s="2">
        <v>44455</v>
      </c>
      <c r="N1565" s="2" t="s">
        <v>921</v>
      </c>
      <c r="Q1565" s="2" t="s">
        <v>925</v>
      </c>
      <c r="R1565" s="2" t="s">
        <v>918</v>
      </c>
      <c r="S1565" s="2">
        <v>44347</v>
      </c>
      <c r="T1565" t="s">
        <v>445</v>
      </c>
      <c r="X1565" s="2" t="s">
        <v>918</v>
      </c>
      <c r="AC1565">
        <v>90</v>
      </c>
      <c r="AD1565" t="s">
        <v>931</v>
      </c>
      <c r="AE1565" t="s">
        <v>883</v>
      </c>
      <c r="AF1565" s="2">
        <v>44172</v>
      </c>
      <c r="AI1565" t="s">
        <v>895</v>
      </c>
    </row>
    <row r="1566" spans="1:35" x14ac:dyDescent="0.6">
      <c r="A1566">
        <v>2139</v>
      </c>
      <c r="B1566" t="s">
        <v>3</v>
      </c>
      <c r="C1566">
        <v>24</v>
      </c>
      <c r="D1566" t="s">
        <v>905</v>
      </c>
      <c r="E1566" s="2">
        <v>36892</v>
      </c>
      <c r="F1566">
        <v>54</v>
      </c>
      <c r="G1566" t="s">
        <v>913</v>
      </c>
      <c r="H1566" t="s">
        <v>8</v>
      </c>
      <c r="I1566" s="2">
        <v>44004</v>
      </c>
      <c r="J1566" t="s">
        <v>18</v>
      </c>
      <c r="K1566" t="s">
        <v>24</v>
      </c>
      <c r="L1566" s="2">
        <v>44239</v>
      </c>
      <c r="M1566" s="2">
        <v>44273</v>
      </c>
      <c r="N1566" s="2" t="s">
        <v>921</v>
      </c>
      <c r="Q1566" s="2" t="s">
        <v>925</v>
      </c>
      <c r="R1566" s="2" t="s">
        <v>918</v>
      </c>
      <c r="S1566" s="2">
        <v>44239</v>
      </c>
      <c r="T1566" t="s">
        <v>446</v>
      </c>
      <c r="X1566" s="2" t="s">
        <v>918</v>
      </c>
      <c r="AC1566">
        <v>30</v>
      </c>
      <c r="AD1566" t="s">
        <v>931</v>
      </c>
      <c r="AE1566" t="s">
        <v>883</v>
      </c>
      <c r="AF1566" s="2">
        <v>44004</v>
      </c>
      <c r="AI1566" t="s">
        <v>895</v>
      </c>
    </row>
    <row r="1567" spans="1:35" x14ac:dyDescent="0.6">
      <c r="A1567">
        <v>2137</v>
      </c>
      <c r="B1567" t="s">
        <v>2</v>
      </c>
      <c r="C1567">
        <v>37</v>
      </c>
      <c r="D1567" t="s">
        <v>906</v>
      </c>
      <c r="E1567" s="2">
        <v>32143</v>
      </c>
      <c r="F1567">
        <v>68</v>
      </c>
      <c r="G1567" t="s">
        <v>914</v>
      </c>
      <c r="H1567" t="s">
        <v>899</v>
      </c>
      <c r="I1567" s="2">
        <v>43798</v>
      </c>
      <c r="J1567" t="s">
        <v>24</v>
      </c>
      <c r="K1567" t="s">
        <v>24</v>
      </c>
      <c r="L1567" s="2">
        <v>44238</v>
      </c>
      <c r="M1567" s="2">
        <v>44266</v>
      </c>
      <c r="N1567" s="2" t="s">
        <v>921</v>
      </c>
      <c r="Q1567" s="2" t="s">
        <v>925</v>
      </c>
      <c r="R1567" s="2" t="s">
        <v>918</v>
      </c>
      <c r="S1567" s="2">
        <v>44422</v>
      </c>
      <c r="T1567" t="s">
        <v>447</v>
      </c>
      <c r="X1567" s="2" t="s">
        <v>918</v>
      </c>
      <c r="Z1567" s="2">
        <v>43992</v>
      </c>
      <c r="AA1567" t="s">
        <v>267</v>
      </c>
      <c r="AC1567">
        <v>30</v>
      </c>
      <c r="AD1567" t="s">
        <v>931</v>
      </c>
      <c r="AE1567" t="s">
        <v>886</v>
      </c>
      <c r="AF1567" s="2">
        <v>44000</v>
      </c>
      <c r="AI1567" t="s">
        <v>895</v>
      </c>
    </row>
    <row r="1568" spans="1:35" x14ac:dyDescent="0.6">
      <c r="A1568">
        <v>2136</v>
      </c>
      <c r="B1568" t="s">
        <v>2</v>
      </c>
      <c r="C1568">
        <v>14</v>
      </c>
      <c r="D1568" t="s">
        <v>904</v>
      </c>
      <c r="E1568" s="2">
        <v>40544</v>
      </c>
      <c r="F1568">
        <v>42</v>
      </c>
      <c r="G1568" t="s">
        <v>912</v>
      </c>
      <c r="H1568" t="s">
        <v>899</v>
      </c>
      <c r="I1568" s="2">
        <v>41792</v>
      </c>
      <c r="J1568" t="s">
        <v>23</v>
      </c>
      <c r="K1568" t="s">
        <v>24</v>
      </c>
      <c r="L1568" s="2">
        <v>45621</v>
      </c>
      <c r="M1568" s="2">
        <v>45807</v>
      </c>
      <c r="N1568" s="2" t="s">
        <v>920</v>
      </c>
      <c r="O1568">
        <v>1</v>
      </c>
      <c r="P1568" s="2">
        <v>45621</v>
      </c>
      <c r="Q1568" s="2" t="s">
        <v>923</v>
      </c>
      <c r="AB1568" t="s">
        <v>878</v>
      </c>
      <c r="AC1568">
        <v>180</v>
      </c>
      <c r="AD1568" t="s">
        <v>930</v>
      </c>
      <c r="AE1568" t="s">
        <v>883</v>
      </c>
      <c r="AF1568" s="2">
        <v>45621</v>
      </c>
      <c r="AI1568" t="s">
        <v>896</v>
      </c>
    </row>
    <row r="1569" spans="1:35" x14ac:dyDescent="0.6">
      <c r="A1569">
        <v>2165</v>
      </c>
      <c r="B1569" t="s">
        <v>2</v>
      </c>
      <c r="C1569">
        <v>37</v>
      </c>
      <c r="D1569" t="s">
        <v>906</v>
      </c>
      <c r="E1569" s="2">
        <v>32143</v>
      </c>
      <c r="F1569">
        <v>63</v>
      </c>
      <c r="G1569" t="s">
        <v>914</v>
      </c>
      <c r="H1569" t="s">
        <v>899</v>
      </c>
      <c r="I1569" s="2">
        <v>42256</v>
      </c>
      <c r="J1569" t="s">
        <v>24</v>
      </c>
      <c r="K1569" t="s">
        <v>24</v>
      </c>
      <c r="L1569" s="2">
        <v>45694</v>
      </c>
      <c r="M1569" s="2">
        <v>45876</v>
      </c>
      <c r="N1569" s="2" t="s">
        <v>920</v>
      </c>
      <c r="O1569">
        <v>67</v>
      </c>
      <c r="P1569" s="2">
        <v>45505</v>
      </c>
      <c r="Q1569" s="2" t="s">
        <v>923</v>
      </c>
      <c r="Z1569" s="2">
        <v>44027</v>
      </c>
      <c r="AA1569" t="s">
        <v>802</v>
      </c>
      <c r="AB1569" t="s">
        <v>878</v>
      </c>
      <c r="AC1569">
        <v>180</v>
      </c>
      <c r="AD1569" t="s">
        <v>930</v>
      </c>
      <c r="AE1569" t="s">
        <v>883</v>
      </c>
      <c r="AF1569" s="2">
        <v>45694</v>
      </c>
      <c r="AI1569" t="s">
        <v>897</v>
      </c>
    </row>
    <row r="1570" spans="1:35" x14ac:dyDescent="0.6">
      <c r="A1570">
        <v>2166</v>
      </c>
      <c r="B1570" t="s">
        <v>3</v>
      </c>
      <c r="C1570">
        <v>37</v>
      </c>
      <c r="D1570" t="s">
        <v>906</v>
      </c>
      <c r="E1570" s="2">
        <v>32143</v>
      </c>
      <c r="F1570">
        <v>60</v>
      </c>
      <c r="G1570" t="s">
        <v>914</v>
      </c>
      <c r="H1570" t="s">
        <v>899</v>
      </c>
      <c r="I1570" s="2">
        <v>42936</v>
      </c>
      <c r="J1570" t="s">
        <v>18</v>
      </c>
      <c r="K1570" t="s">
        <v>18</v>
      </c>
      <c r="L1570" s="2">
        <v>44032</v>
      </c>
      <c r="M1570" s="2">
        <v>44133</v>
      </c>
      <c r="N1570" s="2" t="s">
        <v>921</v>
      </c>
      <c r="Q1570" s="2" t="s">
        <v>925</v>
      </c>
      <c r="AC1570">
        <v>60</v>
      </c>
      <c r="AD1570" t="s">
        <v>931</v>
      </c>
      <c r="AE1570" t="s">
        <v>883</v>
      </c>
      <c r="AF1570" s="2">
        <v>44032</v>
      </c>
      <c r="AI1570" t="s">
        <v>895</v>
      </c>
    </row>
    <row r="1571" spans="1:35" x14ac:dyDescent="0.6">
      <c r="A1571">
        <v>2135</v>
      </c>
      <c r="B1571" t="s">
        <v>2</v>
      </c>
      <c r="C1571">
        <v>29</v>
      </c>
      <c r="D1571" t="s">
        <v>905</v>
      </c>
      <c r="E1571" s="2">
        <v>35065</v>
      </c>
      <c r="F1571">
        <v>55</v>
      </c>
      <c r="G1571" t="s">
        <v>913</v>
      </c>
      <c r="H1571" t="s">
        <v>8</v>
      </c>
      <c r="I1571" s="2">
        <v>43997</v>
      </c>
      <c r="J1571" t="s">
        <v>24</v>
      </c>
      <c r="K1571" t="s">
        <v>24</v>
      </c>
      <c r="L1571" s="2">
        <v>45540</v>
      </c>
      <c r="M1571" s="2">
        <v>45722</v>
      </c>
      <c r="N1571" s="2" t="s">
        <v>920</v>
      </c>
      <c r="O1571">
        <v>399</v>
      </c>
      <c r="P1571" s="2">
        <v>45447</v>
      </c>
      <c r="Q1571" s="2" t="s">
        <v>923</v>
      </c>
      <c r="AB1571" t="s">
        <v>878</v>
      </c>
      <c r="AC1571">
        <v>180</v>
      </c>
      <c r="AD1571" t="s">
        <v>930</v>
      </c>
      <c r="AE1571" t="s">
        <v>883</v>
      </c>
      <c r="AF1571" s="2">
        <v>45540</v>
      </c>
      <c r="AI1571" t="s">
        <v>897</v>
      </c>
    </row>
    <row r="1572" spans="1:35" x14ac:dyDescent="0.6">
      <c r="A1572">
        <v>2133</v>
      </c>
      <c r="B1572" t="s">
        <v>2</v>
      </c>
      <c r="C1572">
        <v>7</v>
      </c>
      <c r="D1572" t="s">
        <v>903</v>
      </c>
      <c r="E1572" s="2">
        <v>43101</v>
      </c>
      <c r="F1572">
        <v>12</v>
      </c>
      <c r="G1572" t="s">
        <v>910</v>
      </c>
      <c r="H1572" t="s">
        <v>899</v>
      </c>
      <c r="I1572" s="2">
        <v>43840</v>
      </c>
      <c r="J1572" t="s">
        <v>23</v>
      </c>
      <c r="K1572" t="s">
        <v>30</v>
      </c>
      <c r="L1572" s="2">
        <v>44364</v>
      </c>
      <c r="M1572" s="2">
        <v>44410</v>
      </c>
      <c r="N1572" s="2" t="s">
        <v>921</v>
      </c>
      <c r="Q1572" s="2" t="s">
        <v>925</v>
      </c>
      <c r="R1572" s="2" t="s">
        <v>918</v>
      </c>
      <c r="S1572" s="2">
        <v>44364</v>
      </c>
      <c r="T1572" t="s">
        <v>146</v>
      </c>
      <c r="X1572" s="2" t="s">
        <v>918</v>
      </c>
      <c r="Z1572" s="2">
        <v>43962</v>
      </c>
      <c r="AA1572" t="s">
        <v>121</v>
      </c>
      <c r="AB1572" t="s">
        <v>878</v>
      </c>
      <c r="AC1572">
        <v>60</v>
      </c>
      <c r="AD1572" t="s">
        <v>931</v>
      </c>
      <c r="AE1572" t="s">
        <v>883</v>
      </c>
      <c r="AF1572" s="2">
        <v>44364</v>
      </c>
      <c r="AI1572" t="s">
        <v>896</v>
      </c>
    </row>
    <row r="1573" spans="1:35" x14ac:dyDescent="0.6">
      <c r="A1573">
        <v>2147</v>
      </c>
      <c r="B1573" t="s">
        <v>2</v>
      </c>
      <c r="C1573">
        <v>55</v>
      </c>
      <c r="D1573" t="s">
        <v>908</v>
      </c>
      <c r="E1573" s="2">
        <v>25569</v>
      </c>
      <c r="F1573">
        <v>58</v>
      </c>
      <c r="G1573" t="s">
        <v>913</v>
      </c>
      <c r="H1573" t="s">
        <v>899</v>
      </c>
      <c r="I1573" s="2">
        <v>44003</v>
      </c>
      <c r="J1573" t="s">
        <v>24</v>
      </c>
      <c r="K1573" t="s">
        <v>24</v>
      </c>
      <c r="L1573" s="2">
        <v>44399</v>
      </c>
      <c r="M1573" s="2">
        <v>44462</v>
      </c>
      <c r="N1573" s="2" t="s">
        <v>921</v>
      </c>
      <c r="Q1573" s="2" t="s">
        <v>925</v>
      </c>
      <c r="R1573" s="2" t="s">
        <v>918</v>
      </c>
      <c r="S1573" s="2">
        <v>44470</v>
      </c>
      <c r="T1573" t="s">
        <v>448</v>
      </c>
      <c r="X1573" s="2" t="s">
        <v>918</v>
      </c>
      <c r="AB1573" t="s">
        <v>878</v>
      </c>
      <c r="AC1573">
        <v>60</v>
      </c>
      <c r="AD1573" t="s">
        <v>931</v>
      </c>
      <c r="AE1573" t="s">
        <v>883</v>
      </c>
      <c r="AF1573" s="2">
        <v>44308</v>
      </c>
      <c r="AI1573" t="s">
        <v>895</v>
      </c>
    </row>
    <row r="1574" spans="1:35" x14ac:dyDescent="0.6">
      <c r="A1574">
        <v>2150</v>
      </c>
      <c r="B1574" t="s">
        <v>2</v>
      </c>
      <c r="C1574">
        <v>55</v>
      </c>
      <c r="D1574" t="s">
        <v>908</v>
      </c>
      <c r="E1574" s="2">
        <v>25569</v>
      </c>
      <c r="F1574">
        <v>46</v>
      </c>
      <c r="G1574" t="s">
        <v>913</v>
      </c>
      <c r="H1574" t="s">
        <v>8</v>
      </c>
      <c r="I1574" s="2">
        <v>44013</v>
      </c>
      <c r="J1574" t="s">
        <v>24</v>
      </c>
      <c r="K1574" t="s">
        <v>24</v>
      </c>
      <c r="L1574" s="2">
        <v>45687</v>
      </c>
      <c r="M1574" s="2">
        <v>45876</v>
      </c>
      <c r="N1574" s="2" t="s">
        <v>920</v>
      </c>
      <c r="O1574">
        <v>1</v>
      </c>
      <c r="P1574" s="2">
        <v>45687</v>
      </c>
      <c r="Q1574" s="2" t="s">
        <v>923</v>
      </c>
      <c r="AB1574" t="s">
        <v>878</v>
      </c>
      <c r="AC1574">
        <v>180</v>
      </c>
      <c r="AD1574" t="s">
        <v>930</v>
      </c>
      <c r="AE1574" t="s">
        <v>883</v>
      </c>
      <c r="AF1574" s="2">
        <v>45687</v>
      </c>
      <c r="AI1574" t="s">
        <v>895</v>
      </c>
    </row>
    <row r="1575" spans="1:35" x14ac:dyDescent="0.6">
      <c r="A1575">
        <v>2148</v>
      </c>
      <c r="B1575" t="s">
        <v>2</v>
      </c>
      <c r="C1575">
        <v>37</v>
      </c>
      <c r="D1575" t="s">
        <v>906</v>
      </c>
      <c r="E1575" s="2">
        <v>32143</v>
      </c>
      <c r="F1575">
        <v>75</v>
      </c>
      <c r="G1575" t="s">
        <v>915</v>
      </c>
      <c r="H1575" t="s">
        <v>8</v>
      </c>
      <c r="I1575" s="2">
        <v>44008</v>
      </c>
      <c r="J1575" t="s">
        <v>24</v>
      </c>
      <c r="K1575" t="s">
        <v>24</v>
      </c>
      <c r="L1575" s="2">
        <v>44512</v>
      </c>
      <c r="M1575" s="2">
        <v>44630</v>
      </c>
      <c r="N1575" s="2" t="s">
        <v>921</v>
      </c>
      <c r="Q1575" s="2" t="s">
        <v>925</v>
      </c>
      <c r="R1575" s="2" t="s">
        <v>918</v>
      </c>
      <c r="S1575" s="2">
        <v>44636</v>
      </c>
      <c r="T1575" t="s">
        <v>449</v>
      </c>
      <c r="X1575" s="2" t="s">
        <v>918</v>
      </c>
      <c r="AC1575">
        <v>90</v>
      </c>
      <c r="AD1575" t="s">
        <v>931</v>
      </c>
      <c r="AE1575" t="s">
        <v>883</v>
      </c>
      <c r="AF1575" s="2">
        <v>44284</v>
      </c>
      <c r="AI1575" t="s">
        <v>895</v>
      </c>
    </row>
    <row r="1576" spans="1:35" x14ac:dyDescent="0.6">
      <c r="A1576">
        <v>2144</v>
      </c>
      <c r="B1576" t="s">
        <v>2</v>
      </c>
      <c r="C1576">
        <v>32</v>
      </c>
      <c r="D1576" t="s">
        <v>906</v>
      </c>
      <c r="E1576" s="2">
        <v>33970</v>
      </c>
      <c r="F1576">
        <v>60</v>
      </c>
      <c r="G1576" t="s">
        <v>914</v>
      </c>
      <c r="H1576" t="s">
        <v>899</v>
      </c>
      <c r="I1576" s="2">
        <v>40912</v>
      </c>
      <c r="J1576" t="s">
        <v>18</v>
      </c>
      <c r="K1576" t="s">
        <v>24</v>
      </c>
      <c r="L1576" s="2">
        <v>45701</v>
      </c>
      <c r="M1576" s="2">
        <v>45883</v>
      </c>
      <c r="N1576" s="2" t="s">
        <v>920</v>
      </c>
      <c r="O1576">
        <v>20</v>
      </c>
      <c r="P1576" s="2">
        <v>45512</v>
      </c>
      <c r="Q1576" s="2" t="s">
        <v>923</v>
      </c>
      <c r="AB1576" t="s">
        <v>878</v>
      </c>
      <c r="AC1576">
        <v>180</v>
      </c>
      <c r="AD1576" t="s">
        <v>930</v>
      </c>
      <c r="AE1576" t="s">
        <v>883</v>
      </c>
      <c r="AF1576" s="2">
        <v>45701</v>
      </c>
      <c r="AI1576" t="s">
        <v>897</v>
      </c>
    </row>
    <row r="1577" spans="1:35" x14ac:dyDescent="0.6">
      <c r="A1577">
        <v>2151</v>
      </c>
      <c r="B1577" t="s">
        <v>3</v>
      </c>
      <c r="C1577">
        <v>30</v>
      </c>
      <c r="D1577" t="s">
        <v>906</v>
      </c>
      <c r="E1577" s="2">
        <v>34700</v>
      </c>
      <c r="F1577">
        <v>63</v>
      </c>
      <c r="G1577" t="s">
        <v>914</v>
      </c>
      <c r="H1577" t="s">
        <v>8</v>
      </c>
      <c r="I1577" s="2">
        <v>44018</v>
      </c>
      <c r="J1577" t="s">
        <v>18</v>
      </c>
      <c r="K1577" t="s">
        <v>24</v>
      </c>
      <c r="L1577" s="2">
        <v>45691</v>
      </c>
      <c r="M1577" s="2">
        <v>45719</v>
      </c>
      <c r="N1577" s="2" t="s">
        <v>920</v>
      </c>
      <c r="O1577">
        <v>1</v>
      </c>
      <c r="P1577" s="2">
        <v>45631</v>
      </c>
      <c r="Q1577" s="2" t="s">
        <v>923</v>
      </c>
      <c r="AB1577" t="s">
        <v>878</v>
      </c>
      <c r="AC1577">
        <v>30</v>
      </c>
      <c r="AD1577" t="s">
        <v>931</v>
      </c>
      <c r="AE1577" t="s">
        <v>883</v>
      </c>
      <c r="AF1577" s="2">
        <v>45691</v>
      </c>
      <c r="AG1577" t="s">
        <v>891</v>
      </c>
      <c r="AH1577" s="2">
        <v>45631</v>
      </c>
      <c r="AI1577" t="s">
        <v>896</v>
      </c>
    </row>
    <row r="1578" spans="1:35" x14ac:dyDescent="0.6">
      <c r="A1578">
        <v>2167</v>
      </c>
      <c r="B1578" t="s">
        <v>3</v>
      </c>
      <c r="C1578">
        <v>40</v>
      </c>
      <c r="D1578" t="s">
        <v>907</v>
      </c>
      <c r="E1578" s="2">
        <v>31048</v>
      </c>
      <c r="F1578">
        <v>54</v>
      </c>
      <c r="G1578" t="s">
        <v>913</v>
      </c>
      <c r="H1578" t="s">
        <v>899</v>
      </c>
      <c r="I1578" s="2">
        <v>42242</v>
      </c>
      <c r="J1578" t="s">
        <v>18</v>
      </c>
      <c r="K1578" t="s">
        <v>24</v>
      </c>
      <c r="L1578" s="2">
        <v>44595</v>
      </c>
      <c r="M1578" s="2">
        <v>44627</v>
      </c>
      <c r="N1578" s="2" t="s">
        <v>921</v>
      </c>
      <c r="O1578">
        <v>839</v>
      </c>
      <c r="P1578" s="2">
        <v>44505</v>
      </c>
      <c r="Q1578" s="2" t="s">
        <v>924</v>
      </c>
      <c r="R1578" s="2" t="s">
        <v>918</v>
      </c>
      <c r="S1578" s="2">
        <v>44630</v>
      </c>
      <c r="T1578" t="s">
        <v>450</v>
      </c>
      <c r="X1578" s="2" t="s">
        <v>918</v>
      </c>
      <c r="Z1578" s="2">
        <v>43991</v>
      </c>
      <c r="AA1578" t="s">
        <v>267</v>
      </c>
      <c r="AB1578" t="s">
        <v>879</v>
      </c>
      <c r="AC1578">
        <v>30</v>
      </c>
      <c r="AD1578" t="s">
        <v>931</v>
      </c>
      <c r="AE1578" t="s">
        <v>883</v>
      </c>
      <c r="AF1578" s="2">
        <v>44423</v>
      </c>
      <c r="AI1578" t="s">
        <v>896</v>
      </c>
    </row>
    <row r="1579" spans="1:35" x14ac:dyDescent="0.6">
      <c r="A1579">
        <v>2163</v>
      </c>
      <c r="B1579" t="s">
        <v>3</v>
      </c>
      <c r="C1579">
        <v>53</v>
      </c>
      <c r="D1579" t="s">
        <v>908</v>
      </c>
      <c r="E1579" s="2">
        <v>26299</v>
      </c>
      <c r="F1579">
        <v>40</v>
      </c>
      <c r="G1579" t="s">
        <v>912</v>
      </c>
      <c r="H1579" t="s">
        <v>899</v>
      </c>
      <c r="I1579" s="2">
        <v>41627</v>
      </c>
      <c r="J1579" t="s">
        <v>18</v>
      </c>
      <c r="K1579" t="s">
        <v>24</v>
      </c>
      <c r="L1579" s="2">
        <v>44378</v>
      </c>
      <c r="M1579" s="2">
        <v>44476</v>
      </c>
      <c r="N1579" s="2" t="s">
        <v>921</v>
      </c>
      <c r="O1579">
        <v>1</v>
      </c>
      <c r="P1579" s="2">
        <v>44280</v>
      </c>
      <c r="Q1579" s="2" t="s">
        <v>923</v>
      </c>
      <c r="R1579" s="2" t="s">
        <v>918</v>
      </c>
      <c r="S1579" s="2">
        <v>44476</v>
      </c>
      <c r="T1579" t="s">
        <v>451</v>
      </c>
      <c r="X1579" s="2" t="s">
        <v>918</v>
      </c>
      <c r="Z1579" s="2">
        <v>44020</v>
      </c>
      <c r="AA1579" t="s">
        <v>267</v>
      </c>
      <c r="AB1579" t="s">
        <v>879</v>
      </c>
      <c r="AC1579">
        <v>90</v>
      </c>
      <c r="AD1579" t="s">
        <v>931</v>
      </c>
      <c r="AE1579" t="s">
        <v>883</v>
      </c>
      <c r="AF1579" s="2">
        <v>44280</v>
      </c>
      <c r="AI1579" t="s">
        <v>895</v>
      </c>
    </row>
    <row r="1580" spans="1:35" x14ac:dyDescent="0.6">
      <c r="A1580">
        <v>2171</v>
      </c>
      <c r="B1580" t="s">
        <v>3</v>
      </c>
      <c r="C1580">
        <v>35</v>
      </c>
      <c r="D1580" t="s">
        <v>906</v>
      </c>
      <c r="E1580" s="2">
        <v>32874</v>
      </c>
      <c r="F1580">
        <v>79</v>
      </c>
      <c r="G1580" t="s">
        <v>915</v>
      </c>
      <c r="H1580" t="s">
        <v>899</v>
      </c>
      <c r="I1580" s="2">
        <v>40623</v>
      </c>
      <c r="J1580" t="s">
        <v>21</v>
      </c>
      <c r="K1580" t="s">
        <v>24</v>
      </c>
      <c r="L1580" s="2">
        <v>45628</v>
      </c>
      <c r="M1580" s="2">
        <v>45719</v>
      </c>
      <c r="N1580" s="2" t="s">
        <v>920</v>
      </c>
      <c r="O1580">
        <v>1</v>
      </c>
      <c r="P1580" s="2">
        <v>45628</v>
      </c>
      <c r="Q1580" s="2" t="s">
        <v>923</v>
      </c>
      <c r="Z1580" s="2">
        <v>44025</v>
      </c>
      <c r="AA1580" t="s">
        <v>803</v>
      </c>
      <c r="AB1580" t="s">
        <v>878</v>
      </c>
      <c r="AC1580">
        <v>90</v>
      </c>
      <c r="AD1580" t="s">
        <v>931</v>
      </c>
      <c r="AE1580" t="s">
        <v>883</v>
      </c>
      <c r="AF1580" s="2">
        <v>45628</v>
      </c>
      <c r="AG1580" t="s">
        <v>891</v>
      </c>
      <c r="AH1580" s="2">
        <v>45628</v>
      </c>
      <c r="AI1580" t="s">
        <v>896</v>
      </c>
    </row>
    <row r="1581" spans="1:35" x14ac:dyDescent="0.6">
      <c r="A1581">
        <v>2162</v>
      </c>
      <c r="B1581" t="s">
        <v>2</v>
      </c>
      <c r="C1581">
        <v>42</v>
      </c>
      <c r="D1581" t="s">
        <v>907</v>
      </c>
      <c r="E1581" s="2">
        <v>30317</v>
      </c>
      <c r="F1581">
        <v>50</v>
      </c>
      <c r="G1581" t="s">
        <v>913</v>
      </c>
      <c r="H1581" t="s">
        <v>899</v>
      </c>
      <c r="I1581" s="2">
        <v>43865</v>
      </c>
      <c r="J1581" t="s">
        <v>18</v>
      </c>
      <c r="K1581" t="s">
        <v>24</v>
      </c>
      <c r="L1581" s="2">
        <v>44103</v>
      </c>
      <c r="M1581" s="2">
        <v>44161</v>
      </c>
      <c r="N1581" s="2" t="s">
        <v>921</v>
      </c>
      <c r="Q1581" s="2" t="s">
        <v>925</v>
      </c>
      <c r="R1581" s="2" t="s">
        <v>918</v>
      </c>
      <c r="S1581" s="2">
        <v>44123</v>
      </c>
      <c r="T1581" t="s">
        <v>452</v>
      </c>
      <c r="X1581" s="2" t="s">
        <v>918</v>
      </c>
      <c r="Z1581" s="2">
        <v>43908</v>
      </c>
      <c r="AA1581" t="s">
        <v>804</v>
      </c>
      <c r="AC1581">
        <v>60</v>
      </c>
      <c r="AD1581" t="s">
        <v>931</v>
      </c>
      <c r="AE1581" t="s">
        <v>883</v>
      </c>
      <c r="AF1581" s="2">
        <v>44103</v>
      </c>
      <c r="AI1581" t="s">
        <v>895</v>
      </c>
    </row>
    <row r="1582" spans="1:35" x14ac:dyDescent="0.6">
      <c r="A1582">
        <v>2134</v>
      </c>
      <c r="B1582" t="s">
        <v>2</v>
      </c>
      <c r="C1582">
        <v>23</v>
      </c>
      <c r="D1582" t="s">
        <v>905</v>
      </c>
      <c r="E1582" s="2">
        <v>37257</v>
      </c>
      <c r="F1582">
        <v>61</v>
      </c>
      <c r="G1582" t="s">
        <v>914</v>
      </c>
      <c r="H1582" t="s">
        <v>10</v>
      </c>
      <c r="I1582" s="2">
        <v>43994</v>
      </c>
      <c r="J1582" t="s">
        <v>24</v>
      </c>
      <c r="K1582" t="s">
        <v>24</v>
      </c>
      <c r="L1582" s="2">
        <v>44118</v>
      </c>
      <c r="M1582" s="2">
        <v>44266</v>
      </c>
      <c r="N1582" s="2" t="s">
        <v>921</v>
      </c>
      <c r="Q1582" s="2" t="s">
        <v>925</v>
      </c>
      <c r="R1582" s="2" t="s">
        <v>918</v>
      </c>
      <c r="S1582" s="2">
        <v>44293</v>
      </c>
      <c r="T1582" t="s">
        <v>453</v>
      </c>
      <c r="X1582" s="2" t="s">
        <v>918</v>
      </c>
      <c r="AC1582">
        <v>30</v>
      </c>
      <c r="AD1582" t="s">
        <v>931</v>
      </c>
      <c r="AE1582" t="s">
        <v>883</v>
      </c>
      <c r="AF1582" s="2">
        <v>44066</v>
      </c>
      <c r="AI1582" t="s">
        <v>895</v>
      </c>
    </row>
    <row r="1583" spans="1:35" x14ac:dyDescent="0.6">
      <c r="A1583">
        <v>2130</v>
      </c>
      <c r="B1583" t="s">
        <v>2</v>
      </c>
      <c r="C1583">
        <v>43</v>
      </c>
      <c r="D1583" t="s">
        <v>907</v>
      </c>
      <c r="E1583" s="2">
        <v>29952</v>
      </c>
      <c r="F1583">
        <v>50</v>
      </c>
      <c r="G1583" t="s">
        <v>913</v>
      </c>
      <c r="H1583" t="s">
        <v>899</v>
      </c>
      <c r="I1583" s="2">
        <v>43508</v>
      </c>
      <c r="J1583" t="s">
        <v>18</v>
      </c>
      <c r="K1583" t="s">
        <v>18</v>
      </c>
      <c r="L1583" s="2">
        <v>43991</v>
      </c>
      <c r="M1583" s="2">
        <v>44042</v>
      </c>
      <c r="N1583" s="2" t="s">
        <v>921</v>
      </c>
      <c r="Q1583" s="2" t="s">
        <v>925</v>
      </c>
      <c r="AC1583">
        <v>30</v>
      </c>
      <c r="AD1583" t="s">
        <v>931</v>
      </c>
      <c r="AE1583" t="s">
        <v>883</v>
      </c>
      <c r="AF1583" s="2">
        <v>43991</v>
      </c>
      <c r="AI1583" t="s">
        <v>895</v>
      </c>
    </row>
    <row r="1584" spans="1:35" x14ac:dyDescent="0.6">
      <c r="A1584">
        <v>2140</v>
      </c>
      <c r="B1584" t="s">
        <v>3</v>
      </c>
      <c r="C1584">
        <v>47</v>
      </c>
      <c r="D1584" t="s">
        <v>907</v>
      </c>
      <c r="E1584" s="2">
        <v>28491</v>
      </c>
      <c r="F1584">
        <v>50</v>
      </c>
      <c r="G1584" t="s">
        <v>913</v>
      </c>
      <c r="H1584" t="s">
        <v>8</v>
      </c>
      <c r="I1584" s="2">
        <v>44005</v>
      </c>
      <c r="J1584" t="s">
        <v>24</v>
      </c>
      <c r="K1584" t="s">
        <v>24</v>
      </c>
      <c r="L1584" s="2">
        <v>45267</v>
      </c>
      <c r="M1584" s="2">
        <v>45449</v>
      </c>
      <c r="N1584" s="2" t="s">
        <v>921</v>
      </c>
      <c r="O1584">
        <v>1</v>
      </c>
      <c r="P1584" s="2">
        <v>44987</v>
      </c>
      <c r="Q1584" s="2" t="s">
        <v>923</v>
      </c>
      <c r="R1584" s="2" t="s">
        <v>918</v>
      </c>
      <c r="S1584" s="2">
        <v>45615</v>
      </c>
      <c r="T1584" t="s">
        <v>454</v>
      </c>
      <c r="X1584" s="2" t="s">
        <v>918</v>
      </c>
      <c r="AB1584" t="s">
        <v>878</v>
      </c>
      <c r="AC1584">
        <v>180</v>
      </c>
      <c r="AD1584" t="s">
        <v>930</v>
      </c>
      <c r="AE1584" t="s">
        <v>883</v>
      </c>
      <c r="AF1584" s="2">
        <v>45267</v>
      </c>
      <c r="AH1584" s="2">
        <v>45267</v>
      </c>
      <c r="AI1584" t="s">
        <v>897</v>
      </c>
    </row>
    <row r="1585" spans="1:35" x14ac:dyDescent="0.6">
      <c r="A1585">
        <v>2141</v>
      </c>
      <c r="B1585" t="s">
        <v>2</v>
      </c>
      <c r="C1585">
        <v>32</v>
      </c>
      <c r="D1585" t="s">
        <v>906</v>
      </c>
      <c r="E1585" s="2">
        <v>33796</v>
      </c>
      <c r="F1585">
        <v>68</v>
      </c>
      <c r="G1585" t="s">
        <v>914</v>
      </c>
      <c r="H1585" t="s">
        <v>10</v>
      </c>
      <c r="I1585" s="2">
        <v>44006</v>
      </c>
      <c r="J1585" t="s">
        <v>24</v>
      </c>
      <c r="K1585" t="s">
        <v>24</v>
      </c>
      <c r="L1585" s="2">
        <v>45512</v>
      </c>
      <c r="M1585" s="2">
        <v>45694</v>
      </c>
      <c r="N1585" s="2" t="s">
        <v>920</v>
      </c>
      <c r="O1585">
        <v>542</v>
      </c>
      <c r="P1585" s="2">
        <v>45338</v>
      </c>
      <c r="Q1585" s="2" t="s">
        <v>924</v>
      </c>
      <c r="AB1585" t="s">
        <v>878</v>
      </c>
      <c r="AC1585">
        <v>180</v>
      </c>
      <c r="AD1585" t="s">
        <v>930</v>
      </c>
      <c r="AE1585" t="s">
        <v>883</v>
      </c>
      <c r="AF1585" s="2">
        <v>45512</v>
      </c>
      <c r="AI1585" t="s">
        <v>897</v>
      </c>
    </row>
    <row r="1586" spans="1:35" x14ac:dyDescent="0.6">
      <c r="A1586">
        <v>2129</v>
      </c>
      <c r="B1586" t="s">
        <v>2</v>
      </c>
      <c r="C1586">
        <v>39</v>
      </c>
      <c r="D1586" t="s">
        <v>906</v>
      </c>
      <c r="E1586" s="2">
        <v>31413</v>
      </c>
      <c r="F1586">
        <v>70</v>
      </c>
      <c r="G1586" t="s">
        <v>914</v>
      </c>
      <c r="H1586" t="s">
        <v>14</v>
      </c>
      <c r="I1586" s="2">
        <v>43985</v>
      </c>
      <c r="J1586" t="s">
        <v>24</v>
      </c>
      <c r="K1586" t="s">
        <v>24</v>
      </c>
      <c r="L1586" s="2">
        <v>45565</v>
      </c>
      <c r="M1586" s="2">
        <v>45729</v>
      </c>
      <c r="N1586" s="2" t="s">
        <v>920</v>
      </c>
      <c r="O1586">
        <v>50</v>
      </c>
      <c r="P1586" s="2">
        <v>45565</v>
      </c>
      <c r="Q1586" s="2" t="s">
        <v>923</v>
      </c>
      <c r="AB1586" t="s">
        <v>878</v>
      </c>
      <c r="AC1586">
        <v>180</v>
      </c>
      <c r="AD1586" t="s">
        <v>930</v>
      </c>
      <c r="AE1586" t="s">
        <v>883</v>
      </c>
      <c r="AF1586" s="2">
        <v>45565</v>
      </c>
      <c r="AI1586" t="s">
        <v>895</v>
      </c>
    </row>
    <row r="1587" spans="1:35" x14ac:dyDescent="0.6">
      <c r="A1587">
        <v>2143</v>
      </c>
      <c r="B1587" t="s">
        <v>3</v>
      </c>
      <c r="C1587">
        <v>31</v>
      </c>
      <c r="D1587" t="s">
        <v>906</v>
      </c>
      <c r="E1587" s="2">
        <v>34335</v>
      </c>
      <c r="F1587">
        <v>56</v>
      </c>
      <c r="G1587" t="s">
        <v>913</v>
      </c>
      <c r="H1587" t="s">
        <v>8</v>
      </c>
      <c r="I1587" s="2">
        <v>44006</v>
      </c>
      <c r="J1587" t="s">
        <v>24</v>
      </c>
      <c r="K1587" t="s">
        <v>24</v>
      </c>
      <c r="L1587" s="2">
        <v>45621</v>
      </c>
      <c r="M1587" s="2">
        <v>45718</v>
      </c>
      <c r="N1587" s="2" t="s">
        <v>920</v>
      </c>
      <c r="O1587">
        <v>1</v>
      </c>
      <c r="P1587" s="2">
        <v>45621</v>
      </c>
      <c r="Q1587" s="2" t="s">
        <v>923</v>
      </c>
      <c r="R1587" s="2" t="s">
        <v>918</v>
      </c>
      <c r="S1587" s="2">
        <v>45705</v>
      </c>
      <c r="T1587" t="s">
        <v>455</v>
      </c>
      <c r="X1587" s="2" t="s">
        <v>918</v>
      </c>
      <c r="AB1587" t="s">
        <v>878</v>
      </c>
      <c r="AC1587">
        <v>90</v>
      </c>
      <c r="AD1587" t="s">
        <v>931</v>
      </c>
      <c r="AE1587" t="s">
        <v>883</v>
      </c>
      <c r="AF1587" s="2">
        <v>45621</v>
      </c>
      <c r="AG1587" t="s">
        <v>901</v>
      </c>
      <c r="AH1587" s="2">
        <v>45110</v>
      </c>
      <c r="AI1587" t="s">
        <v>896</v>
      </c>
    </row>
    <row r="1588" spans="1:35" x14ac:dyDescent="0.6">
      <c r="A1588">
        <v>2142</v>
      </c>
      <c r="B1588" t="s">
        <v>3</v>
      </c>
      <c r="C1588">
        <v>28</v>
      </c>
      <c r="D1588" t="s">
        <v>905</v>
      </c>
      <c r="E1588" s="2">
        <v>35431</v>
      </c>
      <c r="F1588">
        <v>50</v>
      </c>
      <c r="G1588" t="s">
        <v>913</v>
      </c>
      <c r="H1588" t="s">
        <v>10</v>
      </c>
      <c r="I1588" s="2">
        <v>44006</v>
      </c>
      <c r="J1588" t="s">
        <v>18</v>
      </c>
      <c r="K1588" t="s">
        <v>24</v>
      </c>
      <c r="L1588" s="2">
        <v>44636</v>
      </c>
      <c r="M1588" s="2">
        <v>44658</v>
      </c>
      <c r="N1588" s="2" t="s">
        <v>921</v>
      </c>
      <c r="O1588">
        <v>1</v>
      </c>
      <c r="P1588" s="2">
        <v>44280</v>
      </c>
      <c r="Q1588" s="2" t="s">
        <v>923</v>
      </c>
      <c r="R1588" s="2" t="s">
        <v>918</v>
      </c>
      <c r="S1588" s="2">
        <v>44732</v>
      </c>
      <c r="T1588" t="s">
        <v>456</v>
      </c>
      <c r="X1588" s="2" t="s">
        <v>918</v>
      </c>
      <c r="AB1588" t="s">
        <v>878</v>
      </c>
      <c r="AC1588">
        <v>30</v>
      </c>
      <c r="AD1588" t="s">
        <v>931</v>
      </c>
      <c r="AE1588" t="s">
        <v>883</v>
      </c>
      <c r="AF1588" s="2">
        <v>44636</v>
      </c>
      <c r="AI1588" t="s">
        <v>895</v>
      </c>
    </row>
    <row r="1589" spans="1:35" x14ac:dyDescent="0.6">
      <c r="A1589">
        <v>2157</v>
      </c>
      <c r="B1589" t="s">
        <v>3</v>
      </c>
      <c r="C1589">
        <v>28</v>
      </c>
      <c r="D1589" t="s">
        <v>905</v>
      </c>
      <c r="E1589" s="2">
        <v>35471</v>
      </c>
      <c r="F1589">
        <v>61</v>
      </c>
      <c r="G1589" t="s">
        <v>914</v>
      </c>
      <c r="H1589" t="s">
        <v>8</v>
      </c>
      <c r="I1589" s="2">
        <v>44033</v>
      </c>
      <c r="J1589" t="s">
        <v>18</v>
      </c>
      <c r="K1589" t="s">
        <v>24</v>
      </c>
      <c r="L1589" s="2">
        <v>44900</v>
      </c>
      <c r="M1589" s="2">
        <v>44935</v>
      </c>
      <c r="N1589" s="2" t="s">
        <v>921</v>
      </c>
      <c r="O1589">
        <v>1</v>
      </c>
      <c r="P1589" s="2">
        <v>44837</v>
      </c>
      <c r="Q1589" s="2" t="s">
        <v>923</v>
      </c>
      <c r="R1589" s="2" t="s">
        <v>918</v>
      </c>
      <c r="S1589" s="2">
        <v>44900</v>
      </c>
      <c r="T1589" t="s">
        <v>74</v>
      </c>
      <c r="X1589" s="2" t="s">
        <v>918</v>
      </c>
      <c r="AB1589" t="s">
        <v>878</v>
      </c>
      <c r="AC1589">
        <v>30</v>
      </c>
      <c r="AD1589" t="s">
        <v>931</v>
      </c>
      <c r="AE1589" t="s">
        <v>883</v>
      </c>
      <c r="AF1589" s="2">
        <v>44900</v>
      </c>
      <c r="AG1589" t="s">
        <v>901</v>
      </c>
      <c r="AH1589" s="2">
        <v>44900</v>
      </c>
      <c r="AI1589" t="s">
        <v>896</v>
      </c>
    </row>
    <row r="1590" spans="1:35" x14ac:dyDescent="0.6">
      <c r="A1590">
        <v>2174</v>
      </c>
      <c r="B1590" t="s">
        <v>3</v>
      </c>
      <c r="C1590">
        <v>39</v>
      </c>
      <c r="D1590" t="s">
        <v>906</v>
      </c>
      <c r="E1590" s="2">
        <v>31413</v>
      </c>
      <c r="F1590">
        <v>74</v>
      </c>
      <c r="G1590" t="s">
        <v>914</v>
      </c>
      <c r="H1590" t="s">
        <v>8</v>
      </c>
      <c r="I1590" s="2">
        <v>44054</v>
      </c>
      <c r="J1590" t="s">
        <v>18</v>
      </c>
      <c r="K1590" t="s">
        <v>24</v>
      </c>
      <c r="L1590" s="2">
        <v>45681</v>
      </c>
      <c r="M1590" s="2">
        <v>45845</v>
      </c>
      <c r="N1590" s="2" t="s">
        <v>920</v>
      </c>
      <c r="O1590">
        <v>795</v>
      </c>
      <c r="P1590" s="2">
        <v>45681</v>
      </c>
      <c r="Q1590" s="2" t="s">
        <v>924</v>
      </c>
      <c r="AB1590" t="s">
        <v>878</v>
      </c>
      <c r="AC1590">
        <v>180</v>
      </c>
      <c r="AD1590" t="s">
        <v>930</v>
      </c>
      <c r="AE1590" t="s">
        <v>883</v>
      </c>
      <c r="AF1590" s="2">
        <v>45681</v>
      </c>
      <c r="AH1590" s="2">
        <v>45310</v>
      </c>
      <c r="AI1590" t="s">
        <v>897</v>
      </c>
    </row>
    <row r="1591" spans="1:35" x14ac:dyDescent="0.6">
      <c r="A1591">
        <v>2149</v>
      </c>
      <c r="B1591" t="s">
        <v>2</v>
      </c>
      <c r="C1591">
        <v>35</v>
      </c>
      <c r="D1591" t="s">
        <v>906</v>
      </c>
      <c r="E1591" s="2">
        <v>32874</v>
      </c>
      <c r="F1591">
        <v>59</v>
      </c>
      <c r="G1591" t="s">
        <v>913</v>
      </c>
      <c r="H1591" t="s">
        <v>899</v>
      </c>
      <c r="I1591" s="2">
        <v>43781</v>
      </c>
      <c r="J1591" t="s">
        <v>24</v>
      </c>
      <c r="K1591" t="s">
        <v>24</v>
      </c>
      <c r="L1591" s="2">
        <v>45603</v>
      </c>
      <c r="M1591" s="2">
        <v>45785</v>
      </c>
      <c r="N1591" s="2" t="s">
        <v>920</v>
      </c>
      <c r="O1591">
        <v>105</v>
      </c>
      <c r="P1591" s="2">
        <v>45428</v>
      </c>
      <c r="Q1591" s="2" t="s">
        <v>923</v>
      </c>
      <c r="Z1591" s="2">
        <v>43985</v>
      </c>
      <c r="AA1591" t="s">
        <v>805</v>
      </c>
      <c r="AB1591" t="s">
        <v>878</v>
      </c>
      <c r="AC1591">
        <v>180</v>
      </c>
      <c r="AD1591" t="s">
        <v>930</v>
      </c>
      <c r="AE1591" t="s">
        <v>883</v>
      </c>
      <c r="AF1591" s="2">
        <v>45603</v>
      </c>
      <c r="AI1591" t="s">
        <v>897</v>
      </c>
    </row>
    <row r="1592" spans="1:35" x14ac:dyDescent="0.6">
      <c r="A1592">
        <v>2158</v>
      </c>
      <c r="B1592" t="s">
        <v>3</v>
      </c>
      <c r="C1592">
        <v>32</v>
      </c>
      <c r="D1592" t="s">
        <v>906</v>
      </c>
      <c r="E1592" s="2">
        <v>33970</v>
      </c>
      <c r="F1592">
        <v>67</v>
      </c>
      <c r="G1592" t="s">
        <v>914</v>
      </c>
      <c r="H1592" t="s">
        <v>899</v>
      </c>
      <c r="I1592" s="2">
        <v>42970</v>
      </c>
      <c r="J1592" t="s">
        <v>18</v>
      </c>
      <c r="K1592" t="s">
        <v>30</v>
      </c>
      <c r="L1592" s="2">
        <v>44224</v>
      </c>
      <c r="M1592" s="2">
        <v>44280</v>
      </c>
      <c r="N1592" s="2" t="s">
        <v>921</v>
      </c>
      <c r="Q1592" s="2" t="s">
        <v>925</v>
      </c>
      <c r="R1592" s="2" t="s">
        <v>918</v>
      </c>
      <c r="S1592" s="2">
        <v>44296</v>
      </c>
      <c r="T1592" t="s">
        <v>457</v>
      </c>
      <c r="X1592" s="2" t="s">
        <v>918</v>
      </c>
      <c r="Z1592" s="2">
        <v>44048</v>
      </c>
      <c r="AA1592" t="s">
        <v>791</v>
      </c>
      <c r="AC1592">
        <v>60</v>
      </c>
      <c r="AD1592" t="s">
        <v>931</v>
      </c>
      <c r="AE1592" t="s">
        <v>883</v>
      </c>
      <c r="AF1592" s="2">
        <v>44224</v>
      </c>
      <c r="AI1592" t="s">
        <v>895</v>
      </c>
    </row>
    <row r="1593" spans="1:35" x14ac:dyDescent="0.6">
      <c r="A1593">
        <v>2169</v>
      </c>
      <c r="B1593" t="s">
        <v>3</v>
      </c>
      <c r="C1593">
        <v>30</v>
      </c>
      <c r="D1593" t="s">
        <v>906</v>
      </c>
      <c r="E1593" s="2">
        <v>34700</v>
      </c>
      <c r="F1593">
        <v>54</v>
      </c>
      <c r="G1593" t="s">
        <v>913</v>
      </c>
      <c r="H1593" t="s">
        <v>8</v>
      </c>
      <c r="I1593" s="2">
        <v>44046</v>
      </c>
      <c r="J1593" t="s">
        <v>24</v>
      </c>
      <c r="K1593" t="s">
        <v>24</v>
      </c>
      <c r="L1593" s="2">
        <v>44140</v>
      </c>
      <c r="M1593" s="2">
        <v>44259</v>
      </c>
      <c r="N1593" s="2" t="s">
        <v>921</v>
      </c>
      <c r="Q1593" s="2" t="s">
        <v>925</v>
      </c>
      <c r="R1593" s="2" t="s">
        <v>918</v>
      </c>
      <c r="S1593" s="2">
        <v>44410</v>
      </c>
      <c r="T1593" t="s">
        <v>458</v>
      </c>
      <c r="X1593" s="2" t="s">
        <v>918</v>
      </c>
      <c r="AC1593">
        <v>90</v>
      </c>
      <c r="AD1593" t="s">
        <v>931</v>
      </c>
      <c r="AE1593" t="s">
        <v>883</v>
      </c>
      <c r="AF1593" s="2">
        <v>44046</v>
      </c>
      <c r="AI1593" t="s">
        <v>895</v>
      </c>
    </row>
    <row r="1594" spans="1:35" x14ac:dyDescent="0.6">
      <c r="A1594">
        <v>2172</v>
      </c>
      <c r="B1594" t="s">
        <v>3</v>
      </c>
      <c r="C1594">
        <v>31</v>
      </c>
      <c r="D1594" t="s">
        <v>906</v>
      </c>
      <c r="E1594" s="2">
        <v>34335</v>
      </c>
      <c r="F1594">
        <v>40</v>
      </c>
      <c r="G1594" t="s">
        <v>912</v>
      </c>
      <c r="H1594" t="s">
        <v>8</v>
      </c>
      <c r="I1594" s="2">
        <v>44050</v>
      </c>
      <c r="J1594" t="s">
        <v>18</v>
      </c>
      <c r="K1594" t="s">
        <v>24</v>
      </c>
      <c r="L1594" s="2">
        <v>45512</v>
      </c>
      <c r="M1594" s="2">
        <v>45701</v>
      </c>
      <c r="N1594" s="2" t="s">
        <v>920</v>
      </c>
      <c r="O1594">
        <v>1</v>
      </c>
      <c r="P1594" s="2">
        <v>45336</v>
      </c>
      <c r="Q1594" s="2" t="s">
        <v>923</v>
      </c>
      <c r="AB1594" t="s">
        <v>878</v>
      </c>
      <c r="AC1594">
        <v>180</v>
      </c>
      <c r="AD1594" t="s">
        <v>930</v>
      </c>
      <c r="AE1594" t="s">
        <v>883</v>
      </c>
      <c r="AF1594" s="2">
        <v>45512</v>
      </c>
      <c r="AH1594" s="2">
        <v>45512</v>
      </c>
      <c r="AI1594" t="s">
        <v>897</v>
      </c>
    </row>
    <row r="1595" spans="1:35" x14ac:dyDescent="0.6">
      <c r="A1595">
        <v>2175</v>
      </c>
      <c r="B1595" t="s">
        <v>3</v>
      </c>
      <c r="C1595">
        <v>28</v>
      </c>
      <c r="D1595" t="s">
        <v>905</v>
      </c>
      <c r="E1595" s="2">
        <v>35431</v>
      </c>
      <c r="F1595">
        <v>54</v>
      </c>
      <c r="G1595" t="s">
        <v>913</v>
      </c>
      <c r="H1595" t="s">
        <v>8</v>
      </c>
      <c r="I1595" s="2">
        <v>44055</v>
      </c>
      <c r="J1595" t="s">
        <v>24</v>
      </c>
      <c r="K1595" t="s">
        <v>24</v>
      </c>
      <c r="L1595" s="2">
        <v>45701</v>
      </c>
      <c r="M1595" s="2">
        <v>45782</v>
      </c>
      <c r="N1595" s="2" t="s">
        <v>920</v>
      </c>
      <c r="O1595">
        <v>1</v>
      </c>
      <c r="P1595" s="2">
        <v>45694</v>
      </c>
      <c r="Q1595" s="2" t="s">
        <v>923</v>
      </c>
      <c r="AB1595" t="s">
        <v>878</v>
      </c>
      <c r="AC1595">
        <v>90</v>
      </c>
      <c r="AD1595" t="s">
        <v>931</v>
      </c>
      <c r="AE1595" t="s">
        <v>883</v>
      </c>
      <c r="AF1595" s="2">
        <v>45701</v>
      </c>
      <c r="AG1595" t="s">
        <v>901</v>
      </c>
      <c r="AH1595" s="2">
        <v>45628</v>
      </c>
      <c r="AI1595" t="s">
        <v>895</v>
      </c>
    </row>
    <row r="1596" spans="1:35" x14ac:dyDescent="0.6">
      <c r="A1596">
        <v>2146</v>
      </c>
      <c r="B1596" t="s">
        <v>3</v>
      </c>
      <c r="C1596">
        <v>21</v>
      </c>
      <c r="D1596" t="s">
        <v>905</v>
      </c>
      <c r="E1596" s="2">
        <v>37681</v>
      </c>
      <c r="F1596">
        <v>58</v>
      </c>
      <c r="G1596" t="s">
        <v>913</v>
      </c>
      <c r="H1596" t="s">
        <v>8</v>
      </c>
      <c r="I1596" s="2">
        <v>44007</v>
      </c>
      <c r="J1596" t="s">
        <v>18</v>
      </c>
      <c r="K1596" t="s">
        <v>24</v>
      </c>
      <c r="L1596" s="2">
        <v>44413</v>
      </c>
      <c r="M1596" s="2">
        <v>44475</v>
      </c>
      <c r="N1596" s="2" t="s">
        <v>921</v>
      </c>
      <c r="O1596">
        <v>1</v>
      </c>
      <c r="P1596" s="2">
        <v>44413</v>
      </c>
      <c r="Q1596" s="2" t="s">
        <v>923</v>
      </c>
      <c r="AB1596" t="s">
        <v>878</v>
      </c>
      <c r="AC1596">
        <v>60</v>
      </c>
      <c r="AD1596" t="s">
        <v>931</v>
      </c>
      <c r="AE1596" t="s">
        <v>883</v>
      </c>
      <c r="AF1596" s="2">
        <v>44413</v>
      </c>
      <c r="AI1596" t="s">
        <v>895</v>
      </c>
    </row>
    <row r="1597" spans="1:35" x14ac:dyDescent="0.6">
      <c r="A1597">
        <v>2154</v>
      </c>
      <c r="B1597" t="s">
        <v>2</v>
      </c>
      <c r="C1597">
        <v>45</v>
      </c>
      <c r="D1597" t="s">
        <v>907</v>
      </c>
      <c r="E1597" s="2">
        <v>29221</v>
      </c>
      <c r="F1597">
        <v>59</v>
      </c>
      <c r="G1597" t="s">
        <v>913</v>
      </c>
      <c r="H1597" t="s">
        <v>899</v>
      </c>
      <c r="I1597" s="2">
        <v>41290</v>
      </c>
      <c r="J1597" t="s">
        <v>18</v>
      </c>
      <c r="K1597" t="s">
        <v>24</v>
      </c>
      <c r="L1597" s="2">
        <v>44028</v>
      </c>
      <c r="M1597" s="2">
        <v>44084</v>
      </c>
      <c r="N1597" s="2" t="s">
        <v>921</v>
      </c>
      <c r="Q1597" s="2" t="s">
        <v>925</v>
      </c>
      <c r="V1597" t="s">
        <v>892</v>
      </c>
      <c r="W1597" s="2">
        <v>44031</v>
      </c>
      <c r="X1597" s="2" t="s">
        <v>973</v>
      </c>
      <c r="Z1597" s="2">
        <v>44027</v>
      </c>
      <c r="AA1597" t="s">
        <v>750</v>
      </c>
      <c r="AB1597" t="s">
        <v>880</v>
      </c>
      <c r="AC1597">
        <v>60</v>
      </c>
      <c r="AD1597" t="s">
        <v>931</v>
      </c>
      <c r="AE1597" t="s">
        <v>883</v>
      </c>
      <c r="AF1597" s="2">
        <v>44028</v>
      </c>
      <c r="AI1597" t="s">
        <v>895</v>
      </c>
    </row>
    <row r="1598" spans="1:35" x14ac:dyDescent="0.6">
      <c r="A1598">
        <v>2160</v>
      </c>
      <c r="B1598" t="s">
        <v>3</v>
      </c>
      <c r="C1598">
        <v>50</v>
      </c>
      <c r="D1598" t="s">
        <v>908</v>
      </c>
      <c r="E1598" s="2">
        <v>27395</v>
      </c>
      <c r="F1598">
        <v>60</v>
      </c>
      <c r="G1598" t="s">
        <v>914</v>
      </c>
      <c r="H1598" t="s">
        <v>11</v>
      </c>
      <c r="I1598" s="2">
        <v>44038</v>
      </c>
      <c r="J1598" t="s">
        <v>24</v>
      </c>
      <c r="K1598" t="s">
        <v>24</v>
      </c>
      <c r="L1598" s="2">
        <v>44343</v>
      </c>
      <c r="M1598" s="2">
        <v>44434</v>
      </c>
      <c r="N1598" s="2" t="s">
        <v>921</v>
      </c>
      <c r="Q1598" s="2" t="s">
        <v>925</v>
      </c>
      <c r="AC1598">
        <v>60</v>
      </c>
      <c r="AD1598" t="s">
        <v>931</v>
      </c>
      <c r="AE1598" t="s">
        <v>883</v>
      </c>
      <c r="AF1598" s="2">
        <v>44216</v>
      </c>
      <c r="AI1598" t="s">
        <v>895</v>
      </c>
    </row>
    <row r="1599" spans="1:35" x14ac:dyDescent="0.6">
      <c r="A1599">
        <v>2182</v>
      </c>
      <c r="B1599" t="s">
        <v>3</v>
      </c>
      <c r="C1599">
        <v>24</v>
      </c>
      <c r="D1599" t="s">
        <v>905</v>
      </c>
      <c r="E1599" s="2">
        <v>36892</v>
      </c>
      <c r="F1599">
        <v>60</v>
      </c>
      <c r="G1599" t="s">
        <v>914</v>
      </c>
      <c r="H1599" t="s">
        <v>8</v>
      </c>
      <c r="I1599" s="2">
        <v>44069</v>
      </c>
      <c r="J1599" t="s">
        <v>24</v>
      </c>
      <c r="K1599" t="s">
        <v>24</v>
      </c>
      <c r="L1599" s="2">
        <v>45540</v>
      </c>
      <c r="M1599" s="2">
        <v>45701</v>
      </c>
      <c r="N1599" s="2" t="s">
        <v>920</v>
      </c>
      <c r="O1599">
        <v>1</v>
      </c>
      <c r="P1599" s="2">
        <v>45540</v>
      </c>
      <c r="Q1599" s="2" t="s">
        <v>923</v>
      </c>
      <c r="AB1599" t="s">
        <v>878</v>
      </c>
      <c r="AC1599">
        <v>180</v>
      </c>
      <c r="AD1599" t="s">
        <v>930</v>
      </c>
      <c r="AE1599" t="s">
        <v>883</v>
      </c>
      <c r="AF1599" s="2">
        <v>45355</v>
      </c>
      <c r="AH1599" s="2">
        <v>45355</v>
      </c>
      <c r="AI1599" t="s">
        <v>896</v>
      </c>
    </row>
    <row r="1600" spans="1:35" x14ac:dyDescent="0.6">
      <c r="A1600">
        <v>2179</v>
      </c>
      <c r="B1600" t="s">
        <v>3</v>
      </c>
      <c r="C1600">
        <v>9</v>
      </c>
      <c r="D1600" t="s">
        <v>903</v>
      </c>
      <c r="E1600" s="2">
        <v>42370</v>
      </c>
      <c r="F1600">
        <v>28</v>
      </c>
      <c r="G1600" t="s">
        <v>911</v>
      </c>
      <c r="H1600" t="s">
        <v>899</v>
      </c>
      <c r="I1600" s="2">
        <v>43893</v>
      </c>
      <c r="J1600" t="s">
        <v>23</v>
      </c>
      <c r="K1600" t="s">
        <v>24</v>
      </c>
      <c r="L1600" s="2">
        <v>45694</v>
      </c>
      <c r="M1600" s="2">
        <v>45784</v>
      </c>
      <c r="N1600" s="2" t="s">
        <v>920</v>
      </c>
      <c r="O1600">
        <v>1</v>
      </c>
      <c r="P1600" s="2">
        <v>45602</v>
      </c>
      <c r="Q1600" s="2" t="s">
        <v>923</v>
      </c>
      <c r="Z1600" s="2">
        <v>44034</v>
      </c>
      <c r="AA1600" t="s">
        <v>806</v>
      </c>
      <c r="AB1600" t="s">
        <v>878</v>
      </c>
      <c r="AC1600">
        <v>90</v>
      </c>
      <c r="AD1600" t="s">
        <v>931</v>
      </c>
      <c r="AE1600" t="s">
        <v>883</v>
      </c>
      <c r="AF1600" s="2">
        <v>45694</v>
      </c>
      <c r="AI1600" t="s">
        <v>897</v>
      </c>
    </row>
    <row r="1601" spans="1:35" x14ac:dyDescent="0.6">
      <c r="A1601">
        <v>2138</v>
      </c>
      <c r="B1601" t="s">
        <v>3</v>
      </c>
      <c r="C1601">
        <v>30</v>
      </c>
      <c r="D1601" t="s">
        <v>906</v>
      </c>
      <c r="E1601" s="2">
        <v>34700</v>
      </c>
      <c r="F1601">
        <v>70</v>
      </c>
      <c r="G1601" t="s">
        <v>914</v>
      </c>
      <c r="H1601" t="s">
        <v>8</v>
      </c>
      <c r="I1601" s="2">
        <v>44000</v>
      </c>
      <c r="J1601" t="s">
        <v>18</v>
      </c>
      <c r="K1601" t="s">
        <v>24</v>
      </c>
      <c r="L1601" s="2">
        <v>44217</v>
      </c>
      <c r="M1601" s="2">
        <v>44273</v>
      </c>
      <c r="N1601" s="2" t="s">
        <v>921</v>
      </c>
      <c r="Q1601" s="2" t="s">
        <v>925</v>
      </c>
      <c r="R1601" s="2" t="s">
        <v>918</v>
      </c>
      <c r="S1601" s="2">
        <v>44217</v>
      </c>
      <c r="T1601" t="s">
        <v>459</v>
      </c>
      <c r="X1601" s="2" t="s">
        <v>918</v>
      </c>
      <c r="AC1601">
        <v>60</v>
      </c>
      <c r="AD1601" t="s">
        <v>931</v>
      </c>
      <c r="AE1601" t="s">
        <v>883</v>
      </c>
      <c r="AF1601" s="2">
        <v>44000</v>
      </c>
    </row>
    <row r="1602" spans="1:35" x14ac:dyDescent="0.6">
      <c r="A1602">
        <v>2155</v>
      </c>
      <c r="B1602" t="s">
        <v>2</v>
      </c>
      <c r="C1602">
        <v>32</v>
      </c>
      <c r="D1602" t="s">
        <v>906</v>
      </c>
      <c r="E1602" s="2">
        <v>33970</v>
      </c>
      <c r="F1602">
        <v>61</v>
      </c>
      <c r="G1602" t="s">
        <v>914</v>
      </c>
      <c r="H1602" t="s">
        <v>9</v>
      </c>
      <c r="I1602" s="2">
        <v>44028</v>
      </c>
      <c r="J1602" t="s">
        <v>18</v>
      </c>
      <c r="K1602" t="s">
        <v>24</v>
      </c>
      <c r="L1602" s="2">
        <v>44746</v>
      </c>
      <c r="M1602" s="2">
        <v>44809</v>
      </c>
      <c r="N1602" s="2" t="s">
        <v>921</v>
      </c>
      <c r="O1602">
        <v>1</v>
      </c>
      <c r="P1602" s="2">
        <v>44505</v>
      </c>
      <c r="Q1602" s="2" t="s">
        <v>923</v>
      </c>
      <c r="R1602" s="2" t="s">
        <v>918</v>
      </c>
      <c r="S1602" s="2">
        <v>44802</v>
      </c>
      <c r="T1602" t="s">
        <v>460</v>
      </c>
      <c r="X1602" s="2" t="s">
        <v>918</v>
      </c>
      <c r="AB1602" t="s">
        <v>880</v>
      </c>
      <c r="AC1602">
        <v>60</v>
      </c>
      <c r="AD1602" t="s">
        <v>931</v>
      </c>
      <c r="AE1602" t="s">
        <v>883</v>
      </c>
      <c r="AF1602" s="2">
        <v>44644</v>
      </c>
      <c r="AI1602" t="s">
        <v>896</v>
      </c>
    </row>
    <row r="1603" spans="1:35" x14ac:dyDescent="0.6">
      <c r="A1603">
        <v>2164</v>
      </c>
      <c r="B1603" t="s">
        <v>3</v>
      </c>
      <c r="C1603">
        <v>32</v>
      </c>
      <c r="D1603" t="s">
        <v>906</v>
      </c>
      <c r="E1603" s="2">
        <v>33970</v>
      </c>
      <c r="F1603">
        <v>50</v>
      </c>
      <c r="G1603" t="s">
        <v>913</v>
      </c>
      <c r="H1603" t="s">
        <v>899</v>
      </c>
      <c r="I1603" s="2">
        <v>42256</v>
      </c>
      <c r="J1603" t="s">
        <v>18</v>
      </c>
      <c r="K1603" t="s">
        <v>24</v>
      </c>
      <c r="L1603" s="2">
        <v>45691</v>
      </c>
      <c r="M1603" s="2">
        <v>45719</v>
      </c>
      <c r="N1603" s="2" t="s">
        <v>920</v>
      </c>
      <c r="O1603">
        <v>1</v>
      </c>
      <c r="P1603" s="2">
        <v>45628</v>
      </c>
      <c r="Q1603" s="2" t="s">
        <v>923</v>
      </c>
      <c r="Z1603" s="2">
        <v>44046</v>
      </c>
      <c r="AA1603" t="s">
        <v>267</v>
      </c>
      <c r="AB1603" t="s">
        <v>878</v>
      </c>
      <c r="AC1603">
        <v>30</v>
      </c>
      <c r="AD1603" t="s">
        <v>931</v>
      </c>
      <c r="AE1603" t="s">
        <v>883</v>
      </c>
      <c r="AF1603" s="2">
        <v>45635</v>
      </c>
      <c r="AG1603" t="s">
        <v>901</v>
      </c>
      <c r="AH1603" s="2">
        <v>45635</v>
      </c>
      <c r="AI1603" t="s">
        <v>896</v>
      </c>
    </row>
    <row r="1604" spans="1:35" x14ac:dyDescent="0.6">
      <c r="A1604">
        <v>4022</v>
      </c>
      <c r="B1604" t="s">
        <v>3</v>
      </c>
      <c r="C1604">
        <v>37</v>
      </c>
      <c r="D1604" t="s">
        <v>906</v>
      </c>
      <c r="E1604" s="2">
        <v>32143</v>
      </c>
      <c r="F1604">
        <v>68</v>
      </c>
      <c r="G1604" t="s">
        <v>914</v>
      </c>
      <c r="H1604" t="s">
        <v>8</v>
      </c>
      <c r="I1604" s="2">
        <v>43927</v>
      </c>
      <c r="J1604" t="s">
        <v>18</v>
      </c>
      <c r="K1604" t="s">
        <v>24</v>
      </c>
      <c r="L1604" s="2">
        <v>44216</v>
      </c>
      <c r="M1604" s="2">
        <v>44251</v>
      </c>
      <c r="N1604" s="2" t="s">
        <v>921</v>
      </c>
      <c r="Q1604" s="2" t="s">
        <v>925</v>
      </c>
      <c r="R1604" s="2" t="s">
        <v>918</v>
      </c>
      <c r="S1604" s="2">
        <v>44247</v>
      </c>
      <c r="T1604" t="s">
        <v>150</v>
      </c>
      <c r="X1604" s="2" t="s">
        <v>918</v>
      </c>
      <c r="AC1604">
        <v>30</v>
      </c>
      <c r="AD1604" t="s">
        <v>931</v>
      </c>
      <c r="AE1604" t="s">
        <v>883</v>
      </c>
      <c r="AF1604" s="2">
        <v>43927</v>
      </c>
    </row>
    <row r="1605" spans="1:35" x14ac:dyDescent="0.6">
      <c r="A1605">
        <v>2183</v>
      </c>
      <c r="B1605" t="s">
        <v>3</v>
      </c>
      <c r="C1605">
        <v>23</v>
      </c>
      <c r="D1605" t="s">
        <v>905</v>
      </c>
      <c r="E1605" s="2">
        <v>37257</v>
      </c>
      <c r="F1605">
        <v>67</v>
      </c>
      <c r="G1605" t="s">
        <v>914</v>
      </c>
      <c r="H1605" t="s">
        <v>899</v>
      </c>
      <c r="I1605" s="2">
        <v>44050</v>
      </c>
      <c r="J1605" t="s">
        <v>18</v>
      </c>
      <c r="K1605" t="s">
        <v>24</v>
      </c>
      <c r="L1605" s="2">
        <v>44445</v>
      </c>
      <c r="M1605" s="2">
        <v>44501</v>
      </c>
      <c r="N1605" s="2" t="s">
        <v>921</v>
      </c>
      <c r="Q1605" s="2" t="s">
        <v>925</v>
      </c>
      <c r="R1605" s="2" t="s">
        <v>918</v>
      </c>
      <c r="S1605" s="2">
        <v>44466</v>
      </c>
      <c r="T1605" t="s">
        <v>387</v>
      </c>
      <c r="X1605" s="2" t="s">
        <v>918</v>
      </c>
      <c r="Z1605" s="2">
        <v>44050</v>
      </c>
      <c r="AA1605" t="s">
        <v>280</v>
      </c>
      <c r="AB1605" t="s">
        <v>879</v>
      </c>
      <c r="AC1605">
        <v>90</v>
      </c>
      <c r="AD1605" t="s">
        <v>931</v>
      </c>
      <c r="AE1605" t="s">
        <v>883</v>
      </c>
      <c r="AF1605" s="2">
        <v>44445</v>
      </c>
      <c r="AG1605" t="s">
        <v>901</v>
      </c>
      <c r="AH1605" s="2">
        <v>44081</v>
      </c>
      <c r="AI1605" t="s">
        <v>896</v>
      </c>
    </row>
    <row r="1606" spans="1:35" x14ac:dyDescent="0.6">
      <c r="A1606">
        <v>2173</v>
      </c>
      <c r="B1606" t="s">
        <v>3</v>
      </c>
      <c r="C1606">
        <v>33</v>
      </c>
      <c r="D1606" t="s">
        <v>906</v>
      </c>
      <c r="E1606" s="2">
        <v>33604</v>
      </c>
      <c r="F1606">
        <v>60</v>
      </c>
      <c r="G1606" t="s">
        <v>914</v>
      </c>
      <c r="H1606" t="s">
        <v>9</v>
      </c>
      <c r="I1606" s="2">
        <v>44053</v>
      </c>
      <c r="J1606" t="s">
        <v>24</v>
      </c>
      <c r="K1606" t="s">
        <v>24</v>
      </c>
      <c r="L1606" s="2">
        <v>44354</v>
      </c>
      <c r="M1606" s="2">
        <v>44410</v>
      </c>
      <c r="N1606" s="2" t="s">
        <v>921</v>
      </c>
      <c r="Q1606" s="2" t="s">
        <v>925</v>
      </c>
      <c r="AB1606" t="s">
        <v>879</v>
      </c>
      <c r="AC1606">
        <v>60</v>
      </c>
      <c r="AD1606" t="s">
        <v>931</v>
      </c>
      <c r="AE1606" t="s">
        <v>883</v>
      </c>
      <c r="AF1606" s="2">
        <v>44109</v>
      </c>
      <c r="AG1606" t="s">
        <v>901</v>
      </c>
      <c r="AH1606" s="2">
        <v>44053</v>
      </c>
      <c r="AI1606" t="s">
        <v>896</v>
      </c>
    </row>
    <row r="1607" spans="1:35" x14ac:dyDescent="0.6">
      <c r="A1607">
        <v>2156</v>
      </c>
      <c r="B1607" t="s">
        <v>3</v>
      </c>
      <c r="C1607">
        <v>31</v>
      </c>
      <c r="D1607" t="s">
        <v>906</v>
      </c>
      <c r="E1607" s="2">
        <v>34335</v>
      </c>
      <c r="F1607">
        <v>54</v>
      </c>
      <c r="G1607" t="s">
        <v>913</v>
      </c>
      <c r="H1607" t="s">
        <v>9</v>
      </c>
      <c r="I1607" s="2">
        <v>44028</v>
      </c>
      <c r="J1607" t="s">
        <v>18</v>
      </c>
      <c r="K1607" t="s">
        <v>24</v>
      </c>
      <c r="L1607" s="2">
        <v>44950</v>
      </c>
      <c r="M1607" s="2">
        <v>44991</v>
      </c>
      <c r="N1607" s="2" t="s">
        <v>921</v>
      </c>
      <c r="O1607">
        <v>4231</v>
      </c>
      <c r="P1607" s="2">
        <v>44837</v>
      </c>
      <c r="Q1607" s="2" t="s">
        <v>926</v>
      </c>
      <c r="R1607" s="2" t="s">
        <v>918</v>
      </c>
      <c r="S1607" s="2">
        <v>45079</v>
      </c>
      <c r="T1607" t="s">
        <v>461</v>
      </c>
      <c r="X1607" s="2" t="s">
        <v>918</v>
      </c>
      <c r="AB1607" t="s">
        <v>878</v>
      </c>
      <c r="AC1607">
        <v>30</v>
      </c>
      <c r="AD1607" t="s">
        <v>931</v>
      </c>
      <c r="AE1607" t="s">
        <v>883</v>
      </c>
      <c r="AF1607" s="2">
        <v>44950</v>
      </c>
      <c r="AG1607" t="s">
        <v>901</v>
      </c>
      <c r="AH1607" s="2">
        <v>44882</v>
      </c>
      <c r="AI1607" t="s">
        <v>896</v>
      </c>
    </row>
    <row r="1608" spans="1:35" x14ac:dyDescent="0.6">
      <c r="A1608">
        <v>2127</v>
      </c>
      <c r="B1608" t="s">
        <v>3</v>
      </c>
      <c r="C1608">
        <v>35</v>
      </c>
      <c r="D1608" t="s">
        <v>906</v>
      </c>
      <c r="E1608" s="2">
        <v>32874</v>
      </c>
      <c r="F1608">
        <v>106</v>
      </c>
      <c r="G1608" t="s">
        <v>909</v>
      </c>
      <c r="H1608" t="s">
        <v>8</v>
      </c>
      <c r="I1608" s="2">
        <v>43979</v>
      </c>
      <c r="J1608" t="s">
        <v>18</v>
      </c>
      <c r="K1608" t="s">
        <v>24</v>
      </c>
      <c r="L1608" s="2">
        <v>45547</v>
      </c>
      <c r="M1608" s="2">
        <v>45729</v>
      </c>
      <c r="N1608" s="2" t="s">
        <v>920</v>
      </c>
      <c r="O1608">
        <v>1</v>
      </c>
      <c r="P1608" s="2">
        <v>45371</v>
      </c>
      <c r="Q1608" s="2" t="s">
        <v>923</v>
      </c>
      <c r="AB1608" t="s">
        <v>878</v>
      </c>
      <c r="AC1608">
        <v>180</v>
      </c>
      <c r="AD1608" t="s">
        <v>930</v>
      </c>
      <c r="AE1608" t="s">
        <v>883</v>
      </c>
      <c r="AF1608" s="2">
        <v>45547</v>
      </c>
      <c r="AH1608" s="2">
        <v>45547</v>
      </c>
      <c r="AI1608" t="s">
        <v>897</v>
      </c>
    </row>
    <row r="1609" spans="1:35" x14ac:dyDescent="0.6">
      <c r="A1609">
        <v>2121</v>
      </c>
      <c r="B1609" t="s">
        <v>3</v>
      </c>
      <c r="C1609">
        <v>22</v>
      </c>
      <c r="D1609" t="s">
        <v>905</v>
      </c>
      <c r="E1609" s="2">
        <v>37622</v>
      </c>
      <c r="F1609">
        <v>62</v>
      </c>
      <c r="G1609" t="s">
        <v>914</v>
      </c>
      <c r="H1609" t="s">
        <v>8</v>
      </c>
      <c r="I1609" s="2">
        <v>43971</v>
      </c>
      <c r="J1609" t="s">
        <v>24</v>
      </c>
      <c r="K1609" t="s">
        <v>24</v>
      </c>
      <c r="L1609" s="2">
        <v>45637</v>
      </c>
      <c r="M1609" s="2">
        <v>45820</v>
      </c>
      <c r="N1609" s="2" t="s">
        <v>920</v>
      </c>
      <c r="O1609">
        <v>1</v>
      </c>
      <c r="P1609" s="2">
        <v>45637</v>
      </c>
      <c r="Q1609" s="2" t="s">
        <v>923</v>
      </c>
      <c r="AB1609" t="s">
        <v>878</v>
      </c>
      <c r="AC1609">
        <v>180</v>
      </c>
      <c r="AD1609" t="s">
        <v>930</v>
      </c>
      <c r="AE1609" t="s">
        <v>883</v>
      </c>
      <c r="AF1609" s="2">
        <v>45637</v>
      </c>
      <c r="AH1609" s="2">
        <v>45463</v>
      </c>
      <c r="AI1609" t="s">
        <v>895</v>
      </c>
    </row>
    <row r="1610" spans="1:35" x14ac:dyDescent="0.6">
      <c r="A1610">
        <v>2161</v>
      </c>
      <c r="B1610" t="s">
        <v>2</v>
      </c>
      <c r="C1610">
        <v>69</v>
      </c>
      <c r="D1610" t="s">
        <v>902</v>
      </c>
      <c r="E1610" s="2">
        <v>20455</v>
      </c>
      <c r="F1610">
        <v>64</v>
      </c>
      <c r="G1610" t="s">
        <v>914</v>
      </c>
      <c r="H1610" t="s">
        <v>8</v>
      </c>
      <c r="I1610" s="2">
        <v>44041</v>
      </c>
      <c r="J1610" t="s">
        <v>24</v>
      </c>
      <c r="K1610" t="s">
        <v>24</v>
      </c>
      <c r="L1610" s="2">
        <v>44468</v>
      </c>
      <c r="M1610" s="2">
        <v>44496</v>
      </c>
      <c r="N1610" s="2" t="s">
        <v>921</v>
      </c>
      <c r="O1610">
        <v>1</v>
      </c>
      <c r="P1610" s="2">
        <v>44335</v>
      </c>
      <c r="Q1610" s="2" t="s">
        <v>923</v>
      </c>
      <c r="R1610" s="2" t="s">
        <v>918</v>
      </c>
      <c r="S1610" s="2">
        <v>44476</v>
      </c>
      <c r="T1610" t="s">
        <v>462</v>
      </c>
      <c r="X1610" s="2" t="s">
        <v>918</v>
      </c>
      <c r="AB1610" t="s">
        <v>878</v>
      </c>
      <c r="AC1610">
        <v>30</v>
      </c>
      <c r="AD1610" t="s">
        <v>931</v>
      </c>
      <c r="AE1610" t="s">
        <v>883</v>
      </c>
      <c r="AF1610" s="2">
        <v>44041</v>
      </c>
      <c r="AI1610" t="s">
        <v>895</v>
      </c>
    </row>
    <row r="1611" spans="1:35" x14ac:dyDescent="0.6">
      <c r="A1611">
        <v>2186</v>
      </c>
      <c r="B1611" t="s">
        <v>3</v>
      </c>
      <c r="C1611">
        <v>18</v>
      </c>
      <c r="D1611" t="s">
        <v>904</v>
      </c>
      <c r="E1611" s="2">
        <v>39083</v>
      </c>
      <c r="F1611">
        <v>50</v>
      </c>
      <c r="G1611" t="s">
        <v>913</v>
      </c>
      <c r="H1611" t="s">
        <v>8</v>
      </c>
      <c r="I1611" s="2">
        <v>44084</v>
      </c>
      <c r="J1611" t="s">
        <v>24</v>
      </c>
      <c r="K1611" t="s">
        <v>24</v>
      </c>
      <c r="L1611" s="2">
        <v>45691</v>
      </c>
      <c r="M1611" s="2">
        <v>45782</v>
      </c>
      <c r="N1611" s="2" t="s">
        <v>920</v>
      </c>
      <c r="O1611">
        <v>1</v>
      </c>
      <c r="P1611" s="2">
        <v>45691</v>
      </c>
      <c r="Q1611" s="2" t="s">
        <v>923</v>
      </c>
      <c r="AB1611" t="s">
        <v>878</v>
      </c>
      <c r="AC1611">
        <v>90</v>
      </c>
      <c r="AD1611" t="s">
        <v>931</v>
      </c>
      <c r="AE1611" t="s">
        <v>883</v>
      </c>
      <c r="AF1611" s="2">
        <v>45691</v>
      </c>
      <c r="AG1611" t="s">
        <v>891</v>
      </c>
      <c r="AH1611" s="2">
        <v>45572</v>
      </c>
      <c r="AI1611" t="s">
        <v>896</v>
      </c>
    </row>
    <row r="1612" spans="1:35" x14ac:dyDescent="0.6">
      <c r="A1612">
        <v>2187</v>
      </c>
      <c r="B1612" t="s">
        <v>3</v>
      </c>
      <c r="C1612">
        <v>33</v>
      </c>
      <c r="D1612" t="s">
        <v>906</v>
      </c>
      <c r="E1612" s="2">
        <v>33604</v>
      </c>
      <c r="F1612">
        <v>70</v>
      </c>
      <c r="G1612" t="s">
        <v>914</v>
      </c>
      <c r="H1612" t="s">
        <v>9</v>
      </c>
      <c r="I1612" s="2">
        <v>44084</v>
      </c>
      <c r="J1612" t="s">
        <v>24</v>
      </c>
      <c r="K1612" t="s">
        <v>24</v>
      </c>
      <c r="L1612" s="2">
        <v>44428</v>
      </c>
      <c r="M1612" s="2">
        <v>44469</v>
      </c>
      <c r="N1612" s="2" t="s">
        <v>921</v>
      </c>
      <c r="Q1612" s="2" t="s">
        <v>925</v>
      </c>
      <c r="R1612" s="2" t="s">
        <v>918</v>
      </c>
      <c r="S1612" s="2">
        <v>44470</v>
      </c>
      <c r="T1612" t="s">
        <v>124</v>
      </c>
      <c r="X1612" s="2" t="s">
        <v>918</v>
      </c>
      <c r="AB1612" t="s">
        <v>879</v>
      </c>
      <c r="AC1612">
        <v>30</v>
      </c>
      <c r="AD1612" t="s">
        <v>931</v>
      </c>
      <c r="AE1612" t="s">
        <v>883</v>
      </c>
      <c r="AF1612" s="2">
        <v>44354</v>
      </c>
      <c r="AG1612" t="s">
        <v>891</v>
      </c>
      <c r="AH1612" s="2">
        <v>44354</v>
      </c>
      <c r="AI1612" t="s">
        <v>896</v>
      </c>
    </row>
    <row r="1613" spans="1:35" x14ac:dyDescent="0.6">
      <c r="A1613">
        <v>2184</v>
      </c>
      <c r="B1613" t="s">
        <v>3</v>
      </c>
      <c r="C1613">
        <v>29</v>
      </c>
      <c r="D1613" t="s">
        <v>905</v>
      </c>
      <c r="E1613" s="2">
        <v>34761</v>
      </c>
      <c r="F1613">
        <v>83</v>
      </c>
      <c r="G1613" t="s">
        <v>915</v>
      </c>
      <c r="H1613" t="s">
        <v>8</v>
      </c>
      <c r="I1613" s="2">
        <v>44083</v>
      </c>
      <c r="J1613" t="s">
        <v>24</v>
      </c>
      <c r="K1613" t="s">
        <v>24</v>
      </c>
      <c r="L1613" s="2">
        <v>45671</v>
      </c>
      <c r="M1613" s="2">
        <v>45848</v>
      </c>
      <c r="N1613" s="2" t="s">
        <v>920</v>
      </c>
      <c r="O1613">
        <v>1</v>
      </c>
      <c r="P1613" s="2">
        <v>45477</v>
      </c>
      <c r="Q1613" s="2" t="s">
        <v>923</v>
      </c>
      <c r="AB1613" t="s">
        <v>878</v>
      </c>
      <c r="AC1613">
        <v>180</v>
      </c>
      <c r="AD1613" t="s">
        <v>930</v>
      </c>
      <c r="AE1613" t="s">
        <v>883</v>
      </c>
      <c r="AF1613" s="2">
        <v>45671</v>
      </c>
      <c r="AH1613" s="2">
        <v>45572</v>
      </c>
      <c r="AI1613" t="s">
        <v>897</v>
      </c>
    </row>
    <row r="1614" spans="1:35" x14ac:dyDescent="0.6">
      <c r="A1614">
        <v>2185</v>
      </c>
      <c r="B1614" t="s">
        <v>3</v>
      </c>
      <c r="C1614">
        <v>45</v>
      </c>
      <c r="D1614" t="s">
        <v>907</v>
      </c>
      <c r="E1614" s="2">
        <v>29221</v>
      </c>
      <c r="F1614">
        <v>75</v>
      </c>
      <c r="G1614" t="s">
        <v>915</v>
      </c>
      <c r="H1614" t="s">
        <v>8</v>
      </c>
      <c r="I1614" s="2">
        <v>44083</v>
      </c>
      <c r="J1614" t="s">
        <v>24</v>
      </c>
      <c r="K1614" t="s">
        <v>24</v>
      </c>
      <c r="L1614" s="2">
        <v>45195</v>
      </c>
      <c r="M1614" s="2">
        <v>45329</v>
      </c>
      <c r="N1614" s="2" t="s">
        <v>921</v>
      </c>
      <c r="O1614">
        <v>400</v>
      </c>
      <c r="P1614" s="2">
        <v>45195</v>
      </c>
      <c r="Q1614" s="2" t="s">
        <v>923</v>
      </c>
      <c r="R1614" s="2" t="s">
        <v>918</v>
      </c>
      <c r="S1614" s="2">
        <v>45331</v>
      </c>
      <c r="T1614" t="s">
        <v>463</v>
      </c>
      <c r="X1614" s="2" t="s">
        <v>918</v>
      </c>
      <c r="AB1614" t="s">
        <v>878</v>
      </c>
      <c r="AC1614">
        <v>180</v>
      </c>
      <c r="AD1614" t="s">
        <v>930</v>
      </c>
      <c r="AE1614" t="s">
        <v>883</v>
      </c>
      <c r="AF1614" s="2">
        <v>44866</v>
      </c>
      <c r="AH1614" s="2">
        <v>44686</v>
      </c>
      <c r="AI1614" t="s">
        <v>895</v>
      </c>
    </row>
    <row r="1615" spans="1:35" x14ac:dyDescent="0.6">
      <c r="A1615">
        <v>2190</v>
      </c>
      <c r="B1615" t="s">
        <v>2</v>
      </c>
      <c r="C1615">
        <v>4</v>
      </c>
      <c r="D1615" t="s">
        <v>903</v>
      </c>
      <c r="E1615" s="2">
        <v>43983</v>
      </c>
      <c r="F1615">
        <v>5</v>
      </c>
      <c r="G1615" t="s">
        <v>910</v>
      </c>
      <c r="H1615" t="s">
        <v>12</v>
      </c>
      <c r="I1615" s="2">
        <v>44092</v>
      </c>
      <c r="J1615" t="s">
        <v>23</v>
      </c>
      <c r="K1615" t="s">
        <v>30</v>
      </c>
      <c r="L1615" s="2">
        <v>44413</v>
      </c>
      <c r="M1615" s="2">
        <v>44475</v>
      </c>
      <c r="N1615" s="2" t="s">
        <v>921</v>
      </c>
      <c r="O1615">
        <v>1</v>
      </c>
      <c r="P1615" s="2">
        <v>44413</v>
      </c>
      <c r="Q1615" s="2" t="s">
        <v>923</v>
      </c>
      <c r="R1615" s="2" t="s">
        <v>918</v>
      </c>
      <c r="S1615" s="2">
        <v>44475</v>
      </c>
      <c r="T1615" t="s">
        <v>464</v>
      </c>
      <c r="X1615" s="2" t="s">
        <v>918</v>
      </c>
      <c r="AB1615" t="s">
        <v>878</v>
      </c>
      <c r="AC1615">
        <v>60</v>
      </c>
      <c r="AD1615" t="s">
        <v>931</v>
      </c>
      <c r="AE1615" t="s">
        <v>883</v>
      </c>
      <c r="AF1615" s="2">
        <v>44413</v>
      </c>
      <c r="AI1615" t="s">
        <v>896</v>
      </c>
    </row>
    <row r="1616" spans="1:35" x14ac:dyDescent="0.6">
      <c r="A1616">
        <v>2102</v>
      </c>
      <c r="B1616" t="s">
        <v>3</v>
      </c>
      <c r="C1616">
        <v>26</v>
      </c>
      <c r="D1616" t="s">
        <v>905</v>
      </c>
      <c r="E1616" s="2">
        <v>36161</v>
      </c>
      <c r="F1616">
        <v>50</v>
      </c>
      <c r="G1616" t="s">
        <v>913</v>
      </c>
      <c r="H1616" t="s">
        <v>8</v>
      </c>
      <c r="I1616" s="2">
        <v>43941</v>
      </c>
      <c r="J1616" t="s">
        <v>24</v>
      </c>
      <c r="K1616" t="s">
        <v>24</v>
      </c>
      <c r="L1616" s="2">
        <v>44929</v>
      </c>
      <c r="M1616" s="2">
        <v>44960</v>
      </c>
      <c r="N1616" s="2" t="s">
        <v>921</v>
      </c>
      <c r="O1616">
        <v>407</v>
      </c>
      <c r="P1616" s="2">
        <v>44774</v>
      </c>
      <c r="Q1616" s="2" t="s">
        <v>924</v>
      </c>
      <c r="R1616" s="2" t="s">
        <v>918</v>
      </c>
      <c r="S1616" s="2">
        <v>44929</v>
      </c>
      <c r="T1616" t="s">
        <v>76</v>
      </c>
      <c r="X1616" s="2" t="s">
        <v>918</v>
      </c>
      <c r="AB1616" t="s">
        <v>878</v>
      </c>
      <c r="AC1616">
        <v>30</v>
      </c>
      <c r="AD1616" t="s">
        <v>931</v>
      </c>
      <c r="AE1616" t="s">
        <v>883</v>
      </c>
      <c r="AF1616" s="2">
        <v>44837</v>
      </c>
      <c r="AH1616" s="2">
        <v>44929</v>
      </c>
      <c r="AI1616" t="s">
        <v>895</v>
      </c>
    </row>
    <row r="1617" spans="1:35" x14ac:dyDescent="0.6">
      <c r="A1617">
        <v>2189</v>
      </c>
      <c r="B1617" t="s">
        <v>2</v>
      </c>
      <c r="C1617">
        <v>35</v>
      </c>
      <c r="D1617" t="s">
        <v>906</v>
      </c>
      <c r="E1617" s="2">
        <v>32874</v>
      </c>
      <c r="F1617">
        <v>59</v>
      </c>
      <c r="G1617" t="s">
        <v>913</v>
      </c>
      <c r="H1617" t="s">
        <v>899</v>
      </c>
      <c r="I1617" s="2">
        <v>43997</v>
      </c>
      <c r="J1617" t="s">
        <v>24</v>
      </c>
      <c r="K1617" t="s">
        <v>24</v>
      </c>
      <c r="L1617" s="2">
        <v>45603</v>
      </c>
      <c r="M1617" s="2">
        <v>45785</v>
      </c>
      <c r="N1617" s="2" t="s">
        <v>920</v>
      </c>
      <c r="O1617">
        <v>400</v>
      </c>
      <c r="P1617" s="2">
        <v>45414</v>
      </c>
      <c r="Q1617" s="2" t="s">
        <v>923</v>
      </c>
      <c r="Z1617" s="2">
        <v>44074</v>
      </c>
      <c r="AA1617" t="s">
        <v>454</v>
      </c>
      <c r="AB1617" t="s">
        <v>878</v>
      </c>
      <c r="AC1617">
        <v>180</v>
      </c>
      <c r="AD1617" t="s">
        <v>930</v>
      </c>
      <c r="AE1617" t="s">
        <v>883</v>
      </c>
      <c r="AF1617" s="2">
        <v>45603</v>
      </c>
      <c r="AI1617" t="s">
        <v>897</v>
      </c>
    </row>
    <row r="1618" spans="1:35" x14ac:dyDescent="0.6">
      <c r="A1618">
        <v>2168</v>
      </c>
      <c r="B1618" t="s">
        <v>2</v>
      </c>
      <c r="C1618">
        <v>35</v>
      </c>
      <c r="D1618" t="s">
        <v>906</v>
      </c>
      <c r="E1618" s="2">
        <v>32874</v>
      </c>
      <c r="F1618">
        <v>58</v>
      </c>
      <c r="G1618" t="s">
        <v>913</v>
      </c>
      <c r="H1618" t="s">
        <v>8</v>
      </c>
      <c r="I1618" s="2">
        <v>44046</v>
      </c>
      <c r="J1618" t="s">
        <v>24</v>
      </c>
      <c r="K1618" t="s">
        <v>24</v>
      </c>
      <c r="L1618" s="2">
        <v>45132</v>
      </c>
      <c r="M1618" s="2">
        <v>45303</v>
      </c>
      <c r="N1618" s="2" t="s">
        <v>921</v>
      </c>
      <c r="O1618">
        <v>1</v>
      </c>
      <c r="P1618" s="2">
        <v>45046</v>
      </c>
      <c r="Q1618" s="2" t="s">
        <v>923</v>
      </c>
      <c r="R1618" s="2" t="s">
        <v>918</v>
      </c>
      <c r="S1618" s="2">
        <v>45309</v>
      </c>
      <c r="T1618" t="s">
        <v>465</v>
      </c>
      <c r="U1618" t="s">
        <v>649</v>
      </c>
      <c r="X1618" s="2" t="s">
        <v>918</v>
      </c>
      <c r="AB1618" t="s">
        <v>878</v>
      </c>
      <c r="AC1618">
        <v>180</v>
      </c>
      <c r="AD1618" t="s">
        <v>930</v>
      </c>
      <c r="AE1618" t="s">
        <v>883</v>
      </c>
      <c r="AF1618" s="2">
        <v>45132</v>
      </c>
      <c r="AI1618" t="s">
        <v>897</v>
      </c>
    </row>
    <row r="1619" spans="1:35" x14ac:dyDescent="0.6">
      <c r="A1619">
        <v>2125</v>
      </c>
      <c r="B1619" t="s">
        <v>2</v>
      </c>
      <c r="C1619">
        <v>40</v>
      </c>
      <c r="D1619" t="s">
        <v>907</v>
      </c>
      <c r="E1619" s="2">
        <v>31048</v>
      </c>
      <c r="F1619">
        <v>57</v>
      </c>
      <c r="G1619" t="s">
        <v>913</v>
      </c>
      <c r="H1619" t="s">
        <v>8</v>
      </c>
      <c r="I1619" s="2">
        <v>43977</v>
      </c>
      <c r="J1619" t="s">
        <v>24</v>
      </c>
      <c r="K1619" t="s">
        <v>24</v>
      </c>
      <c r="L1619" s="2">
        <v>43977</v>
      </c>
      <c r="M1619" s="2">
        <v>44098</v>
      </c>
      <c r="N1619" s="2" t="s">
        <v>921</v>
      </c>
      <c r="Q1619" s="2" t="s">
        <v>925</v>
      </c>
      <c r="AC1619">
        <v>90</v>
      </c>
      <c r="AD1619" t="s">
        <v>931</v>
      </c>
      <c r="AE1619" t="s">
        <v>883</v>
      </c>
      <c r="AF1619" s="2">
        <v>43977</v>
      </c>
    </row>
    <row r="1620" spans="1:35" x14ac:dyDescent="0.6">
      <c r="A1620">
        <v>2188</v>
      </c>
      <c r="B1620" t="s">
        <v>2</v>
      </c>
      <c r="C1620">
        <v>30</v>
      </c>
      <c r="D1620" t="s">
        <v>906</v>
      </c>
      <c r="E1620" s="2">
        <v>34700</v>
      </c>
      <c r="F1620">
        <v>51</v>
      </c>
      <c r="G1620" t="s">
        <v>913</v>
      </c>
      <c r="H1620" t="s">
        <v>8</v>
      </c>
      <c r="I1620" s="2">
        <v>44097</v>
      </c>
      <c r="J1620" t="s">
        <v>24</v>
      </c>
      <c r="K1620" t="s">
        <v>24</v>
      </c>
      <c r="L1620" s="2">
        <v>45588</v>
      </c>
      <c r="M1620" s="2">
        <v>45757</v>
      </c>
      <c r="N1620" s="2" t="s">
        <v>920</v>
      </c>
      <c r="O1620">
        <v>20</v>
      </c>
      <c r="P1620" s="2">
        <v>45588</v>
      </c>
      <c r="Q1620" s="2" t="s">
        <v>923</v>
      </c>
      <c r="AB1620" t="s">
        <v>878</v>
      </c>
      <c r="AC1620">
        <v>180</v>
      </c>
      <c r="AD1620" t="s">
        <v>930</v>
      </c>
      <c r="AE1620" t="s">
        <v>883</v>
      </c>
      <c r="AF1620" s="2">
        <v>45588</v>
      </c>
      <c r="AI1620" t="s">
        <v>897</v>
      </c>
    </row>
    <row r="1621" spans="1:35" x14ac:dyDescent="0.6">
      <c r="A1621">
        <v>2202</v>
      </c>
      <c r="B1621" t="s">
        <v>3</v>
      </c>
      <c r="C1621">
        <v>30</v>
      </c>
      <c r="D1621" t="s">
        <v>906</v>
      </c>
      <c r="E1621" s="2">
        <v>34648</v>
      </c>
      <c r="F1621">
        <v>70</v>
      </c>
      <c r="G1621" t="s">
        <v>914</v>
      </c>
      <c r="H1621" t="s">
        <v>8</v>
      </c>
      <c r="I1621" s="2">
        <v>44103</v>
      </c>
      <c r="J1621" t="s">
        <v>24</v>
      </c>
      <c r="K1621" t="s">
        <v>24</v>
      </c>
      <c r="L1621" s="2">
        <v>44103</v>
      </c>
      <c r="M1621" s="2">
        <v>44133</v>
      </c>
      <c r="N1621" s="2" t="s">
        <v>921</v>
      </c>
      <c r="Q1621" s="2" t="s">
        <v>925</v>
      </c>
      <c r="R1621" s="2" t="s">
        <v>918</v>
      </c>
      <c r="S1621" s="2">
        <v>44113</v>
      </c>
      <c r="T1621" t="s">
        <v>466</v>
      </c>
      <c r="X1621" s="2" t="s">
        <v>918</v>
      </c>
      <c r="AB1621" t="s">
        <v>879</v>
      </c>
      <c r="AC1621">
        <v>30</v>
      </c>
      <c r="AD1621" t="s">
        <v>931</v>
      </c>
      <c r="AE1621" t="s">
        <v>883</v>
      </c>
      <c r="AF1621" s="2">
        <v>44103</v>
      </c>
    </row>
    <row r="1622" spans="1:35" x14ac:dyDescent="0.6">
      <c r="A1622">
        <v>2194</v>
      </c>
      <c r="B1622" t="s">
        <v>3</v>
      </c>
      <c r="C1622">
        <v>43</v>
      </c>
      <c r="D1622" t="s">
        <v>907</v>
      </c>
      <c r="E1622" s="2">
        <v>29952</v>
      </c>
      <c r="F1622">
        <v>55</v>
      </c>
      <c r="G1622" t="s">
        <v>913</v>
      </c>
      <c r="H1622" t="s">
        <v>8</v>
      </c>
      <c r="I1622" s="2">
        <v>44097</v>
      </c>
      <c r="J1622" t="s">
        <v>24</v>
      </c>
      <c r="K1622" t="s">
        <v>24</v>
      </c>
      <c r="L1622" s="2">
        <v>45344</v>
      </c>
      <c r="M1622" s="2">
        <v>45453</v>
      </c>
      <c r="N1622" s="2" t="s">
        <v>921</v>
      </c>
      <c r="O1622">
        <v>1</v>
      </c>
      <c r="P1622" s="2">
        <v>45344</v>
      </c>
      <c r="Q1622" s="2" t="s">
        <v>923</v>
      </c>
      <c r="R1622" s="2" t="s">
        <v>918</v>
      </c>
      <c r="S1622" s="2">
        <v>45462</v>
      </c>
      <c r="T1622" t="s">
        <v>467</v>
      </c>
      <c r="X1622" s="2" t="s">
        <v>918</v>
      </c>
      <c r="AB1622" t="s">
        <v>878</v>
      </c>
      <c r="AC1622">
        <v>90</v>
      </c>
      <c r="AD1622" t="s">
        <v>931</v>
      </c>
      <c r="AE1622" t="s">
        <v>883</v>
      </c>
      <c r="AF1622" s="2">
        <v>45344</v>
      </c>
      <c r="AG1622" t="s">
        <v>901</v>
      </c>
      <c r="AH1622" s="2">
        <v>45344</v>
      </c>
      <c r="AI1622" t="s">
        <v>896</v>
      </c>
    </row>
    <row r="1623" spans="1:35" x14ac:dyDescent="0.6">
      <c r="A1623">
        <v>2200</v>
      </c>
      <c r="B1623" t="s">
        <v>3</v>
      </c>
      <c r="C1623">
        <v>61</v>
      </c>
      <c r="D1623" t="s">
        <v>902</v>
      </c>
      <c r="E1623" s="2">
        <v>23377</v>
      </c>
      <c r="F1623">
        <v>56</v>
      </c>
      <c r="G1623" t="s">
        <v>913</v>
      </c>
      <c r="H1623" t="s">
        <v>8</v>
      </c>
      <c r="I1623" s="2">
        <v>44099</v>
      </c>
      <c r="J1623" t="s">
        <v>24</v>
      </c>
      <c r="K1623" t="s">
        <v>24</v>
      </c>
      <c r="L1623" s="2">
        <v>44669</v>
      </c>
      <c r="M1623" s="2">
        <v>44812</v>
      </c>
      <c r="N1623" s="2" t="s">
        <v>921</v>
      </c>
      <c r="O1623">
        <v>1</v>
      </c>
      <c r="P1623" s="2">
        <v>44414</v>
      </c>
      <c r="Q1623" s="2" t="s">
        <v>923</v>
      </c>
      <c r="R1623" s="2" t="s">
        <v>918</v>
      </c>
      <c r="S1623" s="2">
        <v>44669</v>
      </c>
      <c r="T1623" t="s">
        <v>468</v>
      </c>
      <c r="X1623" s="2" t="s">
        <v>918</v>
      </c>
      <c r="AB1623" t="s">
        <v>878</v>
      </c>
      <c r="AC1623">
        <v>180</v>
      </c>
      <c r="AD1623" t="s">
        <v>930</v>
      </c>
      <c r="AE1623" t="s">
        <v>883</v>
      </c>
      <c r="AF1623" s="2">
        <v>44414</v>
      </c>
      <c r="AI1623" t="s">
        <v>895</v>
      </c>
    </row>
    <row r="1624" spans="1:35" x14ac:dyDescent="0.6">
      <c r="A1624">
        <v>2198</v>
      </c>
      <c r="B1624" t="s">
        <v>3</v>
      </c>
      <c r="C1624">
        <v>53</v>
      </c>
      <c r="D1624" t="s">
        <v>908</v>
      </c>
      <c r="E1624" s="2">
        <v>26299</v>
      </c>
      <c r="F1624">
        <v>51</v>
      </c>
      <c r="G1624" t="s">
        <v>913</v>
      </c>
      <c r="H1624" t="s">
        <v>8</v>
      </c>
      <c r="I1624" s="2">
        <v>44099</v>
      </c>
      <c r="J1624" t="s">
        <v>24</v>
      </c>
      <c r="K1624" t="s">
        <v>24</v>
      </c>
      <c r="L1624" s="2">
        <v>45631</v>
      </c>
      <c r="M1624" s="2">
        <v>45813</v>
      </c>
      <c r="N1624" s="2" t="s">
        <v>920</v>
      </c>
      <c r="O1624">
        <v>20</v>
      </c>
      <c r="P1624" s="2">
        <v>45631</v>
      </c>
      <c r="Q1624" s="2" t="s">
        <v>923</v>
      </c>
      <c r="AB1624" t="s">
        <v>878</v>
      </c>
      <c r="AC1624">
        <v>180</v>
      </c>
      <c r="AD1624" t="s">
        <v>930</v>
      </c>
      <c r="AE1624" t="s">
        <v>883</v>
      </c>
      <c r="AF1624" s="2">
        <v>45631</v>
      </c>
      <c r="AI1624" t="s">
        <v>895</v>
      </c>
    </row>
    <row r="1625" spans="1:35" x14ac:dyDescent="0.6">
      <c r="A1625">
        <v>2197</v>
      </c>
      <c r="B1625" t="s">
        <v>2</v>
      </c>
      <c r="C1625">
        <v>40</v>
      </c>
      <c r="D1625" t="s">
        <v>907</v>
      </c>
      <c r="E1625" s="2">
        <v>31048</v>
      </c>
      <c r="F1625">
        <v>59</v>
      </c>
      <c r="G1625" t="s">
        <v>913</v>
      </c>
      <c r="H1625" t="s">
        <v>10</v>
      </c>
      <c r="I1625" s="2">
        <v>44098</v>
      </c>
      <c r="J1625" t="s">
        <v>24</v>
      </c>
      <c r="K1625" t="s">
        <v>24</v>
      </c>
      <c r="L1625" s="2">
        <v>45421</v>
      </c>
      <c r="M1625" s="2">
        <v>45512</v>
      </c>
      <c r="N1625" s="2" t="s">
        <v>921</v>
      </c>
      <c r="O1625">
        <v>50</v>
      </c>
      <c r="P1625" s="2">
        <v>45421</v>
      </c>
      <c r="Q1625" s="2" t="s">
        <v>923</v>
      </c>
      <c r="R1625" s="2" t="s">
        <v>918</v>
      </c>
      <c r="S1625" s="2">
        <v>45503</v>
      </c>
      <c r="T1625" t="s">
        <v>469</v>
      </c>
      <c r="X1625" s="2" t="s">
        <v>918</v>
      </c>
      <c r="AB1625" t="s">
        <v>878</v>
      </c>
      <c r="AC1625">
        <v>180</v>
      </c>
      <c r="AD1625" t="s">
        <v>930</v>
      </c>
      <c r="AE1625" t="s">
        <v>883</v>
      </c>
      <c r="AF1625" s="2">
        <v>45421</v>
      </c>
      <c r="AI1625" t="s">
        <v>895</v>
      </c>
    </row>
    <row r="1626" spans="1:35" x14ac:dyDescent="0.6">
      <c r="A1626">
        <v>2195</v>
      </c>
      <c r="B1626" t="s">
        <v>3</v>
      </c>
      <c r="C1626">
        <v>17</v>
      </c>
      <c r="D1626" t="s">
        <v>904</v>
      </c>
      <c r="E1626" s="2">
        <v>39448</v>
      </c>
      <c r="F1626">
        <v>50</v>
      </c>
      <c r="G1626" t="s">
        <v>913</v>
      </c>
      <c r="H1626" t="s">
        <v>8</v>
      </c>
      <c r="I1626" s="2">
        <v>44098</v>
      </c>
      <c r="J1626" t="s">
        <v>24</v>
      </c>
      <c r="K1626" t="s">
        <v>24</v>
      </c>
      <c r="L1626" s="2">
        <v>45663</v>
      </c>
      <c r="M1626" s="2">
        <v>45719</v>
      </c>
      <c r="N1626" s="2" t="s">
        <v>920</v>
      </c>
      <c r="O1626">
        <v>1</v>
      </c>
      <c r="P1626" s="2">
        <v>45663</v>
      </c>
      <c r="Q1626" s="2" t="s">
        <v>923</v>
      </c>
      <c r="AB1626" t="s">
        <v>878</v>
      </c>
      <c r="AC1626">
        <v>90</v>
      </c>
      <c r="AD1626" t="s">
        <v>931</v>
      </c>
      <c r="AE1626" t="s">
        <v>883</v>
      </c>
      <c r="AF1626" s="2">
        <v>45663</v>
      </c>
      <c r="AI1626" t="s">
        <v>897</v>
      </c>
    </row>
    <row r="1627" spans="1:35" x14ac:dyDescent="0.6">
      <c r="A1627">
        <v>2199</v>
      </c>
      <c r="B1627" t="s">
        <v>3</v>
      </c>
      <c r="C1627">
        <v>38</v>
      </c>
      <c r="D1627" t="s">
        <v>906</v>
      </c>
      <c r="E1627" s="2">
        <v>31778</v>
      </c>
      <c r="F1627">
        <v>52</v>
      </c>
      <c r="G1627" t="s">
        <v>913</v>
      </c>
      <c r="H1627" t="s">
        <v>899</v>
      </c>
      <c r="I1627" s="2">
        <v>44068</v>
      </c>
      <c r="J1627" t="s">
        <v>18</v>
      </c>
      <c r="K1627" t="s">
        <v>24</v>
      </c>
      <c r="L1627" s="2">
        <v>45547</v>
      </c>
      <c r="M1627" s="2">
        <v>45729</v>
      </c>
      <c r="N1627" s="2" t="s">
        <v>920</v>
      </c>
      <c r="O1627">
        <v>1</v>
      </c>
      <c r="P1627" s="2">
        <v>45354</v>
      </c>
      <c r="Q1627" s="2" t="s">
        <v>923</v>
      </c>
      <c r="Z1627" s="2">
        <v>44056</v>
      </c>
      <c r="AA1627" t="s">
        <v>571</v>
      </c>
      <c r="AB1627" t="s">
        <v>878</v>
      </c>
      <c r="AC1627">
        <v>180</v>
      </c>
      <c r="AD1627" t="s">
        <v>930</v>
      </c>
      <c r="AE1627" t="s">
        <v>883</v>
      </c>
      <c r="AF1627" s="2">
        <v>45547</v>
      </c>
      <c r="AH1627" s="2">
        <v>45354</v>
      </c>
      <c r="AI1627" t="s">
        <v>897</v>
      </c>
    </row>
    <row r="1628" spans="1:35" x14ac:dyDescent="0.6">
      <c r="A1628">
        <v>2196</v>
      </c>
      <c r="B1628" t="s">
        <v>3</v>
      </c>
      <c r="C1628">
        <v>75</v>
      </c>
      <c r="D1628" t="s">
        <v>902</v>
      </c>
      <c r="E1628" s="2">
        <v>18264</v>
      </c>
      <c r="F1628">
        <v>55</v>
      </c>
      <c r="G1628" t="s">
        <v>913</v>
      </c>
      <c r="H1628" t="s">
        <v>8</v>
      </c>
      <c r="I1628" s="2">
        <v>44103</v>
      </c>
      <c r="J1628" t="s">
        <v>24</v>
      </c>
      <c r="K1628" t="s">
        <v>24</v>
      </c>
      <c r="L1628" s="2">
        <v>44103</v>
      </c>
      <c r="M1628" s="2">
        <v>44133</v>
      </c>
      <c r="N1628" s="2" t="s">
        <v>921</v>
      </c>
      <c r="Q1628" s="2" t="s">
        <v>925</v>
      </c>
      <c r="R1628" s="2" t="s">
        <v>918</v>
      </c>
      <c r="S1628" s="2">
        <v>44103</v>
      </c>
      <c r="T1628" t="s">
        <v>42</v>
      </c>
      <c r="X1628" s="2" t="s">
        <v>918</v>
      </c>
      <c r="AC1628">
        <v>30</v>
      </c>
      <c r="AD1628" t="s">
        <v>931</v>
      </c>
      <c r="AE1628" t="s">
        <v>883</v>
      </c>
      <c r="AF1628" s="2">
        <v>44103</v>
      </c>
      <c r="AI1628" t="s">
        <v>895</v>
      </c>
    </row>
    <row r="1629" spans="1:35" x14ac:dyDescent="0.6">
      <c r="A1629">
        <v>2203</v>
      </c>
      <c r="B1629" t="s">
        <v>3</v>
      </c>
      <c r="C1629">
        <v>37</v>
      </c>
      <c r="D1629" t="s">
        <v>906</v>
      </c>
      <c r="E1629" s="2">
        <v>32143</v>
      </c>
      <c r="F1629">
        <v>90</v>
      </c>
      <c r="G1629" t="s">
        <v>909</v>
      </c>
      <c r="H1629" t="s">
        <v>8</v>
      </c>
      <c r="I1629" s="2">
        <v>44103</v>
      </c>
      <c r="J1629" t="s">
        <v>24</v>
      </c>
      <c r="K1629" t="s">
        <v>24</v>
      </c>
      <c r="L1629" s="2">
        <v>44103</v>
      </c>
      <c r="M1629" s="2">
        <v>44133</v>
      </c>
      <c r="N1629" s="2" t="s">
        <v>921</v>
      </c>
      <c r="Q1629" s="2" t="s">
        <v>925</v>
      </c>
      <c r="R1629" s="2" t="s">
        <v>918</v>
      </c>
      <c r="S1629" s="2">
        <v>44103</v>
      </c>
      <c r="T1629" t="s">
        <v>379</v>
      </c>
      <c r="X1629" s="2" t="s">
        <v>918</v>
      </c>
      <c r="AC1629">
        <v>30</v>
      </c>
      <c r="AD1629" t="s">
        <v>931</v>
      </c>
      <c r="AE1629" t="s">
        <v>883</v>
      </c>
      <c r="AF1629" s="2">
        <v>44103</v>
      </c>
    </row>
    <row r="1630" spans="1:35" x14ac:dyDescent="0.6">
      <c r="A1630">
        <v>2193</v>
      </c>
      <c r="B1630" t="s">
        <v>3</v>
      </c>
      <c r="C1630">
        <v>40</v>
      </c>
      <c r="D1630" t="s">
        <v>907</v>
      </c>
      <c r="E1630" s="2">
        <v>31048</v>
      </c>
      <c r="F1630">
        <v>67</v>
      </c>
      <c r="G1630" t="s">
        <v>914</v>
      </c>
      <c r="H1630" t="s">
        <v>8</v>
      </c>
      <c r="I1630" s="2">
        <v>44097</v>
      </c>
      <c r="J1630" t="s">
        <v>18</v>
      </c>
      <c r="K1630" t="s">
        <v>24</v>
      </c>
      <c r="L1630" s="2">
        <v>45548</v>
      </c>
      <c r="M1630" s="2">
        <v>45729</v>
      </c>
      <c r="N1630" s="2" t="s">
        <v>920</v>
      </c>
      <c r="O1630">
        <v>1</v>
      </c>
      <c r="P1630" s="2">
        <v>45548</v>
      </c>
      <c r="Q1630" s="2" t="s">
        <v>923</v>
      </c>
      <c r="AB1630" t="s">
        <v>878</v>
      </c>
      <c r="AC1630">
        <v>180</v>
      </c>
      <c r="AD1630" t="s">
        <v>930</v>
      </c>
      <c r="AE1630" t="s">
        <v>883</v>
      </c>
      <c r="AF1630" s="2">
        <v>45548</v>
      </c>
      <c r="AH1630" s="2">
        <v>45357</v>
      </c>
      <c r="AI1630" t="s">
        <v>895</v>
      </c>
    </row>
    <row r="1631" spans="1:35" x14ac:dyDescent="0.6">
      <c r="A1631">
        <v>2205</v>
      </c>
      <c r="B1631" t="s">
        <v>3</v>
      </c>
      <c r="C1631">
        <v>44</v>
      </c>
      <c r="D1631" t="s">
        <v>907</v>
      </c>
      <c r="E1631" s="2">
        <v>29587</v>
      </c>
      <c r="F1631">
        <v>45</v>
      </c>
      <c r="G1631" t="s">
        <v>913</v>
      </c>
      <c r="H1631" t="s">
        <v>899</v>
      </c>
      <c r="I1631" s="2">
        <v>39953</v>
      </c>
      <c r="J1631" t="s">
        <v>18</v>
      </c>
      <c r="K1631" t="s">
        <v>24</v>
      </c>
      <c r="L1631" s="2">
        <v>45635</v>
      </c>
      <c r="M1631" s="2">
        <v>45782</v>
      </c>
      <c r="N1631" s="2" t="s">
        <v>920</v>
      </c>
      <c r="O1631">
        <v>132</v>
      </c>
      <c r="P1631" s="2">
        <v>45421</v>
      </c>
      <c r="Q1631" s="2" t="s">
        <v>923</v>
      </c>
      <c r="AB1631" t="s">
        <v>878</v>
      </c>
      <c r="AC1631">
        <v>180</v>
      </c>
      <c r="AD1631" t="s">
        <v>930</v>
      </c>
      <c r="AE1631" t="s">
        <v>883</v>
      </c>
      <c r="AF1631" s="2">
        <v>45635</v>
      </c>
      <c r="AH1631" s="2">
        <v>45232</v>
      </c>
      <c r="AI1631" t="s">
        <v>895</v>
      </c>
    </row>
    <row r="1632" spans="1:35" x14ac:dyDescent="0.6">
      <c r="A1632">
        <v>2206</v>
      </c>
      <c r="B1632" t="s">
        <v>3</v>
      </c>
      <c r="C1632">
        <v>33</v>
      </c>
      <c r="D1632" t="s">
        <v>906</v>
      </c>
      <c r="E1632" s="2">
        <v>33604</v>
      </c>
      <c r="F1632">
        <v>77</v>
      </c>
      <c r="G1632" t="s">
        <v>915</v>
      </c>
      <c r="H1632" t="s">
        <v>8</v>
      </c>
      <c r="I1632" s="2">
        <v>44106</v>
      </c>
      <c r="J1632" t="s">
        <v>24</v>
      </c>
      <c r="K1632" t="s">
        <v>24</v>
      </c>
      <c r="L1632" s="2">
        <v>45630</v>
      </c>
      <c r="M1632" s="2">
        <v>45719</v>
      </c>
      <c r="N1632" s="2" t="s">
        <v>920</v>
      </c>
      <c r="O1632">
        <v>20</v>
      </c>
      <c r="P1632" s="2">
        <v>45630</v>
      </c>
      <c r="Q1632" s="2" t="s">
        <v>923</v>
      </c>
      <c r="AB1632" t="s">
        <v>878</v>
      </c>
      <c r="AC1632">
        <v>90</v>
      </c>
      <c r="AD1632" t="s">
        <v>931</v>
      </c>
      <c r="AE1632" t="s">
        <v>883</v>
      </c>
      <c r="AF1632" s="2">
        <v>45630</v>
      </c>
      <c r="AG1632" t="s">
        <v>891</v>
      </c>
      <c r="AH1632" s="2">
        <v>45537</v>
      </c>
      <c r="AI1632" t="s">
        <v>896</v>
      </c>
    </row>
    <row r="1633" spans="1:35" x14ac:dyDescent="0.6">
      <c r="A1633">
        <v>2208</v>
      </c>
      <c r="B1633" t="s">
        <v>3</v>
      </c>
      <c r="C1633">
        <v>29</v>
      </c>
      <c r="D1633" t="s">
        <v>905</v>
      </c>
      <c r="E1633" s="2">
        <v>35065</v>
      </c>
      <c r="F1633">
        <v>60</v>
      </c>
      <c r="G1633" t="s">
        <v>914</v>
      </c>
      <c r="H1633" t="s">
        <v>899</v>
      </c>
      <c r="I1633" s="2">
        <v>42460</v>
      </c>
      <c r="J1633" t="s">
        <v>18</v>
      </c>
      <c r="K1633" t="s">
        <v>24</v>
      </c>
      <c r="L1633" s="2">
        <v>45551</v>
      </c>
      <c r="M1633" s="2">
        <v>45890</v>
      </c>
      <c r="N1633" s="2" t="s">
        <v>920</v>
      </c>
      <c r="O1633">
        <v>1</v>
      </c>
      <c r="P1633" s="2">
        <v>45551</v>
      </c>
      <c r="Q1633" s="2" t="s">
        <v>923</v>
      </c>
      <c r="AB1633" t="s">
        <v>878</v>
      </c>
      <c r="AC1633">
        <v>180</v>
      </c>
      <c r="AD1633" t="s">
        <v>930</v>
      </c>
      <c r="AE1633" t="s">
        <v>883</v>
      </c>
      <c r="AF1633" s="2">
        <v>45708</v>
      </c>
      <c r="AH1633" s="2">
        <v>45201</v>
      </c>
      <c r="AI1633" t="s">
        <v>897</v>
      </c>
    </row>
    <row r="1634" spans="1:35" x14ac:dyDescent="0.6">
      <c r="A1634">
        <v>2209</v>
      </c>
      <c r="B1634" t="s">
        <v>3</v>
      </c>
      <c r="C1634">
        <v>45</v>
      </c>
      <c r="D1634" t="s">
        <v>907</v>
      </c>
      <c r="E1634" s="2">
        <v>29221</v>
      </c>
      <c r="F1634">
        <v>54</v>
      </c>
      <c r="G1634" t="s">
        <v>913</v>
      </c>
      <c r="H1634" t="s">
        <v>899</v>
      </c>
      <c r="I1634" s="2">
        <v>41005</v>
      </c>
      <c r="J1634" t="s">
        <v>18</v>
      </c>
      <c r="K1634" t="s">
        <v>24</v>
      </c>
      <c r="L1634" s="2">
        <v>45568</v>
      </c>
      <c r="M1634" s="2">
        <v>45750</v>
      </c>
      <c r="N1634" s="2" t="s">
        <v>920</v>
      </c>
      <c r="O1634">
        <v>20</v>
      </c>
      <c r="P1634" s="2">
        <v>45568</v>
      </c>
      <c r="Q1634" s="2" t="s">
        <v>923</v>
      </c>
      <c r="AB1634" t="s">
        <v>878</v>
      </c>
      <c r="AC1634">
        <v>180</v>
      </c>
      <c r="AD1634" t="s">
        <v>930</v>
      </c>
      <c r="AE1634" t="s">
        <v>883</v>
      </c>
      <c r="AF1634" s="2">
        <v>45568</v>
      </c>
      <c r="AH1634" s="2">
        <v>45450</v>
      </c>
      <c r="AI1634" t="s">
        <v>897</v>
      </c>
    </row>
    <row r="1635" spans="1:35" x14ac:dyDescent="0.6">
      <c r="A1635">
        <v>2207</v>
      </c>
      <c r="B1635" t="s">
        <v>2</v>
      </c>
      <c r="C1635">
        <v>32</v>
      </c>
      <c r="D1635" t="s">
        <v>906</v>
      </c>
      <c r="E1635" s="2">
        <v>33970</v>
      </c>
      <c r="F1635">
        <v>63</v>
      </c>
      <c r="G1635" t="s">
        <v>914</v>
      </c>
      <c r="H1635" t="s">
        <v>899</v>
      </c>
      <c r="I1635" s="2">
        <v>44109</v>
      </c>
      <c r="J1635" t="s">
        <v>24</v>
      </c>
      <c r="K1635" t="s">
        <v>24</v>
      </c>
      <c r="L1635" s="2">
        <v>44406</v>
      </c>
      <c r="M1635" s="2">
        <v>44477</v>
      </c>
      <c r="N1635" s="2" t="s">
        <v>921</v>
      </c>
      <c r="Q1635" s="2" t="s">
        <v>925</v>
      </c>
      <c r="R1635" s="2" t="s">
        <v>918</v>
      </c>
      <c r="S1635" s="2">
        <v>44166</v>
      </c>
      <c r="T1635" t="s">
        <v>470</v>
      </c>
      <c r="X1635" s="2" t="s">
        <v>918</v>
      </c>
      <c r="AC1635">
        <v>90</v>
      </c>
      <c r="AD1635" t="s">
        <v>931</v>
      </c>
      <c r="AE1635" t="s">
        <v>883</v>
      </c>
      <c r="AF1635" s="2">
        <v>44329</v>
      </c>
    </row>
    <row r="1636" spans="1:35" x14ac:dyDescent="0.6">
      <c r="A1636">
        <v>2191</v>
      </c>
      <c r="B1636" t="s">
        <v>3</v>
      </c>
      <c r="C1636">
        <v>33</v>
      </c>
      <c r="D1636" t="s">
        <v>906</v>
      </c>
      <c r="E1636" s="2">
        <v>33604</v>
      </c>
      <c r="F1636">
        <v>88</v>
      </c>
      <c r="G1636" t="s">
        <v>915</v>
      </c>
      <c r="H1636" t="s">
        <v>899</v>
      </c>
      <c r="I1636" s="2">
        <v>39900</v>
      </c>
      <c r="J1636" t="s">
        <v>18</v>
      </c>
      <c r="K1636" t="s">
        <v>24</v>
      </c>
      <c r="L1636" s="2">
        <v>45706</v>
      </c>
      <c r="M1636" s="2">
        <v>45754</v>
      </c>
      <c r="N1636" s="2" t="s">
        <v>920</v>
      </c>
      <c r="O1636">
        <v>1</v>
      </c>
      <c r="P1636" s="2">
        <v>45573</v>
      </c>
      <c r="Q1636" s="2" t="s">
        <v>923</v>
      </c>
      <c r="Z1636" s="2">
        <v>44095</v>
      </c>
      <c r="AA1636" t="s">
        <v>727</v>
      </c>
      <c r="AB1636" t="s">
        <v>878</v>
      </c>
      <c r="AC1636">
        <v>45</v>
      </c>
      <c r="AD1636" t="s">
        <v>931</v>
      </c>
      <c r="AE1636" t="s">
        <v>883</v>
      </c>
      <c r="AF1636" s="2">
        <v>45706</v>
      </c>
      <c r="AG1636" t="s">
        <v>901</v>
      </c>
      <c r="AH1636" s="2">
        <v>45706</v>
      </c>
      <c r="AI1636" t="s">
        <v>896</v>
      </c>
    </row>
    <row r="1637" spans="1:35" x14ac:dyDescent="0.6">
      <c r="A1637">
        <v>2177</v>
      </c>
      <c r="B1637" t="s">
        <v>3</v>
      </c>
      <c r="C1637">
        <v>41</v>
      </c>
      <c r="D1637" t="s">
        <v>907</v>
      </c>
      <c r="E1637" s="2">
        <v>30682</v>
      </c>
      <c r="F1637">
        <v>60</v>
      </c>
      <c r="G1637" t="s">
        <v>914</v>
      </c>
      <c r="H1637" t="s">
        <v>8</v>
      </c>
      <c r="I1637" s="2">
        <v>44057</v>
      </c>
      <c r="J1637" t="s">
        <v>18</v>
      </c>
      <c r="K1637" t="s">
        <v>24</v>
      </c>
      <c r="L1637" s="2">
        <v>45712</v>
      </c>
      <c r="M1637" s="2">
        <v>45785</v>
      </c>
      <c r="N1637" s="2" t="s">
        <v>920</v>
      </c>
      <c r="O1637">
        <v>97</v>
      </c>
      <c r="P1637" s="2">
        <v>45712</v>
      </c>
      <c r="Q1637" s="2" t="s">
        <v>923</v>
      </c>
      <c r="AB1637" t="s">
        <v>878</v>
      </c>
      <c r="AC1637">
        <v>150</v>
      </c>
      <c r="AD1637" t="s">
        <v>930</v>
      </c>
      <c r="AE1637" t="s">
        <v>883</v>
      </c>
      <c r="AF1637" s="2">
        <v>45433</v>
      </c>
      <c r="AH1637" s="2">
        <v>45056</v>
      </c>
      <c r="AI1637" t="s">
        <v>895</v>
      </c>
    </row>
    <row r="1638" spans="1:35" x14ac:dyDescent="0.6">
      <c r="A1638">
        <v>2210</v>
      </c>
      <c r="B1638" t="s">
        <v>2</v>
      </c>
      <c r="C1638">
        <v>39</v>
      </c>
      <c r="D1638" t="s">
        <v>906</v>
      </c>
      <c r="E1638" s="2">
        <v>31413</v>
      </c>
      <c r="F1638">
        <v>60</v>
      </c>
      <c r="G1638" t="s">
        <v>914</v>
      </c>
      <c r="H1638" t="s">
        <v>899</v>
      </c>
      <c r="I1638" s="2">
        <v>41529</v>
      </c>
      <c r="J1638" t="s">
        <v>18</v>
      </c>
      <c r="K1638" t="s">
        <v>24</v>
      </c>
      <c r="L1638" s="2">
        <v>45708</v>
      </c>
      <c r="M1638" s="2">
        <v>45890</v>
      </c>
      <c r="N1638" s="2" t="s">
        <v>920</v>
      </c>
      <c r="O1638">
        <v>20</v>
      </c>
      <c r="P1638" s="2">
        <v>45512</v>
      </c>
      <c r="Q1638" s="2" t="s">
        <v>923</v>
      </c>
      <c r="Z1638" s="2">
        <v>44105</v>
      </c>
      <c r="AA1638" t="s">
        <v>807</v>
      </c>
      <c r="AB1638" t="s">
        <v>878</v>
      </c>
      <c r="AC1638">
        <v>180</v>
      </c>
      <c r="AD1638" t="s">
        <v>930</v>
      </c>
      <c r="AE1638" t="s">
        <v>883</v>
      </c>
      <c r="AF1638" s="2">
        <v>45708</v>
      </c>
      <c r="AI1638" t="s">
        <v>897</v>
      </c>
    </row>
    <row r="1639" spans="1:35" x14ac:dyDescent="0.6">
      <c r="A1639">
        <v>2170</v>
      </c>
      <c r="B1639" t="s">
        <v>2</v>
      </c>
      <c r="C1639">
        <v>59</v>
      </c>
      <c r="D1639" t="s">
        <v>908</v>
      </c>
      <c r="E1639" s="2">
        <v>24108</v>
      </c>
      <c r="F1639">
        <v>71</v>
      </c>
      <c r="G1639" t="s">
        <v>914</v>
      </c>
      <c r="H1639" t="s">
        <v>8</v>
      </c>
      <c r="I1639" s="2">
        <v>44047</v>
      </c>
      <c r="J1639" t="s">
        <v>24</v>
      </c>
      <c r="K1639" t="s">
        <v>24</v>
      </c>
      <c r="L1639" s="2">
        <v>44371</v>
      </c>
      <c r="M1639" s="2">
        <v>44434</v>
      </c>
      <c r="N1639" s="2" t="s">
        <v>921</v>
      </c>
      <c r="Q1639" s="2" t="s">
        <v>925</v>
      </c>
      <c r="AC1639">
        <v>60</v>
      </c>
      <c r="AD1639" t="s">
        <v>931</v>
      </c>
      <c r="AE1639" t="s">
        <v>883</v>
      </c>
      <c r="AF1639" s="2">
        <v>44047</v>
      </c>
    </row>
    <row r="1640" spans="1:35" x14ac:dyDescent="0.6">
      <c r="A1640">
        <v>2178</v>
      </c>
      <c r="B1640" t="s">
        <v>3</v>
      </c>
      <c r="C1640">
        <v>40</v>
      </c>
      <c r="D1640" t="s">
        <v>907</v>
      </c>
      <c r="E1640" s="2">
        <v>31048</v>
      </c>
      <c r="F1640">
        <v>80</v>
      </c>
      <c r="G1640" t="s">
        <v>915</v>
      </c>
      <c r="H1640" t="s">
        <v>8</v>
      </c>
      <c r="I1640" s="2">
        <v>44061</v>
      </c>
      <c r="J1640" t="s">
        <v>18</v>
      </c>
      <c r="K1640" t="s">
        <v>24</v>
      </c>
      <c r="L1640" s="2">
        <v>44370</v>
      </c>
      <c r="M1640" s="2">
        <v>44434</v>
      </c>
      <c r="N1640" s="2" t="s">
        <v>921</v>
      </c>
      <c r="Q1640" s="2" t="s">
        <v>925</v>
      </c>
      <c r="R1640" s="2" t="s">
        <v>918</v>
      </c>
      <c r="S1640" s="2">
        <v>44418</v>
      </c>
      <c r="T1640" t="s">
        <v>220</v>
      </c>
      <c r="X1640" s="2" t="s">
        <v>918</v>
      </c>
      <c r="AC1640">
        <v>60</v>
      </c>
      <c r="AD1640" t="s">
        <v>931</v>
      </c>
      <c r="AE1640" t="s">
        <v>883</v>
      </c>
      <c r="AF1640" s="2">
        <v>44085</v>
      </c>
      <c r="AI1640" t="s">
        <v>895</v>
      </c>
    </row>
    <row r="1641" spans="1:35" x14ac:dyDescent="0.6">
      <c r="A1641">
        <v>2192</v>
      </c>
      <c r="B1641" t="s">
        <v>3</v>
      </c>
      <c r="C1641">
        <v>29</v>
      </c>
      <c r="D1641" t="s">
        <v>905</v>
      </c>
      <c r="E1641" s="2">
        <v>35065</v>
      </c>
      <c r="F1641">
        <v>70</v>
      </c>
      <c r="G1641" t="s">
        <v>914</v>
      </c>
      <c r="H1641" t="s">
        <v>8</v>
      </c>
      <c r="I1641" s="2">
        <v>44097</v>
      </c>
      <c r="J1641" t="s">
        <v>18</v>
      </c>
      <c r="K1641" t="s">
        <v>24</v>
      </c>
      <c r="L1641" s="2">
        <v>44336</v>
      </c>
      <c r="M1641" s="2">
        <v>44434</v>
      </c>
      <c r="N1641" s="2" t="s">
        <v>921</v>
      </c>
      <c r="Q1641" s="2" t="s">
        <v>925</v>
      </c>
      <c r="AC1641">
        <v>60</v>
      </c>
      <c r="AD1641" t="s">
        <v>931</v>
      </c>
    </row>
    <row r="1642" spans="1:35" x14ac:dyDescent="0.6">
      <c r="A1642">
        <v>2201</v>
      </c>
      <c r="B1642" t="s">
        <v>3</v>
      </c>
      <c r="C1642">
        <v>53</v>
      </c>
      <c r="D1642" t="s">
        <v>908</v>
      </c>
      <c r="E1642" s="2">
        <v>26299</v>
      </c>
      <c r="F1642">
        <v>51</v>
      </c>
      <c r="G1642" t="s">
        <v>913</v>
      </c>
      <c r="H1642" t="s">
        <v>8</v>
      </c>
      <c r="I1642" s="2">
        <v>44102</v>
      </c>
      <c r="J1642" t="s">
        <v>18</v>
      </c>
      <c r="K1642" t="s">
        <v>24</v>
      </c>
      <c r="L1642" s="2">
        <v>45636</v>
      </c>
      <c r="M1642" s="2">
        <v>45820</v>
      </c>
      <c r="N1642" s="2" t="s">
        <v>920</v>
      </c>
      <c r="O1642">
        <v>81331</v>
      </c>
      <c r="P1642" s="2">
        <v>45636</v>
      </c>
      <c r="Q1642" s="2" t="s">
        <v>926</v>
      </c>
      <c r="V1642" t="s">
        <v>892</v>
      </c>
      <c r="W1642" s="2">
        <v>45686</v>
      </c>
      <c r="X1642" s="2" t="s">
        <v>973</v>
      </c>
      <c r="AB1642" t="s">
        <v>878</v>
      </c>
      <c r="AC1642">
        <v>180</v>
      </c>
      <c r="AD1642" t="s">
        <v>930</v>
      </c>
      <c r="AE1642" t="s">
        <v>883</v>
      </c>
      <c r="AF1642" s="2">
        <v>45636</v>
      </c>
      <c r="AH1642" s="2">
        <v>44958</v>
      </c>
      <c r="AI1642" t="s">
        <v>895</v>
      </c>
    </row>
    <row r="1643" spans="1:35" x14ac:dyDescent="0.6">
      <c r="A1643">
        <v>2304</v>
      </c>
      <c r="B1643" t="s">
        <v>2</v>
      </c>
      <c r="C1643">
        <v>37</v>
      </c>
      <c r="D1643" t="s">
        <v>906</v>
      </c>
      <c r="E1643" s="2">
        <v>32143</v>
      </c>
      <c r="F1643">
        <v>64</v>
      </c>
      <c r="G1643" t="s">
        <v>914</v>
      </c>
      <c r="H1643" t="s">
        <v>8</v>
      </c>
      <c r="I1643" s="2">
        <v>42054</v>
      </c>
      <c r="J1643" t="s">
        <v>24</v>
      </c>
      <c r="K1643" t="s">
        <v>24</v>
      </c>
      <c r="L1643" s="2">
        <v>45579</v>
      </c>
      <c r="M1643" s="2">
        <v>45757</v>
      </c>
      <c r="N1643" s="2" t="s">
        <v>920</v>
      </c>
      <c r="O1643">
        <v>1</v>
      </c>
      <c r="P1643" s="2">
        <v>45394</v>
      </c>
      <c r="Q1643" s="2" t="s">
        <v>923</v>
      </c>
      <c r="Z1643" s="2">
        <v>44287</v>
      </c>
      <c r="AA1643" t="s">
        <v>280</v>
      </c>
      <c r="AB1643" t="s">
        <v>878</v>
      </c>
      <c r="AC1643">
        <v>180</v>
      </c>
      <c r="AD1643" t="s">
        <v>930</v>
      </c>
      <c r="AE1643" t="s">
        <v>883</v>
      </c>
      <c r="AF1643" s="2">
        <v>45579</v>
      </c>
      <c r="AI1643" t="s">
        <v>895</v>
      </c>
    </row>
    <row r="1644" spans="1:35" x14ac:dyDescent="0.6">
      <c r="A1644">
        <v>2216</v>
      </c>
      <c r="B1644" t="s">
        <v>2</v>
      </c>
      <c r="C1644">
        <v>32</v>
      </c>
      <c r="D1644" t="s">
        <v>906</v>
      </c>
      <c r="E1644" s="2">
        <v>33970</v>
      </c>
      <c r="F1644">
        <v>67</v>
      </c>
      <c r="G1644" t="s">
        <v>914</v>
      </c>
      <c r="H1644" t="s">
        <v>8</v>
      </c>
      <c r="I1644" s="2">
        <v>44127</v>
      </c>
      <c r="J1644" t="s">
        <v>24</v>
      </c>
      <c r="K1644" t="s">
        <v>24</v>
      </c>
      <c r="L1644" s="2">
        <v>45547</v>
      </c>
      <c r="M1644" s="2">
        <v>45729</v>
      </c>
      <c r="N1644" s="2" t="s">
        <v>920</v>
      </c>
      <c r="O1644">
        <v>20</v>
      </c>
      <c r="P1644" s="2">
        <v>45547</v>
      </c>
      <c r="Q1644" s="2" t="s">
        <v>923</v>
      </c>
      <c r="AB1644" t="s">
        <v>878</v>
      </c>
      <c r="AC1644">
        <v>180</v>
      </c>
      <c r="AD1644" t="s">
        <v>930</v>
      </c>
      <c r="AE1644" t="s">
        <v>883</v>
      </c>
      <c r="AF1644" s="2">
        <v>45547</v>
      </c>
      <c r="AI1644" t="s">
        <v>897</v>
      </c>
    </row>
    <row r="1645" spans="1:35" x14ac:dyDescent="0.6">
      <c r="A1645">
        <v>2214</v>
      </c>
      <c r="B1645" t="s">
        <v>2</v>
      </c>
      <c r="C1645">
        <v>29</v>
      </c>
      <c r="D1645" t="s">
        <v>905</v>
      </c>
      <c r="E1645" s="2">
        <v>35065</v>
      </c>
      <c r="F1645">
        <v>45</v>
      </c>
      <c r="G1645" t="s">
        <v>913</v>
      </c>
      <c r="H1645" t="s">
        <v>8</v>
      </c>
      <c r="I1645" s="2">
        <v>44125</v>
      </c>
      <c r="J1645" t="s">
        <v>24</v>
      </c>
      <c r="K1645" t="s">
        <v>24</v>
      </c>
      <c r="L1645" s="2">
        <v>44768</v>
      </c>
      <c r="M1645" s="2">
        <v>44846</v>
      </c>
      <c r="N1645" s="2" t="s">
        <v>921</v>
      </c>
      <c r="Q1645" s="2" t="s">
        <v>925</v>
      </c>
      <c r="U1645" t="s">
        <v>649</v>
      </c>
      <c r="X1645" s="2" t="s">
        <v>649</v>
      </c>
      <c r="AB1645" t="s">
        <v>878</v>
      </c>
      <c r="AC1645">
        <v>30</v>
      </c>
      <c r="AD1645" t="s">
        <v>931</v>
      </c>
      <c r="AE1645" t="s">
        <v>883</v>
      </c>
      <c r="AF1645" s="2">
        <v>44768</v>
      </c>
      <c r="AI1645" t="s">
        <v>895</v>
      </c>
    </row>
    <row r="1646" spans="1:35" x14ac:dyDescent="0.6">
      <c r="A1646">
        <v>2215</v>
      </c>
      <c r="B1646" t="s">
        <v>3</v>
      </c>
      <c r="C1646">
        <v>58</v>
      </c>
      <c r="D1646" t="s">
        <v>908</v>
      </c>
      <c r="E1646" s="2">
        <v>24473</v>
      </c>
      <c r="F1646">
        <v>61</v>
      </c>
      <c r="G1646" t="s">
        <v>914</v>
      </c>
      <c r="H1646" t="s">
        <v>899</v>
      </c>
      <c r="I1646" s="2">
        <v>42292</v>
      </c>
      <c r="J1646" t="s">
        <v>18</v>
      </c>
      <c r="K1646" t="s">
        <v>24</v>
      </c>
      <c r="L1646" s="2">
        <v>45638</v>
      </c>
      <c r="M1646" s="2">
        <v>45785</v>
      </c>
      <c r="N1646" s="2" t="s">
        <v>920</v>
      </c>
      <c r="O1646">
        <v>1</v>
      </c>
      <c r="P1646" s="2">
        <v>45428</v>
      </c>
      <c r="Q1646" s="2" t="s">
        <v>923</v>
      </c>
      <c r="Z1646" s="2">
        <v>44126</v>
      </c>
      <c r="AA1646" t="s">
        <v>808</v>
      </c>
      <c r="AB1646" t="s">
        <v>878</v>
      </c>
      <c r="AC1646">
        <v>150</v>
      </c>
      <c r="AD1646" t="s">
        <v>930</v>
      </c>
      <c r="AE1646" t="s">
        <v>883</v>
      </c>
      <c r="AF1646" s="2">
        <v>45638</v>
      </c>
      <c r="AH1646" s="2">
        <v>45463</v>
      </c>
      <c r="AI1646" t="s">
        <v>897</v>
      </c>
    </row>
    <row r="1647" spans="1:35" x14ac:dyDescent="0.6">
      <c r="A1647">
        <v>2213</v>
      </c>
      <c r="B1647" t="s">
        <v>2</v>
      </c>
      <c r="C1647">
        <v>70</v>
      </c>
      <c r="D1647" t="s">
        <v>902</v>
      </c>
      <c r="E1647" s="2">
        <v>20090</v>
      </c>
      <c r="F1647">
        <v>64</v>
      </c>
      <c r="G1647" t="s">
        <v>914</v>
      </c>
      <c r="H1647" t="s">
        <v>8</v>
      </c>
      <c r="I1647" s="2">
        <v>44123</v>
      </c>
      <c r="J1647" t="s">
        <v>24</v>
      </c>
      <c r="K1647" t="s">
        <v>24</v>
      </c>
      <c r="L1647" s="2">
        <v>45617</v>
      </c>
      <c r="M1647" s="2">
        <v>45792</v>
      </c>
      <c r="N1647" s="2" t="s">
        <v>920</v>
      </c>
      <c r="O1647">
        <v>61</v>
      </c>
      <c r="P1647" s="2">
        <v>45617</v>
      </c>
      <c r="Q1647" s="2" t="s">
        <v>923</v>
      </c>
      <c r="AB1647" t="s">
        <v>878</v>
      </c>
      <c r="AC1647">
        <v>180</v>
      </c>
      <c r="AD1647" t="s">
        <v>930</v>
      </c>
      <c r="AE1647" t="s">
        <v>883</v>
      </c>
      <c r="AF1647" s="2">
        <v>45617</v>
      </c>
      <c r="AI1647" t="s">
        <v>895</v>
      </c>
    </row>
    <row r="1648" spans="1:35" x14ac:dyDescent="0.6">
      <c r="A1648">
        <v>2211</v>
      </c>
      <c r="B1648" t="s">
        <v>2</v>
      </c>
      <c r="C1648">
        <v>27</v>
      </c>
      <c r="D1648" t="s">
        <v>905</v>
      </c>
      <c r="E1648" s="2">
        <v>35796</v>
      </c>
      <c r="F1648">
        <v>58</v>
      </c>
      <c r="G1648" t="s">
        <v>913</v>
      </c>
      <c r="H1648" t="s">
        <v>8</v>
      </c>
      <c r="I1648" s="2">
        <v>44118</v>
      </c>
      <c r="J1648" t="s">
        <v>24</v>
      </c>
      <c r="K1648" t="s">
        <v>24</v>
      </c>
      <c r="L1648" s="2">
        <v>45628</v>
      </c>
      <c r="M1648" s="2">
        <v>45813</v>
      </c>
      <c r="N1648" s="2" t="s">
        <v>920</v>
      </c>
      <c r="O1648">
        <v>1</v>
      </c>
      <c r="P1648" s="2">
        <v>45456</v>
      </c>
      <c r="Q1648" s="2" t="s">
        <v>923</v>
      </c>
      <c r="AB1648" t="s">
        <v>878</v>
      </c>
      <c r="AC1648">
        <v>180</v>
      </c>
      <c r="AD1648" t="s">
        <v>930</v>
      </c>
      <c r="AE1648" t="s">
        <v>883</v>
      </c>
      <c r="AF1648" s="2">
        <v>45628</v>
      </c>
      <c r="AI1648" t="s">
        <v>897</v>
      </c>
    </row>
    <row r="1649" spans="1:35" x14ac:dyDescent="0.6">
      <c r="A1649">
        <v>2212</v>
      </c>
      <c r="B1649" t="s">
        <v>3</v>
      </c>
      <c r="C1649">
        <v>25</v>
      </c>
      <c r="D1649" t="s">
        <v>905</v>
      </c>
      <c r="E1649" s="2">
        <v>36526</v>
      </c>
      <c r="F1649">
        <v>62</v>
      </c>
      <c r="G1649" t="s">
        <v>914</v>
      </c>
      <c r="H1649" t="s">
        <v>899</v>
      </c>
      <c r="I1649" s="2">
        <v>44005</v>
      </c>
      <c r="J1649" t="s">
        <v>18</v>
      </c>
      <c r="K1649" t="s">
        <v>24</v>
      </c>
      <c r="L1649" s="2">
        <v>44284</v>
      </c>
      <c r="M1649" s="2">
        <v>44343</v>
      </c>
      <c r="N1649" s="2" t="s">
        <v>921</v>
      </c>
      <c r="Q1649" s="2" t="s">
        <v>925</v>
      </c>
      <c r="R1649" s="2" t="s">
        <v>918</v>
      </c>
      <c r="S1649" s="2">
        <v>44349</v>
      </c>
      <c r="T1649" t="s">
        <v>471</v>
      </c>
      <c r="X1649" s="2" t="s">
        <v>918</v>
      </c>
      <c r="AC1649">
        <v>60</v>
      </c>
      <c r="AD1649" t="s">
        <v>931</v>
      </c>
      <c r="AE1649" t="s">
        <v>883</v>
      </c>
      <c r="AF1649" s="2">
        <v>44284</v>
      </c>
    </row>
    <row r="1650" spans="1:35" x14ac:dyDescent="0.6">
      <c r="A1650">
        <v>2219</v>
      </c>
      <c r="B1650" t="s">
        <v>2</v>
      </c>
      <c r="C1650">
        <v>29</v>
      </c>
      <c r="D1650" t="s">
        <v>905</v>
      </c>
      <c r="E1650" s="2">
        <v>35065</v>
      </c>
      <c r="F1650">
        <v>64</v>
      </c>
      <c r="G1650" t="s">
        <v>914</v>
      </c>
      <c r="H1650" t="s">
        <v>8</v>
      </c>
      <c r="I1650" s="2">
        <v>44133</v>
      </c>
      <c r="J1650" t="s">
        <v>24</v>
      </c>
      <c r="K1650" t="s">
        <v>24</v>
      </c>
      <c r="L1650" s="2">
        <v>45373</v>
      </c>
      <c r="M1650" s="2">
        <v>45547</v>
      </c>
      <c r="N1650" s="2" t="s">
        <v>921</v>
      </c>
      <c r="O1650">
        <v>400</v>
      </c>
      <c r="P1650" s="2">
        <v>45089</v>
      </c>
      <c r="Q1650" s="2" t="s">
        <v>923</v>
      </c>
      <c r="U1650" t="s">
        <v>649</v>
      </c>
      <c r="X1650" s="2" t="s">
        <v>649</v>
      </c>
      <c r="AB1650" t="s">
        <v>878</v>
      </c>
      <c r="AC1650">
        <v>180</v>
      </c>
      <c r="AD1650" t="s">
        <v>930</v>
      </c>
      <c r="AE1650" t="s">
        <v>883</v>
      </c>
      <c r="AF1650" s="2">
        <v>45373</v>
      </c>
      <c r="AI1650" t="s">
        <v>897</v>
      </c>
    </row>
    <row r="1651" spans="1:35" x14ac:dyDescent="0.6">
      <c r="A1651">
        <v>2218</v>
      </c>
      <c r="B1651" t="s">
        <v>3</v>
      </c>
      <c r="C1651">
        <v>28</v>
      </c>
      <c r="D1651" t="s">
        <v>905</v>
      </c>
      <c r="E1651" s="2">
        <v>35431</v>
      </c>
      <c r="F1651">
        <v>62</v>
      </c>
      <c r="G1651" t="s">
        <v>914</v>
      </c>
      <c r="H1651" t="s">
        <v>8</v>
      </c>
      <c r="I1651" s="2">
        <v>44132</v>
      </c>
      <c r="J1651" t="s">
        <v>18</v>
      </c>
      <c r="K1651" t="s">
        <v>24</v>
      </c>
      <c r="L1651" s="2">
        <v>44264</v>
      </c>
      <c r="M1651" s="2">
        <v>44291</v>
      </c>
      <c r="N1651" s="2" t="s">
        <v>921</v>
      </c>
      <c r="Q1651" s="2" t="s">
        <v>925</v>
      </c>
      <c r="R1651" s="2" t="s">
        <v>918</v>
      </c>
      <c r="S1651" s="2">
        <v>44264</v>
      </c>
      <c r="T1651" t="s">
        <v>41</v>
      </c>
      <c r="X1651" s="2" t="s">
        <v>918</v>
      </c>
      <c r="AB1651" t="s">
        <v>879</v>
      </c>
      <c r="AC1651">
        <v>30</v>
      </c>
      <c r="AD1651" t="s">
        <v>931</v>
      </c>
      <c r="AE1651" t="s">
        <v>883</v>
      </c>
      <c r="AF1651" s="2">
        <v>44264</v>
      </c>
    </row>
    <row r="1652" spans="1:35" x14ac:dyDescent="0.6">
      <c r="A1652">
        <v>2217</v>
      </c>
      <c r="B1652" t="s">
        <v>3</v>
      </c>
      <c r="C1652">
        <v>40</v>
      </c>
      <c r="D1652" t="s">
        <v>907</v>
      </c>
      <c r="E1652" s="2">
        <v>31048</v>
      </c>
      <c r="F1652">
        <v>50</v>
      </c>
      <c r="G1652" t="s">
        <v>913</v>
      </c>
      <c r="H1652" t="s">
        <v>9</v>
      </c>
      <c r="I1652" s="2">
        <v>44131</v>
      </c>
      <c r="J1652" t="s">
        <v>18</v>
      </c>
      <c r="K1652" t="s">
        <v>24</v>
      </c>
      <c r="L1652" s="2">
        <v>45691</v>
      </c>
      <c r="M1652" s="2">
        <v>45782</v>
      </c>
      <c r="N1652" s="2" t="s">
        <v>920</v>
      </c>
      <c r="O1652">
        <v>1</v>
      </c>
      <c r="P1652" s="2">
        <v>45691</v>
      </c>
      <c r="Q1652" s="2" t="s">
        <v>923</v>
      </c>
      <c r="AB1652" t="s">
        <v>878</v>
      </c>
      <c r="AC1652">
        <v>90</v>
      </c>
      <c r="AD1652" t="s">
        <v>931</v>
      </c>
      <c r="AE1652" t="s">
        <v>883</v>
      </c>
      <c r="AF1652" s="2">
        <v>45691</v>
      </c>
      <c r="AG1652" t="s">
        <v>891</v>
      </c>
      <c r="AH1652" s="2">
        <v>45691</v>
      </c>
      <c r="AI1652" t="s">
        <v>896</v>
      </c>
    </row>
    <row r="1653" spans="1:35" x14ac:dyDescent="0.6">
      <c r="A1653">
        <v>2220</v>
      </c>
      <c r="B1653" t="s">
        <v>3</v>
      </c>
      <c r="C1653">
        <v>28</v>
      </c>
      <c r="D1653" t="s">
        <v>905</v>
      </c>
      <c r="E1653" s="2">
        <v>35431</v>
      </c>
      <c r="F1653">
        <v>62</v>
      </c>
      <c r="G1653" t="s">
        <v>914</v>
      </c>
      <c r="H1653" t="s">
        <v>8</v>
      </c>
      <c r="I1653" s="2">
        <v>44137</v>
      </c>
      <c r="J1653" t="s">
        <v>24</v>
      </c>
      <c r="K1653" t="s">
        <v>24</v>
      </c>
      <c r="L1653" s="2">
        <v>45418</v>
      </c>
      <c r="M1653" s="2">
        <v>45453</v>
      </c>
      <c r="N1653" s="2" t="s">
        <v>921</v>
      </c>
      <c r="O1653">
        <v>1</v>
      </c>
      <c r="P1653" s="2">
        <v>45418</v>
      </c>
      <c r="Q1653" s="2" t="s">
        <v>923</v>
      </c>
      <c r="R1653" s="2" t="s">
        <v>918</v>
      </c>
      <c r="S1653" s="2">
        <v>45418</v>
      </c>
      <c r="T1653" t="s">
        <v>72</v>
      </c>
      <c r="X1653" s="2" t="s">
        <v>918</v>
      </c>
      <c r="AB1653" t="s">
        <v>878</v>
      </c>
      <c r="AC1653">
        <v>90</v>
      </c>
      <c r="AD1653" t="s">
        <v>931</v>
      </c>
      <c r="AE1653" t="s">
        <v>883</v>
      </c>
      <c r="AF1653" s="2">
        <v>45418</v>
      </c>
      <c r="AG1653" t="s">
        <v>891</v>
      </c>
      <c r="AH1653" s="2">
        <v>45377</v>
      </c>
      <c r="AI1653" t="s">
        <v>896</v>
      </c>
    </row>
    <row r="1654" spans="1:35" x14ac:dyDescent="0.6">
      <c r="A1654">
        <v>2221</v>
      </c>
      <c r="B1654" t="s">
        <v>3</v>
      </c>
      <c r="C1654">
        <v>6</v>
      </c>
      <c r="D1654" t="s">
        <v>903</v>
      </c>
      <c r="E1654" s="2">
        <v>43466</v>
      </c>
      <c r="F1654">
        <v>18</v>
      </c>
      <c r="G1654" t="s">
        <v>911</v>
      </c>
      <c r="H1654" t="s">
        <v>8</v>
      </c>
      <c r="I1654" s="2">
        <v>44137</v>
      </c>
      <c r="J1654" t="s">
        <v>23</v>
      </c>
      <c r="K1654" t="s">
        <v>29</v>
      </c>
      <c r="L1654" s="2">
        <v>45238</v>
      </c>
      <c r="M1654" s="2">
        <v>45448</v>
      </c>
      <c r="N1654" s="2" t="s">
        <v>921</v>
      </c>
      <c r="O1654">
        <v>1</v>
      </c>
      <c r="P1654" s="2">
        <v>45238</v>
      </c>
      <c r="Q1654" s="2" t="s">
        <v>923</v>
      </c>
      <c r="R1654" s="2" t="s">
        <v>918</v>
      </c>
      <c r="S1654" s="2">
        <v>45418</v>
      </c>
      <c r="T1654" t="s">
        <v>472</v>
      </c>
      <c r="X1654" s="2" t="s">
        <v>918</v>
      </c>
      <c r="AB1654" t="s">
        <v>878</v>
      </c>
      <c r="AC1654">
        <v>180</v>
      </c>
      <c r="AD1654" t="s">
        <v>930</v>
      </c>
      <c r="AE1654" t="s">
        <v>883</v>
      </c>
      <c r="AF1654" s="2">
        <v>45238</v>
      </c>
      <c r="AI1654" t="s">
        <v>897</v>
      </c>
    </row>
    <row r="1655" spans="1:35" x14ac:dyDescent="0.6">
      <c r="A1655">
        <v>2223</v>
      </c>
      <c r="B1655" t="s">
        <v>3</v>
      </c>
      <c r="C1655">
        <v>41</v>
      </c>
      <c r="D1655" t="s">
        <v>907</v>
      </c>
      <c r="E1655" s="2">
        <v>30682</v>
      </c>
      <c r="F1655">
        <v>57</v>
      </c>
      <c r="G1655" t="s">
        <v>913</v>
      </c>
      <c r="H1655" t="s">
        <v>899</v>
      </c>
      <c r="I1655" s="2">
        <v>44111</v>
      </c>
      <c r="J1655" t="s">
        <v>24</v>
      </c>
      <c r="K1655" t="s">
        <v>24</v>
      </c>
      <c r="L1655" s="2">
        <v>45700</v>
      </c>
      <c r="M1655" s="2">
        <v>45883</v>
      </c>
      <c r="N1655" s="2" t="s">
        <v>920</v>
      </c>
      <c r="O1655">
        <v>50</v>
      </c>
      <c r="P1655" s="2">
        <v>45695</v>
      </c>
      <c r="Q1655" s="2" t="s">
        <v>923</v>
      </c>
      <c r="AB1655" t="s">
        <v>878</v>
      </c>
      <c r="AC1655">
        <v>180</v>
      </c>
      <c r="AD1655" t="s">
        <v>930</v>
      </c>
      <c r="AE1655" t="s">
        <v>883</v>
      </c>
      <c r="AF1655" s="2">
        <v>45700</v>
      </c>
      <c r="AH1655" s="2">
        <v>44994</v>
      </c>
      <c r="AI1655" t="s">
        <v>897</v>
      </c>
    </row>
    <row r="1656" spans="1:35" x14ac:dyDescent="0.6">
      <c r="A1656">
        <v>2225</v>
      </c>
      <c r="B1656" t="s">
        <v>2</v>
      </c>
      <c r="C1656">
        <v>42</v>
      </c>
      <c r="D1656" t="s">
        <v>907</v>
      </c>
      <c r="E1656" s="2">
        <v>30317</v>
      </c>
      <c r="F1656">
        <v>58.1</v>
      </c>
      <c r="G1656" t="s">
        <v>913</v>
      </c>
      <c r="H1656" t="s">
        <v>8</v>
      </c>
      <c r="I1656" s="2">
        <v>44140</v>
      </c>
      <c r="J1656" t="s">
        <v>24</v>
      </c>
      <c r="K1656" t="s">
        <v>24</v>
      </c>
      <c r="L1656" s="2">
        <v>44810</v>
      </c>
      <c r="M1656" s="2">
        <v>44875</v>
      </c>
      <c r="N1656" s="2" t="s">
        <v>921</v>
      </c>
      <c r="O1656">
        <v>1</v>
      </c>
      <c r="P1656" s="2">
        <v>44505</v>
      </c>
      <c r="Q1656" s="2" t="s">
        <v>923</v>
      </c>
      <c r="R1656" s="2" t="s">
        <v>918</v>
      </c>
      <c r="S1656" s="2">
        <v>44896</v>
      </c>
      <c r="T1656" t="s">
        <v>473</v>
      </c>
      <c r="X1656" s="2" t="s">
        <v>918</v>
      </c>
      <c r="AB1656" t="s">
        <v>878</v>
      </c>
      <c r="AC1656">
        <v>60</v>
      </c>
      <c r="AD1656" t="s">
        <v>931</v>
      </c>
      <c r="AE1656" t="s">
        <v>883</v>
      </c>
      <c r="AF1656" s="2">
        <v>44810</v>
      </c>
      <c r="AI1656" t="s">
        <v>897</v>
      </c>
    </row>
    <row r="1657" spans="1:35" x14ac:dyDescent="0.6">
      <c r="A1657">
        <v>2224</v>
      </c>
      <c r="B1657" t="s">
        <v>2</v>
      </c>
      <c r="C1657">
        <v>48</v>
      </c>
      <c r="D1657" t="s">
        <v>907</v>
      </c>
      <c r="E1657" s="2">
        <v>28126</v>
      </c>
      <c r="F1657">
        <v>53</v>
      </c>
      <c r="G1657" t="s">
        <v>913</v>
      </c>
      <c r="H1657" t="s">
        <v>8</v>
      </c>
      <c r="I1657" s="2">
        <v>44138</v>
      </c>
      <c r="J1657" t="s">
        <v>24</v>
      </c>
      <c r="K1657" t="s">
        <v>24</v>
      </c>
      <c r="L1657" s="2">
        <v>45665</v>
      </c>
      <c r="M1657" s="2">
        <v>45692</v>
      </c>
      <c r="N1657" s="2" t="s">
        <v>921</v>
      </c>
      <c r="O1657">
        <v>26300</v>
      </c>
      <c r="P1657" s="2">
        <v>45463</v>
      </c>
      <c r="Q1657" s="2" t="s">
        <v>926</v>
      </c>
      <c r="R1657" s="2" t="s">
        <v>918</v>
      </c>
      <c r="S1657" s="2">
        <v>45699</v>
      </c>
      <c r="T1657" t="s">
        <v>474</v>
      </c>
      <c r="X1657" s="2" t="s">
        <v>918</v>
      </c>
      <c r="AB1657" t="s">
        <v>878</v>
      </c>
      <c r="AC1657">
        <v>30</v>
      </c>
      <c r="AD1657" t="s">
        <v>931</v>
      </c>
      <c r="AE1657" t="s">
        <v>883</v>
      </c>
      <c r="AF1657" s="2">
        <v>45463</v>
      </c>
      <c r="AI1657" t="s">
        <v>895</v>
      </c>
    </row>
    <row r="1658" spans="1:35" x14ac:dyDescent="0.6">
      <c r="A1658">
        <v>2226</v>
      </c>
      <c r="B1658" t="s">
        <v>3</v>
      </c>
      <c r="C1658">
        <v>29</v>
      </c>
      <c r="D1658" t="s">
        <v>905</v>
      </c>
      <c r="E1658" s="2">
        <v>34880</v>
      </c>
      <c r="F1658">
        <v>92</v>
      </c>
      <c r="G1658" t="s">
        <v>909</v>
      </c>
      <c r="H1658" t="s">
        <v>899</v>
      </c>
      <c r="I1658" s="2">
        <v>43941</v>
      </c>
      <c r="J1658" t="s">
        <v>18</v>
      </c>
      <c r="K1658" t="s">
        <v>24</v>
      </c>
      <c r="L1658" s="2">
        <v>45631</v>
      </c>
      <c r="M1658" s="2">
        <v>45813</v>
      </c>
      <c r="N1658" s="2" t="s">
        <v>920</v>
      </c>
      <c r="O1658">
        <v>20</v>
      </c>
      <c r="P1658" s="2">
        <v>45631</v>
      </c>
      <c r="Q1658" s="2" t="s">
        <v>923</v>
      </c>
      <c r="Z1658" s="2">
        <v>44147</v>
      </c>
      <c r="AB1658" t="s">
        <v>878</v>
      </c>
      <c r="AC1658">
        <v>180</v>
      </c>
      <c r="AD1658" t="s">
        <v>930</v>
      </c>
      <c r="AE1658" t="s">
        <v>883</v>
      </c>
      <c r="AF1658" s="2">
        <v>45631</v>
      </c>
      <c r="AH1658" s="2">
        <v>45631</v>
      </c>
      <c r="AI1658" t="s">
        <v>895</v>
      </c>
    </row>
    <row r="1659" spans="1:35" x14ac:dyDescent="0.6">
      <c r="A1659">
        <v>2231</v>
      </c>
      <c r="B1659" t="s">
        <v>3</v>
      </c>
      <c r="C1659">
        <v>55</v>
      </c>
      <c r="D1659" t="s">
        <v>908</v>
      </c>
      <c r="E1659" s="2">
        <v>25569</v>
      </c>
      <c r="F1659">
        <v>81</v>
      </c>
      <c r="G1659" t="s">
        <v>915</v>
      </c>
      <c r="H1659" t="s">
        <v>8</v>
      </c>
      <c r="I1659" s="2">
        <v>44151</v>
      </c>
      <c r="J1659" t="s">
        <v>24</v>
      </c>
      <c r="K1659" t="s">
        <v>24</v>
      </c>
      <c r="L1659" s="2">
        <v>45701</v>
      </c>
      <c r="M1659" s="2">
        <v>45883</v>
      </c>
      <c r="N1659" s="2" t="s">
        <v>920</v>
      </c>
      <c r="O1659">
        <v>20</v>
      </c>
      <c r="P1659" s="2">
        <v>45512</v>
      </c>
      <c r="Q1659" s="2" t="s">
        <v>923</v>
      </c>
      <c r="AB1659" t="s">
        <v>878</v>
      </c>
      <c r="AC1659">
        <v>180</v>
      </c>
      <c r="AD1659" t="s">
        <v>930</v>
      </c>
      <c r="AE1659" t="s">
        <v>883</v>
      </c>
      <c r="AF1659" s="2">
        <v>45701</v>
      </c>
      <c r="AH1659" s="2">
        <v>45020</v>
      </c>
      <c r="AI1659" t="s">
        <v>897</v>
      </c>
    </row>
    <row r="1660" spans="1:35" x14ac:dyDescent="0.6">
      <c r="A1660">
        <v>2227</v>
      </c>
      <c r="B1660" t="s">
        <v>3</v>
      </c>
      <c r="C1660">
        <v>25</v>
      </c>
      <c r="D1660" t="s">
        <v>905</v>
      </c>
      <c r="E1660" s="2">
        <v>36526</v>
      </c>
      <c r="F1660">
        <v>58</v>
      </c>
      <c r="G1660" t="s">
        <v>913</v>
      </c>
      <c r="H1660" t="s">
        <v>8</v>
      </c>
      <c r="I1660" s="2">
        <v>44147</v>
      </c>
      <c r="J1660" t="s">
        <v>24</v>
      </c>
      <c r="K1660" t="s">
        <v>24</v>
      </c>
      <c r="L1660" s="2">
        <v>44411</v>
      </c>
      <c r="M1660" s="2">
        <v>44445</v>
      </c>
      <c r="N1660" s="2" t="s">
        <v>921</v>
      </c>
      <c r="Q1660" s="2" t="s">
        <v>925</v>
      </c>
      <c r="R1660" s="2" t="s">
        <v>918</v>
      </c>
      <c r="S1660" s="2">
        <v>44438</v>
      </c>
      <c r="T1660" t="s">
        <v>186</v>
      </c>
      <c r="X1660" s="2" t="s">
        <v>918</v>
      </c>
      <c r="AB1660" t="s">
        <v>879</v>
      </c>
      <c r="AC1660">
        <v>30</v>
      </c>
      <c r="AD1660" t="s">
        <v>931</v>
      </c>
      <c r="AE1660" t="s">
        <v>883</v>
      </c>
      <c r="AF1660" s="2">
        <v>44256</v>
      </c>
      <c r="AI1660" t="s">
        <v>895</v>
      </c>
    </row>
    <row r="1661" spans="1:35" x14ac:dyDescent="0.6">
      <c r="A1661">
        <v>2228</v>
      </c>
      <c r="B1661" t="s">
        <v>2</v>
      </c>
      <c r="C1661">
        <v>46</v>
      </c>
      <c r="D1661" t="s">
        <v>907</v>
      </c>
      <c r="E1661" s="2">
        <v>28856</v>
      </c>
      <c r="F1661">
        <v>61</v>
      </c>
      <c r="G1661" t="s">
        <v>914</v>
      </c>
      <c r="H1661" t="s">
        <v>8</v>
      </c>
      <c r="I1661" s="2">
        <v>44148</v>
      </c>
      <c r="J1661" t="s">
        <v>24</v>
      </c>
      <c r="K1661" t="s">
        <v>24</v>
      </c>
      <c r="L1661" s="2">
        <v>45310</v>
      </c>
      <c r="M1661" s="2">
        <v>45484</v>
      </c>
      <c r="N1661" s="2" t="s">
        <v>921</v>
      </c>
      <c r="O1661">
        <v>836</v>
      </c>
      <c r="P1661" s="2">
        <v>44991</v>
      </c>
      <c r="Q1661" s="2" t="s">
        <v>924</v>
      </c>
      <c r="V1661" t="s">
        <v>892</v>
      </c>
      <c r="W1661" s="2">
        <v>45327</v>
      </c>
      <c r="X1661" s="2" t="s">
        <v>973</v>
      </c>
      <c r="AB1661" t="s">
        <v>878</v>
      </c>
      <c r="AC1661">
        <v>180</v>
      </c>
      <c r="AD1661" t="s">
        <v>930</v>
      </c>
      <c r="AE1661" t="s">
        <v>883</v>
      </c>
      <c r="AF1661" s="2">
        <v>45310</v>
      </c>
      <c r="AI1661" t="s">
        <v>897</v>
      </c>
    </row>
    <row r="1662" spans="1:35" x14ac:dyDescent="0.6">
      <c r="A1662">
        <v>2235</v>
      </c>
      <c r="B1662" t="s">
        <v>3</v>
      </c>
      <c r="C1662">
        <v>37</v>
      </c>
      <c r="D1662" t="s">
        <v>906</v>
      </c>
      <c r="E1662" s="2">
        <v>32143</v>
      </c>
      <c r="F1662">
        <v>86</v>
      </c>
      <c r="G1662" t="s">
        <v>915</v>
      </c>
      <c r="H1662" t="s">
        <v>8</v>
      </c>
      <c r="I1662" s="2">
        <v>44155</v>
      </c>
      <c r="J1662" t="s">
        <v>24</v>
      </c>
      <c r="K1662" t="s">
        <v>24</v>
      </c>
      <c r="L1662" s="2">
        <v>45540</v>
      </c>
      <c r="M1662" s="2">
        <v>45722</v>
      </c>
      <c r="N1662" s="2" t="s">
        <v>920</v>
      </c>
      <c r="O1662">
        <v>1</v>
      </c>
      <c r="P1662" s="2">
        <v>45418</v>
      </c>
      <c r="Q1662" s="2" t="s">
        <v>923</v>
      </c>
      <c r="AB1662" t="s">
        <v>878</v>
      </c>
      <c r="AC1662">
        <v>180</v>
      </c>
      <c r="AD1662" t="s">
        <v>930</v>
      </c>
      <c r="AE1662" t="s">
        <v>883</v>
      </c>
      <c r="AF1662" s="2">
        <v>45540</v>
      </c>
      <c r="AH1662" s="2">
        <v>45358</v>
      </c>
      <c r="AI1662" t="s">
        <v>897</v>
      </c>
    </row>
    <row r="1663" spans="1:35" x14ac:dyDescent="0.6">
      <c r="A1663">
        <v>2230</v>
      </c>
      <c r="B1663" t="s">
        <v>2</v>
      </c>
      <c r="C1663">
        <v>4</v>
      </c>
      <c r="D1663" t="s">
        <v>903</v>
      </c>
      <c r="E1663" s="2">
        <v>44013</v>
      </c>
      <c r="F1663">
        <v>12</v>
      </c>
      <c r="G1663" t="s">
        <v>910</v>
      </c>
      <c r="H1663" t="s">
        <v>8</v>
      </c>
      <c r="I1663" s="2">
        <v>44148</v>
      </c>
      <c r="J1663" t="s">
        <v>23</v>
      </c>
      <c r="K1663" t="s">
        <v>29</v>
      </c>
      <c r="L1663" s="2">
        <v>45405</v>
      </c>
      <c r="M1663" s="2">
        <v>45450</v>
      </c>
      <c r="N1663" s="2" t="s">
        <v>921</v>
      </c>
      <c r="O1663">
        <v>1</v>
      </c>
      <c r="P1663" s="2">
        <v>45405</v>
      </c>
      <c r="Q1663" s="2" t="s">
        <v>923</v>
      </c>
      <c r="R1663" s="2" t="s">
        <v>918</v>
      </c>
      <c r="S1663" s="2">
        <v>45525</v>
      </c>
      <c r="T1663" t="s">
        <v>224</v>
      </c>
      <c r="X1663" s="2" t="s">
        <v>918</v>
      </c>
      <c r="AB1663" t="s">
        <v>878</v>
      </c>
      <c r="AC1663">
        <v>120</v>
      </c>
      <c r="AD1663" t="s">
        <v>930</v>
      </c>
      <c r="AE1663" t="s">
        <v>883</v>
      </c>
      <c r="AF1663" s="2">
        <v>45405</v>
      </c>
      <c r="AI1663" t="s">
        <v>896</v>
      </c>
    </row>
    <row r="1664" spans="1:35" x14ac:dyDescent="0.6">
      <c r="A1664">
        <v>2229</v>
      </c>
      <c r="B1664" t="s">
        <v>2</v>
      </c>
      <c r="C1664">
        <v>34</v>
      </c>
      <c r="D1664" t="s">
        <v>906</v>
      </c>
      <c r="E1664" s="2">
        <v>33239</v>
      </c>
      <c r="F1664">
        <v>60</v>
      </c>
      <c r="G1664" t="s">
        <v>914</v>
      </c>
      <c r="H1664" t="s">
        <v>8</v>
      </c>
      <c r="I1664" s="2">
        <v>44148</v>
      </c>
      <c r="J1664" t="s">
        <v>24</v>
      </c>
      <c r="K1664" t="s">
        <v>24</v>
      </c>
      <c r="L1664" s="2">
        <v>44333</v>
      </c>
      <c r="M1664" s="2">
        <v>44392</v>
      </c>
      <c r="N1664" s="2" t="s">
        <v>921</v>
      </c>
      <c r="Q1664" s="2" t="s">
        <v>925</v>
      </c>
      <c r="V1664" t="s">
        <v>892</v>
      </c>
      <c r="W1664" s="2">
        <v>44391</v>
      </c>
      <c r="X1664" s="2" t="s">
        <v>973</v>
      </c>
      <c r="AB1664" t="s">
        <v>879</v>
      </c>
      <c r="AC1664">
        <v>30</v>
      </c>
      <c r="AD1664" t="s">
        <v>931</v>
      </c>
      <c r="AE1664" t="s">
        <v>883</v>
      </c>
      <c r="AF1664" s="2">
        <v>44333</v>
      </c>
    </row>
    <row r="1665" spans="1:35" x14ac:dyDescent="0.6">
      <c r="A1665">
        <v>2232</v>
      </c>
      <c r="B1665" t="s">
        <v>2</v>
      </c>
      <c r="C1665">
        <v>61</v>
      </c>
      <c r="D1665" t="s">
        <v>902</v>
      </c>
      <c r="E1665" s="2">
        <v>23377</v>
      </c>
      <c r="F1665">
        <v>53</v>
      </c>
      <c r="G1665" t="s">
        <v>913</v>
      </c>
      <c r="H1665" t="s">
        <v>8</v>
      </c>
      <c r="I1665" s="2">
        <v>44151</v>
      </c>
      <c r="J1665" t="s">
        <v>24</v>
      </c>
      <c r="K1665" t="s">
        <v>24</v>
      </c>
      <c r="L1665" s="2">
        <v>45603</v>
      </c>
      <c r="M1665" s="2">
        <v>45694</v>
      </c>
      <c r="N1665" s="2" t="s">
        <v>920</v>
      </c>
      <c r="O1665">
        <v>50</v>
      </c>
      <c r="P1665" s="2">
        <v>45603</v>
      </c>
      <c r="Q1665" s="2" t="s">
        <v>923</v>
      </c>
      <c r="AB1665" t="s">
        <v>878</v>
      </c>
      <c r="AC1665">
        <v>90</v>
      </c>
      <c r="AD1665" t="s">
        <v>931</v>
      </c>
      <c r="AE1665" t="s">
        <v>883</v>
      </c>
      <c r="AF1665" s="2">
        <v>45603</v>
      </c>
      <c r="AI1665" t="s">
        <v>895</v>
      </c>
    </row>
    <row r="1666" spans="1:35" x14ac:dyDescent="0.6">
      <c r="A1666">
        <v>2233</v>
      </c>
      <c r="B1666" t="s">
        <v>2</v>
      </c>
      <c r="C1666">
        <v>32</v>
      </c>
      <c r="D1666" t="s">
        <v>906</v>
      </c>
      <c r="E1666" s="2">
        <v>33970</v>
      </c>
      <c r="F1666">
        <v>30</v>
      </c>
      <c r="G1666" t="s">
        <v>912</v>
      </c>
      <c r="H1666" t="s">
        <v>8</v>
      </c>
      <c r="I1666" s="2">
        <v>44153</v>
      </c>
      <c r="J1666" t="s">
        <v>24</v>
      </c>
      <c r="K1666" t="s">
        <v>24</v>
      </c>
      <c r="L1666" s="2">
        <v>45664</v>
      </c>
      <c r="M1666" s="2">
        <v>45813</v>
      </c>
      <c r="N1666" s="2" t="s">
        <v>920</v>
      </c>
      <c r="O1666">
        <v>1</v>
      </c>
      <c r="P1666" s="2">
        <v>45462</v>
      </c>
      <c r="Q1666" s="2" t="s">
        <v>923</v>
      </c>
      <c r="AB1666" t="s">
        <v>878</v>
      </c>
      <c r="AC1666">
        <v>150</v>
      </c>
      <c r="AD1666" t="s">
        <v>930</v>
      </c>
      <c r="AE1666" t="s">
        <v>883</v>
      </c>
      <c r="AF1666" s="2">
        <v>45462</v>
      </c>
      <c r="AI1666" t="s">
        <v>895</v>
      </c>
    </row>
    <row r="1667" spans="1:35" x14ac:dyDescent="0.6">
      <c r="A1667">
        <v>2234</v>
      </c>
      <c r="B1667" t="s">
        <v>3</v>
      </c>
      <c r="C1667">
        <v>31</v>
      </c>
      <c r="D1667" t="s">
        <v>906</v>
      </c>
      <c r="E1667" s="2">
        <v>34315</v>
      </c>
      <c r="F1667">
        <v>50</v>
      </c>
      <c r="G1667" t="s">
        <v>913</v>
      </c>
      <c r="H1667" t="s">
        <v>8</v>
      </c>
      <c r="I1667" s="2">
        <v>44154</v>
      </c>
      <c r="J1667" t="s">
        <v>27</v>
      </c>
      <c r="K1667" t="s">
        <v>18</v>
      </c>
      <c r="L1667" s="2">
        <v>44154</v>
      </c>
      <c r="M1667" s="2">
        <v>44210</v>
      </c>
      <c r="N1667" s="2" t="s">
        <v>921</v>
      </c>
      <c r="Q1667" s="2" t="s">
        <v>925</v>
      </c>
      <c r="AC1667">
        <v>60</v>
      </c>
      <c r="AD1667" t="s">
        <v>931</v>
      </c>
      <c r="AE1667" t="s">
        <v>883</v>
      </c>
      <c r="AF1667" s="2">
        <v>44154</v>
      </c>
    </row>
    <row r="1668" spans="1:35" x14ac:dyDescent="0.6">
      <c r="A1668">
        <v>2222</v>
      </c>
      <c r="B1668" t="s">
        <v>3</v>
      </c>
      <c r="C1668">
        <v>32</v>
      </c>
      <c r="D1668" t="s">
        <v>906</v>
      </c>
      <c r="E1668" s="2">
        <v>33970</v>
      </c>
      <c r="F1668">
        <v>65</v>
      </c>
      <c r="G1668" t="s">
        <v>914</v>
      </c>
      <c r="H1668" t="s">
        <v>899</v>
      </c>
      <c r="I1668" s="2">
        <v>44106</v>
      </c>
      <c r="J1668" t="s">
        <v>18</v>
      </c>
      <c r="K1668" t="s">
        <v>24</v>
      </c>
      <c r="L1668" s="2">
        <v>45637</v>
      </c>
      <c r="M1668" s="2">
        <v>45670</v>
      </c>
      <c r="N1668" s="2" t="s">
        <v>921</v>
      </c>
      <c r="O1668">
        <v>20</v>
      </c>
      <c r="P1668" s="2">
        <v>45630</v>
      </c>
      <c r="Q1668" s="2" t="s">
        <v>923</v>
      </c>
      <c r="Z1668" s="2">
        <v>44137</v>
      </c>
      <c r="AA1668" t="s">
        <v>150</v>
      </c>
      <c r="AB1668" t="s">
        <v>878</v>
      </c>
      <c r="AC1668">
        <v>90</v>
      </c>
      <c r="AD1668" t="s">
        <v>931</v>
      </c>
      <c r="AE1668" t="s">
        <v>883</v>
      </c>
      <c r="AF1668" s="2">
        <v>45637</v>
      </c>
      <c r="AG1668" t="s">
        <v>891</v>
      </c>
      <c r="AH1668" s="2">
        <v>45637</v>
      </c>
      <c r="AI1668" t="s">
        <v>895</v>
      </c>
    </row>
    <row r="1669" spans="1:35" x14ac:dyDescent="0.6">
      <c r="A1669">
        <v>2001</v>
      </c>
      <c r="B1669" t="s">
        <v>2</v>
      </c>
      <c r="C1669">
        <v>29</v>
      </c>
      <c r="D1669" t="s">
        <v>905</v>
      </c>
      <c r="E1669" s="2">
        <v>35065</v>
      </c>
      <c r="F1669">
        <v>65</v>
      </c>
      <c r="G1669" t="s">
        <v>914</v>
      </c>
      <c r="H1669" t="s">
        <v>899</v>
      </c>
      <c r="I1669" s="2">
        <v>41440</v>
      </c>
      <c r="J1669" t="s">
        <v>18</v>
      </c>
      <c r="K1669" t="s">
        <v>18</v>
      </c>
      <c r="L1669" s="2">
        <v>43680</v>
      </c>
      <c r="M1669" s="2">
        <v>43715</v>
      </c>
      <c r="N1669" s="2" t="s">
        <v>921</v>
      </c>
      <c r="Q1669" s="2" t="s">
        <v>925</v>
      </c>
      <c r="R1669" s="2" t="s">
        <v>918</v>
      </c>
      <c r="S1669" s="2">
        <v>43747</v>
      </c>
      <c r="T1669" t="s">
        <v>310</v>
      </c>
      <c r="X1669" s="2" t="s">
        <v>918</v>
      </c>
      <c r="Z1669" s="2">
        <v>43561</v>
      </c>
      <c r="AA1669" t="s">
        <v>424</v>
      </c>
      <c r="AC1669">
        <v>30</v>
      </c>
      <c r="AD1669" t="s">
        <v>931</v>
      </c>
    </row>
    <row r="1670" spans="1:35" x14ac:dyDescent="0.6">
      <c r="A1670">
        <v>2000</v>
      </c>
      <c r="B1670" t="s">
        <v>3</v>
      </c>
      <c r="C1670">
        <v>28</v>
      </c>
      <c r="D1670" t="s">
        <v>905</v>
      </c>
      <c r="E1670" s="2">
        <v>35431</v>
      </c>
      <c r="F1670">
        <v>65</v>
      </c>
      <c r="G1670" t="s">
        <v>914</v>
      </c>
      <c r="H1670" t="s">
        <v>8</v>
      </c>
      <c r="I1670" s="2">
        <v>43542</v>
      </c>
      <c r="J1670" t="s">
        <v>18</v>
      </c>
      <c r="K1670" t="s">
        <v>24</v>
      </c>
      <c r="L1670" s="2">
        <v>44580</v>
      </c>
      <c r="M1670" s="2">
        <v>44670</v>
      </c>
      <c r="N1670" s="2" t="s">
        <v>921</v>
      </c>
      <c r="Q1670" s="2" t="s">
        <v>925</v>
      </c>
      <c r="R1670" s="2" t="s">
        <v>918</v>
      </c>
      <c r="S1670" s="2">
        <v>44671</v>
      </c>
      <c r="T1670" t="s">
        <v>39</v>
      </c>
      <c r="X1670" s="2" t="s">
        <v>918</v>
      </c>
      <c r="AB1670" t="s">
        <v>878</v>
      </c>
      <c r="AC1670">
        <v>90</v>
      </c>
      <c r="AD1670" t="s">
        <v>931</v>
      </c>
      <c r="AE1670" t="s">
        <v>883</v>
      </c>
      <c r="AF1670" s="2">
        <v>44580</v>
      </c>
      <c r="AI1670" t="s">
        <v>895</v>
      </c>
    </row>
    <row r="1671" spans="1:35" x14ac:dyDescent="0.6">
      <c r="A1671">
        <v>1999</v>
      </c>
      <c r="B1671" t="s">
        <v>2</v>
      </c>
      <c r="C1671">
        <v>28</v>
      </c>
      <c r="D1671" t="s">
        <v>905</v>
      </c>
      <c r="E1671" s="2">
        <v>35431</v>
      </c>
      <c r="F1671">
        <v>65</v>
      </c>
      <c r="G1671" t="s">
        <v>914</v>
      </c>
      <c r="H1671" t="s">
        <v>899</v>
      </c>
      <c r="J1671" t="s">
        <v>18</v>
      </c>
      <c r="K1671" t="s">
        <v>18</v>
      </c>
      <c r="L1671" s="2">
        <v>43775</v>
      </c>
      <c r="M1671" s="2">
        <v>43806</v>
      </c>
      <c r="N1671" s="2" t="s">
        <v>921</v>
      </c>
      <c r="Q1671" s="2" t="s">
        <v>925</v>
      </c>
      <c r="R1671" s="2" t="s">
        <v>918</v>
      </c>
      <c r="S1671" s="2">
        <v>43832</v>
      </c>
      <c r="T1671" t="s">
        <v>313</v>
      </c>
      <c r="X1671" s="2" t="s">
        <v>918</v>
      </c>
      <c r="AC1671">
        <v>30</v>
      </c>
      <c r="AD1671" t="s">
        <v>931</v>
      </c>
    </row>
    <row r="1672" spans="1:35" x14ac:dyDescent="0.6">
      <c r="A1672">
        <v>2236</v>
      </c>
      <c r="B1672" t="s">
        <v>3</v>
      </c>
      <c r="C1672">
        <v>36</v>
      </c>
      <c r="D1672" t="s">
        <v>906</v>
      </c>
      <c r="E1672" s="2">
        <v>32509</v>
      </c>
      <c r="F1672">
        <v>65</v>
      </c>
      <c r="G1672" t="s">
        <v>914</v>
      </c>
      <c r="H1672" t="s">
        <v>9</v>
      </c>
      <c r="I1672" s="2">
        <v>44158</v>
      </c>
      <c r="J1672" t="s">
        <v>24</v>
      </c>
      <c r="K1672" t="s">
        <v>24</v>
      </c>
      <c r="L1672" s="2">
        <v>44158</v>
      </c>
      <c r="M1672" s="2">
        <v>44188</v>
      </c>
      <c r="N1672" s="2" t="s">
        <v>921</v>
      </c>
      <c r="Q1672" s="2" t="s">
        <v>925</v>
      </c>
      <c r="R1672" s="2" t="s">
        <v>918</v>
      </c>
      <c r="S1672" s="2">
        <v>44158</v>
      </c>
      <c r="T1672" t="s">
        <v>475</v>
      </c>
      <c r="X1672" s="2" t="s">
        <v>918</v>
      </c>
      <c r="AC1672">
        <v>30</v>
      </c>
      <c r="AD1672" t="s">
        <v>931</v>
      </c>
    </row>
    <row r="1673" spans="1:35" x14ac:dyDescent="0.6">
      <c r="A1673">
        <v>2238</v>
      </c>
      <c r="B1673" t="s">
        <v>2</v>
      </c>
      <c r="C1673">
        <v>55</v>
      </c>
      <c r="D1673" t="s">
        <v>908</v>
      </c>
      <c r="E1673" s="2">
        <v>25569</v>
      </c>
      <c r="F1673">
        <v>46</v>
      </c>
      <c r="G1673" t="s">
        <v>913</v>
      </c>
      <c r="H1673" t="s">
        <v>8</v>
      </c>
      <c r="I1673" s="2">
        <v>44165</v>
      </c>
      <c r="J1673" t="s">
        <v>24</v>
      </c>
      <c r="K1673" t="s">
        <v>24</v>
      </c>
      <c r="L1673" s="2">
        <v>44165</v>
      </c>
      <c r="M1673" s="2">
        <v>44182</v>
      </c>
      <c r="N1673" s="2" t="s">
        <v>921</v>
      </c>
      <c r="Q1673" s="2" t="s">
        <v>925</v>
      </c>
      <c r="V1673" t="s">
        <v>892</v>
      </c>
      <c r="W1673" s="2">
        <v>44216</v>
      </c>
      <c r="X1673" s="2" t="s">
        <v>973</v>
      </c>
      <c r="AC1673">
        <v>30</v>
      </c>
      <c r="AD1673" t="s">
        <v>931</v>
      </c>
    </row>
    <row r="1674" spans="1:35" x14ac:dyDescent="0.6">
      <c r="A1674">
        <v>2247</v>
      </c>
      <c r="B1674" t="s">
        <v>3</v>
      </c>
      <c r="C1674">
        <v>29</v>
      </c>
      <c r="D1674" t="s">
        <v>905</v>
      </c>
      <c r="E1674" s="2">
        <v>35065</v>
      </c>
      <c r="F1674">
        <v>61</v>
      </c>
      <c r="G1674" t="s">
        <v>914</v>
      </c>
      <c r="H1674" t="s">
        <v>899</v>
      </c>
      <c r="I1674" s="2">
        <v>42708</v>
      </c>
      <c r="J1674" t="s">
        <v>18</v>
      </c>
      <c r="K1674" t="s">
        <v>24</v>
      </c>
      <c r="L1674" s="2">
        <v>44830</v>
      </c>
      <c r="M1674" s="2">
        <v>44860</v>
      </c>
      <c r="N1674" s="2" t="s">
        <v>921</v>
      </c>
      <c r="O1674">
        <v>400</v>
      </c>
      <c r="P1674" s="2">
        <v>44686</v>
      </c>
      <c r="Q1674" s="2" t="s">
        <v>923</v>
      </c>
      <c r="U1674" t="s">
        <v>649</v>
      </c>
      <c r="X1674" s="2" t="s">
        <v>649</v>
      </c>
      <c r="Z1674" s="2">
        <v>44132</v>
      </c>
      <c r="AA1674" t="s">
        <v>485</v>
      </c>
      <c r="AB1674" t="s">
        <v>878</v>
      </c>
      <c r="AC1674">
        <v>30</v>
      </c>
      <c r="AD1674" t="s">
        <v>931</v>
      </c>
      <c r="AE1674" t="s">
        <v>883</v>
      </c>
      <c r="AF1674" s="2">
        <v>44830</v>
      </c>
      <c r="AI1674" t="s">
        <v>895</v>
      </c>
    </row>
    <row r="1675" spans="1:35" x14ac:dyDescent="0.6">
      <c r="A1675">
        <v>2240</v>
      </c>
      <c r="B1675" t="s">
        <v>2</v>
      </c>
      <c r="C1675">
        <v>34</v>
      </c>
      <c r="D1675" t="s">
        <v>906</v>
      </c>
      <c r="E1675" s="2">
        <v>33239</v>
      </c>
      <c r="F1675">
        <v>56</v>
      </c>
      <c r="G1675" t="s">
        <v>913</v>
      </c>
      <c r="H1675" t="s">
        <v>899</v>
      </c>
      <c r="I1675" s="2">
        <v>42723</v>
      </c>
      <c r="J1675" t="s">
        <v>21</v>
      </c>
      <c r="K1675" t="s">
        <v>24</v>
      </c>
      <c r="L1675" s="2">
        <v>45180</v>
      </c>
      <c r="M1675" s="2">
        <v>45359</v>
      </c>
      <c r="N1675" s="2" t="s">
        <v>921</v>
      </c>
      <c r="O1675">
        <v>400</v>
      </c>
      <c r="P1675" s="2">
        <v>45180</v>
      </c>
      <c r="Q1675" s="2" t="s">
        <v>923</v>
      </c>
      <c r="R1675" s="2" t="s">
        <v>918</v>
      </c>
      <c r="S1675" s="2">
        <v>45373</v>
      </c>
      <c r="T1675" t="s">
        <v>72</v>
      </c>
      <c r="X1675" s="2" t="s">
        <v>918</v>
      </c>
      <c r="Z1675" s="2">
        <v>44168</v>
      </c>
      <c r="AA1675" t="s">
        <v>220</v>
      </c>
      <c r="AB1675" t="s">
        <v>878</v>
      </c>
      <c r="AC1675">
        <v>180</v>
      </c>
      <c r="AD1675" t="s">
        <v>930</v>
      </c>
      <c r="AE1675" t="s">
        <v>883</v>
      </c>
      <c r="AF1675" s="2">
        <v>45180</v>
      </c>
      <c r="AI1675" t="s">
        <v>895</v>
      </c>
    </row>
    <row r="1676" spans="1:35" x14ac:dyDescent="0.6">
      <c r="A1676">
        <v>2243</v>
      </c>
      <c r="B1676" t="s">
        <v>2</v>
      </c>
      <c r="C1676">
        <v>24</v>
      </c>
      <c r="D1676" t="s">
        <v>905</v>
      </c>
      <c r="E1676" s="2">
        <v>36892</v>
      </c>
      <c r="F1676">
        <v>89</v>
      </c>
      <c r="G1676" t="s">
        <v>915</v>
      </c>
      <c r="H1676" t="s">
        <v>899</v>
      </c>
      <c r="I1676" s="2">
        <v>42136</v>
      </c>
      <c r="J1676" t="s">
        <v>18</v>
      </c>
      <c r="K1676" t="s">
        <v>24</v>
      </c>
      <c r="L1676" s="2">
        <v>45503</v>
      </c>
      <c r="M1676" s="2">
        <v>45694</v>
      </c>
      <c r="N1676" s="2" t="s">
        <v>920</v>
      </c>
      <c r="O1676">
        <v>1</v>
      </c>
      <c r="P1676" s="2">
        <v>45503</v>
      </c>
      <c r="Q1676" s="2" t="s">
        <v>923</v>
      </c>
      <c r="Z1676" s="2">
        <v>44175</v>
      </c>
      <c r="AA1676" t="s">
        <v>809</v>
      </c>
      <c r="AB1676" t="s">
        <v>878</v>
      </c>
      <c r="AC1676">
        <v>180</v>
      </c>
      <c r="AD1676" t="s">
        <v>930</v>
      </c>
      <c r="AE1676" t="s">
        <v>883</v>
      </c>
      <c r="AF1676" s="2">
        <v>45503</v>
      </c>
      <c r="AI1676" t="s">
        <v>895</v>
      </c>
    </row>
    <row r="1677" spans="1:35" x14ac:dyDescent="0.6">
      <c r="A1677">
        <v>2256</v>
      </c>
      <c r="B1677" t="s">
        <v>3</v>
      </c>
      <c r="C1677">
        <v>44</v>
      </c>
      <c r="D1677" t="s">
        <v>907</v>
      </c>
      <c r="E1677" s="2">
        <v>29587</v>
      </c>
      <c r="F1677">
        <v>49</v>
      </c>
      <c r="G1677" t="s">
        <v>913</v>
      </c>
      <c r="H1677" t="s">
        <v>899</v>
      </c>
      <c r="I1677" s="2">
        <v>43081</v>
      </c>
      <c r="J1677" t="s">
        <v>18</v>
      </c>
      <c r="K1677" t="s">
        <v>24</v>
      </c>
      <c r="L1677" s="2">
        <v>45310</v>
      </c>
      <c r="M1677" s="2">
        <v>45484</v>
      </c>
      <c r="N1677" s="2" t="s">
        <v>921</v>
      </c>
      <c r="O1677">
        <v>400</v>
      </c>
      <c r="P1677" s="2">
        <v>45218</v>
      </c>
      <c r="Q1677" s="2" t="s">
        <v>923</v>
      </c>
      <c r="R1677" s="2" t="s">
        <v>918</v>
      </c>
      <c r="S1677" s="2">
        <v>45321</v>
      </c>
      <c r="T1677" t="s">
        <v>106</v>
      </c>
      <c r="X1677" s="2" t="s">
        <v>918</v>
      </c>
      <c r="Z1677" s="2">
        <v>44214</v>
      </c>
      <c r="AA1677" t="s">
        <v>150</v>
      </c>
      <c r="AB1677" t="s">
        <v>878</v>
      </c>
      <c r="AC1677">
        <v>180</v>
      </c>
      <c r="AD1677" t="s">
        <v>930</v>
      </c>
      <c r="AE1677" t="s">
        <v>883</v>
      </c>
      <c r="AF1677" s="2">
        <v>45310</v>
      </c>
      <c r="AH1677" s="2">
        <v>45310</v>
      </c>
      <c r="AI1677" t="s">
        <v>897</v>
      </c>
    </row>
    <row r="1678" spans="1:35" x14ac:dyDescent="0.6">
      <c r="A1678">
        <v>2251</v>
      </c>
      <c r="B1678" t="s">
        <v>2</v>
      </c>
      <c r="C1678">
        <v>28</v>
      </c>
      <c r="D1678" t="s">
        <v>905</v>
      </c>
      <c r="E1678" s="2">
        <v>35431</v>
      </c>
      <c r="F1678">
        <v>72</v>
      </c>
      <c r="G1678" t="s">
        <v>914</v>
      </c>
      <c r="H1678" t="s">
        <v>8</v>
      </c>
      <c r="I1678" s="2">
        <v>44207</v>
      </c>
      <c r="J1678" t="s">
        <v>24</v>
      </c>
      <c r="K1678" t="s">
        <v>24</v>
      </c>
      <c r="L1678" s="2">
        <v>45546</v>
      </c>
      <c r="M1678" s="2">
        <v>45722</v>
      </c>
      <c r="N1678" s="2" t="s">
        <v>920</v>
      </c>
      <c r="O1678">
        <v>15354</v>
      </c>
      <c r="P1678" s="2">
        <v>45546</v>
      </c>
      <c r="Q1678" s="2" t="s">
        <v>926</v>
      </c>
      <c r="AB1678" t="s">
        <v>878</v>
      </c>
      <c r="AC1678">
        <v>180</v>
      </c>
      <c r="AD1678" t="s">
        <v>930</v>
      </c>
      <c r="AE1678" t="s">
        <v>883</v>
      </c>
      <c r="AF1678" s="2">
        <v>45546</v>
      </c>
      <c r="AI1678" t="s">
        <v>895</v>
      </c>
    </row>
    <row r="1679" spans="1:35" x14ac:dyDescent="0.6">
      <c r="A1679">
        <v>2266</v>
      </c>
      <c r="B1679" t="s">
        <v>3</v>
      </c>
      <c r="C1679">
        <v>37</v>
      </c>
      <c r="D1679" t="s">
        <v>906</v>
      </c>
      <c r="E1679" s="2">
        <v>32143</v>
      </c>
      <c r="F1679">
        <v>90</v>
      </c>
      <c r="G1679" t="s">
        <v>909</v>
      </c>
      <c r="H1679" t="s">
        <v>899</v>
      </c>
      <c r="I1679" s="2">
        <v>43293</v>
      </c>
      <c r="J1679" t="s">
        <v>24</v>
      </c>
      <c r="K1679" t="s">
        <v>24</v>
      </c>
      <c r="L1679" s="2">
        <v>45034</v>
      </c>
      <c r="M1679" s="2">
        <v>45211</v>
      </c>
      <c r="N1679" s="2" t="s">
        <v>921</v>
      </c>
      <c r="O1679">
        <v>27359</v>
      </c>
      <c r="P1679" s="2">
        <v>45034</v>
      </c>
      <c r="Q1679" s="2" t="s">
        <v>926</v>
      </c>
      <c r="R1679" s="2" t="s">
        <v>918</v>
      </c>
      <c r="S1679" s="2">
        <v>45214</v>
      </c>
      <c r="T1679" t="s">
        <v>476</v>
      </c>
      <c r="X1679" s="2" t="s">
        <v>918</v>
      </c>
      <c r="AB1679" t="s">
        <v>878</v>
      </c>
      <c r="AC1679">
        <v>180</v>
      </c>
      <c r="AD1679" t="s">
        <v>930</v>
      </c>
      <c r="AE1679" t="s">
        <v>883</v>
      </c>
      <c r="AF1679" s="2">
        <v>45034</v>
      </c>
      <c r="AH1679" s="2">
        <v>45034</v>
      </c>
      <c r="AI1679" t="s">
        <v>895</v>
      </c>
    </row>
    <row r="1680" spans="1:35" x14ac:dyDescent="0.6">
      <c r="A1680">
        <v>2244</v>
      </c>
      <c r="B1680" t="s">
        <v>3</v>
      </c>
      <c r="C1680">
        <v>18</v>
      </c>
      <c r="D1680" t="s">
        <v>904</v>
      </c>
      <c r="E1680" s="2">
        <v>39083</v>
      </c>
      <c r="F1680">
        <v>43.7</v>
      </c>
      <c r="G1680" t="s">
        <v>912</v>
      </c>
      <c r="H1680" t="s">
        <v>899</v>
      </c>
      <c r="I1680" s="2">
        <v>43310</v>
      </c>
      <c r="J1680" t="s">
        <v>23</v>
      </c>
      <c r="K1680" t="s">
        <v>24</v>
      </c>
      <c r="L1680" s="2">
        <v>44663</v>
      </c>
      <c r="M1680" s="2">
        <v>44754</v>
      </c>
      <c r="N1680" s="2" t="s">
        <v>921</v>
      </c>
      <c r="O1680">
        <v>1</v>
      </c>
      <c r="P1680" s="2">
        <v>44627</v>
      </c>
      <c r="Q1680" s="2" t="s">
        <v>923</v>
      </c>
      <c r="R1680" s="2" t="s">
        <v>918</v>
      </c>
      <c r="S1680" s="2">
        <v>44663</v>
      </c>
      <c r="T1680" t="s">
        <v>342</v>
      </c>
      <c r="X1680" s="2" t="s">
        <v>918</v>
      </c>
      <c r="AB1680" t="s">
        <v>878</v>
      </c>
      <c r="AC1680">
        <v>90</v>
      </c>
      <c r="AD1680" t="s">
        <v>931</v>
      </c>
      <c r="AE1680" t="s">
        <v>883</v>
      </c>
      <c r="AF1680" s="2">
        <v>44663</v>
      </c>
      <c r="AI1680" t="s">
        <v>897</v>
      </c>
    </row>
    <row r="1681" spans="1:35" x14ac:dyDescent="0.6">
      <c r="A1681">
        <v>2242</v>
      </c>
      <c r="B1681" t="s">
        <v>3</v>
      </c>
      <c r="C1681">
        <v>9</v>
      </c>
      <c r="D1681" t="s">
        <v>903</v>
      </c>
      <c r="E1681" s="2">
        <v>42370</v>
      </c>
      <c r="F1681">
        <v>20</v>
      </c>
      <c r="G1681" t="s">
        <v>911</v>
      </c>
      <c r="H1681" t="s">
        <v>899</v>
      </c>
      <c r="I1681" s="2">
        <v>43163</v>
      </c>
      <c r="J1681" t="s">
        <v>23</v>
      </c>
      <c r="K1681" t="s">
        <v>24</v>
      </c>
      <c r="L1681" s="2">
        <v>45503</v>
      </c>
      <c r="M1681" s="2">
        <v>45693</v>
      </c>
      <c r="N1681" s="2" t="s">
        <v>921</v>
      </c>
      <c r="O1681">
        <v>20</v>
      </c>
      <c r="P1681" s="2">
        <v>45503</v>
      </c>
      <c r="Q1681" s="2" t="s">
        <v>923</v>
      </c>
      <c r="AB1681" t="s">
        <v>878</v>
      </c>
      <c r="AC1681">
        <v>180</v>
      </c>
      <c r="AD1681" t="s">
        <v>930</v>
      </c>
      <c r="AE1681" t="s">
        <v>883</v>
      </c>
      <c r="AF1681" s="2">
        <v>45503</v>
      </c>
      <c r="AI1681" t="s">
        <v>896</v>
      </c>
    </row>
    <row r="1682" spans="1:35" x14ac:dyDescent="0.6">
      <c r="A1682">
        <v>2241</v>
      </c>
      <c r="B1682" t="s">
        <v>3</v>
      </c>
      <c r="C1682">
        <v>25</v>
      </c>
      <c r="D1682" t="s">
        <v>905</v>
      </c>
      <c r="E1682" s="2">
        <v>36526</v>
      </c>
      <c r="F1682">
        <v>59</v>
      </c>
      <c r="G1682" t="s">
        <v>913</v>
      </c>
      <c r="H1682" t="s">
        <v>899</v>
      </c>
      <c r="I1682" s="2">
        <v>43441</v>
      </c>
      <c r="J1682" t="s">
        <v>21</v>
      </c>
      <c r="K1682" t="s">
        <v>24</v>
      </c>
      <c r="L1682" s="2">
        <v>45540</v>
      </c>
      <c r="M1682" s="2">
        <v>45694</v>
      </c>
      <c r="N1682" s="2" t="s">
        <v>920</v>
      </c>
      <c r="O1682">
        <v>1</v>
      </c>
      <c r="P1682" s="2">
        <v>45503</v>
      </c>
      <c r="Q1682" s="2" t="s">
        <v>923</v>
      </c>
      <c r="AB1682" t="s">
        <v>878</v>
      </c>
      <c r="AC1682">
        <v>180</v>
      </c>
      <c r="AD1682" t="s">
        <v>930</v>
      </c>
      <c r="AE1682" t="s">
        <v>883</v>
      </c>
      <c r="AF1682" s="2">
        <v>45540</v>
      </c>
      <c r="AH1682" s="2">
        <v>45540</v>
      </c>
      <c r="AI1682" t="s">
        <v>897</v>
      </c>
    </row>
    <row r="1683" spans="1:35" x14ac:dyDescent="0.6">
      <c r="A1683">
        <v>2262</v>
      </c>
      <c r="B1683" t="s">
        <v>3</v>
      </c>
      <c r="C1683">
        <v>49</v>
      </c>
      <c r="D1683" t="s">
        <v>907</v>
      </c>
      <c r="E1683" s="2">
        <v>27760</v>
      </c>
      <c r="F1683">
        <v>52.9</v>
      </c>
      <c r="G1683" t="s">
        <v>913</v>
      </c>
      <c r="H1683" t="s">
        <v>8</v>
      </c>
      <c r="I1683" s="2">
        <v>44217</v>
      </c>
      <c r="J1683" t="s">
        <v>24</v>
      </c>
      <c r="K1683" t="s">
        <v>24</v>
      </c>
      <c r="L1683" s="2">
        <v>45610</v>
      </c>
      <c r="M1683" s="2">
        <v>45792</v>
      </c>
      <c r="N1683" s="2" t="s">
        <v>920</v>
      </c>
      <c r="O1683">
        <v>95</v>
      </c>
      <c r="P1683" s="2">
        <v>45421</v>
      </c>
      <c r="Q1683" s="2" t="s">
        <v>923</v>
      </c>
      <c r="AB1683" t="s">
        <v>878</v>
      </c>
      <c r="AC1683">
        <v>180</v>
      </c>
      <c r="AD1683" t="s">
        <v>930</v>
      </c>
      <c r="AE1683" t="s">
        <v>883</v>
      </c>
      <c r="AF1683" s="2">
        <v>45610</v>
      </c>
      <c r="AH1683" s="2">
        <v>44690</v>
      </c>
      <c r="AI1683" t="s">
        <v>897</v>
      </c>
    </row>
    <row r="1684" spans="1:35" x14ac:dyDescent="0.6">
      <c r="A1684">
        <v>2265</v>
      </c>
      <c r="B1684" t="s">
        <v>2</v>
      </c>
      <c r="C1684">
        <v>52</v>
      </c>
      <c r="D1684" t="s">
        <v>908</v>
      </c>
      <c r="E1684" s="2">
        <v>26665</v>
      </c>
      <c r="F1684">
        <v>66</v>
      </c>
      <c r="G1684" t="s">
        <v>914</v>
      </c>
      <c r="H1684" t="s">
        <v>899</v>
      </c>
      <c r="I1684" s="2">
        <v>43383</v>
      </c>
      <c r="J1684" t="s">
        <v>24</v>
      </c>
      <c r="K1684" t="s">
        <v>24</v>
      </c>
      <c r="L1684" s="2">
        <v>45608</v>
      </c>
      <c r="M1684" s="2">
        <v>45792</v>
      </c>
      <c r="N1684" s="2" t="s">
        <v>920</v>
      </c>
      <c r="O1684">
        <v>1</v>
      </c>
      <c r="P1684" s="2">
        <v>45608</v>
      </c>
      <c r="Q1684" s="2" t="s">
        <v>923</v>
      </c>
      <c r="AB1684" t="s">
        <v>878</v>
      </c>
      <c r="AC1684">
        <v>180</v>
      </c>
      <c r="AD1684" t="s">
        <v>930</v>
      </c>
      <c r="AE1684" t="s">
        <v>883</v>
      </c>
      <c r="AF1684" s="2">
        <v>45608</v>
      </c>
      <c r="AI1684" t="s">
        <v>895</v>
      </c>
    </row>
    <row r="1685" spans="1:35" x14ac:dyDescent="0.6">
      <c r="A1685">
        <v>2259</v>
      </c>
      <c r="B1685" t="s">
        <v>2</v>
      </c>
      <c r="C1685">
        <v>32</v>
      </c>
      <c r="D1685" t="s">
        <v>906</v>
      </c>
      <c r="E1685" s="2">
        <v>33970</v>
      </c>
      <c r="F1685">
        <v>68</v>
      </c>
      <c r="G1685" t="s">
        <v>914</v>
      </c>
      <c r="H1685" t="s">
        <v>8</v>
      </c>
      <c r="I1685" s="2">
        <v>44214</v>
      </c>
      <c r="J1685" t="s">
        <v>24</v>
      </c>
      <c r="K1685" t="s">
        <v>24</v>
      </c>
      <c r="L1685" s="2">
        <v>44827</v>
      </c>
      <c r="M1685" s="2">
        <v>44862</v>
      </c>
      <c r="N1685" s="2" t="s">
        <v>921</v>
      </c>
      <c r="Q1685" s="2" t="s">
        <v>925</v>
      </c>
      <c r="R1685" s="2" t="s">
        <v>918</v>
      </c>
      <c r="S1685" s="2">
        <v>44873</v>
      </c>
      <c r="T1685" t="s">
        <v>477</v>
      </c>
      <c r="X1685" s="2" t="s">
        <v>918</v>
      </c>
      <c r="AB1685" t="s">
        <v>878</v>
      </c>
      <c r="AC1685">
        <v>30</v>
      </c>
      <c r="AD1685" t="s">
        <v>931</v>
      </c>
      <c r="AE1685" t="s">
        <v>883</v>
      </c>
      <c r="AF1685" s="2">
        <v>44827</v>
      </c>
      <c r="AI1685" t="s">
        <v>895</v>
      </c>
    </row>
    <row r="1686" spans="1:35" x14ac:dyDescent="0.6">
      <c r="A1686">
        <v>2267</v>
      </c>
      <c r="B1686" t="s">
        <v>3</v>
      </c>
      <c r="C1686">
        <v>36</v>
      </c>
      <c r="D1686" t="s">
        <v>906</v>
      </c>
      <c r="E1686" s="2">
        <v>32509</v>
      </c>
      <c r="F1686">
        <v>70</v>
      </c>
      <c r="G1686" t="s">
        <v>914</v>
      </c>
      <c r="H1686" t="s">
        <v>13</v>
      </c>
      <c r="I1686" s="2">
        <v>44217</v>
      </c>
      <c r="J1686" t="s">
        <v>24</v>
      </c>
      <c r="K1686" t="s">
        <v>24</v>
      </c>
      <c r="L1686" s="2">
        <v>45457</v>
      </c>
      <c r="M1686" s="2">
        <v>45456</v>
      </c>
      <c r="N1686" s="2" t="s">
        <v>921</v>
      </c>
      <c r="O1686">
        <v>1</v>
      </c>
      <c r="P1686" s="2">
        <v>45457</v>
      </c>
      <c r="Q1686" s="2" t="s">
        <v>923</v>
      </c>
      <c r="R1686" s="2" t="s">
        <v>918</v>
      </c>
      <c r="S1686" s="2">
        <v>45457</v>
      </c>
      <c r="T1686" t="s">
        <v>478</v>
      </c>
      <c r="X1686" s="2" t="s">
        <v>918</v>
      </c>
      <c r="AB1686" t="s">
        <v>878</v>
      </c>
      <c r="AC1686">
        <v>180</v>
      </c>
      <c r="AD1686" t="s">
        <v>930</v>
      </c>
      <c r="AE1686" t="s">
        <v>883</v>
      </c>
      <c r="AF1686" s="2">
        <v>45457</v>
      </c>
      <c r="AH1686" s="2">
        <v>45457</v>
      </c>
      <c r="AI1686" t="s">
        <v>895</v>
      </c>
    </row>
    <row r="1687" spans="1:35" x14ac:dyDescent="0.6">
      <c r="A1687">
        <v>2257</v>
      </c>
      <c r="B1687" t="s">
        <v>2</v>
      </c>
      <c r="C1687">
        <v>4</v>
      </c>
      <c r="D1687" t="s">
        <v>903</v>
      </c>
      <c r="E1687" s="2">
        <v>44180</v>
      </c>
      <c r="F1687">
        <v>14</v>
      </c>
      <c r="G1687" t="s">
        <v>910</v>
      </c>
      <c r="H1687" t="s">
        <v>8</v>
      </c>
      <c r="I1687" s="2">
        <v>44214</v>
      </c>
      <c r="J1687" t="s">
        <v>23</v>
      </c>
      <c r="K1687" t="s">
        <v>30</v>
      </c>
      <c r="L1687" s="2">
        <v>44238</v>
      </c>
      <c r="M1687" s="2">
        <v>44266</v>
      </c>
      <c r="N1687" s="2" t="s">
        <v>921</v>
      </c>
      <c r="Q1687" s="2" t="s">
        <v>925</v>
      </c>
      <c r="R1687" s="2" t="s">
        <v>918</v>
      </c>
      <c r="S1687" s="2">
        <v>44269</v>
      </c>
      <c r="T1687" t="s">
        <v>248</v>
      </c>
      <c r="X1687" s="2" t="s">
        <v>918</v>
      </c>
      <c r="AC1687">
        <v>30</v>
      </c>
      <c r="AD1687" t="s">
        <v>931</v>
      </c>
    </row>
    <row r="1688" spans="1:35" x14ac:dyDescent="0.6">
      <c r="A1688">
        <v>2253</v>
      </c>
      <c r="B1688" t="s">
        <v>3</v>
      </c>
      <c r="C1688">
        <v>36</v>
      </c>
      <c r="D1688" t="s">
        <v>906</v>
      </c>
      <c r="E1688" s="2">
        <v>32509</v>
      </c>
      <c r="F1688">
        <v>80</v>
      </c>
      <c r="G1688" t="s">
        <v>915</v>
      </c>
      <c r="H1688" t="s">
        <v>8</v>
      </c>
      <c r="I1688" s="2">
        <v>44208</v>
      </c>
      <c r="J1688" t="s">
        <v>24</v>
      </c>
      <c r="K1688" t="s">
        <v>24</v>
      </c>
      <c r="L1688" s="2">
        <v>44599</v>
      </c>
      <c r="M1688" s="2">
        <v>44686</v>
      </c>
      <c r="N1688" s="2" t="s">
        <v>921</v>
      </c>
      <c r="Q1688" s="2" t="s">
        <v>925</v>
      </c>
      <c r="R1688" s="2" t="s">
        <v>918</v>
      </c>
      <c r="S1688" s="2">
        <v>44627</v>
      </c>
      <c r="T1688" t="s">
        <v>191</v>
      </c>
      <c r="X1688" s="2" t="s">
        <v>918</v>
      </c>
      <c r="AB1688" t="s">
        <v>879</v>
      </c>
      <c r="AC1688">
        <v>90</v>
      </c>
      <c r="AD1688" t="s">
        <v>931</v>
      </c>
      <c r="AE1688" t="s">
        <v>883</v>
      </c>
      <c r="AF1688" s="2">
        <v>44354</v>
      </c>
      <c r="AI1688" t="s">
        <v>895</v>
      </c>
    </row>
    <row r="1689" spans="1:35" x14ac:dyDescent="0.6">
      <c r="A1689">
        <v>2269</v>
      </c>
      <c r="B1689" t="s">
        <v>3</v>
      </c>
      <c r="C1689">
        <v>24</v>
      </c>
      <c r="D1689" t="s">
        <v>905</v>
      </c>
      <c r="E1689" s="2">
        <v>36892</v>
      </c>
      <c r="F1689">
        <v>50</v>
      </c>
      <c r="G1689" t="s">
        <v>913</v>
      </c>
      <c r="H1689" t="s">
        <v>8</v>
      </c>
      <c r="I1689" s="2">
        <v>44225</v>
      </c>
      <c r="J1689" t="s">
        <v>24</v>
      </c>
      <c r="K1689" t="s">
        <v>24</v>
      </c>
      <c r="L1689" s="2">
        <v>44414</v>
      </c>
      <c r="M1689" s="2">
        <v>44476</v>
      </c>
      <c r="N1689" s="2" t="s">
        <v>921</v>
      </c>
      <c r="Q1689" s="2" t="s">
        <v>925</v>
      </c>
      <c r="R1689" s="2" t="s">
        <v>918</v>
      </c>
      <c r="S1689" s="2">
        <v>44564</v>
      </c>
      <c r="T1689" t="s">
        <v>344</v>
      </c>
      <c r="X1689" s="2" t="s">
        <v>918</v>
      </c>
      <c r="AB1689" t="s">
        <v>880</v>
      </c>
      <c r="AC1689">
        <v>60</v>
      </c>
      <c r="AD1689" t="s">
        <v>931</v>
      </c>
      <c r="AE1689" t="s">
        <v>883</v>
      </c>
      <c r="AF1689" s="2">
        <v>44414</v>
      </c>
      <c r="AI1689" t="s">
        <v>895</v>
      </c>
    </row>
    <row r="1690" spans="1:35" x14ac:dyDescent="0.6">
      <c r="A1690">
        <v>2258</v>
      </c>
      <c r="B1690" t="s">
        <v>3</v>
      </c>
      <c r="C1690">
        <v>30</v>
      </c>
      <c r="D1690" t="s">
        <v>906</v>
      </c>
      <c r="E1690" s="2">
        <v>34700</v>
      </c>
      <c r="F1690">
        <v>65</v>
      </c>
      <c r="G1690" t="s">
        <v>914</v>
      </c>
      <c r="H1690" t="s">
        <v>8</v>
      </c>
      <c r="I1690" s="2">
        <v>44214</v>
      </c>
      <c r="J1690" t="s">
        <v>24</v>
      </c>
      <c r="K1690" t="s">
        <v>24</v>
      </c>
      <c r="L1690" s="2">
        <v>45632</v>
      </c>
      <c r="M1690" s="2">
        <v>45719</v>
      </c>
      <c r="N1690" s="2" t="s">
        <v>920</v>
      </c>
      <c r="O1690">
        <v>1</v>
      </c>
      <c r="P1690" s="2">
        <v>45632</v>
      </c>
      <c r="Q1690" s="2" t="s">
        <v>923</v>
      </c>
      <c r="AB1690" t="s">
        <v>878</v>
      </c>
      <c r="AC1690">
        <v>90</v>
      </c>
      <c r="AD1690" t="s">
        <v>931</v>
      </c>
      <c r="AE1690" t="s">
        <v>883</v>
      </c>
      <c r="AF1690" s="2">
        <v>45632</v>
      </c>
      <c r="AH1690" s="2">
        <v>45632</v>
      </c>
      <c r="AI1690" t="s">
        <v>896</v>
      </c>
    </row>
    <row r="1691" spans="1:35" x14ac:dyDescent="0.6">
      <c r="A1691">
        <v>2263</v>
      </c>
      <c r="B1691" t="s">
        <v>3</v>
      </c>
      <c r="C1691">
        <v>10</v>
      </c>
      <c r="D1691" t="s">
        <v>904</v>
      </c>
      <c r="E1691" s="2">
        <v>42005</v>
      </c>
      <c r="F1691">
        <v>18</v>
      </c>
      <c r="G1691" t="s">
        <v>911</v>
      </c>
      <c r="H1691" t="s">
        <v>899</v>
      </c>
      <c r="I1691" s="2">
        <v>43425</v>
      </c>
      <c r="J1691" t="s">
        <v>23</v>
      </c>
      <c r="K1691" t="s">
        <v>29</v>
      </c>
      <c r="L1691" s="2">
        <v>44809</v>
      </c>
      <c r="M1691" s="2">
        <v>44902</v>
      </c>
      <c r="N1691" s="2" t="s">
        <v>921</v>
      </c>
      <c r="O1691">
        <v>1</v>
      </c>
      <c r="P1691" s="2">
        <v>44718</v>
      </c>
      <c r="Q1691" s="2" t="s">
        <v>923</v>
      </c>
      <c r="R1691" s="2" t="s">
        <v>918</v>
      </c>
      <c r="S1691" s="2">
        <v>44880</v>
      </c>
      <c r="T1691" t="s">
        <v>479</v>
      </c>
      <c r="X1691" s="2" t="s">
        <v>918</v>
      </c>
      <c r="AB1691" t="s">
        <v>878</v>
      </c>
      <c r="AC1691">
        <v>90</v>
      </c>
      <c r="AD1691" t="s">
        <v>931</v>
      </c>
      <c r="AE1691" t="s">
        <v>883</v>
      </c>
      <c r="AF1691" s="2">
        <v>44809</v>
      </c>
      <c r="AI1691" t="s">
        <v>895</v>
      </c>
    </row>
    <row r="1692" spans="1:35" x14ac:dyDescent="0.6">
      <c r="A1692">
        <v>2260</v>
      </c>
      <c r="B1692" t="s">
        <v>3</v>
      </c>
      <c r="C1692">
        <v>54</v>
      </c>
      <c r="D1692" t="s">
        <v>908</v>
      </c>
      <c r="E1692" s="2">
        <v>25934</v>
      </c>
      <c r="F1692">
        <v>53</v>
      </c>
      <c r="G1692" t="s">
        <v>913</v>
      </c>
      <c r="H1692" t="s">
        <v>899</v>
      </c>
      <c r="I1692" s="2">
        <v>42051</v>
      </c>
      <c r="J1692" t="s">
        <v>24</v>
      </c>
      <c r="K1692" t="s">
        <v>24</v>
      </c>
      <c r="L1692" s="2">
        <v>45034</v>
      </c>
      <c r="M1692" s="2">
        <v>45118</v>
      </c>
      <c r="N1692" s="2" t="s">
        <v>921</v>
      </c>
      <c r="Q1692" s="2" t="s">
        <v>925</v>
      </c>
      <c r="R1692" s="2" t="s">
        <v>918</v>
      </c>
      <c r="S1692" s="2">
        <v>45034</v>
      </c>
      <c r="T1692" t="s">
        <v>141</v>
      </c>
      <c r="X1692" s="2" t="s">
        <v>918</v>
      </c>
      <c r="AB1692" t="s">
        <v>880</v>
      </c>
      <c r="AC1692">
        <v>90</v>
      </c>
      <c r="AD1692" t="s">
        <v>931</v>
      </c>
      <c r="AE1692" t="s">
        <v>883</v>
      </c>
      <c r="AF1692" s="2">
        <v>45034</v>
      </c>
      <c r="AH1692" s="2">
        <v>45034</v>
      </c>
      <c r="AI1692" t="s">
        <v>895</v>
      </c>
    </row>
    <row r="1693" spans="1:35" x14ac:dyDescent="0.6">
      <c r="A1693">
        <v>2264</v>
      </c>
      <c r="B1693" t="s">
        <v>3</v>
      </c>
      <c r="C1693">
        <v>42</v>
      </c>
      <c r="D1693" t="s">
        <v>907</v>
      </c>
      <c r="E1693" s="2">
        <v>30317</v>
      </c>
      <c r="F1693">
        <v>81</v>
      </c>
      <c r="G1693" t="s">
        <v>915</v>
      </c>
      <c r="H1693" t="s">
        <v>899</v>
      </c>
      <c r="I1693" s="2">
        <v>43395</v>
      </c>
      <c r="J1693" t="s">
        <v>18</v>
      </c>
      <c r="K1693" t="s">
        <v>24</v>
      </c>
      <c r="L1693" s="2">
        <v>44812</v>
      </c>
      <c r="M1693" s="2">
        <v>44994</v>
      </c>
      <c r="N1693" s="2" t="s">
        <v>921</v>
      </c>
      <c r="O1693">
        <v>839</v>
      </c>
      <c r="P1693" s="2">
        <v>44812</v>
      </c>
      <c r="Q1693" s="2" t="s">
        <v>924</v>
      </c>
      <c r="R1693" s="2" t="s">
        <v>918</v>
      </c>
      <c r="S1693" s="2">
        <v>44880</v>
      </c>
      <c r="T1693" t="s">
        <v>480</v>
      </c>
      <c r="X1693" s="2" t="s">
        <v>918</v>
      </c>
      <c r="AB1693" t="s">
        <v>878</v>
      </c>
      <c r="AC1693">
        <v>180</v>
      </c>
      <c r="AD1693" t="s">
        <v>930</v>
      </c>
      <c r="AE1693" t="s">
        <v>883</v>
      </c>
      <c r="AF1693" s="2">
        <v>44812</v>
      </c>
      <c r="AH1693" s="2">
        <v>44812</v>
      </c>
      <c r="AI1693" t="s">
        <v>897</v>
      </c>
    </row>
    <row r="1694" spans="1:35" x14ac:dyDescent="0.6">
      <c r="A1694">
        <v>2271</v>
      </c>
      <c r="B1694" t="s">
        <v>3</v>
      </c>
      <c r="C1694">
        <v>40</v>
      </c>
      <c r="D1694" t="s">
        <v>907</v>
      </c>
      <c r="E1694" s="2">
        <v>31048</v>
      </c>
      <c r="F1694">
        <v>50</v>
      </c>
      <c r="G1694" t="s">
        <v>913</v>
      </c>
      <c r="H1694" t="s">
        <v>899</v>
      </c>
      <c r="I1694" s="2">
        <v>41347</v>
      </c>
      <c r="J1694" t="s">
        <v>18</v>
      </c>
      <c r="K1694" t="s">
        <v>24</v>
      </c>
      <c r="L1694" s="2">
        <v>45267</v>
      </c>
      <c r="M1694" s="2">
        <v>45449</v>
      </c>
      <c r="N1694" s="2" t="s">
        <v>921</v>
      </c>
      <c r="O1694">
        <v>1</v>
      </c>
      <c r="P1694" s="2">
        <v>44987</v>
      </c>
      <c r="Q1694" s="2" t="s">
        <v>923</v>
      </c>
      <c r="R1694" s="2" t="s">
        <v>918</v>
      </c>
      <c r="S1694" s="2">
        <v>45348</v>
      </c>
      <c r="T1694" t="s">
        <v>481</v>
      </c>
      <c r="X1694" s="2" t="s">
        <v>918</v>
      </c>
      <c r="AB1694" t="s">
        <v>878</v>
      </c>
      <c r="AC1694">
        <v>180</v>
      </c>
      <c r="AD1694" t="s">
        <v>930</v>
      </c>
      <c r="AE1694" t="s">
        <v>883</v>
      </c>
      <c r="AF1694" s="2">
        <v>45267</v>
      </c>
      <c r="AH1694" s="2">
        <v>45267</v>
      </c>
      <c r="AI1694" t="s">
        <v>897</v>
      </c>
    </row>
    <row r="1695" spans="1:35" x14ac:dyDescent="0.6">
      <c r="A1695">
        <v>2250</v>
      </c>
      <c r="B1695" t="s">
        <v>3</v>
      </c>
      <c r="C1695">
        <v>23</v>
      </c>
      <c r="D1695" t="s">
        <v>905</v>
      </c>
      <c r="E1695" s="2">
        <v>37257</v>
      </c>
      <c r="F1695">
        <v>61</v>
      </c>
      <c r="G1695" t="s">
        <v>914</v>
      </c>
      <c r="H1695" t="s">
        <v>8</v>
      </c>
      <c r="I1695" s="2">
        <v>44207</v>
      </c>
      <c r="J1695" t="s">
        <v>24</v>
      </c>
      <c r="K1695" t="s">
        <v>24</v>
      </c>
      <c r="L1695" s="2">
        <v>44415</v>
      </c>
      <c r="M1695" s="2">
        <v>44448</v>
      </c>
      <c r="N1695" s="2" t="s">
        <v>921</v>
      </c>
      <c r="Q1695" s="2" t="s">
        <v>925</v>
      </c>
      <c r="AB1695" t="s">
        <v>879</v>
      </c>
      <c r="AC1695">
        <v>30</v>
      </c>
      <c r="AD1695" t="s">
        <v>931</v>
      </c>
      <c r="AE1695" t="s">
        <v>883</v>
      </c>
      <c r="AF1695" s="2">
        <v>44354</v>
      </c>
      <c r="AI1695" t="s">
        <v>896</v>
      </c>
    </row>
    <row r="1696" spans="1:35" x14ac:dyDescent="0.6">
      <c r="A1696">
        <v>2252</v>
      </c>
      <c r="B1696" t="s">
        <v>2</v>
      </c>
      <c r="C1696">
        <v>48</v>
      </c>
      <c r="D1696" t="s">
        <v>907</v>
      </c>
      <c r="E1696" s="2">
        <v>28126</v>
      </c>
      <c r="F1696">
        <v>57</v>
      </c>
      <c r="G1696" t="s">
        <v>913</v>
      </c>
      <c r="H1696" t="s">
        <v>899</v>
      </c>
      <c r="I1696" s="2">
        <v>39212</v>
      </c>
      <c r="J1696" t="s">
        <v>24</v>
      </c>
      <c r="K1696" t="s">
        <v>24</v>
      </c>
      <c r="L1696" s="2">
        <v>45617</v>
      </c>
      <c r="M1696" s="2">
        <v>45691</v>
      </c>
      <c r="N1696" s="2" t="s">
        <v>921</v>
      </c>
      <c r="O1696">
        <v>50</v>
      </c>
      <c r="P1696" s="2">
        <v>45617</v>
      </c>
      <c r="Q1696" s="2" t="s">
        <v>923</v>
      </c>
      <c r="Z1696" s="2">
        <v>44208</v>
      </c>
      <c r="AB1696" t="s">
        <v>878</v>
      </c>
      <c r="AC1696">
        <v>90</v>
      </c>
      <c r="AD1696" t="s">
        <v>931</v>
      </c>
      <c r="AE1696" t="s">
        <v>883</v>
      </c>
      <c r="AF1696" s="2">
        <v>45617</v>
      </c>
      <c r="AI1696" t="s">
        <v>895</v>
      </c>
    </row>
    <row r="1697" spans="1:35" x14ac:dyDescent="0.6">
      <c r="A1697">
        <v>2276</v>
      </c>
      <c r="B1697" t="s">
        <v>2</v>
      </c>
      <c r="C1697">
        <v>40</v>
      </c>
      <c r="D1697" t="s">
        <v>907</v>
      </c>
      <c r="E1697" s="2">
        <v>31048</v>
      </c>
      <c r="F1697">
        <v>67</v>
      </c>
      <c r="G1697" t="s">
        <v>914</v>
      </c>
      <c r="H1697" t="s">
        <v>8</v>
      </c>
      <c r="I1697" s="2">
        <v>44239</v>
      </c>
      <c r="J1697" t="s">
        <v>24</v>
      </c>
      <c r="K1697" t="s">
        <v>24</v>
      </c>
      <c r="L1697" s="2">
        <v>45205</v>
      </c>
      <c r="M1697" s="2">
        <v>45386</v>
      </c>
      <c r="N1697" s="2" t="s">
        <v>921</v>
      </c>
      <c r="O1697">
        <v>400</v>
      </c>
      <c r="P1697" s="2">
        <v>45205</v>
      </c>
      <c r="Q1697" s="2" t="s">
        <v>923</v>
      </c>
      <c r="R1697" s="2" t="s">
        <v>918</v>
      </c>
      <c r="S1697" s="2">
        <v>45205</v>
      </c>
      <c r="T1697" t="s">
        <v>125</v>
      </c>
      <c r="X1697" s="2" t="s">
        <v>918</v>
      </c>
      <c r="AB1697" t="s">
        <v>878</v>
      </c>
      <c r="AC1697">
        <v>180</v>
      </c>
      <c r="AD1697" t="s">
        <v>930</v>
      </c>
      <c r="AE1697" t="s">
        <v>883</v>
      </c>
      <c r="AF1697" s="2">
        <v>45205</v>
      </c>
      <c r="AI1697" t="s">
        <v>895</v>
      </c>
    </row>
    <row r="1698" spans="1:35" x14ac:dyDescent="0.6">
      <c r="A1698">
        <v>2278</v>
      </c>
      <c r="B1698" t="s">
        <v>3</v>
      </c>
      <c r="C1698">
        <v>31</v>
      </c>
      <c r="D1698" t="s">
        <v>906</v>
      </c>
      <c r="E1698" s="2">
        <v>34335</v>
      </c>
      <c r="F1698">
        <v>59</v>
      </c>
      <c r="G1698" t="s">
        <v>913</v>
      </c>
      <c r="H1698" t="s">
        <v>8</v>
      </c>
      <c r="I1698" s="2">
        <v>44245</v>
      </c>
      <c r="J1698" t="s">
        <v>24</v>
      </c>
      <c r="K1698" t="s">
        <v>24</v>
      </c>
      <c r="L1698" s="2">
        <v>45008</v>
      </c>
      <c r="M1698" s="2">
        <v>45085</v>
      </c>
      <c r="N1698" s="2" t="s">
        <v>921</v>
      </c>
      <c r="O1698">
        <v>1</v>
      </c>
      <c r="P1698" s="2">
        <v>45008</v>
      </c>
      <c r="Q1698" s="2" t="s">
        <v>923</v>
      </c>
      <c r="R1698" s="2" t="s">
        <v>918</v>
      </c>
      <c r="S1698" s="2">
        <v>45057</v>
      </c>
      <c r="T1698" t="s">
        <v>482</v>
      </c>
      <c r="X1698" s="2" t="s">
        <v>918</v>
      </c>
      <c r="AB1698" t="s">
        <v>878</v>
      </c>
      <c r="AC1698">
        <v>90</v>
      </c>
      <c r="AD1698" t="s">
        <v>931</v>
      </c>
      <c r="AE1698" t="s">
        <v>883</v>
      </c>
      <c r="AF1698" s="2">
        <v>44872</v>
      </c>
      <c r="AH1698" s="2">
        <v>44872</v>
      </c>
      <c r="AI1698" t="s">
        <v>895</v>
      </c>
    </row>
    <row r="1699" spans="1:35" x14ac:dyDescent="0.6">
      <c r="A1699">
        <v>2277</v>
      </c>
      <c r="B1699" t="s">
        <v>2</v>
      </c>
      <c r="C1699">
        <v>14</v>
      </c>
      <c r="D1699" t="s">
        <v>904</v>
      </c>
      <c r="E1699" s="2">
        <v>40544</v>
      </c>
      <c r="F1699">
        <v>28</v>
      </c>
      <c r="G1699" t="s">
        <v>911</v>
      </c>
      <c r="H1699" t="s">
        <v>899</v>
      </c>
      <c r="I1699" s="2">
        <v>42107</v>
      </c>
      <c r="J1699" t="s">
        <v>24</v>
      </c>
      <c r="K1699" t="s">
        <v>29</v>
      </c>
      <c r="L1699" s="2">
        <v>45702</v>
      </c>
      <c r="M1699" s="2">
        <v>45875</v>
      </c>
      <c r="N1699" s="2" t="s">
        <v>920</v>
      </c>
      <c r="O1699">
        <v>1</v>
      </c>
      <c r="P1699" s="2">
        <v>45702</v>
      </c>
      <c r="Q1699" s="2" t="s">
        <v>923</v>
      </c>
      <c r="Z1699" s="2">
        <v>44203</v>
      </c>
      <c r="AA1699" t="s">
        <v>810</v>
      </c>
      <c r="AB1699" t="s">
        <v>878</v>
      </c>
      <c r="AC1699">
        <v>180</v>
      </c>
      <c r="AD1699" t="s">
        <v>930</v>
      </c>
      <c r="AE1699" t="s">
        <v>883</v>
      </c>
      <c r="AF1699" s="2">
        <v>45702</v>
      </c>
      <c r="AI1699" t="s">
        <v>897</v>
      </c>
    </row>
    <row r="1700" spans="1:35" x14ac:dyDescent="0.6">
      <c r="A1700">
        <v>2261</v>
      </c>
      <c r="B1700" t="s">
        <v>2</v>
      </c>
      <c r="C1700">
        <v>38</v>
      </c>
      <c r="D1700" t="s">
        <v>906</v>
      </c>
      <c r="E1700" s="2">
        <v>31778</v>
      </c>
      <c r="F1700">
        <v>50</v>
      </c>
      <c r="G1700" t="s">
        <v>913</v>
      </c>
      <c r="H1700" t="s">
        <v>8</v>
      </c>
      <c r="I1700" s="2">
        <v>44216</v>
      </c>
      <c r="J1700" t="s">
        <v>24</v>
      </c>
      <c r="K1700" t="s">
        <v>24</v>
      </c>
      <c r="L1700" s="2">
        <v>44698</v>
      </c>
      <c r="M1700" s="2">
        <v>44749</v>
      </c>
      <c r="N1700" s="2" t="s">
        <v>921</v>
      </c>
      <c r="O1700">
        <v>1</v>
      </c>
      <c r="P1700" s="2">
        <v>44419</v>
      </c>
      <c r="Q1700" s="2" t="s">
        <v>923</v>
      </c>
      <c r="R1700" s="2" t="s">
        <v>918</v>
      </c>
      <c r="S1700" s="2">
        <v>44784</v>
      </c>
      <c r="T1700" t="s">
        <v>483</v>
      </c>
      <c r="X1700" s="2" t="s">
        <v>918</v>
      </c>
      <c r="AB1700" t="s">
        <v>878</v>
      </c>
      <c r="AC1700">
        <v>60</v>
      </c>
      <c r="AD1700" t="s">
        <v>931</v>
      </c>
      <c r="AE1700" t="s">
        <v>883</v>
      </c>
      <c r="AF1700" s="2">
        <v>44698</v>
      </c>
      <c r="AI1700" t="s">
        <v>897</v>
      </c>
    </row>
    <row r="1701" spans="1:35" x14ac:dyDescent="0.6">
      <c r="A1701">
        <v>2239</v>
      </c>
      <c r="B1701" t="s">
        <v>2</v>
      </c>
      <c r="C1701">
        <v>46</v>
      </c>
      <c r="D1701" t="s">
        <v>907</v>
      </c>
      <c r="E1701" s="2">
        <v>28856</v>
      </c>
      <c r="F1701">
        <v>43</v>
      </c>
      <c r="G1701" t="s">
        <v>912</v>
      </c>
      <c r="H1701" t="s">
        <v>8</v>
      </c>
      <c r="I1701" s="2">
        <v>44166</v>
      </c>
      <c r="J1701" t="s">
        <v>24</v>
      </c>
      <c r="K1701" t="s">
        <v>24</v>
      </c>
      <c r="L1701" s="2">
        <v>44417</v>
      </c>
      <c r="M1701" s="2">
        <v>44477</v>
      </c>
      <c r="N1701" s="2" t="s">
        <v>921</v>
      </c>
      <c r="Q1701" s="2" t="s">
        <v>925</v>
      </c>
      <c r="R1701" s="2" t="s">
        <v>918</v>
      </c>
      <c r="S1701" s="2">
        <v>44524</v>
      </c>
      <c r="T1701" t="s">
        <v>484</v>
      </c>
      <c r="X1701" s="2" t="s">
        <v>918</v>
      </c>
      <c r="AB1701" t="s">
        <v>880</v>
      </c>
      <c r="AC1701">
        <v>60</v>
      </c>
      <c r="AD1701" t="s">
        <v>931</v>
      </c>
      <c r="AE1701" t="s">
        <v>883</v>
      </c>
      <c r="AF1701" s="2">
        <v>44417</v>
      </c>
      <c r="AI1701" t="s">
        <v>895</v>
      </c>
    </row>
    <row r="1702" spans="1:35" x14ac:dyDescent="0.6">
      <c r="A1702">
        <v>2282</v>
      </c>
      <c r="B1702" t="s">
        <v>2</v>
      </c>
      <c r="C1702">
        <v>40</v>
      </c>
      <c r="D1702" t="s">
        <v>907</v>
      </c>
      <c r="E1702" s="2">
        <v>31048</v>
      </c>
      <c r="F1702">
        <v>50</v>
      </c>
      <c r="G1702" t="s">
        <v>913</v>
      </c>
      <c r="H1702" t="s">
        <v>8</v>
      </c>
      <c r="I1702" s="2">
        <v>44256</v>
      </c>
      <c r="J1702" t="s">
        <v>24</v>
      </c>
      <c r="K1702" t="s">
        <v>24</v>
      </c>
      <c r="L1702" s="2">
        <v>45387</v>
      </c>
      <c r="M1702" s="2">
        <v>45478</v>
      </c>
      <c r="N1702" s="2" t="s">
        <v>921</v>
      </c>
      <c r="O1702">
        <v>400</v>
      </c>
      <c r="P1702" s="2">
        <v>44867</v>
      </c>
      <c r="Q1702" s="2" t="s">
        <v>923</v>
      </c>
      <c r="V1702" t="s">
        <v>892</v>
      </c>
      <c r="W1702" s="2">
        <v>45465</v>
      </c>
      <c r="X1702" s="2" t="s">
        <v>973</v>
      </c>
      <c r="AB1702" t="s">
        <v>878</v>
      </c>
      <c r="AC1702">
        <v>90</v>
      </c>
      <c r="AD1702" t="s">
        <v>931</v>
      </c>
      <c r="AE1702" t="s">
        <v>883</v>
      </c>
      <c r="AF1702" s="2">
        <v>45387</v>
      </c>
      <c r="AI1702" t="s">
        <v>895</v>
      </c>
    </row>
    <row r="1703" spans="1:35" x14ac:dyDescent="0.6">
      <c r="A1703">
        <v>2248</v>
      </c>
      <c r="B1703" t="s">
        <v>2</v>
      </c>
      <c r="C1703">
        <v>42</v>
      </c>
      <c r="D1703" t="s">
        <v>907</v>
      </c>
      <c r="E1703" s="2">
        <v>30317</v>
      </c>
      <c r="F1703">
        <v>56</v>
      </c>
      <c r="G1703" t="s">
        <v>913</v>
      </c>
      <c r="H1703" t="s">
        <v>899</v>
      </c>
      <c r="I1703" s="2">
        <v>42074</v>
      </c>
      <c r="J1703" t="s">
        <v>24</v>
      </c>
      <c r="K1703" t="s">
        <v>24</v>
      </c>
      <c r="L1703" s="2">
        <v>44721</v>
      </c>
      <c r="M1703" s="2">
        <v>44896</v>
      </c>
      <c r="N1703" s="2" t="s">
        <v>921</v>
      </c>
      <c r="O1703">
        <v>1</v>
      </c>
      <c r="P1703" s="2">
        <v>44721</v>
      </c>
      <c r="Q1703" s="2" t="s">
        <v>923</v>
      </c>
      <c r="R1703" s="2" t="s">
        <v>918</v>
      </c>
      <c r="S1703" s="2">
        <v>44860</v>
      </c>
      <c r="T1703" t="s">
        <v>485</v>
      </c>
      <c r="X1703" s="2" t="s">
        <v>918</v>
      </c>
      <c r="AB1703" t="s">
        <v>878</v>
      </c>
      <c r="AC1703">
        <v>180</v>
      </c>
      <c r="AD1703" t="s">
        <v>930</v>
      </c>
      <c r="AE1703" t="s">
        <v>883</v>
      </c>
      <c r="AF1703" s="2">
        <v>44721</v>
      </c>
      <c r="AI1703" t="s">
        <v>895</v>
      </c>
    </row>
    <row r="1704" spans="1:35" x14ac:dyDescent="0.6">
      <c r="A1704">
        <v>2283</v>
      </c>
      <c r="B1704" t="s">
        <v>3</v>
      </c>
      <c r="C1704">
        <v>21</v>
      </c>
      <c r="D1704" t="s">
        <v>905</v>
      </c>
      <c r="E1704" s="2">
        <v>37987</v>
      </c>
      <c r="F1704">
        <v>68.5</v>
      </c>
      <c r="G1704" t="s">
        <v>914</v>
      </c>
      <c r="H1704" t="s">
        <v>899</v>
      </c>
      <c r="I1704" s="2">
        <v>44138</v>
      </c>
      <c r="J1704" t="s">
        <v>24</v>
      </c>
      <c r="K1704" t="s">
        <v>24</v>
      </c>
      <c r="L1704" s="2">
        <v>44686</v>
      </c>
      <c r="M1704" s="2">
        <v>44750</v>
      </c>
      <c r="N1704" s="2" t="s">
        <v>921</v>
      </c>
      <c r="Q1704" s="2" t="s">
        <v>925</v>
      </c>
      <c r="U1704" t="s">
        <v>649</v>
      </c>
      <c r="X1704" s="2" t="s">
        <v>649</v>
      </c>
      <c r="AB1704" t="s">
        <v>878</v>
      </c>
      <c r="AC1704">
        <v>60</v>
      </c>
      <c r="AD1704" t="s">
        <v>931</v>
      </c>
      <c r="AE1704" t="s">
        <v>883</v>
      </c>
      <c r="AF1704" s="2">
        <v>44686</v>
      </c>
      <c r="AI1704" t="s">
        <v>895</v>
      </c>
    </row>
    <row r="1705" spans="1:35" x14ac:dyDescent="0.6">
      <c r="A1705">
        <v>2284</v>
      </c>
      <c r="B1705" t="s">
        <v>3</v>
      </c>
      <c r="C1705">
        <v>24</v>
      </c>
      <c r="D1705" t="s">
        <v>905</v>
      </c>
      <c r="E1705" s="2">
        <v>36892</v>
      </c>
      <c r="F1705">
        <v>60</v>
      </c>
      <c r="G1705" t="s">
        <v>914</v>
      </c>
      <c r="H1705" t="s">
        <v>899</v>
      </c>
      <c r="I1705" s="2">
        <v>43942</v>
      </c>
      <c r="J1705" t="s">
        <v>18</v>
      </c>
      <c r="K1705" t="s">
        <v>24</v>
      </c>
      <c r="L1705" s="2">
        <v>45418</v>
      </c>
      <c r="M1705" s="2">
        <v>45509</v>
      </c>
      <c r="N1705" s="2" t="s">
        <v>921</v>
      </c>
      <c r="O1705">
        <v>800</v>
      </c>
      <c r="P1705" s="2">
        <v>45418</v>
      </c>
      <c r="Q1705" s="2" t="s">
        <v>924</v>
      </c>
      <c r="R1705" s="2" t="s">
        <v>918</v>
      </c>
      <c r="S1705" s="2">
        <v>45509</v>
      </c>
      <c r="T1705" t="s">
        <v>398</v>
      </c>
      <c r="X1705" s="2" t="s">
        <v>918</v>
      </c>
      <c r="Z1705" s="2">
        <v>44259</v>
      </c>
      <c r="AA1705" t="s">
        <v>121</v>
      </c>
      <c r="AB1705" t="s">
        <v>878</v>
      </c>
      <c r="AC1705">
        <v>90</v>
      </c>
      <c r="AD1705" t="s">
        <v>931</v>
      </c>
      <c r="AE1705" t="s">
        <v>883</v>
      </c>
      <c r="AF1705" s="2">
        <v>45418</v>
      </c>
      <c r="AG1705" t="s">
        <v>901</v>
      </c>
      <c r="AH1705" s="2">
        <v>45418</v>
      </c>
      <c r="AI1705" t="s">
        <v>896</v>
      </c>
    </row>
    <row r="1706" spans="1:35" x14ac:dyDescent="0.6">
      <c r="A1706">
        <v>2280</v>
      </c>
      <c r="B1706" t="s">
        <v>2</v>
      </c>
      <c r="C1706">
        <v>41</v>
      </c>
      <c r="D1706" t="s">
        <v>907</v>
      </c>
      <c r="E1706" s="2">
        <v>30682</v>
      </c>
      <c r="F1706">
        <v>60</v>
      </c>
      <c r="G1706" t="s">
        <v>914</v>
      </c>
      <c r="H1706" t="s">
        <v>8</v>
      </c>
      <c r="I1706" s="2">
        <v>44252</v>
      </c>
      <c r="J1706" t="s">
        <v>24</v>
      </c>
      <c r="K1706" t="s">
        <v>24</v>
      </c>
      <c r="L1706" s="2">
        <v>45643</v>
      </c>
      <c r="M1706" s="2">
        <v>45820</v>
      </c>
      <c r="N1706" s="2" t="s">
        <v>920</v>
      </c>
      <c r="O1706">
        <v>20</v>
      </c>
      <c r="P1706" s="2">
        <v>45512</v>
      </c>
      <c r="Q1706" s="2" t="s">
        <v>923</v>
      </c>
      <c r="AB1706" t="s">
        <v>878</v>
      </c>
      <c r="AC1706">
        <v>180</v>
      </c>
      <c r="AD1706" t="s">
        <v>930</v>
      </c>
      <c r="AE1706" t="s">
        <v>883</v>
      </c>
      <c r="AF1706" s="2">
        <v>45512</v>
      </c>
      <c r="AI1706" t="s">
        <v>897</v>
      </c>
    </row>
    <row r="1707" spans="1:35" x14ac:dyDescent="0.6">
      <c r="A1707">
        <v>2281</v>
      </c>
      <c r="B1707" t="s">
        <v>3</v>
      </c>
      <c r="C1707">
        <v>38</v>
      </c>
      <c r="D1707" t="s">
        <v>906</v>
      </c>
      <c r="E1707" s="2">
        <v>31778</v>
      </c>
      <c r="F1707">
        <v>60</v>
      </c>
      <c r="G1707" t="s">
        <v>914</v>
      </c>
      <c r="H1707" t="s">
        <v>8</v>
      </c>
      <c r="I1707" s="2">
        <v>44252</v>
      </c>
      <c r="J1707" t="s">
        <v>24</v>
      </c>
      <c r="K1707" t="s">
        <v>24</v>
      </c>
      <c r="L1707" s="2">
        <v>45575</v>
      </c>
      <c r="M1707" s="2">
        <v>45757</v>
      </c>
      <c r="N1707" s="2" t="s">
        <v>920</v>
      </c>
      <c r="O1707">
        <v>1</v>
      </c>
      <c r="P1707" s="2">
        <v>45575</v>
      </c>
      <c r="Q1707" s="2" t="s">
        <v>923</v>
      </c>
      <c r="AB1707" t="s">
        <v>878</v>
      </c>
      <c r="AC1707">
        <v>180</v>
      </c>
      <c r="AD1707" t="s">
        <v>930</v>
      </c>
      <c r="AE1707" t="s">
        <v>883</v>
      </c>
      <c r="AF1707" s="2">
        <v>45575</v>
      </c>
      <c r="AH1707" s="2">
        <v>45029</v>
      </c>
      <c r="AI1707" t="s">
        <v>895</v>
      </c>
    </row>
    <row r="1708" spans="1:35" x14ac:dyDescent="0.6">
      <c r="A1708">
        <v>2285</v>
      </c>
      <c r="B1708" t="s">
        <v>3</v>
      </c>
      <c r="C1708">
        <v>26</v>
      </c>
      <c r="D1708" t="s">
        <v>905</v>
      </c>
      <c r="E1708" s="2">
        <v>36161</v>
      </c>
      <c r="F1708">
        <v>78</v>
      </c>
      <c r="G1708" t="s">
        <v>915</v>
      </c>
      <c r="H1708" t="s">
        <v>899</v>
      </c>
      <c r="I1708" s="2">
        <v>44231</v>
      </c>
      <c r="J1708" t="s">
        <v>24</v>
      </c>
      <c r="K1708" t="s">
        <v>24</v>
      </c>
      <c r="L1708" s="2">
        <v>44631</v>
      </c>
      <c r="M1708" s="2">
        <v>44659</v>
      </c>
      <c r="N1708" s="2" t="s">
        <v>921</v>
      </c>
      <c r="Q1708" s="2" t="s">
        <v>925</v>
      </c>
      <c r="R1708" s="2" t="s">
        <v>918</v>
      </c>
      <c r="S1708" s="2">
        <v>44711</v>
      </c>
      <c r="T1708" t="s">
        <v>57</v>
      </c>
      <c r="X1708" s="2" t="s">
        <v>918</v>
      </c>
      <c r="Z1708" s="2">
        <v>44260</v>
      </c>
      <c r="AB1708" t="s">
        <v>879</v>
      </c>
      <c r="AC1708">
        <v>30</v>
      </c>
      <c r="AD1708" t="s">
        <v>931</v>
      </c>
      <c r="AE1708" t="s">
        <v>883</v>
      </c>
      <c r="AF1708" s="2">
        <v>44631</v>
      </c>
      <c r="AI1708" t="s">
        <v>895</v>
      </c>
    </row>
    <row r="1709" spans="1:35" x14ac:dyDescent="0.6">
      <c r="A1709">
        <v>2287</v>
      </c>
      <c r="B1709" t="s">
        <v>3</v>
      </c>
      <c r="C1709">
        <v>25</v>
      </c>
      <c r="D1709" t="s">
        <v>905</v>
      </c>
      <c r="E1709" s="2">
        <v>36557</v>
      </c>
      <c r="F1709">
        <v>70</v>
      </c>
      <c r="G1709" t="s">
        <v>914</v>
      </c>
      <c r="H1709" t="s">
        <v>8</v>
      </c>
      <c r="I1709" s="2">
        <v>44263</v>
      </c>
      <c r="J1709" t="s">
        <v>24</v>
      </c>
      <c r="K1709" t="s">
        <v>24</v>
      </c>
      <c r="L1709" s="2">
        <v>44620</v>
      </c>
      <c r="M1709" s="2">
        <v>44686</v>
      </c>
      <c r="N1709" s="2" t="s">
        <v>921</v>
      </c>
      <c r="Q1709" s="2" t="s">
        <v>925</v>
      </c>
      <c r="R1709" s="2" t="s">
        <v>918</v>
      </c>
      <c r="S1709" s="2">
        <v>44710</v>
      </c>
      <c r="T1709" t="s">
        <v>486</v>
      </c>
      <c r="X1709" s="2" t="s">
        <v>918</v>
      </c>
      <c r="AB1709" t="s">
        <v>878</v>
      </c>
      <c r="AC1709">
        <v>90</v>
      </c>
      <c r="AD1709" t="s">
        <v>931</v>
      </c>
      <c r="AE1709" t="s">
        <v>883</v>
      </c>
      <c r="AF1709" s="2">
        <v>44620</v>
      </c>
      <c r="AI1709" t="s">
        <v>895</v>
      </c>
    </row>
    <row r="1710" spans="1:35" x14ac:dyDescent="0.6">
      <c r="A1710">
        <v>2290</v>
      </c>
      <c r="B1710" t="s">
        <v>2</v>
      </c>
      <c r="C1710">
        <v>42</v>
      </c>
      <c r="D1710" t="s">
        <v>907</v>
      </c>
      <c r="E1710" s="2">
        <v>30317</v>
      </c>
      <c r="F1710">
        <v>55</v>
      </c>
      <c r="G1710" t="s">
        <v>913</v>
      </c>
      <c r="H1710" t="s">
        <v>8</v>
      </c>
      <c r="I1710" s="2">
        <v>44267</v>
      </c>
      <c r="J1710" t="s">
        <v>24</v>
      </c>
      <c r="K1710" t="s">
        <v>24</v>
      </c>
      <c r="L1710" s="2">
        <v>44378</v>
      </c>
      <c r="M1710" s="2">
        <v>44441</v>
      </c>
      <c r="N1710" s="2" t="s">
        <v>921</v>
      </c>
      <c r="Q1710" s="2" t="s">
        <v>925</v>
      </c>
      <c r="AC1710">
        <v>60</v>
      </c>
      <c r="AD1710" t="s">
        <v>931</v>
      </c>
      <c r="AE1710" t="s">
        <v>883</v>
      </c>
      <c r="AF1710" s="2">
        <v>44324</v>
      </c>
    </row>
    <row r="1711" spans="1:35" x14ac:dyDescent="0.6">
      <c r="A1711">
        <v>2288</v>
      </c>
      <c r="B1711" t="s">
        <v>2</v>
      </c>
      <c r="C1711">
        <v>49</v>
      </c>
      <c r="D1711" t="s">
        <v>907</v>
      </c>
      <c r="E1711" s="2">
        <v>27760</v>
      </c>
      <c r="F1711">
        <v>64</v>
      </c>
      <c r="G1711" t="s">
        <v>914</v>
      </c>
      <c r="H1711" t="s">
        <v>8</v>
      </c>
      <c r="I1711" s="2">
        <v>44266</v>
      </c>
      <c r="J1711" t="s">
        <v>24</v>
      </c>
      <c r="K1711" t="s">
        <v>24</v>
      </c>
      <c r="L1711" s="2">
        <v>44508</v>
      </c>
      <c r="M1711" s="2">
        <v>44568</v>
      </c>
      <c r="N1711" s="2" t="s">
        <v>921</v>
      </c>
      <c r="O1711">
        <v>1</v>
      </c>
      <c r="P1711" s="2">
        <v>44679</v>
      </c>
      <c r="Q1711" s="2" t="s">
        <v>923</v>
      </c>
      <c r="R1711" s="2" t="s">
        <v>918</v>
      </c>
      <c r="S1711" s="2">
        <v>44585</v>
      </c>
      <c r="T1711" t="s">
        <v>487</v>
      </c>
      <c r="X1711" s="2" t="s">
        <v>918</v>
      </c>
      <c r="AB1711" t="s">
        <v>879</v>
      </c>
      <c r="AC1711">
        <v>60</v>
      </c>
      <c r="AD1711" t="s">
        <v>931</v>
      </c>
      <c r="AE1711" t="s">
        <v>883</v>
      </c>
      <c r="AF1711" s="2">
        <v>44410</v>
      </c>
      <c r="AI1711" t="s">
        <v>895</v>
      </c>
    </row>
    <row r="1712" spans="1:35" x14ac:dyDescent="0.6">
      <c r="A1712">
        <v>2289</v>
      </c>
      <c r="B1712" t="s">
        <v>2</v>
      </c>
      <c r="C1712">
        <v>34</v>
      </c>
      <c r="D1712" t="s">
        <v>906</v>
      </c>
      <c r="E1712" s="2">
        <v>33239</v>
      </c>
      <c r="F1712">
        <v>78</v>
      </c>
      <c r="G1712" t="s">
        <v>915</v>
      </c>
      <c r="H1712" t="s">
        <v>899</v>
      </c>
      <c r="I1712" s="2">
        <v>43986</v>
      </c>
      <c r="J1712" t="s">
        <v>24</v>
      </c>
      <c r="K1712" t="s">
        <v>24</v>
      </c>
      <c r="L1712" s="2">
        <v>45568</v>
      </c>
      <c r="M1712" s="2">
        <v>45750</v>
      </c>
      <c r="N1712" s="2" t="s">
        <v>920</v>
      </c>
      <c r="O1712">
        <v>1</v>
      </c>
      <c r="P1712" s="2">
        <v>45568</v>
      </c>
      <c r="Q1712" s="2" t="s">
        <v>923</v>
      </c>
      <c r="Z1712" s="2">
        <v>44266</v>
      </c>
      <c r="AA1712" t="s">
        <v>811</v>
      </c>
      <c r="AB1712" t="s">
        <v>878</v>
      </c>
      <c r="AC1712">
        <v>180</v>
      </c>
      <c r="AD1712" t="s">
        <v>930</v>
      </c>
      <c r="AE1712" t="s">
        <v>883</v>
      </c>
      <c r="AF1712" s="2">
        <v>45568</v>
      </c>
      <c r="AI1712" t="s">
        <v>895</v>
      </c>
    </row>
    <row r="1713" spans="1:35" x14ac:dyDescent="0.6">
      <c r="A1713">
        <v>2275</v>
      </c>
      <c r="B1713" t="s">
        <v>3</v>
      </c>
      <c r="C1713">
        <v>34</v>
      </c>
      <c r="D1713" t="s">
        <v>906</v>
      </c>
      <c r="E1713" s="2">
        <v>33239</v>
      </c>
      <c r="F1713">
        <v>100</v>
      </c>
      <c r="G1713" t="s">
        <v>909</v>
      </c>
      <c r="H1713" t="s">
        <v>899</v>
      </c>
      <c r="I1713" s="2">
        <v>42676</v>
      </c>
      <c r="J1713" t="s">
        <v>24</v>
      </c>
      <c r="K1713" t="s">
        <v>24</v>
      </c>
      <c r="L1713" s="2">
        <v>45702</v>
      </c>
      <c r="M1713" s="2">
        <v>45871</v>
      </c>
      <c r="N1713" s="2" t="s">
        <v>920</v>
      </c>
      <c r="O1713">
        <v>1</v>
      </c>
      <c r="P1713" s="2">
        <v>45637</v>
      </c>
      <c r="Q1713" s="2" t="s">
        <v>923</v>
      </c>
      <c r="AB1713" t="s">
        <v>878</v>
      </c>
      <c r="AC1713">
        <v>180</v>
      </c>
      <c r="AD1713" t="s">
        <v>930</v>
      </c>
      <c r="AE1713" t="s">
        <v>883</v>
      </c>
      <c r="AF1713" s="2">
        <v>45702</v>
      </c>
      <c r="AH1713" s="2">
        <v>44840</v>
      </c>
      <c r="AI1713" t="s">
        <v>897</v>
      </c>
    </row>
    <row r="1714" spans="1:35" x14ac:dyDescent="0.6">
      <c r="A1714">
        <v>2298</v>
      </c>
      <c r="B1714" t="s">
        <v>2</v>
      </c>
      <c r="C1714">
        <v>50</v>
      </c>
      <c r="D1714" t="s">
        <v>908</v>
      </c>
      <c r="E1714" s="2">
        <v>27130</v>
      </c>
      <c r="F1714">
        <v>51</v>
      </c>
      <c r="G1714" t="s">
        <v>913</v>
      </c>
      <c r="H1714" t="s">
        <v>8</v>
      </c>
      <c r="I1714" s="2">
        <v>44277</v>
      </c>
      <c r="J1714" t="s">
        <v>24</v>
      </c>
      <c r="K1714" t="s">
        <v>24</v>
      </c>
      <c r="L1714" s="2">
        <v>44371</v>
      </c>
      <c r="M1714" s="2">
        <v>44434</v>
      </c>
      <c r="N1714" s="2" t="s">
        <v>921</v>
      </c>
      <c r="Q1714" s="2" t="s">
        <v>925</v>
      </c>
      <c r="R1714" s="2" t="s">
        <v>918</v>
      </c>
      <c r="S1714" s="2">
        <v>44422</v>
      </c>
      <c r="T1714" t="s">
        <v>121</v>
      </c>
      <c r="X1714" s="2" t="s">
        <v>918</v>
      </c>
      <c r="AB1714" t="s">
        <v>879</v>
      </c>
      <c r="AC1714">
        <v>60</v>
      </c>
      <c r="AD1714" t="s">
        <v>931</v>
      </c>
      <c r="AE1714" t="s">
        <v>883</v>
      </c>
      <c r="AF1714" s="2">
        <v>44277</v>
      </c>
    </row>
    <row r="1715" spans="1:35" x14ac:dyDescent="0.6">
      <c r="A1715">
        <v>2293</v>
      </c>
      <c r="B1715" t="s">
        <v>3</v>
      </c>
      <c r="C1715">
        <v>32</v>
      </c>
      <c r="D1715" t="s">
        <v>906</v>
      </c>
      <c r="E1715" s="2">
        <v>33970</v>
      </c>
      <c r="F1715">
        <v>88</v>
      </c>
      <c r="G1715" t="s">
        <v>915</v>
      </c>
      <c r="H1715" t="s">
        <v>899</v>
      </c>
      <c r="I1715" s="2">
        <v>42384</v>
      </c>
      <c r="J1715" t="s">
        <v>24</v>
      </c>
      <c r="K1715" t="s">
        <v>24</v>
      </c>
      <c r="L1715" s="2">
        <v>45603</v>
      </c>
      <c r="M1715" s="2">
        <v>45785</v>
      </c>
      <c r="N1715" s="2" t="s">
        <v>920</v>
      </c>
      <c r="O1715">
        <v>1</v>
      </c>
      <c r="P1715" s="2">
        <v>45603</v>
      </c>
      <c r="Q1715" s="2" t="s">
        <v>923</v>
      </c>
      <c r="AB1715" t="s">
        <v>878</v>
      </c>
      <c r="AC1715">
        <v>180</v>
      </c>
      <c r="AD1715" t="s">
        <v>930</v>
      </c>
      <c r="AE1715" t="s">
        <v>883</v>
      </c>
      <c r="AF1715" s="2">
        <v>45603</v>
      </c>
      <c r="AH1715" s="2">
        <v>45239</v>
      </c>
      <c r="AI1715" t="s">
        <v>895</v>
      </c>
    </row>
    <row r="1716" spans="1:35" x14ac:dyDescent="0.6">
      <c r="A1716">
        <v>2295</v>
      </c>
      <c r="B1716" t="s">
        <v>3</v>
      </c>
      <c r="C1716">
        <v>22</v>
      </c>
      <c r="D1716" t="s">
        <v>905</v>
      </c>
      <c r="E1716" s="2">
        <v>37349</v>
      </c>
      <c r="F1716">
        <v>71.5</v>
      </c>
      <c r="G1716" t="s">
        <v>914</v>
      </c>
      <c r="H1716" t="s">
        <v>8</v>
      </c>
      <c r="I1716" s="2">
        <v>44271</v>
      </c>
      <c r="J1716" t="s">
        <v>24</v>
      </c>
      <c r="K1716" t="s">
        <v>24</v>
      </c>
      <c r="L1716" s="2">
        <v>45632</v>
      </c>
      <c r="M1716" s="2">
        <v>45719</v>
      </c>
      <c r="N1716" s="2" t="s">
        <v>920</v>
      </c>
      <c r="O1716">
        <v>400</v>
      </c>
      <c r="P1716" s="2">
        <v>45632</v>
      </c>
      <c r="Q1716" s="2" t="s">
        <v>923</v>
      </c>
      <c r="R1716" s="2" t="s">
        <v>918</v>
      </c>
      <c r="S1716" s="2">
        <v>45632</v>
      </c>
      <c r="T1716" t="s">
        <v>488</v>
      </c>
      <c r="X1716" s="2" t="s">
        <v>918</v>
      </c>
      <c r="AB1716" t="s">
        <v>878</v>
      </c>
      <c r="AC1716">
        <v>90</v>
      </c>
      <c r="AD1716" t="s">
        <v>931</v>
      </c>
      <c r="AE1716" t="s">
        <v>883</v>
      </c>
      <c r="AF1716" s="2">
        <v>45632</v>
      </c>
      <c r="AG1716" t="s">
        <v>891</v>
      </c>
      <c r="AH1716" s="2">
        <v>45632</v>
      </c>
      <c r="AI1716" t="s">
        <v>897</v>
      </c>
    </row>
    <row r="1717" spans="1:35" x14ac:dyDescent="0.6">
      <c r="A1717">
        <v>2296</v>
      </c>
      <c r="B1717" t="s">
        <v>2</v>
      </c>
      <c r="C1717">
        <v>34</v>
      </c>
      <c r="D1717" t="s">
        <v>906</v>
      </c>
      <c r="E1717" s="2">
        <v>33239</v>
      </c>
      <c r="F1717">
        <v>61</v>
      </c>
      <c r="G1717" t="s">
        <v>914</v>
      </c>
      <c r="H1717" t="s">
        <v>8</v>
      </c>
      <c r="I1717" s="2">
        <v>44273</v>
      </c>
      <c r="J1717" t="s">
        <v>24</v>
      </c>
      <c r="K1717" t="s">
        <v>24</v>
      </c>
      <c r="L1717" s="2">
        <v>45568</v>
      </c>
      <c r="M1717" s="2">
        <v>45750</v>
      </c>
      <c r="N1717" s="2" t="s">
        <v>920</v>
      </c>
      <c r="O1717">
        <v>1</v>
      </c>
      <c r="P1717" s="2">
        <v>45387</v>
      </c>
      <c r="Q1717" s="2" t="s">
        <v>923</v>
      </c>
      <c r="AB1717" t="s">
        <v>878</v>
      </c>
      <c r="AC1717">
        <v>180</v>
      </c>
      <c r="AD1717" t="s">
        <v>930</v>
      </c>
      <c r="AE1717" t="s">
        <v>883</v>
      </c>
      <c r="AF1717" s="2">
        <v>45397</v>
      </c>
      <c r="AI1717" t="s">
        <v>897</v>
      </c>
    </row>
    <row r="1718" spans="1:35" x14ac:dyDescent="0.6">
      <c r="A1718">
        <v>2291</v>
      </c>
      <c r="B1718" t="s">
        <v>2</v>
      </c>
      <c r="C1718">
        <v>40</v>
      </c>
      <c r="D1718" t="s">
        <v>907</v>
      </c>
      <c r="E1718" s="2">
        <v>31048</v>
      </c>
      <c r="F1718">
        <v>52</v>
      </c>
      <c r="G1718" t="s">
        <v>913</v>
      </c>
      <c r="H1718" t="s">
        <v>899</v>
      </c>
      <c r="I1718" s="2">
        <v>42495</v>
      </c>
      <c r="J1718" t="s">
        <v>24</v>
      </c>
      <c r="K1718" t="s">
        <v>24</v>
      </c>
      <c r="L1718" s="2">
        <v>45701</v>
      </c>
      <c r="M1718" s="2">
        <v>45883</v>
      </c>
      <c r="N1718" s="2" t="s">
        <v>920</v>
      </c>
      <c r="O1718">
        <v>1</v>
      </c>
      <c r="P1718" s="2">
        <v>45701</v>
      </c>
      <c r="Q1718" s="2" t="s">
        <v>923</v>
      </c>
      <c r="Z1718" s="2">
        <v>44270</v>
      </c>
      <c r="AA1718" t="s">
        <v>364</v>
      </c>
      <c r="AB1718" t="s">
        <v>878</v>
      </c>
      <c r="AC1718">
        <v>180</v>
      </c>
      <c r="AD1718" t="s">
        <v>930</v>
      </c>
      <c r="AE1718" t="s">
        <v>883</v>
      </c>
      <c r="AF1718" s="2">
        <v>45701</v>
      </c>
      <c r="AI1718" t="s">
        <v>897</v>
      </c>
    </row>
    <row r="1719" spans="1:35" x14ac:dyDescent="0.6">
      <c r="A1719">
        <v>2279</v>
      </c>
      <c r="B1719" t="s">
        <v>3</v>
      </c>
      <c r="C1719">
        <v>23</v>
      </c>
      <c r="D1719" t="s">
        <v>905</v>
      </c>
      <c r="E1719" s="2">
        <v>37257</v>
      </c>
      <c r="F1719">
        <v>50</v>
      </c>
      <c r="G1719" t="s">
        <v>913</v>
      </c>
      <c r="H1719" t="s">
        <v>8</v>
      </c>
      <c r="I1719" s="2">
        <v>44249</v>
      </c>
      <c r="J1719" t="s">
        <v>24</v>
      </c>
      <c r="K1719" t="s">
        <v>24</v>
      </c>
      <c r="L1719" s="2">
        <v>45600</v>
      </c>
      <c r="M1719" s="2">
        <v>45785</v>
      </c>
      <c r="N1719" s="2" t="s">
        <v>920</v>
      </c>
      <c r="O1719">
        <v>1</v>
      </c>
      <c r="P1719" s="2">
        <v>45600</v>
      </c>
      <c r="Q1719" s="2" t="s">
        <v>923</v>
      </c>
      <c r="AB1719" t="s">
        <v>878</v>
      </c>
      <c r="AC1719">
        <v>180</v>
      </c>
      <c r="AD1719" t="s">
        <v>930</v>
      </c>
      <c r="AE1719" t="s">
        <v>883</v>
      </c>
      <c r="AF1719" s="2">
        <v>45600</v>
      </c>
      <c r="AH1719" s="2">
        <v>45233</v>
      </c>
      <c r="AI1719" t="s">
        <v>895</v>
      </c>
    </row>
    <row r="1720" spans="1:35" x14ac:dyDescent="0.6">
      <c r="A1720">
        <v>2299</v>
      </c>
      <c r="B1720" t="s">
        <v>2</v>
      </c>
      <c r="C1720">
        <v>52</v>
      </c>
      <c r="D1720" t="s">
        <v>908</v>
      </c>
      <c r="E1720" s="2">
        <v>26665</v>
      </c>
      <c r="F1720">
        <v>48</v>
      </c>
      <c r="G1720" t="s">
        <v>913</v>
      </c>
      <c r="H1720" t="s">
        <v>8</v>
      </c>
      <c r="I1720" s="2">
        <v>44063</v>
      </c>
      <c r="J1720" t="s">
        <v>24</v>
      </c>
      <c r="K1720" t="s">
        <v>24</v>
      </c>
      <c r="L1720" s="2">
        <v>44322</v>
      </c>
      <c r="M1720" s="2">
        <v>44378</v>
      </c>
      <c r="N1720" s="2" t="s">
        <v>921</v>
      </c>
      <c r="O1720">
        <v>1</v>
      </c>
      <c r="P1720" s="2">
        <v>44238</v>
      </c>
      <c r="Q1720" s="2" t="s">
        <v>923</v>
      </c>
      <c r="R1720" s="2" t="s">
        <v>918</v>
      </c>
      <c r="S1720" s="2">
        <v>44322</v>
      </c>
      <c r="T1720" t="s">
        <v>126</v>
      </c>
      <c r="X1720" s="2" t="s">
        <v>918</v>
      </c>
      <c r="Z1720" s="2">
        <v>44278</v>
      </c>
      <c r="AA1720" t="s">
        <v>135</v>
      </c>
      <c r="AC1720">
        <v>60</v>
      </c>
      <c r="AD1720" t="s">
        <v>931</v>
      </c>
      <c r="AE1720" t="s">
        <v>883</v>
      </c>
      <c r="AF1720" s="2">
        <v>44322</v>
      </c>
    </row>
    <row r="1721" spans="1:35" x14ac:dyDescent="0.6">
      <c r="A1721">
        <v>2292</v>
      </c>
      <c r="B1721" t="s">
        <v>3</v>
      </c>
      <c r="C1721">
        <v>36</v>
      </c>
      <c r="D1721" t="s">
        <v>906</v>
      </c>
      <c r="E1721" s="2">
        <v>32509</v>
      </c>
      <c r="F1721">
        <v>65</v>
      </c>
      <c r="G1721" t="s">
        <v>914</v>
      </c>
      <c r="H1721" t="s">
        <v>899</v>
      </c>
      <c r="I1721" s="2">
        <v>42350</v>
      </c>
      <c r="J1721" t="s">
        <v>18</v>
      </c>
      <c r="K1721" t="s">
        <v>24</v>
      </c>
      <c r="L1721" s="2">
        <v>44995</v>
      </c>
      <c r="M1721" s="2">
        <v>45085</v>
      </c>
      <c r="N1721" s="2" t="s">
        <v>921</v>
      </c>
      <c r="O1721">
        <v>2602</v>
      </c>
      <c r="P1721" s="2">
        <v>44995</v>
      </c>
      <c r="Q1721" s="2" t="s">
        <v>926</v>
      </c>
      <c r="R1721" s="2" t="s">
        <v>918</v>
      </c>
      <c r="S1721" s="2">
        <v>45090</v>
      </c>
      <c r="T1721" t="s">
        <v>489</v>
      </c>
      <c r="X1721" s="2" t="s">
        <v>918</v>
      </c>
      <c r="Z1721" s="2">
        <v>44270</v>
      </c>
      <c r="AA1721" t="s">
        <v>364</v>
      </c>
      <c r="AB1721" t="s">
        <v>878</v>
      </c>
      <c r="AC1721">
        <v>90</v>
      </c>
      <c r="AD1721" t="s">
        <v>931</v>
      </c>
      <c r="AE1721" t="s">
        <v>883</v>
      </c>
      <c r="AF1721" s="2">
        <v>44967</v>
      </c>
      <c r="AH1721" s="2">
        <v>44967</v>
      </c>
      <c r="AI1721" t="s">
        <v>897</v>
      </c>
    </row>
    <row r="1722" spans="1:35" x14ac:dyDescent="0.6">
      <c r="A1722">
        <v>2294</v>
      </c>
      <c r="B1722" t="s">
        <v>3</v>
      </c>
      <c r="C1722">
        <v>36</v>
      </c>
      <c r="D1722" t="s">
        <v>906</v>
      </c>
      <c r="E1722" s="2">
        <v>32509</v>
      </c>
      <c r="F1722">
        <v>60</v>
      </c>
      <c r="G1722" t="s">
        <v>914</v>
      </c>
      <c r="H1722" t="s">
        <v>8</v>
      </c>
      <c r="I1722" s="2">
        <v>44271</v>
      </c>
      <c r="J1722" t="s">
        <v>24</v>
      </c>
      <c r="K1722" t="s">
        <v>24</v>
      </c>
      <c r="L1722" s="2">
        <v>45638</v>
      </c>
      <c r="M1722" s="2">
        <v>45820</v>
      </c>
      <c r="N1722" s="2" t="s">
        <v>920</v>
      </c>
      <c r="O1722">
        <v>1</v>
      </c>
      <c r="P1722" s="2">
        <v>45464</v>
      </c>
      <c r="Q1722" s="2" t="s">
        <v>923</v>
      </c>
      <c r="AB1722" t="s">
        <v>878</v>
      </c>
      <c r="AC1722">
        <v>180</v>
      </c>
      <c r="AD1722" t="s">
        <v>930</v>
      </c>
      <c r="AE1722" t="s">
        <v>883</v>
      </c>
      <c r="AF1722" s="2">
        <v>45638</v>
      </c>
      <c r="AH1722" s="2">
        <v>45464</v>
      </c>
      <c r="AI1722" t="s">
        <v>895</v>
      </c>
    </row>
    <row r="1723" spans="1:35" x14ac:dyDescent="0.6">
      <c r="A1723">
        <v>2297</v>
      </c>
      <c r="B1723" t="s">
        <v>2</v>
      </c>
      <c r="C1723">
        <v>60</v>
      </c>
      <c r="D1723" t="s">
        <v>902</v>
      </c>
      <c r="E1723" s="2">
        <v>23743</v>
      </c>
      <c r="F1723">
        <v>63</v>
      </c>
      <c r="G1723" t="s">
        <v>914</v>
      </c>
      <c r="H1723" t="s">
        <v>899</v>
      </c>
      <c r="I1723" s="2">
        <v>41894</v>
      </c>
      <c r="J1723" t="s">
        <v>18</v>
      </c>
      <c r="K1723" t="s">
        <v>24</v>
      </c>
      <c r="L1723" s="2">
        <v>44700</v>
      </c>
      <c r="M1723" s="2">
        <v>44777</v>
      </c>
      <c r="N1723" s="2" t="s">
        <v>921</v>
      </c>
      <c r="O1723">
        <v>1</v>
      </c>
      <c r="P1723" s="2">
        <v>44195</v>
      </c>
      <c r="Q1723" s="2" t="s">
        <v>923</v>
      </c>
      <c r="R1723" s="2" t="s">
        <v>918</v>
      </c>
      <c r="S1723" s="2">
        <v>44777</v>
      </c>
      <c r="T1723" t="s">
        <v>351</v>
      </c>
      <c r="X1723" s="2" t="s">
        <v>918</v>
      </c>
      <c r="Z1723" s="2">
        <v>44273</v>
      </c>
      <c r="AA1723" t="s">
        <v>812</v>
      </c>
      <c r="AB1723" t="s">
        <v>878</v>
      </c>
      <c r="AC1723">
        <v>90</v>
      </c>
      <c r="AD1723" t="s">
        <v>931</v>
      </c>
      <c r="AE1723" t="s">
        <v>883</v>
      </c>
      <c r="AF1723" s="2">
        <v>44350</v>
      </c>
      <c r="AI1723" t="s">
        <v>895</v>
      </c>
    </row>
    <row r="1724" spans="1:35" x14ac:dyDescent="0.6">
      <c r="A1724">
        <v>2272</v>
      </c>
      <c r="B1724" t="s">
        <v>2</v>
      </c>
      <c r="C1724">
        <v>30</v>
      </c>
      <c r="D1724" t="s">
        <v>906</v>
      </c>
      <c r="E1724" s="2">
        <v>34700</v>
      </c>
      <c r="F1724">
        <v>71</v>
      </c>
      <c r="G1724" t="s">
        <v>914</v>
      </c>
      <c r="H1724" t="s">
        <v>8</v>
      </c>
      <c r="I1724" s="2">
        <v>44228</v>
      </c>
      <c r="J1724" t="s">
        <v>24</v>
      </c>
      <c r="K1724" t="s">
        <v>24</v>
      </c>
      <c r="L1724" s="2">
        <v>45603</v>
      </c>
      <c r="M1724" s="2">
        <v>45785</v>
      </c>
      <c r="N1724" s="2" t="s">
        <v>920</v>
      </c>
      <c r="O1724">
        <v>1</v>
      </c>
      <c r="P1724" s="2">
        <v>45603</v>
      </c>
      <c r="Q1724" s="2" t="s">
        <v>923</v>
      </c>
      <c r="AB1724" t="s">
        <v>878</v>
      </c>
      <c r="AC1724">
        <v>180</v>
      </c>
      <c r="AD1724" t="s">
        <v>930</v>
      </c>
      <c r="AE1724" t="s">
        <v>883</v>
      </c>
      <c r="AF1724" s="2">
        <v>45603</v>
      </c>
      <c r="AI1724" t="s">
        <v>895</v>
      </c>
    </row>
    <row r="1725" spans="1:35" x14ac:dyDescent="0.6">
      <c r="A1725">
        <v>2300</v>
      </c>
      <c r="B1725" t="s">
        <v>2</v>
      </c>
      <c r="C1725">
        <v>69</v>
      </c>
      <c r="D1725" t="s">
        <v>902</v>
      </c>
      <c r="E1725" s="2">
        <v>20455</v>
      </c>
      <c r="F1725">
        <v>45</v>
      </c>
      <c r="G1725" t="s">
        <v>913</v>
      </c>
      <c r="H1725" t="s">
        <v>899</v>
      </c>
      <c r="I1725" s="2">
        <v>44238</v>
      </c>
      <c r="J1725" t="s">
        <v>24</v>
      </c>
      <c r="K1725" t="s">
        <v>24</v>
      </c>
      <c r="L1725" s="2">
        <v>45547</v>
      </c>
      <c r="M1725" s="2">
        <v>45729</v>
      </c>
      <c r="N1725" s="2" t="s">
        <v>920</v>
      </c>
      <c r="O1725">
        <v>1</v>
      </c>
      <c r="P1725" s="2">
        <v>45547</v>
      </c>
      <c r="Q1725" s="2" t="s">
        <v>923</v>
      </c>
      <c r="Z1725" s="2">
        <v>44280</v>
      </c>
      <c r="AA1725" t="s">
        <v>148</v>
      </c>
      <c r="AB1725" t="s">
        <v>878</v>
      </c>
      <c r="AC1725">
        <v>180</v>
      </c>
      <c r="AD1725" t="s">
        <v>930</v>
      </c>
      <c r="AE1725" t="s">
        <v>885</v>
      </c>
      <c r="AF1725" s="2">
        <v>45547</v>
      </c>
      <c r="AI1725" t="s">
        <v>895</v>
      </c>
    </row>
    <row r="1726" spans="1:35" x14ac:dyDescent="0.6">
      <c r="A1726">
        <v>2301</v>
      </c>
      <c r="B1726" t="s">
        <v>2</v>
      </c>
      <c r="C1726">
        <v>39</v>
      </c>
      <c r="D1726" t="s">
        <v>906</v>
      </c>
      <c r="E1726" s="2">
        <v>31413</v>
      </c>
      <c r="F1726">
        <v>67</v>
      </c>
      <c r="G1726" t="s">
        <v>914</v>
      </c>
      <c r="H1726" t="s">
        <v>899</v>
      </c>
      <c r="I1726" s="2">
        <v>43887</v>
      </c>
      <c r="J1726" t="s">
        <v>24</v>
      </c>
      <c r="K1726" t="s">
        <v>24</v>
      </c>
      <c r="L1726" s="2">
        <v>44341</v>
      </c>
      <c r="M1726" s="2">
        <v>44434</v>
      </c>
      <c r="N1726" s="2" t="s">
        <v>921</v>
      </c>
      <c r="Q1726" s="2" t="s">
        <v>925</v>
      </c>
      <c r="R1726" s="2" t="s">
        <v>918</v>
      </c>
      <c r="S1726" s="2">
        <v>44411</v>
      </c>
      <c r="T1726" t="s">
        <v>490</v>
      </c>
      <c r="X1726" s="2" t="s">
        <v>918</v>
      </c>
      <c r="Z1726" s="2">
        <v>44280</v>
      </c>
      <c r="AA1726" t="s">
        <v>813</v>
      </c>
      <c r="AB1726" t="s">
        <v>878</v>
      </c>
      <c r="AC1726">
        <v>60</v>
      </c>
      <c r="AD1726" t="s">
        <v>931</v>
      </c>
      <c r="AE1726" t="s">
        <v>883</v>
      </c>
      <c r="AF1726" s="2">
        <v>44341</v>
      </c>
    </row>
    <row r="1727" spans="1:35" x14ac:dyDescent="0.6">
      <c r="A1727">
        <v>2302</v>
      </c>
      <c r="B1727" t="s">
        <v>3</v>
      </c>
      <c r="C1727">
        <v>27</v>
      </c>
      <c r="D1727" t="s">
        <v>905</v>
      </c>
      <c r="E1727" s="2">
        <v>35796</v>
      </c>
      <c r="F1727">
        <v>55</v>
      </c>
      <c r="G1727" t="s">
        <v>913</v>
      </c>
      <c r="H1727" t="s">
        <v>899</v>
      </c>
      <c r="I1727" s="2">
        <v>43130</v>
      </c>
      <c r="J1727" t="s">
        <v>24</v>
      </c>
      <c r="K1727" t="s">
        <v>24</v>
      </c>
      <c r="L1727" s="2">
        <v>44999</v>
      </c>
      <c r="M1727" s="2">
        <v>45085</v>
      </c>
      <c r="N1727" s="2" t="s">
        <v>921</v>
      </c>
      <c r="O1727">
        <v>618</v>
      </c>
      <c r="P1727" s="2">
        <v>44728</v>
      </c>
      <c r="Q1727" s="2" t="s">
        <v>924</v>
      </c>
      <c r="R1727" s="2" t="s">
        <v>918</v>
      </c>
      <c r="S1727" s="2">
        <v>45099</v>
      </c>
      <c r="T1727" t="s">
        <v>491</v>
      </c>
      <c r="X1727" s="2" t="s">
        <v>918</v>
      </c>
      <c r="Z1727" s="2">
        <v>44280</v>
      </c>
      <c r="AA1727" t="s">
        <v>814</v>
      </c>
      <c r="AB1727" t="s">
        <v>878</v>
      </c>
      <c r="AC1727">
        <v>90</v>
      </c>
      <c r="AD1727" t="s">
        <v>931</v>
      </c>
      <c r="AE1727" t="s">
        <v>883</v>
      </c>
      <c r="AF1727" s="2">
        <v>44999</v>
      </c>
      <c r="AH1727" s="2">
        <v>44999</v>
      </c>
      <c r="AI1727" t="s">
        <v>897</v>
      </c>
    </row>
    <row r="1728" spans="1:35" x14ac:dyDescent="0.6">
      <c r="A1728">
        <v>2246</v>
      </c>
      <c r="B1728" t="s">
        <v>3</v>
      </c>
      <c r="C1728">
        <v>44</v>
      </c>
      <c r="D1728" t="s">
        <v>907</v>
      </c>
      <c r="E1728" s="2">
        <v>29587</v>
      </c>
      <c r="F1728">
        <v>73.8</v>
      </c>
      <c r="G1728" t="s">
        <v>914</v>
      </c>
      <c r="H1728" t="s">
        <v>899</v>
      </c>
      <c r="I1728" s="2">
        <v>44172</v>
      </c>
      <c r="J1728" t="s">
        <v>24</v>
      </c>
      <c r="K1728" t="s">
        <v>24</v>
      </c>
      <c r="L1728" s="2">
        <v>45610</v>
      </c>
      <c r="M1728" s="2">
        <v>45792</v>
      </c>
      <c r="N1728" s="2" t="s">
        <v>920</v>
      </c>
      <c r="O1728">
        <v>62</v>
      </c>
      <c r="P1728" s="2">
        <v>45421</v>
      </c>
      <c r="Q1728" s="2" t="s">
        <v>923</v>
      </c>
      <c r="Z1728" s="2">
        <v>44202</v>
      </c>
      <c r="AA1728" t="s">
        <v>815</v>
      </c>
      <c r="AB1728" t="s">
        <v>878</v>
      </c>
      <c r="AC1728">
        <v>180</v>
      </c>
      <c r="AD1728" t="s">
        <v>930</v>
      </c>
      <c r="AE1728" t="s">
        <v>883</v>
      </c>
      <c r="AF1728" s="2">
        <v>45610</v>
      </c>
      <c r="AH1728" s="2">
        <v>45449</v>
      </c>
      <c r="AI1728" t="s">
        <v>897</v>
      </c>
    </row>
    <row r="1729" spans="1:35" x14ac:dyDescent="0.6">
      <c r="A1729">
        <v>2268</v>
      </c>
      <c r="B1729" t="s">
        <v>2</v>
      </c>
      <c r="C1729">
        <v>50</v>
      </c>
      <c r="D1729" t="s">
        <v>908</v>
      </c>
      <c r="E1729" s="2">
        <v>27395</v>
      </c>
      <c r="F1729">
        <v>50</v>
      </c>
      <c r="G1729" t="s">
        <v>913</v>
      </c>
      <c r="H1729" t="s">
        <v>8</v>
      </c>
      <c r="I1729" s="2">
        <v>44223</v>
      </c>
      <c r="J1729" t="s">
        <v>24</v>
      </c>
      <c r="K1729" t="s">
        <v>24</v>
      </c>
      <c r="L1729" s="2">
        <v>44896</v>
      </c>
      <c r="M1729" s="2">
        <v>44994</v>
      </c>
      <c r="N1729" s="2" t="s">
        <v>921</v>
      </c>
      <c r="O1729">
        <v>1</v>
      </c>
      <c r="P1729" s="2">
        <v>44624</v>
      </c>
      <c r="Q1729" s="2" t="s">
        <v>923</v>
      </c>
      <c r="R1729" s="2" t="s">
        <v>918</v>
      </c>
      <c r="S1729" s="2">
        <v>44998</v>
      </c>
      <c r="T1729" t="s">
        <v>243</v>
      </c>
      <c r="X1729" s="2" t="s">
        <v>918</v>
      </c>
      <c r="AB1729" t="s">
        <v>878</v>
      </c>
      <c r="AC1729">
        <v>90</v>
      </c>
      <c r="AD1729" t="s">
        <v>931</v>
      </c>
      <c r="AE1729" t="s">
        <v>883</v>
      </c>
      <c r="AF1729" s="2">
        <v>44896</v>
      </c>
      <c r="AI1729" t="s">
        <v>895</v>
      </c>
    </row>
    <row r="1730" spans="1:35" x14ac:dyDescent="0.6">
      <c r="A1730">
        <v>2255</v>
      </c>
      <c r="B1730" t="s">
        <v>3</v>
      </c>
      <c r="C1730">
        <v>26</v>
      </c>
      <c r="D1730" t="s">
        <v>905</v>
      </c>
      <c r="E1730" s="2">
        <v>36161</v>
      </c>
      <c r="F1730">
        <v>94</v>
      </c>
      <c r="G1730" t="s">
        <v>909</v>
      </c>
      <c r="H1730" t="s">
        <v>899</v>
      </c>
      <c r="I1730" s="2">
        <v>43867</v>
      </c>
      <c r="J1730" t="s">
        <v>24</v>
      </c>
      <c r="K1730" t="s">
        <v>24</v>
      </c>
      <c r="L1730" s="2">
        <v>44414</v>
      </c>
      <c r="M1730" s="2">
        <v>44445</v>
      </c>
      <c r="N1730" s="2" t="s">
        <v>921</v>
      </c>
      <c r="Q1730" s="2" t="s">
        <v>925</v>
      </c>
      <c r="R1730" s="2" t="s">
        <v>918</v>
      </c>
      <c r="S1730" s="2">
        <v>44446</v>
      </c>
      <c r="T1730" t="s">
        <v>492</v>
      </c>
      <c r="X1730" s="2" t="s">
        <v>918</v>
      </c>
      <c r="Z1730" s="2">
        <v>44203</v>
      </c>
      <c r="AB1730" t="s">
        <v>879</v>
      </c>
      <c r="AC1730">
        <v>30</v>
      </c>
      <c r="AD1730" t="s">
        <v>931</v>
      </c>
      <c r="AE1730" t="s">
        <v>883</v>
      </c>
      <c r="AF1730" s="2">
        <v>44414</v>
      </c>
      <c r="AI1730" t="s">
        <v>895</v>
      </c>
    </row>
    <row r="1731" spans="1:35" x14ac:dyDescent="0.6">
      <c r="A1731">
        <v>2237</v>
      </c>
      <c r="B1731" t="s">
        <v>3</v>
      </c>
      <c r="C1731">
        <v>34</v>
      </c>
      <c r="D1731" t="s">
        <v>906</v>
      </c>
      <c r="E1731" s="2">
        <v>33239</v>
      </c>
      <c r="F1731">
        <v>57</v>
      </c>
      <c r="G1731" t="s">
        <v>913</v>
      </c>
      <c r="H1731" t="s">
        <v>8</v>
      </c>
      <c r="I1731" s="2">
        <v>44162</v>
      </c>
      <c r="J1731" t="s">
        <v>24</v>
      </c>
      <c r="K1731" t="s">
        <v>24</v>
      </c>
      <c r="L1731" s="2">
        <v>44418</v>
      </c>
      <c r="M1731" s="2">
        <v>44477</v>
      </c>
      <c r="N1731" s="2" t="s">
        <v>921</v>
      </c>
      <c r="Q1731" s="2" t="s">
        <v>925</v>
      </c>
      <c r="R1731" s="2" t="s">
        <v>918</v>
      </c>
      <c r="S1731" s="2">
        <v>44653</v>
      </c>
      <c r="T1731" t="s">
        <v>493</v>
      </c>
      <c r="X1731" s="2" t="s">
        <v>918</v>
      </c>
      <c r="AC1731">
        <v>60</v>
      </c>
      <c r="AD1731" t="s">
        <v>931</v>
      </c>
      <c r="AE1731" t="s">
        <v>883</v>
      </c>
      <c r="AF1731" s="2">
        <v>44327</v>
      </c>
    </row>
    <row r="1732" spans="1:35" x14ac:dyDescent="0.6">
      <c r="A1732">
        <v>2245</v>
      </c>
      <c r="B1732" t="s">
        <v>2</v>
      </c>
      <c r="C1732">
        <v>54</v>
      </c>
      <c r="D1732" t="s">
        <v>908</v>
      </c>
      <c r="E1732" s="2">
        <v>25934</v>
      </c>
      <c r="F1732">
        <v>71</v>
      </c>
      <c r="G1732" t="s">
        <v>914</v>
      </c>
      <c r="H1732" t="s">
        <v>8</v>
      </c>
      <c r="I1732" s="2">
        <v>44194</v>
      </c>
      <c r="J1732" t="s">
        <v>24</v>
      </c>
      <c r="K1732" t="s">
        <v>24</v>
      </c>
      <c r="L1732" s="2">
        <v>44194</v>
      </c>
      <c r="M1732" s="2">
        <v>44280</v>
      </c>
      <c r="N1732" s="2" t="s">
        <v>921</v>
      </c>
      <c r="Q1732" s="2" t="s">
        <v>925</v>
      </c>
      <c r="R1732" s="2" t="s">
        <v>918</v>
      </c>
      <c r="S1732" s="2">
        <v>44399</v>
      </c>
      <c r="T1732" t="s">
        <v>73</v>
      </c>
      <c r="X1732" s="2" t="s">
        <v>918</v>
      </c>
      <c r="AC1732">
        <v>90</v>
      </c>
      <c r="AD1732" t="s">
        <v>931</v>
      </c>
    </row>
    <row r="1733" spans="1:35" x14ac:dyDescent="0.6">
      <c r="A1733">
        <v>113</v>
      </c>
      <c r="B1733" t="s">
        <v>3</v>
      </c>
      <c r="C1733">
        <v>34</v>
      </c>
      <c r="D1733" t="s">
        <v>906</v>
      </c>
      <c r="E1733" s="2">
        <v>33239</v>
      </c>
      <c r="F1733">
        <v>71</v>
      </c>
      <c r="G1733" t="s">
        <v>914</v>
      </c>
      <c r="H1733" t="s">
        <v>8</v>
      </c>
      <c r="I1733" s="2">
        <v>41379</v>
      </c>
      <c r="J1733" t="s">
        <v>27</v>
      </c>
      <c r="K1733" t="s">
        <v>24</v>
      </c>
      <c r="L1733" s="2">
        <v>45575</v>
      </c>
      <c r="M1733" s="2">
        <v>45757</v>
      </c>
      <c r="N1733" s="2" t="s">
        <v>920</v>
      </c>
      <c r="O1733">
        <v>1</v>
      </c>
      <c r="P1733" s="2">
        <v>45390</v>
      </c>
      <c r="Q1733" s="2" t="s">
        <v>923</v>
      </c>
      <c r="AB1733" t="s">
        <v>878</v>
      </c>
      <c r="AC1733">
        <v>180</v>
      </c>
      <c r="AD1733" t="s">
        <v>930</v>
      </c>
      <c r="AE1733" t="s">
        <v>883</v>
      </c>
      <c r="AF1733" s="2">
        <v>45575</v>
      </c>
      <c r="AH1733" s="2">
        <v>45204</v>
      </c>
      <c r="AI1733" t="s">
        <v>897</v>
      </c>
    </row>
    <row r="1734" spans="1:35" x14ac:dyDescent="0.6">
      <c r="A1734">
        <v>2254</v>
      </c>
      <c r="B1734" t="s">
        <v>3</v>
      </c>
      <c r="C1734">
        <v>33</v>
      </c>
      <c r="D1734" t="s">
        <v>906</v>
      </c>
      <c r="E1734" s="2">
        <v>33604</v>
      </c>
      <c r="F1734">
        <v>64</v>
      </c>
      <c r="G1734" t="s">
        <v>914</v>
      </c>
      <c r="H1734" t="s">
        <v>899</v>
      </c>
      <c r="I1734" s="2">
        <v>42351</v>
      </c>
      <c r="J1734" t="s">
        <v>18</v>
      </c>
      <c r="K1734" t="s">
        <v>24</v>
      </c>
      <c r="L1734" s="2">
        <v>45606</v>
      </c>
      <c r="M1734" s="2">
        <v>45820</v>
      </c>
      <c r="N1734" s="2" t="s">
        <v>920</v>
      </c>
      <c r="O1734">
        <v>1</v>
      </c>
      <c r="P1734" s="2">
        <v>45606</v>
      </c>
      <c r="Q1734" s="2" t="s">
        <v>923</v>
      </c>
      <c r="AB1734" t="s">
        <v>878</v>
      </c>
      <c r="AC1734">
        <v>180</v>
      </c>
      <c r="AD1734" t="s">
        <v>930</v>
      </c>
      <c r="AE1734" t="s">
        <v>883</v>
      </c>
      <c r="AF1734" s="2">
        <v>45606</v>
      </c>
      <c r="AH1734" s="2">
        <v>45606</v>
      </c>
      <c r="AI1734" t="s">
        <v>895</v>
      </c>
    </row>
    <row r="1735" spans="1:35" x14ac:dyDescent="0.6">
      <c r="A1735">
        <v>2270</v>
      </c>
      <c r="B1735" t="s">
        <v>3</v>
      </c>
      <c r="C1735">
        <v>32</v>
      </c>
      <c r="D1735" t="s">
        <v>906</v>
      </c>
      <c r="E1735" s="2">
        <v>33970</v>
      </c>
      <c r="F1735">
        <v>68</v>
      </c>
      <c r="G1735" t="s">
        <v>914</v>
      </c>
      <c r="H1735" t="s">
        <v>8</v>
      </c>
      <c r="I1735" s="2">
        <v>44225</v>
      </c>
      <c r="J1735" t="s">
        <v>24</v>
      </c>
      <c r="K1735" t="s">
        <v>24</v>
      </c>
      <c r="L1735" s="2">
        <v>44225</v>
      </c>
      <c r="M1735" s="2">
        <v>44280</v>
      </c>
      <c r="N1735" s="2" t="s">
        <v>921</v>
      </c>
      <c r="Q1735" s="2" t="s">
        <v>925</v>
      </c>
      <c r="R1735" s="2" t="s">
        <v>918</v>
      </c>
      <c r="S1735" s="2">
        <v>44315</v>
      </c>
      <c r="T1735" t="s">
        <v>42</v>
      </c>
      <c r="X1735" s="2" t="s">
        <v>918</v>
      </c>
      <c r="AC1735">
        <v>60</v>
      </c>
      <c r="AD1735" t="s">
        <v>931</v>
      </c>
    </row>
    <row r="1736" spans="1:35" x14ac:dyDescent="0.6">
      <c r="A1736">
        <v>2249</v>
      </c>
      <c r="B1736" t="s">
        <v>3</v>
      </c>
      <c r="C1736">
        <v>31</v>
      </c>
      <c r="D1736" t="s">
        <v>906</v>
      </c>
      <c r="E1736" s="2">
        <v>34335</v>
      </c>
      <c r="F1736">
        <v>65</v>
      </c>
      <c r="G1736" t="s">
        <v>914</v>
      </c>
      <c r="H1736" t="s">
        <v>8</v>
      </c>
      <c r="I1736" s="2">
        <v>44203</v>
      </c>
      <c r="J1736" t="s">
        <v>24</v>
      </c>
      <c r="K1736" t="s">
        <v>24</v>
      </c>
      <c r="L1736" s="2">
        <v>44371</v>
      </c>
      <c r="M1736" s="2">
        <v>44434</v>
      </c>
      <c r="N1736" s="2" t="s">
        <v>921</v>
      </c>
      <c r="Q1736" s="2" t="s">
        <v>925</v>
      </c>
      <c r="R1736" s="2" t="s">
        <v>918</v>
      </c>
      <c r="S1736" s="2">
        <v>44203</v>
      </c>
      <c r="T1736" t="s">
        <v>494</v>
      </c>
      <c r="X1736" s="2" t="s">
        <v>918</v>
      </c>
      <c r="AC1736">
        <v>60</v>
      </c>
      <c r="AD1736" t="s">
        <v>931</v>
      </c>
    </row>
    <row r="1737" spans="1:35" x14ac:dyDescent="0.6">
      <c r="A1737">
        <v>2273</v>
      </c>
      <c r="B1737" t="s">
        <v>3</v>
      </c>
      <c r="C1737">
        <v>43</v>
      </c>
      <c r="D1737" t="s">
        <v>907</v>
      </c>
      <c r="E1737" s="2">
        <v>29952</v>
      </c>
      <c r="F1737">
        <v>69</v>
      </c>
      <c r="G1737" t="s">
        <v>914</v>
      </c>
      <c r="H1737" t="s">
        <v>8</v>
      </c>
      <c r="I1737" s="2">
        <v>44228</v>
      </c>
      <c r="J1737" t="s">
        <v>24</v>
      </c>
      <c r="K1737" t="s">
        <v>24</v>
      </c>
      <c r="L1737" s="2">
        <v>44371</v>
      </c>
      <c r="M1737" s="2">
        <v>44497</v>
      </c>
      <c r="N1737" s="2" t="s">
        <v>921</v>
      </c>
      <c r="Q1737" s="2" t="s">
        <v>925</v>
      </c>
      <c r="R1737" s="2" t="s">
        <v>918</v>
      </c>
      <c r="S1737" s="2">
        <v>44512</v>
      </c>
      <c r="T1737" t="s">
        <v>495</v>
      </c>
      <c r="U1737" t="s">
        <v>649</v>
      </c>
      <c r="X1737" s="2" t="s">
        <v>918</v>
      </c>
      <c r="AC1737">
        <v>90</v>
      </c>
      <c r="AD1737" t="s">
        <v>931</v>
      </c>
    </row>
    <row r="1738" spans="1:35" x14ac:dyDescent="0.6">
      <c r="A1738">
        <v>2303</v>
      </c>
      <c r="B1738" t="s">
        <v>2</v>
      </c>
      <c r="C1738">
        <v>41</v>
      </c>
      <c r="D1738" t="s">
        <v>907</v>
      </c>
      <c r="E1738" s="2">
        <v>30682</v>
      </c>
      <c r="F1738">
        <v>42</v>
      </c>
      <c r="G1738" t="s">
        <v>912</v>
      </c>
      <c r="H1738" t="s">
        <v>8</v>
      </c>
      <c r="I1738" s="2">
        <v>44282</v>
      </c>
      <c r="J1738" t="s">
        <v>18</v>
      </c>
      <c r="K1738" t="s">
        <v>24</v>
      </c>
      <c r="L1738" s="2">
        <v>44421</v>
      </c>
      <c r="M1738" s="2">
        <v>44455</v>
      </c>
      <c r="N1738" s="2" t="s">
        <v>921</v>
      </c>
      <c r="Q1738" s="2" t="s">
        <v>925</v>
      </c>
      <c r="AC1738">
        <v>60</v>
      </c>
      <c r="AD1738" t="s">
        <v>931</v>
      </c>
      <c r="AE1738" t="s">
        <v>883</v>
      </c>
      <c r="AF1738" s="2">
        <v>44315</v>
      </c>
    </row>
    <row r="1739" spans="1:35" x14ac:dyDescent="0.6">
      <c r="A1739">
        <v>2307</v>
      </c>
      <c r="B1739" t="s">
        <v>2</v>
      </c>
      <c r="C1739">
        <v>39</v>
      </c>
      <c r="D1739" t="s">
        <v>906</v>
      </c>
      <c r="E1739" s="2">
        <v>31413</v>
      </c>
      <c r="F1739">
        <v>63</v>
      </c>
      <c r="G1739" t="s">
        <v>914</v>
      </c>
      <c r="H1739" t="s">
        <v>8</v>
      </c>
      <c r="I1739" s="2">
        <v>44300</v>
      </c>
      <c r="J1739" t="s">
        <v>24</v>
      </c>
      <c r="K1739" t="s">
        <v>24</v>
      </c>
      <c r="L1739" s="2">
        <v>45695</v>
      </c>
      <c r="M1739" s="2">
        <v>45876</v>
      </c>
      <c r="N1739" s="2" t="s">
        <v>920</v>
      </c>
      <c r="O1739">
        <v>1</v>
      </c>
      <c r="P1739" s="2">
        <v>45510</v>
      </c>
      <c r="Q1739" s="2" t="s">
        <v>923</v>
      </c>
      <c r="AB1739" t="s">
        <v>878</v>
      </c>
      <c r="AC1739">
        <v>180</v>
      </c>
      <c r="AD1739" t="s">
        <v>930</v>
      </c>
      <c r="AE1739" t="s">
        <v>883</v>
      </c>
      <c r="AF1739" s="2">
        <v>45695</v>
      </c>
      <c r="AI1739" t="s">
        <v>897</v>
      </c>
    </row>
    <row r="1740" spans="1:35" x14ac:dyDescent="0.6">
      <c r="A1740">
        <v>2306</v>
      </c>
      <c r="B1740" t="s">
        <v>2</v>
      </c>
      <c r="C1740">
        <v>29</v>
      </c>
      <c r="D1740" t="s">
        <v>905</v>
      </c>
      <c r="E1740" s="2">
        <v>35065</v>
      </c>
      <c r="F1740">
        <v>64</v>
      </c>
      <c r="G1740" t="s">
        <v>914</v>
      </c>
      <c r="H1740" t="s">
        <v>8</v>
      </c>
      <c r="I1740" s="2">
        <v>44298</v>
      </c>
      <c r="J1740" t="s">
        <v>24</v>
      </c>
      <c r="K1740" t="s">
        <v>24</v>
      </c>
      <c r="L1740" s="2">
        <v>44546</v>
      </c>
      <c r="M1740" s="2">
        <v>44603</v>
      </c>
      <c r="N1740" s="2" t="s">
        <v>921</v>
      </c>
      <c r="Q1740" s="2" t="s">
        <v>925</v>
      </c>
      <c r="R1740" s="2" t="s">
        <v>918</v>
      </c>
      <c r="S1740" s="2">
        <v>44635</v>
      </c>
      <c r="T1740" t="s">
        <v>151</v>
      </c>
      <c r="X1740" s="2" t="s">
        <v>918</v>
      </c>
      <c r="AB1740" t="s">
        <v>879</v>
      </c>
      <c r="AC1740">
        <v>60</v>
      </c>
      <c r="AD1740" t="s">
        <v>931</v>
      </c>
      <c r="AE1740" t="s">
        <v>883</v>
      </c>
      <c r="AF1740" s="2">
        <v>44329</v>
      </c>
      <c r="AI1740" t="s">
        <v>895</v>
      </c>
    </row>
    <row r="1741" spans="1:35" x14ac:dyDescent="0.6">
      <c r="A1741">
        <v>2309</v>
      </c>
      <c r="B1741" t="s">
        <v>3</v>
      </c>
      <c r="C1741">
        <v>24</v>
      </c>
      <c r="D1741" t="s">
        <v>905</v>
      </c>
      <c r="E1741" s="2">
        <v>36892</v>
      </c>
      <c r="F1741">
        <v>65</v>
      </c>
      <c r="G1741" t="s">
        <v>914</v>
      </c>
      <c r="H1741" t="s">
        <v>8</v>
      </c>
      <c r="I1741" s="2">
        <v>44307</v>
      </c>
      <c r="J1741" t="s">
        <v>24</v>
      </c>
      <c r="K1741" t="s">
        <v>24</v>
      </c>
      <c r="L1741" s="2">
        <v>44307</v>
      </c>
      <c r="M1741" s="2">
        <v>44336</v>
      </c>
      <c r="N1741" s="2" t="s">
        <v>921</v>
      </c>
      <c r="Q1741" s="2" t="s">
        <v>925</v>
      </c>
      <c r="R1741" s="2" t="s">
        <v>918</v>
      </c>
      <c r="S1741" s="2">
        <v>44307</v>
      </c>
      <c r="T1741" t="s">
        <v>467</v>
      </c>
      <c r="X1741" s="2" t="s">
        <v>918</v>
      </c>
      <c r="AC1741">
        <v>30</v>
      </c>
      <c r="AD1741" t="s">
        <v>931</v>
      </c>
      <c r="AE1741" t="s">
        <v>883</v>
      </c>
      <c r="AF1741" s="2">
        <v>44307</v>
      </c>
    </row>
    <row r="1742" spans="1:35" x14ac:dyDescent="0.6">
      <c r="A1742">
        <v>2310</v>
      </c>
      <c r="B1742" t="s">
        <v>3</v>
      </c>
      <c r="C1742">
        <v>24</v>
      </c>
      <c r="D1742" t="s">
        <v>905</v>
      </c>
      <c r="E1742" s="2">
        <v>36892</v>
      </c>
      <c r="F1742">
        <v>50</v>
      </c>
      <c r="G1742" t="s">
        <v>913</v>
      </c>
      <c r="H1742" t="s">
        <v>8</v>
      </c>
      <c r="I1742" s="2">
        <v>44308</v>
      </c>
      <c r="J1742" t="s">
        <v>24</v>
      </c>
      <c r="K1742" t="s">
        <v>24</v>
      </c>
      <c r="L1742" s="2">
        <v>45698</v>
      </c>
      <c r="M1742" s="2">
        <v>45848</v>
      </c>
      <c r="N1742" s="2" t="s">
        <v>920</v>
      </c>
      <c r="O1742">
        <v>399</v>
      </c>
      <c r="P1742" s="2">
        <v>45576</v>
      </c>
      <c r="Q1742" s="2" t="s">
        <v>923</v>
      </c>
      <c r="AB1742" t="s">
        <v>878</v>
      </c>
      <c r="AC1742">
        <v>180</v>
      </c>
      <c r="AD1742" t="s">
        <v>930</v>
      </c>
      <c r="AE1742" t="s">
        <v>883</v>
      </c>
      <c r="AF1742" s="2">
        <v>45576</v>
      </c>
      <c r="AH1742" s="2">
        <v>45103</v>
      </c>
      <c r="AI1742" t="s">
        <v>895</v>
      </c>
    </row>
    <row r="1743" spans="1:35" x14ac:dyDescent="0.6">
      <c r="A1743">
        <v>2311</v>
      </c>
      <c r="B1743" t="s">
        <v>3</v>
      </c>
      <c r="C1743">
        <v>68</v>
      </c>
      <c r="D1743" t="s">
        <v>902</v>
      </c>
      <c r="E1743" s="2">
        <v>20821</v>
      </c>
      <c r="F1743">
        <v>60</v>
      </c>
      <c r="G1743" t="s">
        <v>914</v>
      </c>
      <c r="H1743" t="s">
        <v>899</v>
      </c>
      <c r="I1743" s="2">
        <v>44309</v>
      </c>
      <c r="J1743" t="s">
        <v>24</v>
      </c>
      <c r="K1743" t="s">
        <v>24</v>
      </c>
      <c r="L1743" s="2">
        <v>45575</v>
      </c>
      <c r="M1743" s="2">
        <v>45726</v>
      </c>
      <c r="N1743" s="2" t="s">
        <v>920</v>
      </c>
      <c r="O1743">
        <v>1</v>
      </c>
      <c r="P1743" s="2">
        <v>45575</v>
      </c>
      <c r="Q1743" s="2" t="s">
        <v>923</v>
      </c>
      <c r="AB1743" t="s">
        <v>878</v>
      </c>
      <c r="AC1743">
        <v>180</v>
      </c>
      <c r="AD1743" t="s">
        <v>930</v>
      </c>
      <c r="AE1743" t="s">
        <v>883</v>
      </c>
      <c r="AF1743" s="2">
        <v>45575</v>
      </c>
      <c r="AH1743" s="2">
        <v>44869</v>
      </c>
      <c r="AI1743" t="s">
        <v>895</v>
      </c>
    </row>
    <row r="1744" spans="1:35" x14ac:dyDescent="0.6">
      <c r="A1744">
        <v>2319</v>
      </c>
      <c r="B1744" t="s">
        <v>2</v>
      </c>
      <c r="C1744">
        <v>48</v>
      </c>
      <c r="D1744" t="s">
        <v>907</v>
      </c>
      <c r="E1744" s="2">
        <v>28126</v>
      </c>
      <c r="F1744">
        <v>58</v>
      </c>
      <c r="G1744" t="s">
        <v>913</v>
      </c>
      <c r="H1744" t="s">
        <v>899</v>
      </c>
      <c r="I1744" s="2">
        <v>40338</v>
      </c>
      <c r="J1744" t="s">
        <v>18</v>
      </c>
      <c r="K1744" t="s">
        <v>24</v>
      </c>
      <c r="L1744" s="2">
        <v>44883</v>
      </c>
      <c r="M1744" s="2">
        <v>45057</v>
      </c>
      <c r="N1744" s="2" t="s">
        <v>921</v>
      </c>
      <c r="O1744">
        <v>400</v>
      </c>
      <c r="P1744" s="2">
        <v>44883</v>
      </c>
      <c r="Q1744" s="2" t="s">
        <v>923</v>
      </c>
      <c r="R1744" s="2" t="s">
        <v>918</v>
      </c>
      <c r="S1744" s="2">
        <v>45076</v>
      </c>
      <c r="T1744" t="s">
        <v>238</v>
      </c>
      <c r="X1744" s="2" t="s">
        <v>918</v>
      </c>
      <c r="Z1744" s="2">
        <v>44322</v>
      </c>
      <c r="AB1744" t="s">
        <v>878</v>
      </c>
      <c r="AC1744">
        <v>180</v>
      </c>
      <c r="AD1744" t="s">
        <v>930</v>
      </c>
      <c r="AE1744" t="s">
        <v>883</v>
      </c>
      <c r="AF1744" s="2">
        <v>44883</v>
      </c>
      <c r="AI1744" t="s">
        <v>895</v>
      </c>
    </row>
    <row r="1745" spans="1:35" x14ac:dyDescent="0.6">
      <c r="A1745">
        <v>2316</v>
      </c>
      <c r="B1745" t="s">
        <v>2</v>
      </c>
      <c r="C1745">
        <v>59</v>
      </c>
      <c r="D1745" t="s">
        <v>908</v>
      </c>
      <c r="E1745" s="2">
        <v>24108</v>
      </c>
      <c r="F1745">
        <v>53.7</v>
      </c>
      <c r="G1745" t="s">
        <v>913</v>
      </c>
      <c r="H1745" t="s">
        <v>899</v>
      </c>
      <c r="I1745" s="2">
        <v>43654</v>
      </c>
      <c r="J1745" t="s">
        <v>24</v>
      </c>
      <c r="K1745" t="s">
        <v>24</v>
      </c>
      <c r="L1745" s="2">
        <v>44827</v>
      </c>
      <c r="M1745" s="2">
        <v>44888</v>
      </c>
      <c r="N1745" s="2" t="s">
        <v>921</v>
      </c>
      <c r="Q1745" s="2" t="s">
        <v>925</v>
      </c>
      <c r="R1745" s="2" t="s">
        <v>918</v>
      </c>
      <c r="S1745" s="2">
        <v>44867</v>
      </c>
      <c r="T1745" t="s">
        <v>496</v>
      </c>
      <c r="X1745" s="2" t="s">
        <v>918</v>
      </c>
      <c r="Z1745" s="2">
        <v>44316</v>
      </c>
      <c r="AA1745" t="s">
        <v>782</v>
      </c>
      <c r="AB1745" t="s">
        <v>878</v>
      </c>
      <c r="AC1745">
        <v>60</v>
      </c>
      <c r="AD1745" t="s">
        <v>931</v>
      </c>
      <c r="AE1745" t="s">
        <v>883</v>
      </c>
      <c r="AF1745" s="2">
        <v>44827</v>
      </c>
      <c r="AI1745" t="s">
        <v>895</v>
      </c>
    </row>
    <row r="1746" spans="1:35" x14ac:dyDescent="0.6">
      <c r="A1746">
        <v>2313</v>
      </c>
      <c r="B1746" t="s">
        <v>2</v>
      </c>
      <c r="C1746">
        <v>43</v>
      </c>
      <c r="D1746" t="s">
        <v>907</v>
      </c>
      <c r="E1746" s="2">
        <v>29952</v>
      </c>
      <c r="F1746">
        <v>67</v>
      </c>
      <c r="G1746" t="s">
        <v>914</v>
      </c>
      <c r="H1746" t="s">
        <v>899</v>
      </c>
      <c r="I1746" s="2">
        <v>43636</v>
      </c>
      <c r="J1746" t="s">
        <v>24</v>
      </c>
      <c r="K1746" t="s">
        <v>24</v>
      </c>
      <c r="L1746" s="2">
        <v>44608</v>
      </c>
      <c r="M1746" s="2">
        <v>44658</v>
      </c>
      <c r="N1746" s="2" t="s">
        <v>921</v>
      </c>
      <c r="Q1746" s="2" t="s">
        <v>925</v>
      </c>
      <c r="R1746" s="2" t="s">
        <v>918</v>
      </c>
      <c r="S1746" s="2">
        <v>44712</v>
      </c>
      <c r="T1746" t="s">
        <v>497</v>
      </c>
      <c r="X1746" s="2" t="s">
        <v>918</v>
      </c>
      <c r="Z1746" s="2">
        <v>44314</v>
      </c>
      <c r="AA1746" t="s">
        <v>135</v>
      </c>
      <c r="AB1746" t="s">
        <v>878</v>
      </c>
      <c r="AC1746">
        <v>60</v>
      </c>
      <c r="AD1746" t="s">
        <v>931</v>
      </c>
      <c r="AE1746" t="s">
        <v>883</v>
      </c>
      <c r="AF1746" s="2">
        <v>44314</v>
      </c>
      <c r="AI1746" t="s">
        <v>895</v>
      </c>
    </row>
    <row r="1747" spans="1:35" x14ac:dyDescent="0.6">
      <c r="A1747">
        <v>2317</v>
      </c>
      <c r="B1747" t="s">
        <v>2</v>
      </c>
      <c r="C1747">
        <v>36</v>
      </c>
      <c r="D1747" t="s">
        <v>906</v>
      </c>
      <c r="E1747" s="2">
        <v>32509</v>
      </c>
      <c r="F1747">
        <v>57</v>
      </c>
      <c r="G1747" t="s">
        <v>913</v>
      </c>
      <c r="H1747" t="s">
        <v>8</v>
      </c>
      <c r="I1747" s="2">
        <v>44316</v>
      </c>
      <c r="J1747" t="s">
        <v>24</v>
      </c>
      <c r="K1747" t="s">
        <v>24</v>
      </c>
      <c r="L1747" s="2">
        <v>45505</v>
      </c>
      <c r="M1747" s="2">
        <v>45694</v>
      </c>
      <c r="N1747" s="2" t="s">
        <v>920</v>
      </c>
      <c r="O1747">
        <v>400</v>
      </c>
      <c r="P1747" s="2">
        <v>45327</v>
      </c>
      <c r="Q1747" s="2" t="s">
        <v>923</v>
      </c>
      <c r="AB1747" t="s">
        <v>878</v>
      </c>
      <c r="AC1747">
        <v>180</v>
      </c>
      <c r="AD1747" t="s">
        <v>930</v>
      </c>
      <c r="AE1747" t="s">
        <v>883</v>
      </c>
      <c r="AF1747" s="2">
        <v>45505</v>
      </c>
      <c r="AI1747" t="s">
        <v>897</v>
      </c>
    </row>
    <row r="1748" spans="1:35" x14ac:dyDescent="0.6">
      <c r="A1748">
        <v>2315</v>
      </c>
      <c r="B1748" t="s">
        <v>3</v>
      </c>
      <c r="C1748">
        <v>41</v>
      </c>
      <c r="D1748" t="s">
        <v>907</v>
      </c>
      <c r="E1748" s="2">
        <v>30682</v>
      </c>
      <c r="F1748">
        <v>39</v>
      </c>
      <c r="G1748" t="s">
        <v>912</v>
      </c>
      <c r="H1748" t="s">
        <v>899</v>
      </c>
      <c r="I1748" s="2">
        <v>42864</v>
      </c>
      <c r="J1748" t="s">
        <v>24</v>
      </c>
      <c r="K1748" t="s">
        <v>24</v>
      </c>
      <c r="L1748" s="2">
        <v>45707</v>
      </c>
      <c r="M1748" s="2">
        <v>45784</v>
      </c>
      <c r="N1748" s="2" t="s">
        <v>920</v>
      </c>
      <c r="O1748">
        <v>1</v>
      </c>
      <c r="P1748" s="2">
        <v>45635</v>
      </c>
      <c r="Q1748" s="2" t="s">
        <v>923</v>
      </c>
      <c r="Z1748" s="2">
        <v>42864</v>
      </c>
      <c r="AA1748" t="s">
        <v>41</v>
      </c>
      <c r="AB1748" t="s">
        <v>878</v>
      </c>
      <c r="AC1748">
        <v>90</v>
      </c>
      <c r="AD1748" t="s">
        <v>931</v>
      </c>
      <c r="AE1748" t="s">
        <v>883</v>
      </c>
      <c r="AF1748" s="2">
        <v>45707</v>
      </c>
      <c r="AG1748" t="s">
        <v>891</v>
      </c>
      <c r="AH1748" s="2">
        <v>45707</v>
      </c>
      <c r="AI1748" t="s">
        <v>896</v>
      </c>
    </row>
    <row r="1749" spans="1:35" x14ac:dyDescent="0.6">
      <c r="A1749">
        <v>2314</v>
      </c>
      <c r="B1749" t="s">
        <v>3</v>
      </c>
      <c r="C1749">
        <v>39</v>
      </c>
      <c r="D1749" t="s">
        <v>906</v>
      </c>
      <c r="E1749" s="2">
        <v>31413</v>
      </c>
      <c r="F1749">
        <v>51</v>
      </c>
      <c r="G1749" t="s">
        <v>913</v>
      </c>
      <c r="H1749" t="s">
        <v>899</v>
      </c>
      <c r="I1749" s="2">
        <v>40471</v>
      </c>
      <c r="J1749" t="s">
        <v>18</v>
      </c>
      <c r="K1749" t="s">
        <v>24</v>
      </c>
      <c r="L1749" s="2">
        <v>45219</v>
      </c>
      <c r="M1749" s="2">
        <v>45393</v>
      </c>
      <c r="N1749" s="2" t="s">
        <v>921</v>
      </c>
      <c r="O1749">
        <v>1</v>
      </c>
      <c r="P1749" s="2">
        <v>45029</v>
      </c>
      <c r="Q1749" s="2" t="s">
        <v>923</v>
      </c>
      <c r="R1749" s="2" t="s">
        <v>918</v>
      </c>
      <c r="S1749" s="2">
        <v>45409</v>
      </c>
      <c r="T1749" t="s">
        <v>498</v>
      </c>
      <c r="X1749" s="2" t="s">
        <v>918</v>
      </c>
      <c r="Z1749" s="2">
        <v>44315</v>
      </c>
      <c r="AA1749" t="s">
        <v>303</v>
      </c>
      <c r="AB1749" t="s">
        <v>878</v>
      </c>
      <c r="AC1749">
        <v>180</v>
      </c>
      <c r="AD1749" t="s">
        <v>930</v>
      </c>
      <c r="AE1749" t="s">
        <v>883</v>
      </c>
      <c r="AF1749" s="2">
        <v>45219</v>
      </c>
      <c r="AH1749" s="2">
        <v>45219</v>
      </c>
      <c r="AI1749" t="s">
        <v>897</v>
      </c>
    </row>
    <row r="1750" spans="1:35" x14ac:dyDescent="0.6">
      <c r="A1750">
        <v>2321</v>
      </c>
      <c r="B1750" t="s">
        <v>2</v>
      </c>
      <c r="C1750">
        <v>23</v>
      </c>
      <c r="D1750" t="s">
        <v>905</v>
      </c>
      <c r="E1750" s="2">
        <v>37257</v>
      </c>
      <c r="F1750">
        <v>56</v>
      </c>
      <c r="G1750" t="s">
        <v>913</v>
      </c>
      <c r="H1750" t="s">
        <v>8</v>
      </c>
      <c r="I1750" s="2">
        <v>44322</v>
      </c>
      <c r="J1750" t="s">
        <v>24</v>
      </c>
      <c r="K1750" t="s">
        <v>24</v>
      </c>
      <c r="L1750" s="2">
        <v>45512</v>
      </c>
      <c r="M1750" s="2">
        <v>45701</v>
      </c>
      <c r="N1750" s="2" t="s">
        <v>920</v>
      </c>
      <c r="O1750">
        <v>1</v>
      </c>
      <c r="P1750" s="2">
        <v>45261</v>
      </c>
      <c r="Q1750" s="2" t="s">
        <v>923</v>
      </c>
      <c r="AB1750" t="s">
        <v>878</v>
      </c>
      <c r="AC1750">
        <v>180</v>
      </c>
      <c r="AD1750" t="s">
        <v>930</v>
      </c>
      <c r="AE1750" t="s">
        <v>883</v>
      </c>
      <c r="AF1750" s="2">
        <v>45512</v>
      </c>
      <c r="AI1750" t="s">
        <v>897</v>
      </c>
    </row>
    <row r="1751" spans="1:35" x14ac:dyDescent="0.6">
      <c r="A1751">
        <v>2327</v>
      </c>
      <c r="B1751" t="s">
        <v>3</v>
      </c>
      <c r="C1751">
        <v>33</v>
      </c>
      <c r="D1751" t="s">
        <v>906</v>
      </c>
      <c r="E1751" s="2">
        <v>33604</v>
      </c>
      <c r="F1751">
        <v>75</v>
      </c>
      <c r="G1751" t="s">
        <v>915</v>
      </c>
      <c r="H1751" t="s">
        <v>8</v>
      </c>
      <c r="I1751" s="2">
        <v>44333</v>
      </c>
      <c r="J1751" t="s">
        <v>24</v>
      </c>
      <c r="K1751" t="s">
        <v>24</v>
      </c>
      <c r="L1751" s="2">
        <v>45334</v>
      </c>
      <c r="M1751" s="2">
        <v>45512</v>
      </c>
      <c r="N1751" s="2" t="s">
        <v>921</v>
      </c>
      <c r="O1751">
        <v>1</v>
      </c>
      <c r="P1751" s="2">
        <v>45334</v>
      </c>
      <c r="Q1751" s="2" t="s">
        <v>923</v>
      </c>
      <c r="V1751" t="s">
        <v>892</v>
      </c>
      <c r="W1751" s="2">
        <v>45479</v>
      </c>
      <c r="X1751" s="2" t="s">
        <v>973</v>
      </c>
      <c r="AB1751" t="s">
        <v>878</v>
      </c>
      <c r="AC1751">
        <v>180</v>
      </c>
      <c r="AD1751" t="s">
        <v>930</v>
      </c>
      <c r="AE1751" t="s">
        <v>883</v>
      </c>
      <c r="AF1751" s="2">
        <v>45334</v>
      </c>
      <c r="AH1751" s="2">
        <v>45334</v>
      </c>
      <c r="AI1751" t="s">
        <v>895</v>
      </c>
    </row>
    <row r="1752" spans="1:35" x14ac:dyDescent="0.6">
      <c r="A1752">
        <v>2322</v>
      </c>
      <c r="B1752" t="s">
        <v>3</v>
      </c>
      <c r="C1752">
        <v>29</v>
      </c>
      <c r="D1752" t="s">
        <v>905</v>
      </c>
      <c r="E1752" s="2">
        <v>35065</v>
      </c>
      <c r="F1752">
        <v>62</v>
      </c>
      <c r="G1752" t="s">
        <v>914</v>
      </c>
      <c r="H1752" t="s">
        <v>8</v>
      </c>
      <c r="I1752" s="2">
        <v>44322</v>
      </c>
      <c r="J1752" t="s">
        <v>24</v>
      </c>
      <c r="K1752" t="s">
        <v>24</v>
      </c>
      <c r="L1752" s="2">
        <v>44623</v>
      </c>
      <c r="M1752" s="2">
        <v>44812</v>
      </c>
      <c r="N1752" s="2" t="s">
        <v>921</v>
      </c>
      <c r="O1752">
        <v>1</v>
      </c>
      <c r="P1752" s="2">
        <v>44508</v>
      </c>
      <c r="Q1752" s="2" t="s">
        <v>923</v>
      </c>
      <c r="R1752" s="2" t="s">
        <v>918</v>
      </c>
      <c r="S1752" s="2">
        <v>44819</v>
      </c>
      <c r="T1752" t="s">
        <v>499</v>
      </c>
      <c r="X1752" s="2" t="s">
        <v>918</v>
      </c>
      <c r="AB1752" t="s">
        <v>879</v>
      </c>
      <c r="AC1752">
        <v>180</v>
      </c>
      <c r="AD1752" t="s">
        <v>930</v>
      </c>
      <c r="AE1752" t="s">
        <v>883</v>
      </c>
      <c r="AF1752" s="2">
        <v>44623</v>
      </c>
      <c r="AI1752" t="s">
        <v>895</v>
      </c>
    </row>
    <row r="1753" spans="1:35" x14ac:dyDescent="0.6">
      <c r="A1753">
        <v>2326</v>
      </c>
      <c r="B1753" t="s">
        <v>3</v>
      </c>
      <c r="C1753">
        <v>28</v>
      </c>
      <c r="D1753" t="s">
        <v>905</v>
      </c>
      <c r="E1753" s="2">
        <v>35431</v>
      </c>
      <c r="F1753">
        <v>24</v>
      </c>
      <c r="G1753" t="s">
        <v>911</v>
      </c>
      <c r="H1753" t="s">
        <v>8</v>
      </c>
      <c r="I1753" s="2">
        <v>44330</v>
      </c>
      <c r="J1753" t="s">
        <v>24</v>
      </c>
      <c r="K1753" t="s">
        <v>24</v>
      </c>
      <c r="L1753" s="2">
        <v>44524</v>
      </c>
      <c r="M1753" s="2">
        <v>44603</v>
      </c>
      <c r="N1753" s="2" t="s">
        <v>921</v>
      </c>
      <c r="Q1753" s="2" t="s">
        <v>925</v>
      </c>
      <c r="R1753" s="2" t="s">
        <v>918</v>
      </c>
      <c r="S1753" s="2">
        <v>44620</v>
      </c>
      <c r="T1753" t="s">
        <v>342</v>
      </c>
      <c r="X1753" s="2" t="s">
        <v>918</v>
      </c>
      <c r="AC1753">
        <v>90</v>
      </c>
      <c r="AD1753" t="s">
        <v>931</v>
      </c>
      <c r="AE1753" t="s">
        <v>883</v>
      </c>
      <c r="AF1753" s="2">
        <v>44524</v>
      </c>
      <c r="AI1753" t="s">
        <v>895</v>
      </c>
    </row>
    <row r="1754" spans="1:35" x14ac:dyDescent="0.6">
      <c r="A1754">
        <v>2325</v>
      </c>
      <c r="B1754" t="s">
        <v>3</v>
      </c>
      <c r="C1754">
        <v>27</v>
      </c>
      <c r="D1754" t="s">
        <v>905</v>
      </c>
      <c r="E1754" s="2">
        <v>35796</v>
      </c>
      <c r="F1754">
        <v>56</v>
      </c>
      <c r="G1754" t="s">
        <v>913</v>
      </c>
      <c r="H1754" t="s">
        <v>8</v>
      </c>
      <c r="I1754" s="2">
        <v>44330</v>
      </c>
      <c r="J1754" t="s">
        <v>24</v>
      </c>
      <c r="K1754" t="s">
        <v>24</v>
      </c>
      <c r="L1754" s="2">
        <v>44505</v>
      </c>
      <c r="M1754" s="2">
        <v>44603</v>
      </c>
      <c r="N1754" s="2" t="s">
        <v>921</v>
      </c>
      <c r="Q1754" s="2" t="s">
        <v>925</v>
      </c>
      <c r="R1754" s="2" t="s">
        <v>918</v>
      </c>
      <c r="S1754" s="2">
        <v>44620</v>
      </c>
      <c r="T1754" t="s">
        <v>500</v>
      </c>
      <c r="X1754" s="2" t="s">
        <v>918</v>
      </c>
      <c r="AB1754" t="s">
        <v>880</v>
      </c>
      <c r="AC1754">
        <v>90</v>
      </c>
      <c r="AD1754" t="s">
        <v>931</v>
      </c>
      <c r="AE1754" t="s">
        <v>883</v>
      </c>
      <c r="AF1754" s="2">
        <v>44505</v>
      </c>
      <c r="AI1754" t="s">
        <v>895</v>
      </c>
    </row>
    <row r="1755" spans="1:35" x14ac:dyDescent="0.6">
      <c r="A1755">
        <v>2323</v>
      </c>
      <c r="B1755" t="s">
        <v>2</v>
      </c>
      <c r="C1755">
        <v>53</v>
      </c>
      <c r="D1755" t="s">
        <v>908</v>
      </c>
      <c r="E1755" s="2">
        <v>26299</v>
      </c>
      <c r="F1755">
        <v>64</v>
      </c>
      <c r="G1755" t="s">
        <v>914</v>
      </c>
      <c r="H1755" t="s">
        <v>899</v>
      </c>
      <c r="I1755" s="2">
        <v>41911</v>
      </c>
      <c r="J1755" t="s">
        <v>18</v>
      </c>
      <c r="K1755" t="s">
        <v>24</v>
      </c>
      <c r="L1755" s="2">
        <v>45610</v>
      </c>
      <c r="M1755" s="2">
        <v>45792</v>
      </c>
      <c r="N1755" s="2" t="s">
        <v>920</v>
      </c>
      <c r="O1755">
        <v>1</v>
      </c>
      <c r="P1755" s="2">
        <v>45517</v>
      </c>
      <c r="Q1755" s="2" t="s">
        <v>923</v>
      </c>
      <c r="Z1755" s="2">
        <v>44329</v>
      </c>
      <c r="AA1755" t="s">
        <v>265</v>
      </c>
      <c r="AB1755" t="s">
        <v>878</v>
      </c>
      <c r="AC1755">
        <v>160</v>
      </c>
      <c r="AD1755" t="s">
        <v>930</v>
      </c>
      <c r="AE1755" t="s">
        <v>883</v>
      </c>
      <c r="AF1755" s="2">
        <v>45517</v>
      </c>
      <c r="AI1755" t="s">
        <v>897</v>
      </c>
    </row>
    <row r="1756" spans="1:35" x14ac:dyDescent="0.6">
      <c r="A1756">
        <v>2324</v>
      </c>
      <c r="B1756" t="s">
        <v>3</v>
      </c>
      <c r="C1756">
        <v>32</v>
      </c>
      <c r="D1756" t="s">
        <v>906</v>
      </c>
      <c r="E1756" s="2">
        <v>33970</v>
      </c>
      <c r="F1756">
        <v>66</v>
      </c>
      <c r="G1756" t="s">
        <v>914</v>
      </c>
      <c r="H1756" t="s">
        <v>899</v>
      </c>
      <c r="I1756" s="2">
        <v>44224</v>
      </c>
      <c r="J1756" t="s">
        <v>24</v>
      </c>
      <c r="K1756" t="s">
        <v>24</v>
      </c>
      <c r="L1756" s="2">
        <v>44525</v>
      </c>
      <c r="M1756" s="2">
        <v>44568</v>
      </c>
      <c r="N1756" s="2" t="s">
        <v>921</v>
      </c>
      <c r="Q1756" s="2" t="s">
        <v>925</v>
      </c>
      <c r="R1756" s="2" t="s">
        <v>918</v>
      </c>
      <c r="S1756" s="2">
        <v>44648</v>
      </c>
      <c r="T1756" t="s">
        <v>501</v>
      </c>
      <c r="X1756" s="2" t="s">
        <v>918</v>
      </c>
      <c r="Z1756" s="2">
        <v>44329</v>
      </c>
      <c r="AA1756" t="s">
        <v>816</v>
      </c>
      <c r="AB1756" t="s">
        <v>878</v>
      </c>
      <c r="AC1756">
        <v>60</v>
      </c>
      <c r="AD1756" t="s">
        <v>931</v>
      </c>
      <c r="AE1756" t="s">
        <v>883</v>
      </c>
      <c r="AF1756" s="2">
        <v>44329</v>
      </c>
      <c r="AI1756" t="s">
        <v>895</v>
      </c>
    </row>
    <row r="1757" spans="1:35" x14ac:dyDescent="0.6">
      <c r="A1757">
        <v>2328</v>
      </c>
      <c r="B1757" t="s">
        <v>3</v>
      </c>
      <c r="C1757">
        <v>41</v>
      </c>
      <c r="D1757" t="s">
        <v>907</v>
      </c>
      <c r="E1757" s="2">
        <v>30682</v>
      </c>
      <c r="F1757">
        <v>82</v>
      </c>
      <c r="G1757" t="s">
        <v>915</v>
      </c>
      <c r="H1757" t="s">
        <v>8</v>
      </c>
      <c r="I1757" s="2">
        <v>44333</v>
      </c>
      <c r="J1757" t="s">
        <v>24</v>
      </c>
      <c r="K1757" t="s">
        <v>24</v>
      </c>
      <c r="L1757" s="2">
        <v>45632</v>
      </c>
      <c r="M1757" s="2">
        <v>45813</v>
      </c>
      <c r="N1757" s="2" t="s">
        <v>920</v>
      </c>
      <c r="O1757">
        <v>400</v>
      </c>
      <c r="P1757" s="2">
        <v>45632</v>
      </c>
      <c r="Q1757" s="2" t="s">
        <v>923</v>
      </c>
      <c r="AB1757" t="s">
        <v>878</v>
      </c>
      <c r="AC1757">
        <v>180</v>
      </c>
      <c r="AD1757" t="s">
        <v>930</v>
      </c>
      <c r="AE1757" t="s">
        <v>883</v>
      </c>
      <c r="AF1757" s="2">
        <v>45632</v>
      </c>
      <c r="AH1757" s="2">
        <v>45450</v>
      </c>
      <c r="AI1757" t="s">
        <v>895</v>
      </c>
    </row>
    <row r="1758" spans="1:35" x14ac:dyDescent="0.6">
      <c r="A1758">
        <v>2320</v>
      </c>
      <c r="B1758" t="s">
        <v>2</v>
      </c>
      <c r="C1758">
        <v>26</v>
      </c>
      <c r="D1758" t="s">
        <v>905</v>
      </c>
      <c r="E1758" s="2">
        <v>36161</v>
      </c>
      <c r="F1758">
        <v>54</v>
      </c>
      <c r="G1758" t="s">
        <v>913</v>
      </c>
      <c r="H1758" t="s">
        <v>899</v>
      </c>
      <c r="I1758" s="2">
        <v>43472</v>
      </c>
      <c r="J1758" t="s">
        <v>24</v>
      </c>
      <c r="K1758" t="s">
        <v>24</v>
      </c>
      <c r="L1758" s="2">
        <v>44539</v>
      </c>
      <c r="M1758" s="2">
        <v>44570</v>
      </c>
      <c r="N1758" s="2" t="s">
        <v>921</v>
      </c>
      <c r="Q1758" s="2" t="s">
        <v>925</v>
      </c>
      <c r="R1758" s="2" t="s">
        <v>918</v>
      </c>
      <c r="S1758" s="2">
        <v>44539</v>
      </c>
      <c r="T1758" t="s">
        <v>170</v>
      </c>
      <c r="X1758" s="2" t="s">
        <v>918</v>
      </c>
      <c r="AC1758">
        <v>30</v>
      </c>
      <c r="AD1758" t="s">
        <v>931</v>
      </c>
      <c r="AE1758" t="s">
        <v>883</v>
      </c>
      <c r="AF1758" s="2">
        <v>44357</v>
      </c>
      <c r="AI1758" t="s">
        <v>896</v>
      </c>
    </row>
    <row r="1759" spans="1:35" x14ac:dyDescent="0.6">
      <c r="A1759">
        <v>2333</v>
      </c>
      <c r="B1759" t="s">
        <v>2</v>
      </c>
      <c r="C1759">
        <v>32</v>
      </c>
      <c r="D1759" t="s">
        <v>906</v>
      </c>
      <c r="E1759" s="2">
        <v>33970</v>
      </c>
      <c r="F1759">
        <v>83</v>
      </c>
      <c r="G1759" t="s">
        <v>915</v>
      </c>
      <c r="H1759" t="s">
        <v>8</v>
      </c>
      <c r="I1759" s="2">
        <v>44340</v>
      </c>
      <c r="J1759" t="s">
        <v>24</v>
      </c>
      <c r="K1759" t="s">
        <v>24</v>
      </c>
      <c r="L1759" s="2">
        <v>45413</v>
      </c>
      <c r="M1759" s="2">
        <v>45603</v>
      </c>
      <c r="N1759" s="2" t="s">
        <v>921</v>
      </c>
      <c r="O1759">
        <v>2325</v>
      </c>
      <c r="P1759" s="2">
        <v>45413</v>
      </c>
      <c r="Q1759" s="2" t="s">
        <v>926</v>
      </c>
      <c r="R1759" s="2" t="s">
        <v>918</v>
      </c>
      <c r="S1759" s="2">
        <v>45583</v>
      </c>
      <c r="T1759" t="s">
        <v>502</v>
      </c>
      <c r="X1759" s="2" t="s">
        <v>918</v>
      </c>
      <c r="AB1759" t="s">
        <v>878</v>
      </c>
      <c r="AC1759">
        <v>180</v>
      </c>
      <c r="AD1759" t="s">
        <v>930</v>
      </c>
      <c r="AE1759" t="s">
        <v>883</v>
      </c>
      <c r="AF1759" s="2">
        <v>45413</v>
      </c>
      <c r="AI1759" t="s">
        <v>895</v>
      </c>
    </row>
    <row r="1760" spans="1:35" x14ac:dyDescent="0.6">
      <c r="A1760">
        <v>2332</v>
      </c>
      <c r="B1760" t="s">
        <v>3</v>
      </c>
      <c r="C1760">
        <v>28</v>
      </c>
      <c r="D1760" t="s">
        <v>905</v>
      </c>
      <c r="E1760" s="2">
        <v>35431</v>
      </c>
      <c r="F1760">
        <v>40</v>
      </c>
      <c r="G1760" t="s">
        <v>912</v>
      </c>
      <c r="H1760" t="s">
        <v>8</v>
      </c>
      <c r="I1760" s="2">
        <v>44340</v>
      </c>
      <c r="J1760" t="s">
        <v>24</v>
      </c>
      <c r="K1760" t="s">
        <v>24</v>
      </c>
      <c r="L1760" s="2">
        <v>44447</v>
      </c>
      <c r="M1760" s="2">
        <v>44475</v>
      </c>
      <c r="N1760" s="2" t="s">
        <v>921</v>
      </c>
      <c r="Q1760" s="2" t="s">
        <v>925</v>
      </c>
      <c r="R1760" s="2" t="s">
        <v>918</v>
      </c>
      <c r="S1760" s="2">
        <v>44475</v>
      </c>
      <c r="T1760" t="s">
        <v>503</v>
      </c>
      <c r="X1760" s="2" t="s">
        <v>918</v>
      </c>
      <c r="AB1760" t="s">
        <v>879</v>
      </c>
      <c r="AC1760">
        <v>30</v>
      </c>
      <c r="AD1760" t="s">
        <v>931</v>
      </c>
      <c r="AE1760" t="s">
        <v>883</v>
      </c>
      <c r="AF1760" s="2">
        <v>44340</v>
      </c>
      <c r="AI1760" t="s">
        <v>895</v>
      </c>
    </row>
    <row r="1761" spans="1:35" x14ac:dyDescent="0.6">
      <c r="A1761">
        <v>2331</v>
      </c>
      <c r="B1761" t="s">
        <v>2</v>
      </c>
      <c r="C1761">
        <v>39</v>
      </c>
      <c r="D1761" t="s">
        <v>906</v>
      </c>
      <c r="E1761" s="2">
        <v>31413</v>
      </c>
      <c r="F1761">
        <v>59</v>
      </c>
      <c r="G1761" t="s">
        <v>913</v>
      </c>
      <c r="H1761" t="s">
        <v>8</v>
      </c>
      <c r="I1761" s="2">
        <v>44340</v>
      </c>
      <c r="J1761" t="s">
        <v>24</v>
      </c>
      <c r="K1761" t="s">
        <v>24</v>
      </c>
      <c r="L1761" s="2">
        <v>45701</v>
      </c>
      <c r="M1761" s="2">
        <v>45797</v>
      </c>
      <c r="N1761" s="2" t="s">
        <v>920</v>
      </c>
      <c r="O1761">
        <v>1</v>
      </c>
      <c r="P1761" s="2">
        <v>45330</v>
      </c>
      <c r="Q1761" s="2" t="s">
        <v>923</v>
      </c>
      <c r="AB1761" t="s">
        <v>878</v>
      </c>
      <c r="AC1761">
        <v>90</v>
      </c>
      <c r="AD1761" t="s">
        <v>931</v>
      </c>
      <c r="AE1761" t="s">
        <v>883</v>
      </c>
      <c r="AF1761" s="2">
        <v>45701</v>
      </c>
      <c r="AI1761" t="s">
        <v>897</v>
      </c>
    </row>
    <row r="1762" spans="1:35" x14ac:dyDescent="0.6">
      <c r="A1762">
        <v>2336</v>
      </c>
      <c r="B1762" t="s">
        <v>3</v>
      </c>
      <c r="C1762">
        <v>9</v>
      </c>
      <c r="D1762" t="s">
        <v>903</v>
      </c>
      <c r="E1762" s="2">
        <v>42370</v>
      </c>
      <c r="F1762">
        <v>14</v>
      </c>
      <c r="G1762" t="s">
        <v>910</v>
      </c>
      <c r="H1762" t="s">
        <v>8</v>
      </c>
      <c r="I1762" s="2">
        <v>44344</v>
      </c>
      <c r="J1762" t="s">
        <v>24</v>
      </c>
      <c r="K1762" t="s">
        <v>30</v>
      </c>
      <c r="L1762" s="2">
        <v>44364</v>
      </c>
      <c r="M1762" s="2">
        <v>44399</v>
      </c>
      <c r="N1762" s="2" t="s">
        <v>921</v>
      </c>
      <c r="Q1762" s="2" t="s">
        <v>925</v>
      </c>
      <c r="R1762" s="2" t="s">
        <v>918</v>
      </c>
      <c r="S1762" s="2">
        <v>44397</v>
      </c>
      <c r="T1762" t="s">
        <v>151</v>
      </c>
      <c r="X1762" s="2" t="s">
        <v>918</v>
      </c>
      <c r="AB1762" t="s">
        <v>880</v>
      </c>
      <c r="AC1762">
        <v>30</v>
      </c>
      <c r="AD1762" t="s">
        <v>931</v>
      </c>
      <c r="AE1762" t="s">
        <v>883</v>
      </c>
      <c r="AF1762" s="2">
        <v>44344</v>
      </c>
      <c r="AI1762" t="s">
        <v>895</v>
      </c>
    </row>
    <row r="1763" spans="1:35" x14ac:dyDescent="0.6">
      <c r="A1763">
        <v>2335</v>
      </c>
      <c r="B1763" t="s">
        <v>3</v>
      </c>
      <c r="C1763">
        <v>20</v>
      </c>
      <c r="D1763" t="s">
        <v>905</v>
      </c>
      <c r="E1763" s="2">
        <v>38353</v>
      </c>
      <c r="F1763">
        <v>47</v>
      </c>
      <c r="G1763" t="s">
        <v>913</v>
      </c>
      <c r="H1763" t="s">
        <v>9</v>
      </c>
      <c r="I1763" s="2">
        <v>44343</v>
      </c>
      <c r="J1763" t="s">
        <v>24</v>
      </c>
      <c r="K1763" t="s">
        <v>24</v>
      </c>
      <c r="L1763" s="2">
        <v>44722</v>
      </c>
      <c r="M1763" s="2">
        <v>44746</v>
      </c>
      <c r="N1763" s="2" t="s">
        <v>921</v>
      </c>
      <c r="Q1763" s="2" t="s">
        <v>925</v>
      </c>
      <c r="R1763" s="2" t="s">
        <v>918</v>
      </c>
      <c r="S1763" s="2">
        <v>44718</v>
      </c>
      <c r="T1763" t="s">
        <v>504</v>
      </c>
      <c r="X1763" s="2" t="s">
        <v>918</v>
      </c>
      <c r="AB1763" t="s">
        <v>878</v>
      </c>
      <c r="AC1763">
        <v>30</v>
      </c>
      <c r="AD1763" t="s">
        <v>931</v>
      </c>
      <c r="AE1763" t="s">
        <v>883</v>
      </c>
      <c r="AF1763" s="2">
        <v>44536</v>
      </c>
      <c r="AG1763" t="s">
        <v>901</v>
      </c>
      <c r="AH1763" s="2">
        <v>44343</v>
      </c>
      <c r="AI1763" t="s">
        <v>895</v>
      </c>
    </row>
    <row r="1764" spans="1:35" x14ac:dyDescent="0.6">
      <c r="A1764">
        <v>2351</v>
      </c>
      <c r="B1764" t="s">
        <v>3</v>
      </c>
      <c r="C1764">
        <v>27</v>
      </c>
      <c r="D1764" t="s">
        <v>905</v>
      </c>
      <c r="E1764" s="2">
        <v>35796</v>
      </c>
      <c r="F1764">
        <v>56</v>
      </c>
      <c r="G1764" t="s">
        <v>913</v>
      </c>
      <c r="H1764" t="s">
        <v>8</v>
      </c>
      <c r="I1764" s="2">
        <v>44363</v>
      </c>
      <c r="J1764" t="s">
        <v>24</v>
      </c>
      <c r="K1764" t="s">
        <v>24</v>
      </c>
      <c r="L1764" s="2">
        <v>44476</v>
      </c>
      <c r="M1764" s="2">
        <v>44568</v>
      </c>
      <c r="N1764" s="2" t="s">
        <v>921</v>
      </c>
      <c r="Q1764" s="2" t="s">
        <v>925</v>
      </c>
      <c r="R1764" s="2" t="s">
        <v>918</v>
      </c>
      <c r="S1764" s="2">
        <v>44495</v>
      </c>
      <c r="T1764" t="s">
        <v>505</v>
      </c>
      <c r="X1764" s="2" t="s">
        <v>918</v>
      </c>
      <c r="AB1764" t="s">
        <v>879</v>
      </c>
      <c r="AC1764">
        <v>90</v>
      </c>
      <c r="AD1764" t="s">
        <v>931</v>
      </c>
      <c r="AE1764" t="s">
        <v>883</v>
      </c>
      <c r="AF1764" s="2">
        <v>44433</v>
      </c>
      <c r="AI1764" t="s">
        <v>895</v>
      </c>
    </row>
    <row r="1765" spans="1:35" x14ac:dyDescent="0.6">
      <c r="A1765">
        <v>2312</v>
      </c>
      <c r="B1765" t="s">
        <v>2</v>
      </c>
      <c r="C1765">
        <v>37</v>
      </c>
      <c r="D1765" t="s">
        <v>906</v>
      </c>
      <c r="E1765" s="2">
        <v>32143</v>
      </c>
      <c r="F1765">
        <v>70</v>
      </c>
      <c r="G1765" t="s">
        <v>914</v>
      </c>
      <c r="H1765" t="s">
        <v>8</v>
      </c>
      <c r="I1765" s="2">
        <v>44312</v>
      </c>
      <c r="J1765" t="s">
        <v>24</v>
      </c>
      <c r="K1765" t="s">
        <v>24</v>
      </c>
      <c r="L1765" s="2">
        <v>45632</v>
      </c>
      <c r="M1765" s="2">
        <v>45720</v>
      </c>
      <c r="N1765" s="2" t="s">
        <v>920</v>
      </c>
      <c r="O1765">
        <v>626000</v>
      </c>
      <c r="P1765" s="2">
        <v>45632</v>
      </c>
      <c r="Q1765" s="2" t="s">
        <v>926</v>
      </c>
      <c r="AB1765" t="s">
        <v>878</v>
      </c>
      <c r="AC1765">
        <v>90</v>
      </c>
      <c r="AD1765" t="s">
        <v>931</v>
      </c>
      <c r="AE1765" t="s">
        <v>883</v>
      </c>
      <c r="AF1765" s="2">
        <v>45632</v>
      </c>
      <c r="AI1765" t="s">
        <v>895</v>
      </c>
    </row>
    <row r="1766" spans="1:35" x14ac:dyDescent="0.6">
      <c r="A1766">
        <v>2341</v>
      </c>
      <c r="B1766" t="s">
        <v>3</v>
      </c>
      <c r="C1766">
        <v>6</v>
      </c>
      <c r="D1766" t="s">
        <v>903</v>
      </c>
      <c r="E1766" s="2">
        <v>43466</v>
      </c>
      <c r="F1766">
        <v>10</v>
      </c>
      <c r="G1766" t="s">
        <v>910</v>
      </c>
      <c r="H1766" t="s">
        <v>11</v>
      </c>
      <c r="I1766" s="2">
        <v>44350</v>
      </c>
      <c r="J1766" t="s">
        <v>23</v>
      </c>
      <c r="K1766" t="s">
        <v>30</v>
      </c>
      <c r="L1766" s="2">
        <v>44378</v>
      </c>
      <c r="M1766" s="2">
        <v>44441</v>
      </c>
      <c r="N1766" s="2" t="s">
        <v>921</v>
      </c>
      <c r="Q1766" s="2" t="s">
        <v>925</v>
      </c>
      <c r="R1766" s="2" t="s">
        <v>918</v>
      </c>
      <c r="S1766" s="2">
        <v>44434</v>
      </c>
      <c r="T1766" t="s">
        <v>126</v>
      </c>
      <c r="X1766" s="2" t="s">
        <v>918</v>
      </c>
      <c r="AC1766">
        <v>90</v>
      </c>
      <c r="AD1766" t="s">
        <v>931</v>
      </c>
      <c r="AE1766" t="s">
        <v>883</v>
      </c>
      <c r="AF1766" s="2">
        <v>44378</v>
      </c>
      <c r="AI1766" t="s">
        <v>896</v>
      </c>
    </row>
    <row r="1767" spans="1:35" x14ac:dyDescent="0.6">
      <c r="A1767">
        <v>2348</v>
      </c>
      <c r="B1767" t="s">
        <v>3</v>
      </c>
      <c r="C1767">
        <v>49</v>
      </c>
      <c r="D1767" t="s">
        <v>907</v>
      </c>
      <c r="E1767" s="2">
        <v>27760</v>
      </c>
      <c r="F1767">
        <v>51</v>
      </c>
      <c r="G1767" t="s">
        <v>913</v>
      </c>
      <c r="H1767" t="s">
        <v>8</v>
      </c>
      <c r="I1767" s="2">
        <v>44356</v>
      </c>
      <c r="J1767" t="s">
        <v>24</v>
      </c>
      <c r="K1767" t="s">
        <v>24</v>
      </c>
      <c r="L1767" s="2">
        <v>45638</v>
      </c>
      <c r="M1767" s="2">
        <v>45820</v>
      </c>
      <c r="N1767" s="2" t="s">
        <v>920</v>
      </c>
      <c r="O1767">
        <v>1</v>
      </c>
      <c r="P1767" s="2">
        <v>45462</v>
      </c>
      <c r="Q1767" s="2" t="s">
        <v>923</v>
      </c>
      <c r="AB1767" t="s">
        <v>878</v>
      </c>
      <c r="AC1767">
        <v>180</v>
      </c>
      <c r="AD1767" t="s">
        <v>930</v>
      </c>
      <c r="AE1767" t="s">
        <v>883</v>
      </c>
      <c r="AF1767" s="2">
        <v>45638</v>
      </c>
      <c r="AH1767" s="2">
        <v>45462</v>
      </c>
      <c r="AI1767" t="s">
        <v>895</v>
      </c>
    </row>
    <row r="1768" spans="1:35" x14ac:dyDescent="0.6">
      <c r="A1768">
        <v>2339</v>
      </c>
      <c r="B1768" t="s">
        <v>2</v>
      </c>
      <c r="C1768">
        <v>34</v>
      </c>
      <c r="D1768" t="s">
        <v>906</v>
      </c>
      <c r="E1768" s="2">
        <v>33239</v>
      </c>
      <c r="F1768">
        <v>31</v>
      </c>
      <c r="G1768" t="s">
        <v>912</v>
      </c>
      <c r="H1768" t="s">
        <v>8</v>
      </c>
      <c r="I1768" s="2">
        <v>44349</v>
      </c>
      <c r="J1768" t="s">
        <v>18</v>
      </c>
      <c r="K1768" t="s">
        <v>24</v>
      </c>
      <c r="L1768" s="2">
        <v>44414</v>
      </c>
      <c r="M1768" s="2">
        <v>44476</v>
      </c>
      <c r="N1768" s="2" t="s">
        <v>921</v>
      </c>
      <c r="Q1768" s="2" t="s">
        <v>925</v>
      </c>
      <c r="R1768" s="2" t="s">
        <v>918</v>
      </c>
      <c r="S1768" s="2">
        <v>44483</v>
      </c>
      <c r="T1768" t="s">
        <v>506</v>
      </c>
      <c r="X1768" s="2" t="s">
        <v>918</v>
      </c>
      <c r="AC1768">
        <v>60</v>
      </c>
      <c r="AD1768" t="s">
        <v>931</v>
      </c>
      <c r="AE1768" t="s">
        <v>883</v>
      </c>
      <c r="AF1768" s="2">
        <v>44349</v>
      </c>
      <c r="AI1768" t="s">
        <v>895</v>
      </c>
    </row>
    <row r="1769" spans="1:35" x14ac:dyDescent="0.6">
      <c r="A1769">
        <v>2344</v>
      </c>
      <c r="B1769" t="s">
        <v>2</v>
      </c>
      <c r="C1769">
        <v>27</v>
      </c>
      <c r="D1769" t="s">
        <v>905</v>
      </c>
      <c r="E1769" s="2">
        <v>35796</v>
      </c>
      <c r="F1769">
        <v>58</v>
      </c>
      <c r="G1769" t="s">
        <v>913</v>
      </c>
      <c r="H1769" t="s">
        <v>8</v>
      </c>
      <c r="I1769" s="2">
        <v>44351</v>
      </c>
      <c r="J1769" t="s">
        <v>24</v>
      </c>
      <c r="K1769" t="s">
        <v>24</v>
      </c>
      <c r="L1769" s="2">
        <v>45668</v>
      </c>
      <c r="M1769" s="2">
        <v>45848</v>
      </c>
      <c r="N1769" s="2" t="s">
        <v>920</v>
      </c>
      <c r="O1769">
        <v>1</v>
      </c>
      <c r="P1769" s="2">
        <v>45307</v>
      </c>
      <c r="Q1769" s="2" t="s">
        <v>923</v>
      </c>
      <c r="AB1769" t="s">
        <v>878</v>
      </c>
      <c r="AC1769">
        <v>180</v>
      </c>
      <c r="AD1769" t="s">
        <v>930</v>
      </c>
      <c r="AE1769" t="s">
        <v>883</v>
      </c>
      <c r="AF1769" s="2">
        <v>45482</v>
      </c>
      <c r="AI1769" t="s">
        <v>895</v>
      </c>
    </row>
    <row r="1770" spans="1:35" x14ac:dyDescent="0.6">
      <c r="A1770">
        <v>2338</v>
      </c>
      <c r="B1770" t="s">
        <v>2</v>
      </c>
      <c r="C1770">
        <v>38</v>
      </c>
      <c r="D1770" t="s">
        <v>906</v>
      </c>
      <c r="E1770" s="2">
        <v>31778</v>
      </c>
      <c r="F1770">
        <v>64</v>
      </c>
      <c r="G1770" t="s">
        <v>914</v>
      </c>
      <c r="H1770" t="s">
        <v>8</v>
      </c>
      <c r="I1770" s="2">
        <v>44348</v>
      </c>
      <c r="J1770" t="s">
        <v>24</v>
      </c>
      <c r="K1770" t="s">
        <v>24</v>
      </c>
      <c r="L1770" s="2">
        <v>44378</v>
      </c>
      <c r="M1770" s="2">
        <v>44477</v>
      </c>
      <c r="N1770" s="2" t="s">
        <v>921</v>
      </c>
      <c r="Q1770" s="2" t="s">
        <v>925</v>
      </c>
      <c r="R1770" s="2" t="s">
        <v>918</v>
      </c>
      <c r="S1770" s="2">
        <v>44564</v>
      </c>
      <c r="T1770" t="s">
        <v>311</v>
      </c>
      <c r="X1770" s="2" t="s">
        <v>918</v>
      </c>
      <c r="AB1770" t="s">
        <v>879</v>
      </c>
      <c r="AC1770">
        <v>90</v>
      </c>
      <c r="AD1770" t="s">
        <v>931</v>
      </c>
      <c r="AE1770" t="s">
        <v>883</v>
      </c>
      <c r="AF1770" s="2">
        <v>44378</v>
      </c>
      <c r="AI1770" t="s">
        <v>895</v>
      </c>
    </row>
    <row r="1771" spans="1:35" x14ac:dyDescent="0.6">
      <c r="A1771">
        <v>2390</v>
      </c>
      <c r="B1771" t="s">
        <v>3</v>
      </c>
      <c r="C1771">
        <v>34</v>
      </c>
      <c r="D1771" t="s">
        <v>906</v>
      </c>
      <c r="E1771" s="2">
        <v>33239</v>
      </c>
      <c r="F1771">
        <v>51</v>
      </c>
      <c r="G1771" t="s">
        <v>913</v>
      </c>
      <c r="H1771" t="s">
        <v>899</v>
      </c>
      <c r="I1771" s="2">
        <v>44336</v>
      </c>
      <c r="J1771" t="s">
        <v>24</v>
      </c>
      <c r="K1771" t="s">
        <v>24</v>
      </c>
      <c r="L1771" s="2">
        <v>45337</v>
      </c>
      <c r="M1771" s="2">
        <v>45355</v>
      </c>
      <c r="N1771" s="2" t="s">
        <v>921</v>
      </c>
      <c r="O1771">
        <v>399</v>
      </c>
      <c r="P1771" s="2">
        <v>45387</v>
      </c>
      <c r="Q1771" s="2" t="s">
        <v>923</v>
      </c>
      <c r="R1771" s="2" t="s">
        <v>918</v>
      </c>
      <c r="S1771" s="2">
        <v>45614</v>
      </c>
      <c r="T1771" t="s">
        <v>507</v>
      </c>
      <c r="X1771" s="2" t="s">
        <v>918</v>
      </c>
      <c r="AB1771" t="s">
        <v>878</v>
      </c>
      <c r="AC1771">
        <v>30</v>
      </c>
      <c r="AD1771" t="s">
        <v>931</v>
      </c>
      <c r="AE1771" t="s">
        <v>883</v>
      </c>
      <c r="AF1771" s="2">
        <v>45337</v>
      </c>
      <c r="AI1771" t="s">
        <v>897</v>
      </c>
    </row>
    <row r="1772" spans="1:35" x14ac:dyDescent="0.6">
      <c r="A1772">
        <v>2346</v>
      </c>
      <c r="B1772" t="s">
        <v>3</v>
      </c>
      <c r="C1772">
        <v>38</v>
      </c>
      <c r="D1772" t="s">
        <v>906</v>
      </c>
      <c r="E1772" s="2">
        <v>31778</v>
      </c>
      <c r="F1772">
        <v>51</v>
      </c>
      <c r="G1772" t="s">
        <v>913</v>
      </c>
      <c r="H1772" t="s">
        <v>899</v>
      </c>
      <c r="I1772" s="2">
        <v>43263</v>
      </c>
      <c r="J1772" t="s">
        <v>24</v>
      </c>
      <c r="K1772" t="s">
        <v>24</v>
      </c>
      <c r="L1772" s="2">
        <v>44854</v>
      </c>
      <c r="M1772" s="2">
        <v>44931</v>
      </c>
      <c r="N1772" s="2" t="s">
        <v>921</v>
      </c>
      <c r="O1772">
        <v>1</v>
      </c>
      <c r="P1772" s="2">
        <v>44600</v>
      </c>
      <c r="Q1772" s="2" t="s">
        <v>923</v>
      </c>
      <c r="R1772" s="2" t="s">
        <v>918</v>
      </c>
      <c r="S1772" s="2">
        <v>44854</v>
      </c>
      <c r="T1772" t="s">
        <v>121</v>
      </c>
      <c r="X1772" s="2" t="s">
        <v>918</v>
      </c>
      <c r="Z1772" s="2">
        <v>44355</v>
      </c>
      <c r="AA1772" t="s">
        <v>817</v>
      </c>
      <c r="AB1772" t="s">
        <v>878</v>
      </c>
      <c r="AC1772">
        <v>90</v>
      </c>
      <c r="AD1772" t="s">
        <v>931</v>
      </c>
      <c r="AE1772" t="s">
        <v>883</v>
      </c>
      <c r="AF1772" s="2">
        <v>44854</v>
      </c>
      <c r="AH1772" s="2">
        <v>44532</v>
      </c>
      <c r="AI1772" t="s">
        <v>895</v>
      </c>
    </row>
    <row r="1773" spans="1:35" x14ac:dyDescent="0.6">
      <c r="A1773">
        <v>2347</v>
      </c>
      <c r="B1773" t="s">
        <v>3</v>
      </c>
      <c r="C1773">
        <v>41</v>
      </c>
      <c r="D1773" t="s">
        <v>907</v>
      </c>
      <c r="E1773" s="2">
        <v>30682</v>
      </c>
      <c r="F1773">
        <v>64</v>
      </c>
      <c r="G1773" t="s">
        <v>914</v>
      </c>
      <c r="H1773" t="s">
        <v>899</v>
      </c>
      <c r="I1773" s="2">
        <v>41122</v>
      </c>
      <c r="J1773" t="s">
        <v>18</v>
      </c>
      <c r="K1773" t="s">
        <v>24</v>
      </c>
      <c r="L1773" s="2">
        <v>45666</v>
      </c>
      <c r="M1773" s="2">
        <v>45848</v>
      </c>
      <c r="N1773" s="2" t="s">
        <v>920</v>
      </c>
      <c r="O1773">
        <v>1</v>
      </c>
      <c r="P1773" s="2">
        <v>45666</v>
      </c>
      <c r="Q1773" s="2" t="s">
        <v>923</v>
      </c>
      <c r="Z1773" s="2">
        <v>44356</v>
      </c>
      <c r="AA1773" t="s">
        <v>818</v>
      </c>
      <c r="AB1773" t="s">
        <v>878</v>
      </c>
      <c r="AC1773">
        <v>180</v>
      </c>
      <c r="AD1773" t="s">
        <v>930</v>
      </c>
      <c r="AE1773" t="s">
        <v>883</v>
      </c>
      <c r="AF1773" s="2">
        <v>45666</v>
      </c>
      <c r="AH1773" s="2">
        <v>45372</v>
      </c>
      <c r="AI1773" t="s">
        <v>895</v>
      </c>
    </row>
    <row r="1774" spans="1:35" x14ac:dyDescent="0.6">
      <c r="A1774">
        <v>2345</v>
      </c>
      <c r="B1774" t="s">
        <v>2</v>
      </c>
      <c r="C1774">
        <v>30</v>
      </c>
      <c r="D1774" t="s">
        <v>906</v>
      </c>
      <c r="E1774" s="2">
        <v>34700</v>
      </c>
      <c r="F1774">
        <v>66</v>
      </c>
      <c r="G1774" t="s">
        <v>914</v>
      </c>
      <c r="H1774" t="s">
        <v>899</v>
      </c>
      <c r="I1774" s="2">
        <v>44034</v>
      </c>
      <c r="J1774" t="s">
        <v>24</v>
      </c>
      <c r="K1774" t="s">
        <v>24</v>
      </c>
      <c r="L1774" s="2">
        <v>45267</v>
      </c>
      <c r="M1774" s="2">
        <v>45449</v>
      </c>
      <c r="N1774" s="2" t="s">
        <v>921</v>
      </c>
      <c r="O1774">
        <v>400</v>
      </c>
      <c r="P1774" s="2">
        <v>45002</v>
      </c>
      <c r="Q1774" s="2" t="s">
        <v>923</v>
      </c>
      <c r="R1774" s="2" t="s">
        <v>918</v>
      </c>
      <c r="S1774" s="2">
        <v>45440</v>
      </c>
      <c r="T1774" t="s">
        <v>38</v>
      </c>
      <c r="X1774" s="2" t="s">
        <v>918</v>
      </c>
      <c r="Z1774" s="2">
        <v>44355</v>
      </c>
      <c r="AA1774" t="s">
        <v>819</v>
      </c>
      <c r="AB1774" t="s">
        <v>878</v>
      </c>
      <c r="AC1774">
        <v>180</v>
      </c>
      <c r="AD1774" t="s">
        <v>930</v>
      </c>
      <c r="AE1774" t="s">
        <v>883</v>
      </c>
      <c r="AF1774" s="2">
        <v>45267</v>
      </c>
      <c r="AI1774" t="s">
        <v>897</v>
      </c>
    </row>
    <row r="1775" spans="1:35" x14ac:dyDescent="0.6">
      <c r="A1775">
        <v>2354</v>
      </c>
      <c r="B1775" t="s">
        <v>2</v>
      </c>
      <c r="C1775">
        <v>39</v>
      </c>
      <c r="D1775" t="s">
        <v>906</v>
      </c>
      <c r="E1775" s="2">
        <v>31413</v>
      </c>
      <c r="F1775">
        <v>55</v>
      </c>
      <c r="G1775" t="s">
        <v>913</v>
      </c>
      <c r="H1775" t="s">
        <v>8</v>
      </c>
      <c r="I1775" s="2">
        <v>44375</v>
      </c>
      <c r="J1775" t="s">
        <v>24</v>
      </c>
      <c r="K1775" t="s">
        <v>24</v>
      </c>
      <c r="L1775" s="2">
        <v>44834</v>
      </c>
      <c r="M1775" s="2">
        <v>44935</v>
      </c>
      <c r="N1775" s="2" t="s">
        <v>921</v>
      </c>
      <c r="Q1775" s="2" t="s">
        <v>925</v>
      </c>
      <c r="R1775" s="2" t="s">
        <v>918</v>
      </c>
      <c r="S1775" s="2">
        <v>44988</v>
      </c>
      <c r="T1775" t="s">
        <v>508</v>
      </c>
      <c r="X1775" s="2" t="s">
        <v>918</v>
      </c>
      <c r="AB1775" t="s">
        <v>879</v>
      </c>
      <c r="AC1775">
        <v>90</v>
      </c>
      <c r="AD1775" t="s">
        <v>931</v>
      </c>
      <c r="AE1775" t="s">
        <v>883</v>
      </c>
      <c r="AF1775" s="2">
        <v>44834</v>
      </c>
      <c r="AI1775" t="s">
        <v>895</v>
      </c>
    </row>
    <row r="1776" spans="1:35" x14ac:dyDescent="0.6">
      <c r="A1776">
        <v>2355</v>
      </c>
      <c r="B1776" t="s">
        <v>2</v>
      </c>
      <c r="C1776">
        <v>42</v>
      </c>
      <c r="D1776" t="s">
        <v>907</v>
      </c>
      <c r="E1776" s="2">
        <v>30317</v>
      </c>
      <c r="F1776">
        <v>64</v>
      </c>
      <c r="G1776" t="s">
        <v>914</v>
      </c>
      <c r="H1776" t="s">
        <v>8</v>
      </c>
      <c r="I1776" s="2">
        <v>44376</v>
      </c>
      <c r="J1776" t="s">
        <v>24</v>
      </c>
      <c r="K1776" t="s">
        <v>24</v>
      </c>
      <c r="L1776" s="2">
        <v>45105</v>
      </c>
      <c r="M1776" s="2">
        <v>45274</v>
      </c>
      <c r="N1776" s="2" t="s">
        <v>921</v>
      </c>
      <c r="O1776">
        <v>883</v>
      </c>
      <c r="P1776" s="2">
        <v>44900</v>
      </c>
      <c r="Q1776" s="2" t="s">
        <v>924</v>
      </c>
      <c r="R1776" s="2" t="s">
        <v>918</v>
      </c>
      <c r="S1776" s="2">
        <v>45224</v>
      </c>
      <c r="T1776" t="s">
        <v>101</v>
      </c>
      <c r="X1776" s="2" t="s">
        <v>918</v>
      </c>
      <c r="AB1776" t="s">
        <v>878</v>
      </c>
      <c r="AC1776">
        <v>150</v>
      </c>
      <c r="AD1776" t="s">
        <v>930</v>
      </c>
      <c r="AE1776" t="s">
        <v>883</v>
      </c>
      <c r="AF1776" s="2">
        <v>44995</v>
      </c>
      <c r="AI1776" t="s">
        <v>897</v>
      </c>
    </row>
    <row r="1777" spans="1:35" x14ac:dyDescent="0.6">
      <c r="A1777">
        <v>2349</v>
      </c>
      <c r="B1777" t="s">
        <v>2</v>
      </c>
      <c r="C1777">
        <v>42</v>
      </c>
      <c r="D1777" t="s">
        <v>907</v>
      </c>
      <c r="E1777" s="2">
        <v>30317</v>
      </c>
      <c r="F1777">
        <v>90</v>
      </c>
      <c r="G1777" t="s">
        <v>909</v>
      </c>
      <c r="H1777" t="s">
        <v>899</v>
      </c>
      <c r="I1777" s="2">
        <v>43867</v>
      </c>
      <c r="J1777" t="s">
        <v>18</v>
      </c>
      <c r="K1777" t="s">
        <v>24</v>
      </c>
      <c r="L1777" s="2">
        <v>45670</v>
      </c>
      <c r="M1777" s="2">
        <v>45691</v>
      </c>
      <c r="N1777" s="2" t="s">
        <v>921</v>
      </c>
      <c r="O1777">
        <v>883</v>
      </c>
      <c r="P1777" s="2">
        <v>45670</v>
      </c>
      <c r="Q1777" s="2" t="s">
        <v>924</v>
      </c>
      <c r="R1777" s="2" t="s">
        <v>918</v>
      </c>
      <c r="S1777" s="2">
        <v>45183</v>
      </c>
      <c r="T1777" t="s">
        <v>509</v>
      </c>
      <c r="X1777" s="2" t="s">
        <v>918</v>
      </c>
      <c r="Z1777" s="2">
        <v>44357</v>
      </c>
      <c r="AA1777" t="s">
        <v>61</v>
      </c>
      <c r="AB1777" t="s">
        <v>878</v>
      </c>
      <c r="AC1777">
        <v>30</v>
      </c>
      <c r="AD1777" t="s">
        <v>931</v>
      </c>
      <c r="AE1777" t="s">
        <v>883</v>
      </c>
      <c r="AF1777" s="2">
        <v>45670</v>
      </c>
      <c r="AI1777" t="s">
        <v>897</v>
      </c>
    </row>
    <row r="1778" spans="1:35" x14ac:dyDescent="0.6">
      <c r="A1778">
        <v>2363</v>
      </c>
      <c r="B1778" t="s">
        <v>2</v>
      </c>
      <c r="C1778">
        <v>37</v>
      </c>
      <c r="D1778" t="s">
        <v>906</v>
      </c>
      <c r="E1778" s="2">
        <v>32143</v>
      </c>
      <c r="F1778">
        <v>88</v>
      </c>
      <c r="G1778" t="s">
        <v>915</v>
      </c>
      <c r="H1778" t="s">
        <v>8</v>
      </c>
      <c r="I1778" s="2">
        <v>44386</v>
      </c>
      <c r="J1778" t="s">
        <v>24</v>
      </c>
      <c r="K1778" t="s">
        <v>24</v>
      </c>
      <c r="L1778" s="2">
        <v>45622</v>
      </c>
      <c r="M1778" s="2">
        <v>45792</v>
      </c>
      <c r="N1778" s="2" t="s">
        <v>920</v>
      </c>
      <c r="O1778">
        <v>400</v>
      </c>
      <c r="P1778" s="2">
        <v>45622</v>
      </c>
      <c r="Q1778" s="2" t="s">
        <v>923</v>
      </c>
      <c r="AB1778" t="s">
        <v>878</v>
      </c>
      <c r="AC1778">
        <v>180</v>
      </c>
      <c r="AD1778" t="s">
        <v>930</v>
      </c>
      <c r="AE1778" t="s">
        <v>883</v>
      </c>
      <c r="AF1778" s="2">
        <v>45622</v>
      </c>
      <c r="AI1778" t="s">
        <v>895</v>
      </c>
    </row>
    <row r="1779" spans="1:35" x14ac:dyDescent="0.6">
      <c r="A1779">
        <v>2357</v>
      </c>
      <c r="B1779" t="s">
        <v>3</v>
      </c>
      <c r="C1779">
        <v>22</v>
      </c>
      <c r="D1779" t="s">
        <v>905</v>
      </c>
      <c r="E1779" s="2">
        <v>37622</v>
      </c>
      <c r="F1779">
        <v>52</v>
      </c>
      <c r="G1779" t="s">
        <v>913</v>
      </c>
      <c r="H1779" t="s">
        <v>899</v>
      </c>
      <c r="I1779" s="2">
        <v>43405</v>
      </c>
      <c r="J1779" t="s">
        <v>24</v>
      </c>
      <c r="K1779" t="s">
        <v>24</v>
      </c>
      <c r="L1779" s="2">
        <v>45671</v>
      </c>
      <c r="M1779" s="2">
        <v>45848</v>
      </c>
      <c r="N1779" s="2" t="s">
        <v>920</v>
      </c>
      <c r="O1779">
        <v>1</v>
      </c>
      <c r="P1779" s="2">
        <v>45309</v>
      </c>
      <c r="Q1779" s="2" t="s">
        <v>923</v>
      </c>
      <c r="Z1779" s="2">
        <v>44378</v>
      </c>
      <c r="AA1779" t="s">
        <v>216</v>
      </c>
      <c r="AB1779" t="s">
        <v>878</v>
      </c>
      <c r="AC1779">
        <v>180</v>
      </c>
      <c r="AD1779" t="s">
        <v>930</v>
      </c>
      <c r="AE1779" t="s">
        <v>883</v>
      </c>
      <c r="AF1779" s="2">
        <v>45671</v>
      </c>
      <c r="AH1779" s="2">
        <v>45309</v>
      </c>
      <c r="AI1779" t="s">
        <v>897</v>
      </c>
    </row>
    <row r="1780" spans="1:35" x14ac:dyDescent="0.6">
      <c r="A1780">
        <v>2358</v>
      </c>
      <c r="B1780" t="s">
        <v>3</v>
      </c>
      <c r="C1780">
        <v>7</v>
      </c>
      <c r="D1780" t="s">
        <v>903</v>
      </c>
      <c r="E1780" s="2">
        <v>43101</v>
      </c>
      <c r="F1780">
        <v>18</v>
      </c>
      <c r="G1780" t="s">
        <v>911</v>
      </c>
      <c r="H1780" t="s">
        <v>899</v>
      </c>
      <c r="I1780" s="2">
        <v>44049</v>
      </c>
      <c r="J1780" t="s">
        <v>24</v>
      </c>
      <c r="K1780" t="s">
        <v>29</v>
      </c>
      <c r="L1780" s="2">
        <v>45546</v>
      </c>
      <c r="M1780" s="2">
        <v>45630</v>
      </c>
      <c r="N1780" s="2" t="s">
        <v>921</v>
      </c>
      <c r="O1780">
        <v>20</v>
      </c>
      <c r="P1780" s="2">
        <v>45546</v>
      </c>
      <c r="Q1780" s="2" t="s">
        <v>923</v>
      </c>
      <c r="R1780" s="2" t="s">
        <v>918</v>
      </c>
      <c r="S1780" s="2">
        <v>45579</v>
      </c>
      <c r="T1780" t="s">
        <v>125</v>
      </c>
      <c r="X1780" s="2" t="s">
        <v>918</v>
      </c>
      <c r="AB1780" t="s">
        <v>878</v>
      </c>
      <c r="AC1780">
        <v>90</v>
      </c>
      <c r="AD1780" t="s">
        <v>931</v>
      </c>
      <c r="AE1780" t="s">
        <v>883</v>
      </c>
      <c r="AF1780" s="2">
        <v>45546</v>
      </c>
      <c r="AI1780" t="s">
        <v>896</v>
      </c>
    </row>
    <row r="1781" spans="1:35" x14ac:dyDescent="0.6">
      <c r="A1781">
        <v>2356</v>
      </c>
      <c r="B1781" t="s">
        <v>2</v>
      </c>
      <c r="C1781">
        <v>42</v>
      </c>
      <c r="D1781" t="s">
        <v>907</v>
      </c>
      <c r="E1781" s="2">
        <v>30317</v>
      </c>
      <c r="F1781">
        <v>50</v>
      </c>
      <c r="G1781" t="s">
        <v>913</v>
      </c>
      <c r="H1781" t="s">
        <v>899</v>
      </c>
      <c r="I1781" s="2">
        <v>39241</v>
      </c>
      <c r="J1781" t="s">
        <v>18</v>
      </c>
      <c r="K1781" t="s">
        <v>24</v>
      </c>
      <c r="L1781" s="2">
        <v>45601</v>
      </c>
      <c r="M1781" s="2">
        <v>45785</v>
      </c>
      <c r="N1781" s="2" t="s">
        <v>920</v>
      </c>
      <c r="O1781">
        <v>98</v>
      </c>
      <c r="P1781" s="2">
        <v>45601</v>
      </c>
      <c r="Q1781" s="2" t="s">
        <v>923</v>
      </c>
      <c r="Z1781" s="2">
        <v>44378</v>
      </c>
      <c r="AA1781" t="s">
        <v>121</v>
      </c>
      <c r="AB1781" t="s">
        <v>878</v>
      </c>
      <c r="AC1781">
        <v>180</v>
      </c>
      <c r="AD1781" t="s">
        <v>930</v>
      </c>
      <c r="AE1781" t="s">
        <v>883</v>
      </c>
      <c r="AF1781" s="2">
        <v>45601</v>
      </c>
      <c r="AI1781" t="s">
        <v>897</v>
      </c>
    </row>
    <row r="1782" spans="1:35" x14ac:dyDescent="0.6">
      <c r="A1782">
        <v>2359</v>
      </c>
      <c r="B1782" t="s">
        <v>3</v>
      </c>
      <c r="C1782">
        <v>25</v>
      </c>
      <c r="D1782" t="s">
        <v>905</v>
      </c>
      <c r="E1782" s="2">
        <v>36526</v>
      </c>
      <c r="F1782">
        <v>58</v>
      </c>
      <c r="G1782" t="s">
        <v>913</v>
      </c>
      <c r="H1782" t="s">
        <v>8</v>
      </c>
      <c r="I1782" s="2">
        <v>44379</v>
      </c>
      <c r="J1782" t="s">
        <v>24</v>
      </c>
      <c r="K1782" t="s">
        <v>24</v>
      </c>
      <c r="L1782" s="2">
        <v>45617</v>
      </c>
      <c r="M1782" s="2">
        <v>45792</v>
      </c>
      <c r="N1782" s="2" t="s">
        <v>920</v>
      </c>
      <c r="O1782">
        <v>1</v>
      </c>
      <c r="P1782" s="2">
        <v>45617</v>
      </c>
      <c r="Q1782" s="2" t="s">
        <v>923</v>
      </c>
      <c r="AB1782" t="s">
        <v>878</v>
      </c>
      <c r="AC1782">
        <v>180</v>
      </c>
      <c r="AD1782" t="s">
        <v>930</v>
      </c>
      <c r="AE1782" t="s">
        <v>883</v>
      </c>
      <c r="AF1782" s="2">
        <v>45366</v>
      </c>
      <c r="AH1782" s="2">
        <v>45366</v>
      </c>
      <c r="AI1782" t="s">
        <v>895</v>
      </c>
    </row>
    <row r="1783" spans="1:35" x14ac:dyDescent="0.6">
      <c r="A1783">
        <v>2350</v>
      </c>
      <c r="B1783" t="s">
        <v>3</v>
      </c>
      <c r="C1783">
        <v>28</v>
      </c>
      <c r="D1783" t="s">
        <v>905</v>
      </c>
      <c r="E1783" s="2">
        <v>35431</v>
      </c>
      <c r="F1783">
        <v>50</v>
      </c>
      <c r="G1783" t="s">
        <v>913</v>
      </c>
      <c r="H1783" t="s">
        <v>9</v>
      </c>
      <c r="I1783" s="2">
        <v>44363</v>
      </c>
      <c r="J1783" t="s">
        <v>24</v>
      </c>
      <c r="K1783" t="s">
        <v>24</v>
      </c>
      <c r="L1783" s="2">
        <v>44512</v>
      </c>
      <c r="M1783" s="2">
        <v>44568</v>
      </c>
      <c r="N1783" s="2" t="s">
        <v>921</v>
      </c>
      <c r="Q1783" s="2" t="s">
        <v>925</v>
      </c>
      <c r="R1783" s="2" t="s">
        <v>918</v>
      </c>
      <c r="S1783" s="2">
        <v>44613</v>
      </c>
      <c r="T1783" t="s">
        <v>386</v>
      </c>
      <c r="X1783" s="2" t="s">
        <v>918</v>
      </c>
      <c r="AC1783">
        <v>60</v>
      </c>
      <c r="AD1783" t="s">
        <v>931</v>
      </c>
      <c r="AG1783" t="s">
        <v>901</v>
      </c>
      <c r="AH1783" s="2">
        <v>44363</v>
      </c>
      <c r="AI1783" t="s">
        <v>895</v>
      </c>
    </row>
    <row r="1784" spans="1:35" x14ac:dyDescent="0.6">
      <c r="A1784">
        <v>2308</v>
      </c>
      <c r="B1784" t="s">
        <v>3</v>
      </c>
      <c r="C1784">
        <v>37</v>
      </c>
      <c r="D1784" t="s">
        <v>906</v>
      </c>
      <c r="E1784" s="2">
        <v>32143</v>
      </c>
      <c r="F1784">
        <v>70</v>
      </c>
      <c r="G1784" t="s">
        <v>914</v>
      </c>
      <c r="H1784" t="s">
        <v>899</v>
      </c>
      <c r="I1784" s="2">
        <v>44305</v>
      </c>
      <c r="J1784" t="s">
        <v>24</v>
      </c>
      <c r="K1784" t="s">
        <v>24</v>
      </c>
      <c r="L1784" s="2">
        <v>45568</v>
      </c>
      <c r="M1784" s="2">
        <v>45750</v>
      </c>
      <c r="N1784" s="2" t="s">
        <v>920</v>
      </c>
      <c r="O1784">
        <v>1</v>
      </c>
      <c r="P1784" s="2">
        <v>45386</v>
      </c>
      <c r="Q1784" s="2" t="s">
        <v>923</v>
      </c>
      <c r="Z1784" s="2">
        <v>44307</v>
      </c>
      <c r="AA1784" t="s">
        <v>150</v>
      </c>
      <c r="AB1784" t="s">
        <v>878</v>
      </c>
      <c r="AC1784">
        <v>180</v>
      </c>
      <c r="AD1784" t="s">
        <v>930</v>
      </c>
      <c r="AE1784" t="s">
        <v>883</v>
      </c>
      <c r="AF1784" s="2">
        <v>45568</v>
      </c>
      <c r="AH1784" s="2">
        <v>45386</v>
      </c>
      <c r="AI1784" t="s">
        <v>897</v>
      </c>
    </row>
    <row r="1785" spans="1:35" x14ac:dyDescent="0.6">
      <c r="A1785">
        <v>2360</v>
      </c>
      <c r="B1785" t="s">
        <v>3</v>
      </c>
      <c r="C1785">
        <v>31</v>
      </c>
      <c r="D1785" t="s">
        <v>906</v>
      </c>
      <c r="E1785" s="2">
        <v>34335</v>
      </c>
      <c r="F1785">
        <v>32</v>
      </c>
      <c r="G1785" t="s">
        <v>912</v>
      </c>
      <c r="H1785" t="s">
        <v>899</v>
      </c>
      <c r="I1785" s="2">
        <v>43252</v>
      </c>
      <c r="J1785" t="s">
        <v>24</v>
      </c>
      <c r="K1785" t="s">
        <v>24</v>
      </c>
      <c r="L1785" s="2">
        <v>44718</v>
      </c>
      <c r="M1785" s="2">
        <v>44903</v>
      </c>
      <c r="N1785" s="2" t="s">
        <v>921</v>
      </c>
      <c r="O1785">
        <v>20</v>
      </c>
      <c r="P1785" s="2">
        <v>44718</v>
      </c>
      <c r="Q1785" s="2" t="s">
        <v>923</v>
      </c>
      <c r="R1785" s="2" t="s">
        <v>918</v>
      </c>
      <c r="S1785" s="2">
        <v>44935</v>
      </c>
      <c r="T1785" t="s">
        <v>510</v>
      </c>
      <c r="X1785" s="2" t="s">
        <v>918</v>
      </c>
      <c r="Z1785" s="2">
        <v>44382</v>
      </c>
      <c r="AA1785" t="s">
        <v>150</v>
      </c>
      <c r="AB1785" t="s">
        <v>878</v>
      </c>
      <c r="AC1785">
        <v>180</v>
      </c>
      <c r="AD1785" t="s">
        <v>930</v>
      </c>
      <c r="AE1785" t="s">
        <v>883</v>
      </c>
      <c r="AF1785" s="2">
        <v>44718</v>
      </c>
      <c r="AH1785" s="2">
        <v>44718</v>
      </c>
      <c r="AI1785" t="s">
        <v>896</v>
      </c>
    </row>
    <row r="1786" spans="1:35" x14ac:dyDescent="0.6">
      <c r="A1786">
        <v>2352</v>
      </c>
      <c r="B1786" t="s">
        <v>3</v>
      </c>
      <c r="C1786">
        <v>33</v>
      </c>
      <c r="D1786" t="s">
        <v>906</v>
      </c>
      <c r="E1786" s="2">
        <v>33604</v>
      </c>
      <c r="F1786">
        <v>57</v>
      </c>
      <c r="G1786" t="s">
        <v>913</v>
      </c>
      <c r="H1786" t="s">
        <v>899</v>
      </c>
      <c r="I1786" s="2">
        <v>44368</v>
      </c>
      <c r="J1786" t="s">
        <v>24</v>
      </c>
      <c r="K1786" t="s">
        <v>24</v>
      </c>
      <c r="L1786" s="2">
        <v>44410</v>
      </c>
      <c r="M1786" s="2">
        <v>44473</v>
      </c>
      <c r="N1786" s="2" t="s">
        <v>921</v>
      </c>
      <c r="Q1786" s="2" t="s">
        <v>925</v>
      </c>
      <c r="R1786" s="2" t="s">
        <v>918</v>
      </c>
      <c r="S1786" s="2">
        <v>44476</v>
      </c>
      <c r="T1786" t="s">
        <v>183</v>
      </c>
      <c r="X1786" s="2" t="s">
        <v>918</v>
      </c>
      <c r="Z1786" s="2">
        <v>44368</v>
      </c>
      <c r="AA1786" t="s">
        <v>150</v>
      </c>
      <c r="AB1786" t="s">
        <v>880</v>
      </c>
      <c r="AC1786">
        <v>30</v>
      </c>
      <c r="AD1786" t="s">
        <v>931</v>
      </c>
      <c r="AE1786" t="s">
        <v>883</v>
      </c>
      <c r="AF1786" s="2">
        <v>44410</v>
      </c>
      <c r="AG1786" t="s">
        <v>901</v>
      </c>
      <c r="AH1786" s="2">
        <v>44410</v>
      </c>
      <c r="AI1786" t="s">
        <v>896</v>
      </c>
    </row>
    <row r="1787" spans="1:35" x14ac:dyDescent="0.6">
      <c r="A1787">
        <v>2337</v>
      </c>
      <c r="B1787" t="s">
        <v>3</v>
      </c>
      <c r="C1787">
        <v>38</v>
      </c>
      <c r="D1787" t="s">
        <v>906</v>
      </c>
      <c r="E1787" s="2">
        <v>31778</v>
      </c>
      <c r="F1787">
        <v>45</v>
      </c>
      <c r="G1787" t="s">
        <v>913</v>
      </c>
      <c r="H1787" t="s">
        <v>8</v>
      </c>
      <c r="I1787" s="2">
        <v>44347</v>
      </c>
      <c r="J1787" t="s">
        <v>24</v>
      </c>
      <c r="K1787" t="s">
        <v>24</v>
      </c>
      <c r="L1787" s="2">
        <v>44963</v>
      </c>
      <c r="M1787" s="2">
        <v>44991</v>
      </c>
      <c r="N1787" s="2" t="s">
        <v>921</v>
      </c>
      <c r="O1787">
        <v>1</v>
      </c>
      <c r="P1787" s="2">
        <v>44900</v>
      </c>
      <c r="Q1787" s="2" t="s">
        <v>923</v>
      </c>
      <c r="R1787" s="2" t="s">
        <v>918</v>
      </c>
      <c r="S1787" s="2">
        <v>44963</v>
      </c>
      <c r="T1787" t="s">
        <v>311</v>
      </c>
      <c r="X1787" s="2" t="s">
        <v>918</v>
      </c>
      <c r="AB1787" t="s">
        <v>878</v>
      </c>
      <c r="AC1787">
        <v>30</v>
      </c>
      <c r="AD1787" t="s">
        <v>931</v>
      </c>
      <c r="AE1787" t="s">
        <v>883</v>
      </c>
      <c r="AF1787" s="2">
        <v>44963</v>
      </c>
      <c r="AH1787" s="2">
        <v>44900</v>
      </c>
      <c r="AI1787" t="s">
        <v>895</v>
      </c>
    </row>
    <row r="1788" spans="1:35" x14ac:dyDescent="0.6">
      <c r="A1788">
        <v>2365</v>
      </c>
      <c r="B1788" t="s">
        <v>3</v>
      </c>
      <c r="C1788">
        <v>66</v>
      </c>
      <c r="D1788" t="s">
        <v>902</v>
      </c>
      <c r="E1788" s="2">
        <v>21551</v>
      </c>
      <c r="F1788">
        <v>70</v>
      </c>
      <c r="G1788" t="s">
        <v>914</v>
      </c>
      <c r="H1788" t="s">
        <v>899</v>
      </c>
      <c r="I1788" s="2">
        <v>40655</v>
      </c>
      <c r="J1788" t="s">
        <v>21</v>
      </c>
      <c r="K1788" t="s">
        <v>24</v>
      </c>
      <c r="L1788" s="2">
        <v>45274</v>
      </c>
      <c r="M1788" s="2">
        <v>45456</v>
      </c>
      <c r="N1788" s="2" t="s">
        <v>921</v>
      </c>
      <c r="O1788">
        <v>400</v>
      </c>
      <c r="P1788" s="2">
        <v>45064</v>
      </c>
      <c r="Q1788" s="2" t="s">
        <v>923</v>
      </c>
      <c r="R1788" s="2" t="s">
        <v>918</v>
      </c>
      <c r="S1788" s="2">
        <v>45332</v>
      </c>
      <c r="T1788" t="s">
        <v>511</v>
      </c>
      <c r="X1788" s="2" t="s">
        <v>918</v>
      </c>
      <c r="Z1788" s="2">
        <v>44391</v>
      </c>
      <c r="AA1788" t="s">
        <v>820</v>
      </c>
      <c r="AB1788" t="s">
        <v>878</v>
      </c>
      <c r="AC1788">
        <v>180</v>
      </c>
      <c r="AD1788" t="s">
        <v>930</v>
      </c>
      <c r="AE1788" t="s">
        <v>883</v>
      </c>
      <c r="AF1788" s="2">
        <v>45274</v>
      </c>
      <c r="AI1788" t="s">
        <v>895</v>
      </c>
    </row>
    <row r="1789" spans="1:35" x14ac:dyDescent="0.6">
      <c r="A1789">
        <v>2343</v>
      </c>
      <c r="B1789" t="s">
        <v>2</v>
      </c>
      <c r="C1789">
        <v>3</v>
      </c>
      <c r="D1789" t="s">
        <v>903</v>
      </c>
      <c r="E1789" s="2">
        <v>44256</v>
      </c>
      <c r="F1789">
        <v>10</v>
      </c>
      <c r="G1789" t="s">
        <v>910</v>
      </c>
      <c r="H1789" t="s">
        <v>8</v>
      </c>
      <c r="I1789" s="2">
        <v>44354</v>
      </c>
      <c r="J1789" t="s">
        <v>23</v>
      </c>
      <c r="K1789" t="s">
        <v>30</v>
      </c>
      <c r="L1789" s="2">
        <v>44749</v>
      </c>
      <c r="M1789" s="2">
        <v>44813</v>
      </c>
      <c r="N1789" s="2" t="s">
        <v>921</v>
      </c>
      <c r="O1789">
        <v>48849</v>
      </c>
      <c r="P1789" s="2">
        <v>44655</v>
      </c>
      <c r="Q1789" s="2" t="s">
        <v>926</v>
      </c>
      <c r="R1789" s="2" t="s">
        <v>918</v>
      </c>
      <c r="S1789" s="2">
        <v>44804</v>
      </c>
      <c r="T1789" t="s">
        <v>512</v>
      </c>
      <c r="X1789" s="2" t="s">
        <v>918</v>
      </c>
      <c r="AB1789" t="s">
        <v>878</v>
      </c>
      <c r="AC1789">
        <v>30</v>
      </c>
      <c r="AD1789" t="s">
        <v>931</v>
      </c>
      <c r="AE1789" t="s">
        <v>883</v>
      </c>
      <c r="AF1789" s="2">
        <v>44718</v>
      </c>
      <c r="AI1789" t="s">
        <v>895</v>
      </c>
    </row>
    <row r="1790" spans="1:35" x14ac:dyDescent="0.6">
      <c r="A1790">
        <v>2362</v>
      </c>
      <c r="B1790" t="s">
        <v>3</v>
      </c>
      <c r="C1790">
        <v>30</v>
      </c>
      <c r="D1790" t="s">
        <v>906</v>
      </c>
      <c r="E1790" s="2">
        <v>34700</v>
      </c>
      <c r="F1790">
        <v>63</v>
      </c>
      <c r="G1790" t="s">
        <v>914</v>
      </c>
      <c r="H1790" t="s">
        <v>8</v>
      </c>
      <c r="I1790" s="2">
        <v>44386</v>
      </c>
      <c r="J1790" t="s">
        <v>24</v>
      </c>
      <c r="K1790" t="s">
        <v>24</v>
      </c>
      <c r="L1790" s="2">
        <v>45622</v>
      </c>
      <c r="M1790" s="2">
        <v>45729</v>
      </c>
      <c r="N1790" s="2" t="s">
        <v>920</v>
      </c>
      <c r="O1790">
        <v>1</v>
      </c>
      <c r="P1790" s="2">
        <v>45622</v>
      </c>
      <c r="Q1790" s="2" t="s">
        <v>923</v>
      </c>
      <c r="AB1790" t="s">
        <v>878</v>
      </c>
      <c r="AC1790">
        <v>90</v>
      </c>
      <c r="AD1790" t="s">
        <v>931</v>
      </c>
      <c r="AE1790" t="s">
        <v>883</v>
      </c>
      <c r="AF1790" s="2">
        <v>45622</v>
      </c>
      <c r="AH1790" s="2">
        <v>45358</v>
      </c>
      <c r="AI1790" t="s">
        <v>895</v>
      </c>
    </row>
    <row r="1791" spans="1:35" x14ac:dyDescent="0.6">
      <c r="A1791">
        <v>2361</v>
      </c>
      <c r="B1791" t="s">
        <v>3</v>
      </c>
      <c r="C1791">
        <v>68</v>
      </c>
      <c r="D1791" t="s">
        <v>902</v>
      </c>
      <c r="E1791" s="2">
        <v>20821</v>
      </c>
      <c r="F1791">
        <v>70</v>
      </c>
      <c r="G1791" t="s">
        <v>914</v>
      </c>
      <c r="H1791" t="s">
        <v>899</v>
      </c>
      <c r="I1791" s="2">
        <v>41347</v>
      </c>
      <c r="J1791" t="s">
        <v>21</v>
      </c>
      <c r="K1791" t="s">
        <v>24</v>
      </c>
      <c r="L1791" s="2">
        <v>45512</v>
      </c>
      <c r="M1791" s="2">
        <v>45694</v>
      </c>
      <c r="N1791" s="2" t="s">
        <v>920</v>
      </c>
      <c r="O1791">
        <v>1</v>
      </c>
      <c r="P1791" s="2">
        <v>45354</v>
      </c>
      <c r="Q1791" s="2" t="s">
        <v>923</v>
      </c>
      <c r="Z1791" s="2">
        <v>44385</v>
      </c>
      <c r="AA1791" t="s">
        <v>821</v>
      </c>
      <c r="AB1791" t="s">
        <v>878</v>
      </c>
      <c r="AC1791">
        <v>180</v>
      </c>
      <c r="AD1791" t="s">
        <v>930</v>
      </c>
      <c r="AE1791" t="s">
        <v>883</v>
      </c>
      <c r="AF1791" s="2">
        <v>45512</v>
      </c>
      <c r="AH1791" s="2">
        <v>45512</v>
      </c>
      <c r="AI1791" t="s">
        <v>897</v>
      </c>
    </row>
    <row r="1792" spans="1:35" x14ac:dyDescent="0.6">
      <c r="A1792">
        <v>2366</v>
      </c>
      <c r="B1792" t="s">
        <v>3</v>
      </c>
      <c r="C1792">
        <v>53</v>
      </c>
      <c r="D1792" t="s">
        <v>908</v>
      </c>
      <c r="E1792" s="2">
        <v>26299</v>
      </c>
      <c r="F1792">
        <v>59</v>
      </c>
      <c r="G1792" t="s">
        <v>913</v>
      </c>
      <c r="H1792" t="s">
        <v>8</v>
      </c>
      <c r="I1792" s="2">
        <v>44398</v>
      </c>
      <c r="J1792" t="s">
        <v>24</v>
      </c>
      <c r="K1792" t="s">
        <v>24</v>
      </c>
      <c r="L1792" s="2">
        <v>45023</v>
      </c>
      <c r="M1792" s="2">
        <v>45051</v>
      </c>
      <c r="N1792" s="2" t="s">
        <v>921</v>
      </c>
      <c r="Q1792" s="2" t="s">
        <v>925</v>
      </c>
      <c r="R1792" s="2" t="s">
        <v>918</v>
      </c>
      <c r="S1792" s="2">
        <v>45023</v>
      </c>
      <c r="T1792" t="s">
        <v>72</v>
      </c>
      <c r="X1792" s="2" t="s">
        <v>918</v>
      </c>
      <c r="AB1792" t="s">
        <v>878</v>
      </c>
      <c r="AC1792">
        <v>30</v>
      </c>
      <c r="AD1792" t="s">
        <v>931</v>
      </c>
      <c r="AE1792" t="s">
        <v>883</v>
      </c>
      <c r="AF1792" s="2">
        <v>45023</v>
      </c>
      <c r="AI1792" t="s">
        <v>895</v>
      </c>
    </row>
    <row r="1793" spans="1:35" x14ac:dyDescent="0.6">
      <c r="A1793">
        <v>2367</v>
      </c>
      <c r="B1793" t="s">
        <v>3</v>
      </c>
      <c r="C1793">
        <v>28</v>
      </c>
      <c r="D1793" t="s">
        <v>905</v>
      </c>
      <c r="E1793" s="2">
        <v>35431</v>
      </c>
      <c r="F1793">
        <v>56</v>
      </c>
      <c r="G1793" t="s">
        <v>913</v>
      </c>
      <c r="H1793" t="s">
        <v>8</v>
      </c>
      <c r="I1793" s="2">
        <v>44403</v>
      </c>
      <c r="J1793" t="s">
        <v>24</v>
      </c>
      <c r="K1793" t="s">
        <v>24</v>
      </c>
      <c r="L1793" s="2">
        <v>44403</v>
      </c>
      <c r="M1793" s="2">
        <v>44434</v>
      </c>
      <c r="N1793" s="2" t="s">
        <v>921</v>
      </c>
      <c r="Q1793" s="2" t="s">
        <v>925</v>
      </c>
      <c r="AC1793">
        <v>30</v>
      </c>
      <c r="AD1793" t="s">
        <v>931</v>
      </c>
      <c r="AE1793" t="s">
        <v>883</v>
      </c>
      <c r="AF1793" s="2">
        <v>44403</v>
      </c>
    </row>
    <row r="1794" spans="1:35" x14ac:dyDescent="0.6">
      <c r="A1794">
        <v>2340</v>
      </c>
      <c r="B1794" t="s">
        <v>2</v>
      </c>
      <c r="C1794">
        <v>47</v>
      </c>
      <c r="D1794" t="s">
        <v>907</v>
      </c>
      <c r="E1794" s="2">
        <v>28491</v>
      </c>
      <c r="F1794">
        <v>60</v>
      </c>
      <c r="G1794" t="s">
        <v>914</v>
      </c>
      <c r="H1794" t="s">
        <v>8</v>
      </c>
      <c r="I1794" s="2">
        <v>44350</v>
      </c>
      <c r="J1794" t="s">
        <v>24</v>
      </c>
      <c r="K1794" t="s">
        <v>24</v>
      </c>
      <c r="L1794" s="2">
        <v>45245</v>
      </c>
      <c r="M1794" s="2">
        <v>45421</v>
      </c>
      <c r="N1794" s="2" t="s">
        <v>921</v>
      </c>
      <c r="O1794">
        <v>1</v>
      </c>
      <c r="P1794" s="2">
        <v>45057</v>
      </c>
      <c r="Q1794" s="2" t="s">
        <v>923</v>
      </c>
      <c r="R1794" s="2" t="s">
        <v>918</v>
      </c>
      <c r="S1794" s="2">
        <v>45533</v>
      </c>
      <c r="T1794" t="s">
        <v>39</v>
      </c>
      <c r="X1794" s="2" t="s">
        <v>918</v>
      </c>
      <c r="AB1794" t="s">
        <v>878</v>
      </c>
      <c r="AC1794">
        <v>180</v>
      </c>
      <c r="AD1794" t="s">
        <v>930</v>
      </c>
      <c r="AE1794" t="s">
        <v>883</v>
      </c>
      <c r="AF1794" s="2">
        <v>45245</v>
      </c>
      <c r="AI1794" t="s">
        <v>897</v>
      </c>
    </row>
    <row r="1795" spans="1:35" x14ac:dyDescent="0.6">
      <c r="A1795">
        <v>2342</v>
      </c>
      <c r="B1795" t="s">
        <v>3</v>
      </c>
      <c r="C1795">
        <v>28</v>
      </c>
      <c r="D1795" t="s">
        <v>905</v>
      </c>
      <c r="E1795" s="2">
        <v>35431</v>
      </c>
      <c r="F1795">
        <v>65</v>
      </c>
      <c r="G1795" t="s">
        <v>914</v>
      </c>
      <c r="H1795" t="s">
        <v>8</v>
      </c>
      <c r="I1795" s="2">
        <v>44354</v>
      </c>
      <c r="J1795" t="s">
        <v>24</v>
      </c>
      <c r="K1795" t="s">
        <v>24</v>
      </c>
      <c r="L1795" s="2">
        <v>44354</v>
      </c>
      <c r="N1795" s="2" t="s">
        <v>921</v>
      </c>
      <c r="Q1795" s="2" t="s">
        <v>925</v>
      </c>
      <c r="AD1795" t="s">
        <v>932</v>
      </c>
      <c r="AE1795" t="s">
        <v>886</v>
      </c>
    </row>
    <row r="1796" spans="1:35" x14ac:dyDescent="0.6">
      <c r="A1796">
        <v>2329</v>
      </c>
      <c r="B1796" t="s">
        <v>2</v>
      </c>
      <c r="C1796">
        <v>32</v>
      </c>
      <c r="D1796" t="s">
        <v>906</v>
      </c>
      <c r="E1796" s="2">
        <v>33970</v>
      </c>
      <c r="F1796">
        <v>63</v>
      </c>
      <c r="G1796" t="s">
        <v>914</v>
      </c>
      <c r="H1796" t="s">
        <v>8</v>
      </c>
      <c r="I1796" s="2">
        <v>44333</v>
      </c>
      <c r="J1796" t="s">
        <v>24</v>
      </c>
      <c r="K1796" t="s">
        <v>24</v>
      </c>
      <c r="L1796" s="2">
        <v>45701</v>
      </c>
      <c r="M1796" s="2">
        <v>45882</v>
      </c>
      <c r="N1796" s="2" t="s">
        <v>920</v>
      </c>
      <c r="O1796">
        <v>1</v>
      </c>
      <c r="P1796" s="2">
        <v>45698</v>
      </c>
      <c r="Q1796" s="2" t="s">
        <v>923</v>
      </c>
      <c r="AB1796" t="s">
        <v>878</v>
      </c>
      <c r="AC1796">
        <v>180</v>
      </c>
      <c r="AD1796" t="s">
        <v>930</v>
      </c>
      <c r="AE1796" t="s">
        <v>883</v>
      </c>
      <c r="AF1796" s="2">
        <v>45701</v>
      </c>
      <c r="AI1796" t="s">
        <v>897</v>
      </c>
    </row>
    <row r="1797" spans="1:35" x14ac:dyDescent="0.6">
      <c r="A1797">
        <v>2330</v>
      </c>
      <c r="B1797" t="s">
        <v>3</v>
      </c>
      <c r="C1797">
        <v>29</v>
      </c>
      <c r="D1797" t="s">
        <v>905</v>
      </c>
      <c r="E1797" s="2">
        <v>35065</v>
      </c>
      <c r="F1797">
        <v>65</v>
      </c>
      <c r="G1797" t="s">
        <v>914</v>
      </c>
      <c r="H1797" t="s">
        <v>8</v>
      </c>
      <c r="I1797" s="2">
        <v>44335</v>
      </c>
      <c r="J1797" t="s">
        <v>24</v>
      </c>
      <c r="K1797" t="s">
        <v>24</v>
      </c>
      <c r="L1797" s="2">
        <v>44335</v>
      </c>
      <c r="M1797" s="2">
        <v>44434</v>
      </c>
      <c r="N1797" s="2" t="s">
        <v>921</v>
      </c>
      <c r="Q1797" s="2" t="s">
        <v>925</v>
      </c>
      <c r="AC1797">
        <v>90</v>
      </c>
      <c r="AD1797" t="s">
        <v>931</v>
      </c>
    </row>
    <row r="1798" spans="1:35" x14ac:dyDescent="0.6">
      <c r="A1798">
        <v>2318</v>
      </c>
      <c r="B1798" t="s">
        <v>2</v>
      </c>
      <c r="C1798">
        <v>29</v>
      </c>
      <c r="D1798" t="s">
        <v>905</v>
      </c>
      <c r="E1798" s="2">
        <v>35065</v>
      </c>
      <c r="F1798">
        <v>65</v>
      </c>
      <c r="G1798" t="s">
        <v>914</v>
      </c>
      <c r="H1798" t="s">
        <v>8</v>
      </c>
      <c r="I1798" s="2">
        <v>44316</v>
      </c>
      <c r="J1798" t="s">
        <v>24</v>
      </c>
      <c r="K1798" t="s">
        <v>24</v>
      </c>
      <c r="L1798" s="2">
        <v>44406</v>
      </c>
      <c r="M1798" s="2">
        <v>44469</v>
      </c>
      <c r="N1798" s="2" t="s">
        <v>921</v>
      </c>
      <c r="Q1798" s="2" t="s">
        <v>925</v>
      </c>
      <c r="AC1798">
        <v>90</v>
      </c>
      <c r="AD1798" t="s">
        <v>931</v>
      </c>
    </row>
    <row r="1799" spans="1:35" x14ac:dyDescent="0.6">
      <c r="A1799">
        <v>2386</v>
      </c>
      <c r="B1799" t="s">
        <v>3</v>
      </c>
      <c r="C1799">
        <v>42</v>
      </c>
      <c r="D1799" t="s">
        <v>907</v>
      </c>
      <c r="E1799" s="2">
        <v>30317</v>
      </c>
      <c r="F1799">
        <v>51</v>
      </c>
      <c r="G1799" t="s">
        <v>913</v>
      </c>
      <c r="H1799" t="s">
        <v>8</v>
      </c>
      <c r="I1799" s="2">
        <v>44439</v>
      </c>
      <c r="J1799" t="s">
        <v>24</v>
      </c>
      <c r="K1799" t="s">
        <v>24</v>
      </c>
      <c r="L1799" s="2">
        <v>45673</v>
      </c>
      <c r="M1799" s="2">
        <v>45729</v>
      </c>
      <c r="N1799" s="2" t="s">
        <v>920</v>
      </c>
      <c r="O1799">
        <v>1</v>
      </c>
      <c r="P1799" s="2">
        <v>45379</v>
      </c>
      <c r="Q1799" s="2" t="s">
        <v>923</v>
      </c>
      <c r="AB1799" t="s">
        <v>878</v>
      </c>
      <c r="AC1799">
        <v>60</v>
      </c>
      <c r="AD1799" t="s">
        <v>931</v>
      </c>
      <c r="AE1799" t="s">
        <v>883</v>
      </c>
      <c r="AF1799" s="2">
        <v>45673</v>
      </c>
      <c r="AH1799" s="2">
        <v>45482</v>
      </c>
      <c r="AI1799" t="s">
        <v>897</v>
      </c>
    </row>
    <row r="1800" spans="1:35" x14ac:dyDescent="0.6">
      <c r="A1800">
        <v>2385</v>
      </c>
      <c r="B1800" t="s">
        <v>3</v>
      </c>
      <c r="C1800">
        <v>22</v>
      </c>
      <c r="D1800" t="s">
        <v>905</v>
      </c>
      <c r="E1800" s="2">
        <v>37622</v>
      </c>
      <c r="F1800">
        <v>46</v>
      </c>
      <c r="G1800" t="s">
        <v>913</v>
      </c>
      <c r="H1800" t="s">
        <v>8</v>
      </c>
      <c r="I1800" s="2">
        <v>44439</v>
      </c>
      <c r="J1800" t="s">
        <v>24</v>
      </c>
      <c r="K1800" t="s">
        <v>24</v>
      </c>
      <c r="L1800" s="2">
        <v>44858</v>
      </c>
      <c r="M1800" s="2">
        <v>44896</v>
      </c>
      <c r="N1800" s="2" t="s">
        <v>921</v>
      </c>
      <c r="O1800">
        <v>20</v>
      </c>
      <c r="P1800" s="2">
        <v>44658</v>
      </c>
      <c r="Q1800" s="2" t="s">
        <v>923</v>
      </c>
      <c r="R1800" s="2" t="s">
        <v>918</v>
      </c>
      <c r="S1800" s="2">
        <v>44935</v>
      </c>
      <c r="T1800" t="s">
        <v>54</v>
      </c>
      <c r="X1800" s="2" t="s">
        <v>918</v>
      </c>
      <c r="AB1800" t="s">
        <v>878</v>
      </c>
      <c r="AC1800">
        <v>30</v>
      </c>
      <c r="AD1800" t="s">
        <v>931</v>
      </c>
      <c r="AE1800" t="s">
        <v>883</v>
      </c>
      <c r="AF1800" s="2">
        <v>44858</v>
      </c>
      <c r="AG1800" t="s">
        <v>891</v>
      </c>
      <c r="AH1800" s="2">
        <v>44858</v>
      </c>
      <c r="AI1800" t="s">
        <v>895</v>
      </c>
    </row>
    <row r="1801" spans="1:35" x14ac:dyDescent="0.6">
      <c r="A1801">
        <v>2384</v>
      </c>
      <c r="B1801" t="s">
        <v>3</v>
      </c>
      <c r="C1801">
        <v>39</v>
      </c>
      <c r="D1801" t="s">
        <v>906</v>
      </c>
      <c r="E1801" s="2">
        <v>31413</v>
      </c>
      <c r="F1801">
        <v>53</v>
      </c>
      <c r="G1801" t="s">
        <v>913</v>
      </c>
      <c r="H1801" t="s">
        <v>899</v>
      </c>
      <c r="I1801" s="2">
        <v>44439</v>
      </c>
      <c r="J1801" t="s">
        <v>24</v>
      </c>
      <c r="K1801" t="s">
        <v>24</v>
      </c>
      <c r="L1801" s="2">
        <v>45614</v>
      </c>
      <c r="M1801" s="2">
        <v>45792</v>
      </c>
      <c r="N1801" s="2" t="s">
        <v>920</v>
      </c>
      <c r="O1801">
        <v>1</v>
      </c>
      <c r="P1801" s="2">
        <v>45433</v>
      </c>
      <c r="Q1801" s="2" t="s">
        <v>923</v>
      </c>
      <c r="Z1801" s="2">
        <v>44439</v>
      </c>
      <c r="AA1801" t="s">
        <v>120</v>
      </c>
      <c r="AB1801" t="s">
        <v>878</v>
      </c>
      <c r="AC1801">
        <v>180</v>
      </c>
      <c r="AD1801" t="s">
        <v>930</v>
      </c>
      <c r="AE1801" t="s">
        <v>883</v>
      </c>
      <c r="AF1801" s="2">
        <v>45614</v>
      </c>
      <c r="AH1801" s="2">
        <v>45433</v>
      </c>
      <c r="AI1801" t="s">
        <v>897</v>
      </c>
    </row>
    <row r="1802" spans="1:35" x14ac:dyDescent="0.6">
      <c r="A1802">
        <v>2369</v>
      </c>
      <c r="B1802" t="s">
        <v>3</v>
      </c>
      <c r="C1802">
        <v>45</v>
      </c>
      <c r="D1802" t="s">
        <v>907</v>
      </c>
      <c r="E1802" s="2">
        <v>29221</v>
      </c>
      <c r="F1802">
        <v>48</v>
      </c>
      <c r="G1802" t="s">
        <v>913</v>
      </c>
      <c r="H1802" t="s">
        <v>8</v>
      </c>
      <c r="I1802" s="2">
        <v>44438</v>
      </c>
      <c r="J1802" t="s">
        <v>24</v>
      </c>
      <c r="K1802" t="s">
        <v>24</v>
      </c>
      <c r="L1802" s="2">
        <v>45691</v>
      </c>
      <c r="M1802" s="2">
        <v>45871</v>
      </c>
      <c r="N1802" s="2" t="s">
        <v>920</v>
      </c>
      <c r="O1802">
        <v>20</v>
      </c>
      <c r="P1802" s="2">
        <v>45691</v>
      </c>
      <c r="Q1802" s="2" t="s">
        <v>923</v>
      </c>
      <c r="AB1802" t="s">
        <v>878</v>
      </c>
      <c r="AC1802">
        <v>180</v>
      </c>
      <c r="AD1802" t="s">
        <v>930</v>
      </c>
      <c r="AE1802" t="s">
        <v>883</v>
      </c>
      <c r="AF1802" s="2">
        <v>45691</v>
      </c>
      <c r="AH1802" s="2">
        <v>45324</v>
      </c>
      <c r="AI1802" t="s">
        <v>895</v>
      </c>
    </row>
    <row r="1803" spans="1:35" x14ac:dyDescent="0.6">
      <c r="A1803">
        <v>2380</v>
      </c>
      <c r="B1803" t="s">
        <v>3</v>
      </c>
      <c r="C1803">
        <v>35</v>
      </c>
      <c r="D1803" t="s">
        <v>906</v>
      </c>
      <c r="E1803" s="2">
        <v>32874</v>
      </c>
      <c r="F1803">
        <v>79</v>
      </c>
      <c r="G1803" t="s">
        <v>915</v>
      </c>
      <c r="H1803" t="s">
        <v>899</v>
      </c>
      <c r="I1803" s="2">
        <v>41706</v>
      </c>
      <c r="J1803" t="s">
        <v>24</v>
      </c>
      <c r="K1803" t="s">
        <v>24</v>
      </c>
      <c r="L1803" s="2">
        <v>45631</v>
      </c>
      <c r="M1803" s="2">
        <v>45722</v>
      </c>
      <c r="N1803" s="2" t="s">
        <v>920</v>
      </c>
      <c r="O1803">
        <v>1</v>
      </c>
      <c r="P1803" s="2">
        <v>45358</v>
      </c>
      <c r="Q1803" s="2" t="s">
        <v>923</v>
      </c>
      <c r="Z1803" s="2">
        <v>44432</v>
      </c>
      <c r="AA1803" t="s">
        <v>822</v>
      </c>
      <c r="AB1803" t="s">
        <v>878</v>
      </c>
      <c r="AC1803">
        <v>180</v>
      </c>
      <c r="AD1803" t="s">
        <v>930</v>
      </c>
      <c r="AE1803" t="s">
        <v>883</v>
      </c>
      <c r="AF1803" s="2">
        <v>45631</v>
      </c>
      <c r="AG1803" t="s">
        <v>901</v>
      </c>
      <c r="AH1803" s="2">
        <v>45631</v>
      </c>
      <c r="AI1803" t="s">
        <v>897</v>
      </c>
    </row>
    <row r="1804" spans="1:35" x14ac:dyDescent="0.6">
      <c r="A1804">
        <v>2374</v>
      </c>
      <c r="B1804" t="s">
        <v>3</v>
      </c>
      <c r="C1804">
        <v>26</v>
      </c>
      <c r="D1804" t="s">
        <v>905</v>
      </c>
      <c r="E1804" s="2">
        <v>36161</v>
      </c>
      <c r="F1804">
        <v>60</v>
      </c>
      <c r="G1804" t="s">
        <v>914</v>
      </c>
      <c r="H1804" t="s">
        <v>8</v>
      </c>
      <c r="I1804" s="2">
        <v>44417</v>
      </c>
      <c r="J1804" t="s">
        <v>24</v>
      </c>
      <c r="K1804" t="s">
        <v>24</v>
      </c>
      <c r="L1804" s="2">
        <v>44473</v>
      </c>
      <c r="M1804" s="2">
        <v>44568</v>
      </c>
      <c r="N1804" s="2" t="s">
        <v>921</v>
      </c>
      <c r="Q1804" s="2" t="s">
        <v>925</v>
      </c>
      <c r="R1804" s="2" t="s">
        <v>918</v>
      </c>
      <c r="S1804" s="2">
        <v>44567</v>
      </c>
      <c r="T1804" t="s">
        <v>513</v>
      </c>
      <c r="X1804" s="2" t="s">
        <v>918</v>
      </c>
      <c r="AB1804" t="s">
        <v>879</v>
      </c>
      <c r="AC1804">
        <v>90</v>
      </c>
      <c r="AD1804" t="s">
        <v>931</v>
      </c>
      <c r="AE1804" t="s">
        <v>883</v>
      </c>
      <c r="AF1804" s="2">
        <v>44473</v>
      </c>
      <c r="AG1804" t="s">
        <v>901</v>
      </c>
      <c r="AH1804" s="2">
        <v>44473</v>
      </c>
      <c r="AI1804" t="s">
        <v>895</v>
      </c>
    </row>
    <row r="1805" spans="1:35" x14ac:dyDescent="0.6">
      <c r="A1805">
        <v>2373</v>
      </c>
      <c r="B1805" t="s">
        <v>3</v>
      </c>
      <c r="C1805">
        <v>29</v>
      </c>
      <c r="D1805" t="s">
        <v>905</v>
      </c>
      <c r="E1805" s="2">
        <v>35065</v>
      </c>
      <c r="F1805">
        <v>61</v>
      </c>
      <c r="G1805" t="s">
        <v>914</v>
      </c>
      <c r="H1805" t="s">
        <v>899</v>
      </c>
      <c r="I1805" s="2">
        <v>44376</v>
      </c>
      <c r="J1805" t="s">
        <v>24</v>
      </c>
      <c r="K1805" t="s">
        <v>24</v>
      </c>
      <c r="L1805" s="2">
        <v>45664</v>
      </c>
      <c r="M1805" s="2">
        <v>45722</v>
      </c>
      <c r="N1805" s="2" t="s">
        <v>920</v>
      </c>
      <c r="O1805">
        <v>1</v>
      </c>
      <c r="P1805" s="2">
        <v>45373</v>
      </c>
      <c r="Q1805" s="2" t="s">
        <v>923</v>
      </c>
      <c r="Z1805" s="2">
        <v>44417</v>
      </c>
      <c r="AA1805" t="s">
        <v>580</v>
      </c>
      <c r="AB1805" t="s">
        <v>878</v>
      </c>
      <c r="AC1805">
        <v>60</v>
      </c>
      <c r="AD1805" t="s">
        <v>931</v>
      </c>
      <c r="AE1805" t="s">
        <v>883</v>
      </c>
      <c r="AF1805" s="2">
        <v>45449</v>
      </c>
      <c r="AH1805" s="2">
        <v>45449</v>
      </c>
      <c r="AI1805" t="s">
        <v>895</v>
      </c>
    </row>
    <row r="1806" spans="1:35" x14ac:dyDescent="0.6">
      <c r="A1806">
        <v>2387</v>
      </c>
      <c r="B1806" t="s">
        <v>2</v>
      </c>
      <c r="C1806">
        <v>23</v>
      </c>
      <c r="D1806" t="s">
        <v>905</v>
      </c>
      <c r="E1806" s="2">
        <v>37257</v>
      </c>
      <c r="F1806">
        <v>69</v>
      </c>
      <c r="G1806" t="s">
        <v>914</v>
      </c>
      <c r="H1806" t="s">
        <v>8</v>
      </c>
      <c r="I1806" s="2">
        <v>44445</v>
      </c>
      <c r="J1806" t="s">
        <v>24</v>
      </c>
      <c r="K1806" t="s">
        <v>24</v>
      </c>
      <c r="L1806" s="2">
        <v>44445</v>
      </c>
      <c r="M1806" s="2">
        <v>44501</v>
      </c>
      <c r="N1806" s="2" t="s">
        <v>921</v>
      </c>
      <c r="P1806" s="2">
        <v>44445</v>
      </c>
      <c r="Q1806" s="2" t="s">
        <v>925</v>
      </c>
      <c r="R1806" s="2" t="s">
        <v>918</v>
      </c>
      <c r="S1806" s="2">
        <v>44576</v>
      </c>
      <c r="T1806" t="s">
        <v>514</v>
      </c>
      <c r="U1806" t="s">
        <v>649</v>
      </c>
      <c r="X1806" s="2" t="s">
        <v>918</v>
      </c>
      <c r="AC1806">
        <v>60</v>
      </c>
      <c r="AD1806" t="s">
        <v>931</v>
      </c>
      <c r="AE1806" t="s">
        <v>883</v>
      </c>
      <c r="AF1806" s="2">
        <v>44445</v>
      </c>
      <c r="AI1806" t="s">
        <v>896</v>
      </c>
    </row>
    <row r="1807" spans="1:35" x14ac:dyDescent="0.6">
      <c r="A1807">
        <v>2368</v>
      </c>
      <c r="B1807" t="s">
        <v>3</v>
      </c>
      <c r="C1807">
        <v>25</v>
      </c>
      <c r="D1807" t="s">
        <v>905</v>
      </c>
      <c r="E1807" s="2">
        <v>36526</v>
      </c>
      <c r="F1807">
        <v>56</v>
      </c>
      <c r="G1807" t="s">
        <v>913</v>
      </c>
      <c r="H1807" t="s">
        <v>8</v>
      </c>
      <c r="I1807" s="2">
        <v>44407</v>
      </c>
      <c r="J1807" t="s">
        <v>24</v>
      </c>
      <c r="K1807" t="s">
        <v>24</v>
      </c>
      <c r="L1807" s="2">
        <v>44914</v>
      </c>
      <c r="M1807" s="2">
        <v>45002</v>
      </c>
      <c r="N1807" s="2" t="s">
        <v>921</v>
      </c>
      <c r="O1807">
        <v>1</v>
      </c>
      <c r="P1807" s="2">
        <v>44631</v>
      </c>
      <c r="Q1807" s="2" t="s">
        <v>923</v>
      </c>
      <c r="R1807" s="2" t="s">
        <v>918</v>
      </c>
      <c r="S1807" s="2">
        <v>44998</v>
      </c>
      <c r="T1807" t="s">
        <v>224</v>
      </c>
      <c r="X1807" s="2" t="s">
        <v>918</v>
      </c>
      <c r="AB1807" t="s">
        <v>878</v>
      </c>
      <c r="AC1807">
        <v>90</v>
      </c>
      <c r="AD1807" t="s">
        <v>931</v>
      </c>
      <c r="AE1807" t="s">
        <v>883</v>
      </c>
      <c r="AF1807" s="2">
        <v>44914</v>
      </c>
      <c r="AH1807" s="2">
        <v>44914</v>
      </c>
      <c r="AI1807" t="s">
        <v>895</v>
      </c>
    </row>
    <row r="1808" spans="1:35" x14ac:dyDescent="0.6">
      <c r="A1808">
        <v>2370</v>
      </c>
      <c r="B1808" t="s">
        <v>2</v>
      </c>
      <c r="C1808">
        <v>43</v>
      </c>
      <c r="D1808" t="s">
        <v>907</v>
      </c>
      <c r="E1808" s="2">
        <v>29952</v>
      </c>
      <c r="F1808">
        <v>68</v>
      </c>
      <c r="G1808" t="s">
        <v>914</v>
      </c>
      <c r="H1808" t="s">
        <v>8</v>
      </c>
      <c r="I1808" s="2">
        <v>44411</v>
      </c>
      <c r="J1808" t="s">
        <v>24</v>
      </c>
      <c r="K1808" t="s">
        <v>24</v>
      </c>
      <c r="L1808" s="2">
        <v>44778</v>
      </c>
      <c r="M1808" s="2">
        <v>44838</v>
      </c>
      <c r="N1808" s="2" t="s">
        <v>921</v>
      </c>
      <c r="Q1808" s="2" t="s">
        <v>925</v>
      </c>
      <c r="R1808" s="2" t="s">
        <v>918</v>
      </c>
      <c r="S1808" s="2">
        <v>44851</v>
      </c>
      <c r="T1808" t="s">
        <v>139</v>
      </c>
      <c r="U1808" t="s">
        <v>649</v>
      </c>
      <c r="X1808" s="2" t="s">
        <v>918</v>
      </c>
      <c r="AB1808" t="s">
        <v>879</v>
      </c>
      <c r="AC1808">
        <v>60</v>
      </c>
      <c r="AD1808" t="s">
        <v>931</v>
      </c>
      <c r="AE1808" t="s">
        <v>883</v>
      </c>
      <c r="AF1808" s="2">
        <v>44778</v>
      </c>
      <c r="AI1808" t="s">
        <v>895</v>
      </c>
    </row>
    <row r="1809" spans="1:35" x14ac:dyDescent="0.6">
      <c r="A1809">
        <v>2372</v>
      </c>
      <c r="B1809" t="s">
        <v>2</v>
      </c>
      <c r="C1809">
        <v>33</v>
      </c>
      <c r="D1809" t="s">
        <v>906</v>
      </c>
      <c r="E1809" s="2">
        <v>33604</v>
      </c>
      <c r="F1809">
        <v>59</v>
      </c>
      <c r="G1809" t="s">
        <v>913</v>
      </c>
      <c r="H1809" t="s">
        <v>8</v>
      </c>
      <c r="I1809" s="2">
        <v>44321</v>
      </c>
      <c r="J1809" t="s">
        <v>24</v>
      </c>
      <c r="K1809" t="s">
        <v>24</v>
      </c>
      <c r="L1809" s="2">
        <v>45702</v>
      </c>
      <c r="M1809" s="2">
        <v>45883</v>
      </c>
      <c r="N1809" s="2" t="s">
        <v>920</v>
      </c>
      <c r="O1809">
        <v>1</v>
      </c>
      <c r="P1809" s="2">
        <v>45702</v>
      </c>
      <c r="Q1809" s="2" t="s">
        <v>923</v>
      </c>
      <c r="AB1809" t="s">
        <v>878</v>
      </c>
      <c r="AC1809">
        <v>180</v>
      </c>
      <c r="AD1809" t="s">
        <v>930</v>
      </c>
      <c r="AE1809" t="s">
        <v>883</v>
      </c>
      <c r="AF1809" s="2">
        <v>45702</v>
      </c>
      <c r="AI1809" t="s">
        <v>897</v>
      </c>
    </row>
    <row r="1810" spans="1:35" x14ac:dyDescent="0.6">
      <c r="A1810">
        <v>2375</v>
      </c>
      <c r="B1810" t="s">
        <v>2</v>
      </c>
      <c r="C1810">
        <v>32</v>
      </c>
      <c r="D1810" t="s">
        <v>906</v>
      </c>
      <c r="E1810" s="2">
        <v>33970</v>
      </c>
      <c r="F1810">
        <v>61</v>
      </c>
      <c r="G1810" t="s">
        <v>914</v>
      </c>
      <c r="H1810" t="s">
        <v>8</v>
      </c>
      <c r="I1810" s="2">
        <v>44417</v>
      </c>
      <c r="J1810" t="s">
        <v>24</v>
      </c>
      <c r="K1810" t="s">
        <v>24</v>
      </c>
      <c r="L1810" s="2">
        <v>45637</v>
      </c>
      <c r="M1810" s="2">
        <v>45820</v>
      </c>
      <c r="N1810" s="2" t="s">
        <v>920</v>
      </c>
      <c r="O1810">
        <v>1</v>
      </c>
      <c r="P1810" s="2">
        <v>45637</v>
      </c>
      <c r="Q1810" s="2" t="s">
        <v>923</v>
      </c>
      <c r="AB1810" t="s">
        <v>878</v>
      </c>
      <c r="AC1810">
        <v>180</v>
      </c>
      <c r="AD1810" t="s">
        <v>930</v>
      </c>
      <c r="AE1810" t="s">
        <v>883</v>
      </c>
      <c r="AF1810" s="2">
        <v>45637</v>
      </c>
      <c r="AI1810" t="s">
        <v>895</v>
      </c>
    </row>
    <row r="1811" spans="1:35" x14ac:dyDescent="0.6">
      <c r="A1811">
        <v>2383</v>
      </c>
      <c r="B1811" t="s">
        <v>2</v>
      </c>
      <c r="C1811">
        <v>47</v>
      </c>
      <c r="D1811" t="s">
        <v>907</v>
      </c>
      <c r="E1811" s="2">
        <v>28491</v>
      </c>
      <c r="F1811">
        <v>69</v>
      </c>
      <c r="G1811" t="s">
        <v>914</v>
      </c>
      <c r="H1811" t="s">
        <v>8</v>
      </c>
      <c r="I1811" s="2">
        <v>44417</v>
      </c>
      <c r="J1811" t="s">
        <v>24</v>
      </c>
      <c r="K1811" t="s">
        <v>24</v>
      </c>
      <c r="L1811" s="2">
        <v>44420</v>
      </c>
      <c r="M1811" s="2">
        <v>44469</v>
      </c>
      <c r="N1811" s="2" t="s">
        <v>921</v>
      </c>
      <c r="Q1811" s="2" t="s">
        <v>925</v>
      </c>
      <c r="R1811" s="2" t="s">
        <v>918</v>
      </c>
      <c r="S1811" s="2">
        <v>44420</v>
      </c>
      <c r="T1811" t="s">
        <v>515</v>
      </c>
      <c r="X1811" s="2" t="s">
        <v>918</v>
      </c>
      <c r="AC1811">
        <v>30</v>
      </c>
      <c r="AD1811" t="s">
        <v>931</v>
      </c>
      <c r="AE1811" t="s">
        <v>883</v>
      </c>
      <c r="AF1811" s="2">
        <v>44420</v>
      </c>
    </row>
    <row r="1812" spans="1:35" x14ac:dyDescent="0.6">
      <c r="A1812">
        <v>2376</v>
      </c>
      <c r="B1812" t="s">
        <v>3</v>
      </c>
      <c r="C1812">
        <v>32</v>
      </c>
      <c r="D1812" t="s">
        <v>906</v>
      </c>
      <c r="E1812" s="2">
        <v>33970</v>
      </c>
      <c r="F1812">
        <v>100</v>
      </c>
      <c r="G1812" t="s">
        <v>909</v>
      </c>
      <c r="H1812" t="s">
        <v>8</v>
      </c>
      <c r="I1812" s="2">
        <v>44427</v>
      </c>
      <c r="J1812" t="s">
        <v>24</v>
      </c>
      <c r="K1812" t="s">
        <v>24</v>
      </c>
      <c r="L1812" s="2">
        <v>45035</v>
      </c>
      <c r="M1812" s="2">
        <v>45110</v>
      </c>
      <c r="N1812" s="2" t="s">
        <v>921</v>
      </c>
      <c r="O1812">
        <v>1</v>
      </c>
      <c r="P1812" s="2">
        <v>44998</v>
      </c>
      <c r="Q1812" s="2" t="s">
        <v>923</v>
      </c>
      <c r="R1812" s="2" t="s">
        <v>918</v>
      </c>
      <c r="S1812" s="2">
        <v>45161</v>
      </c>
      <c r="T1812" t="s">
        <v>516</v>
      </c>
      <c r="X1812" s="2" t="s">
        <v>918</v>
      </c>
      <c r="AB1812" t="s">
        <v>878</v>
      </c>
      <c r="AC1812">
        <v>90</v>
      </c>
      <c r="AD1812" t="s">
        <v>931</v>
      </c>
      <c r="AE1812" t="s">
        <v>883</v>
      </c>
      <c r="AF1812" s="2">
        <v>45035</v>
      </c>
      <c r="AG1812" t="s">
        <v>901</v>
      </c>
      <c r="AH1812" s="2">
        <v>44837</v>
      </c>
      <c r="AI1812" t="s">
        <v>896</v>
      </c>
    </row>
    <row r="1813" spans="1:35" x14ac:dyDescent="0.6">
      <c r="A1813">
        <v>2377</v>
      </c>
      <c r="B1813" t="s">
        <v>2</v>
      </c>
      <c r="C1813">
        <v>42</v>
      </c>
      <c r="D1813" t="s">
        <v>907</v>
      </c>
      <c r="E1813" s="2">
        <v>30317</v>
      </c>
      <c r="F1813">
        <v>55</v>
      </c>
      <c r="G1813" t="s">
        <v>913</v>
      </c>
      <c r="H1813" t="s">
        <v>8</v>
      </c>
      <c r="I1813" s="2">
        <v>44428</v>
      </c>
      <c r="J1813" t="s">
        <v>24</v>
      </c>
      <c r="K1813" t="s">
        <v>24</v>
      </c>
      <c r="L1813" s="2">
        <v>45637</v>
      </c>
      <c r="M1813" s="2">
        <v>45757</v>
      </c>
      <c r="N1813" s="2" t="s">
        <v>920</v>
      </c>
      <c r="O1813">
        <v>1</v>
      </c>
      <c r="P1813" s="2">
        <v>45411</v>
      </c>
      <c r="Q1813" s="2" t="s">
        <v>923</v>
      </c>
      <c r="AB1813" t="s">
        <v>878</v>
      </c>
      <c r="AC1813">
        <v>120</v>
      </c>
      <c r="AD1813" t="s">
        <v>930</v>
      </c>
      <c r="AE1813" t="s">
        <v>883</v>
      </c>
      <c r="AF1813" s="2">
        <v>45637</v>
      </c>
      <c r="AI1813" t="s">
        <v>895</v>
      </c>
    </row>
    <row r="1814" spans="1:35" x14ac:dyDescent="0.6">
      <c r="A1814">
        <v>2378</v>
      </c>
      <c r="B1814" t="s">
        <v>3</v>
      </c>
      <c r="C1814">
        <v>26</v>
      </c>
      <c r="D1814" t="s">
        <v>905</v>
      </c>
      <c r="E1814" s="2">
        <v>36161</v>
      </c>
      <c r="F1814">
        <v>61</v>
      </c>
      <c r="G1814" t="s">
        <v>914</v>
      </c>
      <c r="H1814" t="s">
        <v>8</v>
      </c>
      <c r="I1814" s="2">
        <v>44432</v>
      </c>
      <c r="J1814" t="s">
        <v>24</v>
      </c>
      <c r="K1814" t="s">
        <v>24</v>
      </c>
      <c r="L1814" s="2">
        <v>44432</v>
      </c>
      <c r="M1814" s="2">
        <v>44462</v>
      </c>
      <c r="N1814" s="2" t="s">
        <v>921</v>
      </c>
      <c r="Q1814" s="2" t="s">
        <v>925</v>
      </c>
      <c r="R1814" s="2" t="s">
        <v>918</v>
      </c>
      <c r="S1814" s="2">
        <v>44524</v>
      </c>
      <c r="T1814" t="s">
        <v>517</v>
      </c>
      <c r="X1814" s="2" t="s">
        <v>918</v>
      </c>
      <c r="AC1814">
        <v>30</v>
      </c>
      <c r="AD1814" t="s">
        <v>931</v>
      </c>
    </row>
    <row r="1815" spans="1:35" x14ac:dyDescent="0.6">
      <c r="A1815">
        <v>2381</v>
      </c>
      <c r="B1815" t="s">
        <v>3</v>
      </c>
      <c r="C1815">
        <v>31</v>
      </c>
      <c r="D1815" t="s">
        <v>906</v>
      </c>
      <c r="E1815" s="2">
        <v>34335</v>
      </c>
      <c r="F1815">
        <v>60</v>
      </c>
      <c r="G1815" t="s">
        <v>914</v>
      </c>
      <c r="H1815" t="s">
        <v>8</v>
      </c>
      <c r="I1815" s="2">
        <v>44434</v>
      </c>
      <c r="J1815" t="s">
        <v>24</v>
      </c>
      <c r="K1815" t="s">
        <v>24</v>
      </c>
      <c r="L1815" s="2">
        <v>44434</v>
      </c>
      <c r="M1815" s="2">
        <v>44469</v>
      </c>
      <c r="N1815" s="2" t="s">
        <v>921</v>
      </c>
      <c r="Q1815" s="2" t="s">
        <v>925</v>
      </c>
      <c r="AC1815">
        <v>30</v>
      </c>
      <c r="AD1815" t="s">
        <v>931</v>
      </c>
      <c r="AE1815" t="s">
        <v>883</v>
      </c>
      <c r="AF1815" s="2">
        <v>44434</v>
      </c>
    </row>
    <row r="1816" spans="1:35" x14ac:dyDescent="0.6">
      <c r="A1816">
        <v>2388</v>
      </c>
      <c r="B1816" t="s">
        <v>3</v>
      </c>
      <c r="C1816">
        <v>25</v>
      </c>
      <c r="D1816" t="s">
        <v>905</v>
      </c>
      <c r="E1816" s="2">
        <v>36526</v>
      </c>
      <c r="F1816">
        <v>61</v>
      </c>
      <c r="G1816" t="s">
        <v>914</v>
      </c>
      <c r="H1816" t="s">
        <v>8</v>
      </c>
      <c r="I1816" s="2">
        <v>44445</v>
      </c>
      <c r="J1816" t="s">
        <v>18</v>
      </c>
      <c r="K1816" t="s">
        <v>24</v>
      </c>
      <c r="L1816" s="2">
        <v>44657</v>
      </c>
      <c r="M1816" s="2">
        <v>44747</v>
      </c>
      <c r="N1816" s="2" t="s">
        <v>921</v>
      </c>
      <c r="Q1816" s="2" t="s">
        <v>925</v>
      </c>
      <c r="AB1816" t="s">
        <v>878</v>
      </c>
      <c r="AC1816">
        <v>90</v>
      </c>
      <c r="AD1816" t="s">
        <v>931</v>
      </c>
      <c r="AE1816" t="s">
        <v>883</v>
      </c>
      <c r="AF1816" s="2">
        <v>44602</v>
      </c>
      <c r="AI1816" t="s">
        <v>895</v>
      </c>
    </row>
    <row r="1817" spans="1:35" x14ac:dyDescent="0.6">
      <c r="A1817">
        <v>2353</v>
      </c>
      <c r="B1817" t="s">
        <v>3</v>
      </c>
      <c r="C1817">
        <v>33</v>
      </c>
      <c r="D1817" t="s">
        <v>906</v>
      </c>
      <c r="E1817" s="2">
        <v>33604</v>
      </c>
      <c r="F1817">
        <v>68</v>
      </c>
      <c r="G1817" t="s">
        <v>914</v>
      </c>
      <c r="H1817" t="s">
        <v>899</v>
      </c>
      <c r="I1817" s="2">
        <v>44337</v>
      </c>
      <c r="J1817" t="s">
        <v>24</v>
      </c>
      <c r="K1817" t="s">
        <v>24</v>
      </c>
      <c r="L1817" s="2">
        <v>44368</v>
      </c>
      <c r="M1817" s="2">
        <v>44469</v>
      </c>
      <c r="N1817" s="2" t="s">
        <v>921</v>
      </c>
      <c r="Q1817" s="2" t="s">
        <v>925</v>
      </c>
      <c r="Z1817" s="2">
        <v>44368</v>
      </c>
      <c r="AA1817" t="s">
        <v>183</v>
      </c>
      <c r="AC1817">
        <v>90</v>
      </c>
      <c r="AD1817" t="s">
        <v>931</v>
      </c>
      <c r="AE1817" t="s">
        <v>883</v>
      </c>
      <c r="AF1817" s="2">
        <v>44368</v>
      </c>
      <c r="AI1817" t="s">
        <v>895</v>
      </c>
    </row>
    <row r="1818" spans="1:35" x14ac:dyDescent="0.6">
      <c r="A1818">
        <v>2389</v>
      </c>
      <c r="B1818" t="s">
        <v>2</v>
      </c>
      <c r="C1818">
        <v>58</v>
      </c>
      <c r="D1818" t="s">
        <v>908</v>
      </c>
      <c r="E1818" s="2">
        <v>24473</v>
      </c>
      <c r="F1818">
        <v>55</v>
      </c>
      <c r="G1818" t="s">
        <v>913</v>
      </c>
      <c r="H1818" t="s">
        <v>899</v>
      </c>
      <c r="I1818" s="2">
        <v>40857</v>
      </c>
      <c r="J1818" t="s">
        <v>21</v>
      </c>
      <c r="K1818" t="s">
        <v>29</v>
      </c>
      <c r="L1818" s="2">
        <v>45575</v>
      </c>
      <c r="M1818" s="2">
        <v>45729</v>
      </c>
      <c r="N1818" s="2" t="s">
        <v>920</v>
      </c>
      <c r="O1818">
        <v>1</v>
      </c>
      <c r="P1818" s="2">
        <v>45358</v>
      </c>
      <c r="Q1818" s="2" t="s">
        <v>923</v>
      </c>
      <c r="AB1818" t="s">
        <v>878</v>
      </c>
      <c r="AC1818">
        <v>150</v>
      </c>
      <c r="AD1818" t="s">
        <v>930</v>
      </c>
      <c r="AE1818" t="s">
        <v>883</v>
      </c>
      <c r="AF1818" s="2">
        <v>45575</v>
      </c>
      <c r="AI1818" t="s">
        <v>897</v>
      </c>
    </row>
    <row r="1819" spans="1:35" x14ac:dyDescent="0.6">
      <c r="A1819">
        <v>2379</v>
      </c>
      <c r="B1819" t="s">
        <v>2</v>
      </c>
      <c r="C1819">
        <v>59</v>
      </c>
      <c r="D1819" t="s">
        <v>908</v>
      </c>
      <c r="E1819" s="2">
        <v>24108</v>
      </c>
      <c r="F1819">
        <v>60</v>
      </c>
      <c r="G1819" t="s">
        <v>914</v>
      </c>
      <c r="H1819" t="s">
        <v>899</v>
      </c>
      <c r="I1819" s="2">
        <v>43975</v>
      </c>
      <c r="J1819" t="s">
        <v>24</v>
      </c>
      <c r="K1819" t="s">
        <v>24</v>
      </c>
      <c r="L1819" s="2">
        <v>45642</v>
      </c>
      <c r="M1819" s="2">
        <v>45729</v>
      </c>
      <c r="N1819" s="2" t="s">
        <v>920</v>
      </c>
      <c r="O1819">
        <v>1</v>
      </c>
      <c r="P1819" s="2">
        <v>45376</v>
      </c>
      <c r="Q1819" s="2" t="s">
        <v>923</v>
      </c>
      <c r="AB1819" t="s">
        <v>878</v>
      </c>
      <c r="AC1819">
        <v>90</v>
      </c>
      <c r="AD1819" t="s">
        <v>931</v>
      </c>
      <c r="AE1819" t="s">
        <v>883</v>
      </c>
      <c r="AF1819" s="2">
        <v>45642</v>
      </c>
      <c r="AI1819" t="s">
        <v>895</v>
      </c>
    </row>
    <row r="1820" spans="1:35" x14ac:dyDescent="0.6">
      <c r="A1820">
        <v>2396</v>
      </c>
      <c r="B1820" t="s">
        <v>3</v>
      </c>
      <c r="C1820">
        <v>25</v>
      </c>
      <c r="D1820" t="s">
        <v>905</v>
      </c>
      <c r="E1820" s="2">
        <v>36526</v>
      </c>
      <c r="F1820">
        <v>80</v>
      </c>
      <c r="G1820" t="s">
        <v>915</v>
      </c>
      <c r="H1820" t="s">
        <v>9</v>
      </c>
      <c r="I1820" s="2">
        <v>44470</v>
      </c>
      <c r="J1820" t="s">
        <v>24</v>
      </c>
      <c r="K1820" t="s">
        <v>24</v>
      </c>
      <c r="L1820" s="2">
        <v>45149</v>
      </c>
      <c r="M1820" s="2">
        <v>45173</v>
      </c>
      <c r="N1820" s="2" t="s">
        <v>921</v>
      </c>
      <c r="O1820">
        <v>1</v>
      </c>
      <c r="P1820" s="2">
        <v>45149</v>
      </c>
      <c r="Q1820" s="2" t="s">
        <v>923</v>
      </c>
      <c r="AB1820" t="s">
        <v>878</v>
      </c>
      <c r="AC1820">
        <v>30</v>
      </c>
      <c r="AD1820" t="s">
        <v>931</v>
      </c>
      <c r="AE1820" t="s">
        <v>883</v>
      </c>
      <c r="AF1820" s="2">
        <v>45149</v>
      </c>
      <c r="AH1820" s="2">
        <v>45149</v>
      </c>
      <c r="AI1820" t="s">
        <v>896</v>
      </c>
    </row>
    <row r="1821" spans="1:35" x14ac:dyDescent="0.6">
      <c r="A1821">
        <v>2397</v>
      </c>
      <c r="B1821" t="s">
        <v>3</v>
      </c>
      <c r="C1821">
        <v>44</v>
      </c>
      <c r="D1821" t="s">
        <v>907</v>
      </c>
      <c r="E1821" s="2">
        <v>29587</v>
      </c>
      <c r="F1821">
        <v>64</v>
      </c>
      <c r="G1821" t="s">
        <v>914</v>
      </c>
      <c r="H1821" t="s">
        <v>8</v>
      </c>
      <c r="I1821" s="2">
        <v>44470</v>
      </c>
      <c r="J1821" t="s">
        <v>24</v>
      </c>
      <c r="K1821" t="s">
        <v>24</v>
      </c>
      <c r="L1821" s="2">
        <v>45603</v>
      </c>
      <c r="M1821" s="2">
        <v>45785</v>
      </c>
      <c r="N1821" s="2" t="s">
        <v>920</v>
      </c>
      <c r="O1821">
        <v>130</v>
      </c>
      <c r="P1821" s="2">
        <v>45603</v>
      </c>
      <c r="Q1821" s="2" t="s">
        <v>923</v>
      </c>
      <c r="AB1821" t="s">
        <v>878</v>
      </c>
      <c r="AC1821">
        <v>180</v>
      </c>
      <c r="AD1821" t="s">
        <v>930</v>
      </c>
      <c r="AE1821" t="s">
        <v>883</v>
      </c>
      <c r="AF1821" s="2">
        <v>45603</v>
      </c>
      <c r="AH1821" s="2">
        <v>44967</v>
      </c>
      <c r="AI1821" t="s">
        <v>895</v>
      </c>
    </row>
    <row r="1822" spans="1:35" x14ac:dyDescent="0.6">
      <c r="A1822">
        <v>2398</v>
      </c>
      <c r="B1822" t="s">
        <v>2</v>
      </c>
      <c r="C1822">
        <v>45</v>
      </c>
      <c r="D1822" t="s">
        <v>907</v>
      </c>
      <c r="E1822" s="2">
        <v>29221</v>
      </c>
      <c r="F1822">
        <v>60</v>
      </c>
      <c r="G1822" t="s">
        <v>914</v>
      </c>
      <c r="H1822" t="s">
        <v>899</v>
      </c>
      <c r="I1822" s="2">
        <v>41297</v>
      </c>
      <c r="J1822" t="s">
        <v>18</v>
      </c>
      <c r="K1822" t="s">
        <v>24</v>
      </c>
      <c r="L1822" s="2">
        <v>45505</v>
      </c>
      <c r="M1822" s="2">
        <v>45876</v>
      </c>
      <c r="N1822" s="2" t="s">
        <v>920</v>
      </c>
      <c r="O1822">
        <v>1</v>
      </c>
      <c r="P1822" s="2">
        <v>45505</v>
      </c>
      <c r="Q1822" s="2" t="s">
        <v>923</v>
      </c>
      <c r="Z1822" s="2">
        <v>44474</v>
      </c>
      <c r="AA1822" t="s">
        <v>823</v>
      </c>
      <c r="AB1822" t="s">
        <v>878</v>
      </c>
      <c r="AC1822">
        <v>180</v>
      </c>
      <c r="AD1822" t="s">
        <v>930</v>
      </c>
      <c r="AE1822" t="s">
        <v>883</v>
      </c>
      <c r="AF1822" s="2">
        <v>45694</v>
      </c>
      <c r="AI1822" t="s">
        <v>897</v>
      </c>
    </row>
    <row r="1823" spans="1:35" x14ac:dyDescent="0.6">
      <c r="A1823">
        <v>2391</v>
      </c>
      <c r="B1823" t="s">
        <v>3</v>
      </c>
      <c r="C1823">
        <v>31</v>
      </c>
      <c r="D1823" t="s">
        <v>906</v>
      </c>
      <c r="E1823" s="2">
        <v>34335</v>
      </c>
      <c r="F1823">
        <v>65</v>
      </c>
      <c r="G1823" t="s">
        <v>914</v>
      </c>
      <c r="H1823" t="s">
        <v>899</v>
      </c>
      <c r="I1823" s="2">
        <v>43714</v>
      </c>
      <c r="J1823" t="s">
        <v>24</v>
      </c>
      <c r="K1823" t="s">
        <v>24</v>
      </c>
      <c r="L1823" s="2">
        <v>44445</v>
      </c>
      <c r="M1823" s="2">
        <v>44497</v>
      </c>
      <c r="N1823" s="2" t="s">
        <v>921</v>
      </c>
      <c r="Q1823" s="2" t="s">
        <v>925</v>
      </c>
      <c r="R1823" s="2" t="s">
        <v>918</v>
      </c>
      <c r="S1823" s="2">
        <v>44554</v>
      </c>
      <c r="T1823" t="s">
        <v>76</v>
      </c>
      <c r="X1823" s="2" t="s">
        <v>918</v>
      </c>
      <c r="Z1823" s="2">
        <v>44445</v>
      </c>
      <c r="AB1823" t="s">
        <v>879</v>
      </c>
      <c r="AC1823">
        <v>30</v>
      </c>
      <c r="AD1823" t="s">
        <v>931</v>
      </c>
      <c r="AE1823" t="s">
        <v>883</v>
      </c>
      <c r="AF1823" s="2">
        <v>44445</v>
      </c>
      <c r="AI1823" t="s">
        <v>895</v>
      </c>
    </row>
    <row r="1824" spans="1:35" x14ac:dyDescent="0.6">
      <c r="A1824">
        <v>2392</v>
      </c>
      <c r="B1824" t="s">
        <v>2</v>
      </c>
      <c r="C1824">
        <v>42</v>
      </c>
      <c r="D1824" t="s">
        <v>907</v>
      </c>
      <c r="E1824" s="2">
        <v>30317</v>
      </c>
      <c r="F1824">
        <v>54</v>
      </c>
      <c r="G1824" t="s">
        <v>913</v>
      </c>
      <c r="H1824" t="s">
        <v>899</v>
      </c>
      <c r="I1824" s="2">
        <v>40863</v>
      </c>
      <c r="J1824" t="s">
        <v>18</v>
      </c>
      <c r="K1824" t="s">
        <v>24</v>
      </c>
      <c r="L1824" s="2">
        <v>44812</v>
      </c>
      <c r="M1824" s="2">
        <v>44844</v>
      </c>
      <c r="N1824" s="2" t="s">
        <v>921</v>
      </c>
      <c r="O1824">
        <v>1</v>
      </c>
      <c r="P1824" s="2">
        <v>44425</v>
      </c>
      <c r="Q1824" s="2" t="s">
        <v>923</v>
      </c>
      <c r="R1824" s="2" t="s">
        <v>918</v>
      </c>
      <c r="S1824" s="2">
        <v>44859</v>
      </c>
      <c r="T1824" t="s">
        <v>454</v>
      </c>
      <c r="X1824" s="2" t="s">
        <v>918</v>
      </c>
      <c r="Z1824" s="2">
        <v>44455</v>
      </c>
      <c r="AB1824" t="s">
        <v>878</v>
      </c>
      <c r="AC1824">
        <v>30</v>
      </c>
      <c r="AD1824" t="s">
        <v>931</v>
      </c>
      <c r="AE1824" t="s">
        <v>883</v>
      </c>
      <c r="AF1824" s="2">
        <v>44812</v>
      </c>
      <c r="AI1824" t="s">
        <v>895</v>
      </c>
    </row>
    <row r="1825" spans="1:35" x14ac:dyDescent="0.6">
      <c r="A1825">
        <v>2393</v>
      </c>
      <c r="B1825" t="s">
        <v>3</v>
      </c>
      <c r="C1825">
        <v>24</v>
      </c>
      <c r="D1825" t="s">
        <v>905</v>
      </c>
      <c r="E1825" s="2">
        <v>36892</v>
      </c>
      <c r="F1825">
        <v>71.2</v>
      </c>
      <c r="G1825" t="s">
        <v>914</v>
      </c>
      <c r="H1825" t="s">
        <v>9</v>
      </c>
      <c r="I1825" s="2">
        <v>44460</v>
      </c>
      <c r="J1825" t="s">
        <v>24</v>
      </c>
      <c r="K1825" t="s">
        <v>24</v>
      </c>
      <c r="L1825" s="2">
        <v>45666</v>
      </c>
      <c r="M1825" s="2">
        <v>45848</v>
      </c>
      <c r="N1825" s="2" t="s">
        <v>920</v>
      </c>
      <c r="O1825">
        <v>1</v>
      </c>
      <c r="P1825" s="2">
        <v>45665</v>
      </c>
      <c r="Q1825" s="2" t="s">
        <v>923</v>
      </c>
      <c r="R1825" s="2" t="s">
        <v>918</v>
      </c>
      <c r="S1825" s="2">
        <v>44543</v>
      </c>
      <c r="T1825" t="s">
        <v>518</v>
      </c>
      <c r="X1825" s="2" t="s">
        <v>918</v>
      </c>
      <c r="AB1825" t="s">
        <v>878</v>
      </c>
      <c r="AC1825">
        <v>180</v>
      </c>
      <c r="AD1825" t="s">
        <v>930</v>
      </c>
      <c r="AE1825" t="s">
        <v>883</v>
      </c>
      <c r="AF1825" s="2">
        <v>45666</v>
      </c>
      <c r="AG1825" t="s">
        <v>901</v>
      </c>
      <c r="AH1825" s="2">
        <v>44473</v>
      </c>
      <c r="AI1825" t="s">
        <v>897</v>
      </c>
    </row>
    <row r="1826" spans="1:35" x14ac:dyDescent="0.6">
      <c r="A1826">
        <v>2394</v>
      </c>
      <c r="B1826" t="s">
        <v>3</v>
      </c>
      <c r="C1826">
        <v>34</v>
      </c>
      <c r="D1826" t="s">
        <v>906</v>
      </c>
      <c r="E1826" s="2">
        <v>33239</v>
      </c>
      <c r="F1826">
        <v>51</v>
      </c>
      <c r="G1826" t="s">
        <v>913</v>
      </c>
      <c r="H1826" t="s">
        <v>899</v>
      </c>
      <c r="I1826" s="2">
        <v>42774</v>
      </c>
      <c r="J1826" t="s">
        <v>24</v>
      </c>
      <c r="K1826" t="s">
        <v>24</v>
      </c>
      <c r="L1826" s="2">
        <v>45579</v>
      </c>
      <c r="M1826" s="2">
        <v>45666</v>
      </c>
      <c r="N1826" s="2" t="s">
        <v>921</v>
      </c>
      <c r="O1826">
        <v>686</v>
      </c>
      <c r="P1826" s="2">
        <v>45393</v>
      </c>
      <c r="Q1826" s="2" t="s">
        <v>924</v>
      </c>
      <c r="Z1826" s="2">
        <v>44460</v>
      </c>
      <c r="AB1826" t="s">
        <v>878</v>
      </c>
      <c r="AC1826">
        <v>120</v>
      </c>
      <c r="AD1826" t="s">
        <v>930</v>
      </c>
      <c r="AE1826" t="s">
        <v>883</v>
      </c>
      <c r="AF1826" s="2">
        <v>45579</v>
      </c>
      <c r="AH1826" s="2">
        <v>45393</v>
      </c>
      <c r="AI1826" t="s">
        <v>897</v>
      </c>
    </row>
    <row r="1827" spans="1:35" x14ac:dyDescent="0.6">
      <c r="A1827">
        <v>2395</v>
      </c>
      <c r="B1827" t="s">
        <v>2</v>
      </c>
      <c r="C1827">
        <v>32</v>
      </c>
      <c r="D1827" t="s">
        <v>906</v>
      </c>
      <c r="E1827" s="2">
        <v>33970</v>
      </c>
      <c r="F1827">
        <v>55</v>
      </c>
      <c r="G1827" t="s">
        <v>913</v>
      </c>
      <c r="H1827" t="s">
        <v>899</v>
      </c>
      <c r="I1827" s="2">
        <v>44466</v>
      </c>
      <c r="J1827" t="s">
        <v>24</v>
      </c>
      <c r="K1827" t="s">
        <v>24</v>
      </c>
      <c r="L1827" s="2">
        <v>45078</v>
      </c>
      <c r="M1827" s="2">
        <v>45088</v>
      </c>
      <c r="N1827" s="2" t="s">
        <v>921</v>
      </c>
      <c r="O1827">
        <v>400</v>
      </c>
      <c r="P1827" s="2">
        <v>45078</v>
      </c>
      <c r="Q1827" s="2" t="s">
        <v>923</v>
      </c>
      <c r="V1827" t="s">
        <v>892</v>
      </c>
      <c r="W1827" s="2">
        <v>45105</v>
      </c>
      <c r="X1827" s="2" t="s">
        <v>973</v>
      </c>
      <c r="Z1827" s="2">
        <v>44466</v>
      </c>
      <c r="AB1827" t="s">
        <v>878</v>
      </c>
      <c r="AC1827">
        <v>150</v>
      </c>
      <c r="AD1827" t="s">
        <v>930</v>
      </c>
      <c r="AE1827" t="s">
        <v>883</v>
      </c>
      <c r="AF1827" s="2">
        <v>44978</v>
      </c>
      <c r="AI1827" t="s">
        <v>897</v>
      </c>
    </row>
    <row r="1828" spans="1:35" x14ac:dyDescent="0.6">
      <c r="A1828">
        <v>2371</v>
      </c>
      <c r="B1828" t="s">
        <v>3</v>
      </c>
      <c r="C1828">
        <v>32</v>
      </c>
      <c r="D1828" t="s">
        <v>906</v>
      </c>
      <c r="E1828" s="2">
        <v>33970</v>
      </c>
      <c r="F1828">
        <v>68</v>
      </c>
      <c r="G1828" t="s">
        <v>914</v>
      </c>
      <c r="H1828" t="s">
        <v>899</v>
      </c>
      <c r="I1828" s="2">
        <v>42768</v>
      </c>
      <c r="J1828" t="s">
        <v>18</v>
      </c>
      <c r="K1828" t="s">
        <v>24</v>
      </c>
      <c r="L1828" s="2">
        <v>44658</v>
      </c>
      <c r="M1828" s="2">
        <v>44747</v>
      </c>
      <c r="N1828" s="2" t="s">
        <v>921</v>
      </c>
      <c r="O1828">
        <v>1</v>
      </c>
      <c r="P1828" s="2">
        <v>44418</v>
      </c>
      <c r="Q1828" s="2" t="s">
        <v>923</v>
      </c>
      <c r="Z1828" s="2">
        <v>44413</v>
      </c>
      <c r="AB1828" t="s">
        <v>878</v>
      </c>
      <c r="AC1828">
        <v>90</v>
      </c>
      <c r="AD1828" t="s">
        <v>931</v>
      </c>
      <c r="AE1828" t="s">
        <v>883</v>
      </c>
      <c r="AF1828" s="2">
        <v>44568</v>
      </c>
      <c r="AI1828" t="s">
        <v>895</v>
      </c>
    </row>
    <row r="1829" spans="1:35" x14ac:dyDescent="0.6">
      <c r="A1829">
        <v>2399</v>
      </c>
      <c r="B1829" t="s">
        <v>3</v>
      </c>
      <c r="C1829">
        <v>29</v>
      </c>
      <c r="D1829" t="s">
        <v>905</v>
      </c>
      <c r="E1829" s="2">
        <v>35065</v>
      </c>
      <c r="F1829">
        <v>47</v>
      </c>
      <c r="G1829" t="s">
        <v>913</v>
      </c>
      <c r="H1829" t="s">
        <v>899</v>
      </c>
      <c r="I1829" s="2">
        <v>41936</v>
      </c>
      <c r="J1829" t="s">
        <v>18</v>
      </c>
      <c r="K1829" t="s">
        <v>24</v>
      </c>
      <c r="L1829" s="2">
        <v>45693</v>
      </c>
      <c r="M1829" s="2">
        <v>45784</v>
      </c>
      <c r="N1829" s="2" t="s">
        <v>920</v>
      </c>
      <c r="O1829">
        <v>1</v>
      </c>
      <c r="P1829" s="2">
        <v>45509</v>
      </c>
      <c r="Q1829" s="2" t="s">
        <v>923</v>
      </c>
      <c r="Z1829" s="2">
        <v>44474</v>
      </c>
      <c r="AA1829" t="s">
        <v>39</v>
      </c>
      <c r="AB1829" t="s">
        <v>878</v>
      </c>
      <c r="AC1829">
        <v>180</v>
      </c>
      <c r="AD1829" t="s">
        <v>930</v>
      </c>
      <c r="AE1829" t="s">
        <v>883</v>
      </c>
      <c r="AF1829" s="2">
        <v>45693</v>
      </c>
      <c r="AH1829" s="2">
        <v>45303</v>
      </c>
      <c r="AI1829" t="s">
        <v>897</v>
      </c>
    </row>
    <row r="1830" spans="1:35" x14ac:dyDescent="0.6">
      <c r="A1830">
        <v>2400</v>
      </c>
      <c r="B1830" t="s">
        <v>2</v>
      </c>
      <c r="C1830">
        <v>39</v>
      </c>
      <c r="D1830" t="s">
        <v>906</v>
      </c>
      <c r="E1830" s="2">
        <v>31413</v>
      </c>
      <c r="F1830">
        <v>73</v>
      </c>
      <c r="G1830" t="s">
        <v>914</v>
      </c>
      <c r="H1830" t="s">
        <v>8</v>
      </c>
      <c r="I1830" s="2">
        <v>44474</v>
      </c>
      <c r="J1830" t="s">
        <v>24</v>
      </c>
      <c r="K1830" t="s">
        <v>24</v>
      </c>
      <c r="L1830" s="2">
        <v>44474</v>
      </c>
      <c r="M1830" s="2">
        <v>44504</v>
      </c>
      <c r="N1830" s="2" t="s">
        <v>921</v>
      </c>
      <c r="Q1830" s="2" t="s">
        <v>925</v>
      </c>
      <c r="R1830" s="2" t="s">
        <v>918</v>
      </c>
      <c r="S1830" s="2">
        <v>44476</v>
      </c>
      <c r="T1830" t="s">
        <v>515</v>
      </c>
      <c r="X1830" s="2" t="s">
        <v>918</v>
      </c>
      <c r="AC1830">
        <v>30</v>
      </c>
      <c r="AD1830" t="s">
        <v>931</v>
      </c>
    </row>
    <row r="1831" spans="1:35" x14ac:dyDescent="0.6">
      <c r="A1831">
        <v>2403</v>
      </c>
      <c r="B1831" t="s">
        <v>3</v>
      </c>
      <c r="C1831">
        <v>22</v>
      </c>
      <c r="D1831" t="s">
        <v>905</v>
      </c>
      <c r="E1831" s="2">
        <v>37622</v>
      </c>
      <c r="F1831">
        <v>66</v>
      </c>
      <c r="G1831" t="s">
        <v>914</v>
      </c>
      <c r="H1831" t="s">
        <v>11</v>
      </c>
      <c r="I1831" s="2">
        <v>44477</v>
      </c>
      <c r="J1831" t="s">
        <v>24</v>
      </c>
      <c r="K1831" t="s">
        <v>24</v>
      </c>
      <c r="L1831" s="2">
        <v>45309</v>
      </c>
      <c r="M1831" s="2">
        <v>45383</v>
      </c>
      <c r="N1831" s="2" t="s">
        <v>921</v>
      </c>
      <c r="O1831">
        <v>1</v>
      </c>
      <c r="P1831" s="2">
        <v>45309</v>
      </c>
      <c r="Q1831" s="2" t="s">
        <v>923</v>
      </c>
      <c r="R1831" s="2" t="s">
        <v>918</v>
      </c>
      <c r="S1831" s="2">
        <v>45391</v>
      </c>
      <c r="T1831" t="s">
        <v>519</v>
      </c>
      <c r="X1831" s="2" t="s">
        <v>918</v>
      </c>
      <c r="AB1831" t="s">
        <v>878</v>
      </c>
      <c r="AC1831">
        <v>90</v>
      </c>
      <c r="AD1831" t="s">
        <v>931</v>
      </c>
      <c r="AE1831" t="s">
        <v>883</v>
      </c>
      <c r="AF1831" s="2">
        <v>45309</v>
      </c>
      <c r="AG1831" t="s">
        <v>891</v>
      </c>
      <c r="AH1831" s="2">
        <v>45309</v>
      </c>
      <c r="AI1831" t="s">
        <v>895</v>
      </c>
    </row>
    <row r="1832" spans="1:35" x14ac:dyDescent="0.6">
      <c r="A1832">
        <v>2404</v>
      </c>
      <c r="B1832" t="s">
        <v>3</v>
      </c>
      <c r="C1832">
        <v>25</v>
      </c>
      <c r="D1832" t="s">
        <v>905</v>
      </c>
      <c r="E1832" s="2">
        <v>36526</v>
      </c>
      <c r="F1832">
        <v>48</v>
      </c>
      <c r="G1832" t="s">
        <v>913</v>
      </c>
      <c r="H1832" t="s">
        <v>8</v>
      </c>
      <c r="I1832" s="2">
        <v>44480</v>
      </c>
      <c r="J1832" t="s">
        <v>24</v>
      </c>
      <c r="K1832" t="s">
        <v>24</v>
      </c>
      <c r="L1832" s="2">
        <v>44505</v>
      </c>
      <c r="M1832" s="2">
        <v>44568</v>
      </c>
      <c r="N1832" s="2" t="s">
        <v>921</v>
      </c>
      <c r="Q1832" s="2" t="s">
        <v>925</v>
      </c>
      <c r="R1832" s="2" t="s">
        <v>918</v>
      </c>
      <c r="S1832" s="2">
        <v>44568</v>
      </c>
      <c r="T1832" t="s">
        <v>520</v>
      </c>
      <c r="U1832" t="s">
        <v>649</v>
      </c>
      <c r="X1832" s="2" t="s">
        <v>918</v>
      </c>
      <c r="AC1832">
        <v>60</v>
      </c>
      <c r="AD1832" t="s">
        <v>931</v>
      </c>
      <c r="AI1832" t="s">
        <v>895</v>
      </c>
    </row>
    <row r="1833" spans="1:35" x14ac:dyDescent="0.6">
      <c r="A1833">
        <v>2405</v>
      </c>
      <c r="B1833" t="s">
        <v>3</v>
      </c>
      <c r="C1833">
        <v>33</v>
      </c>
      <c r="D1833" t="s">
        <v>906</v>
      </c>
      <c r="E1833" s="2">
        <v>33604</v>
      </c>
      <c r="F1833">
        <v>45</v>
      </c>
      <c r="G1833" t="s">
        <v>913</v>
      </c>
      <c r="H1833" t="s">
        <v>8</v>
      </c>
      <c r="I1833" s="2">
        <v>44480</v>
      </c>
      <c r="J1833" t="s">
        <v>24</v>
      </c>
      <c r="K1833" t="s">
        <v>24</v>
      </c>
      <c r="L1833" s="2">
        <v>45670</v>
      </c>
      <c r="M1833" s="2">
        <v>45848</v>
      </c>
      <c r="N1833" s="2" t="s">
        <v>920</v>
      </c>
      <c r="O1833">
        <v>107</v>
      </c>
      <c r="P1833" s="2">
        <v>45628</v>
      </c>
      <c r="Q1833" s="2" t="s">
        <v>923</v>
      </c>
      <c r="AB1833" t="s">
        <v>878</v>
      </c>
      <c r="AC1833">
        <v>180</v>
      </c>
      <c r="AD1833" t="s">
        <v>930</v>
      </c>
      <c r="AE1833" t="s">
        <v>883</v>
      </c>
      <c r="AF1833" s="2">
        <v>45670</v>
      </c>
      <c r="AH1833" s="2">
        <v>45537</v>
      </c>
      <c r="AI1833" t="s">
        <v>897</v>
      </c>
    </row>
    <row r="1834" spans="1:35" x14ac:dyDescent="0.6">
      <c r="A1834">
        <v>2401</v>
      </c>
      <c r="B1834" t="s">
        <v>2</v>
      </c>
      <c r="C1834">
        <v>38</v>
      </c>
      <c r="D1834" t="s">
        <v>906</v>
      </c>
      <c r="E1834" s="2">
        <v>31778</v>
      </c>
      <c r="F1834">
        <v>56.9</v>
      </c>
      <c r="G1834" t="s">
        <v>913</v>
      </c>
      <c r="H1834" t="s">
        <v>899</v>
      </c>
      <c r="I1834" s="2">
        <v>41487</v>
      </c>
      <c r="J1834" t="s">
        <v>18</v>
      </c>
      <c r="K1834" t="s">
        <v>24</v>
      </c>
      <c r="L1834" s="2">
        <v>44628</v>
      </c>
      <c r="M1834" s="2">
        <v>44659</v>
      </c>
      <c r="N1834" s="2" t="s">
        <v>921</v>
      </c>
      <c r="O1834">
        <v>1</v>
      </c>
      <c r="P1834" s="2">
        <v>44018</v>
      </c>
      <c r="Q1834" s="2" t="s">
        <v>923</v>
      </c>
      <c r="R1834" s="2" t="s">
        <v>918</v>
      </c>
      <c r="S1834" s="2">
        <v>44628</v>
      </c>
      <c r="T1834" t="s">
        <v>521</v>
      </c>
      <c r="X1834" s="2" t="s">
        <v>918</v>
      </c>
      <c r="Z1834" s="2">
        <v>44476</v>
      </c>
      <c r="AA1834" t="s">
        <v>824</v>
      </c>
      <c r="AB1834" t="s">
        <v>878</v>
      </c>
      <c r="AC1834">
        <v>30</v>
      </c>
      <c r="AD1834" t="s">
        <v>931</v>
      </c>
      <c r="AE1834" t="s">
        <v>883</v>
      </c>
      <c r="AF1834" s="2">
        <v>44628</v>
      </c>
      <c r="AI1834" t="s">
        <v>895</v>
      </c>
    </row>
    <row r="1835" spans="1:35" x14ac:dyDescent="0.6">
      <c r="A1835">
        <v>2409</v>
      </c>
      <c r="B1835" t="s">
        <v>2</v>
      </c>
      <c r="C1835">
        <v>61</v>
      </c>
      <c r="D1835" t="s">
        <v>902</v>
      </c>
      <c r="E1835" s="2">
        <v>23377</v>
      </c>
      <c r="F1835">
        <v>60</v>
      </c>
      <c r="G1835" t="s">
        <v>914</v>
      </c>
      <c r="H1835" t="s">
        <v>8</v>
      </c>
      <c r="I1835" s="2">
        <v>44495</v>
      </c>
      <c r="J1835" t="s">
        <v>24</v>
      </c>
      <c r="K1835" t="s">
        <v>24</v>
      </c>
      <c r="L1835" s="2">
        <v>44860</v>
      </c>
      <c r="M1835" s="2">
        <v>44939</v>
      </c>
      <c r="N1835" s="2" t="s">
        <v>921</v>
      </c>
      <c r="O1835">
        <v>1</v>
      </c>
      <c r="P1835" s="2">
        <v>44860</v>
      </c>
      <c r="Q1835" s="2" t="s">
        <v>923</v>
      </c>
      <c r="V1835" t="s">
        <v>892</v>
      </c>
      <c r="W1835" s="2">
        <v>44900</v>
      </c>
      <c r="X1835" s="2" t="s">
        <v>973</v>
      </c>
      <c r="AB1835" t="s">
        <v>878</v>
      </c>
      <c r="AC1835">
        <v>90</v>
      </c>
      <c r="AD1835" t="s">
        <v>931</v>
      </c>
      <c r="AE1835" t="s">
        <v>883</v>
      </c>
      <c r="AF1835" s="2">
        <v>44860</v>
      </c>
      <c r="AI1835" t="s">
        <v>895</v>
      </c>
    </row>
    <row r="1836" spans="1:35" x14ac:dyDescent="0.6">
      <c r="A1836">
        <v>2410</v>
      </c>
      <c r="B1836" t="s">
        <v>2</v>
      </c>
      <c r="C1836">
        <v>44</v>
      </c>
      <c r="D1836" t="s">
        <v>907</v>
      </c>
      <c r="E1836" s="2">
        <v>29587</v>
      </c>
      <c r="F1836">
        <v>70</v>
      </c>
      <c r="G1836" t="s">
        <v>914</v>
      </c>
      <c r="H1836" t="s">
        <v>8</v>
      </c>
      <c r="I1836" s="2">
        <v>44497</v>
      </c>
      <c r="J1836" t="s">
        <v>24</v>
      </c>
      <c r="K1836" t="s">
        <v>24</v>
      </c>
      <c r="L1836" s="2">
        <v>45665</v>
      </c>
      <c r="M1836" s="2">
        <v>45848</v>
      </c>
      <c r="N1836" s="2" t="s">
        <v>920</v>
      </c>
      <c r="O1836">
        <v>56</v>
      </c>
      <c r="P1836" s="2">
        <v>45477</v>
      </c>
      <c r="Q1836" s="2" t="s">
        <v>923</v>
      </c>
      <c r="AB1836" t="s">
        <v>878</v>
      </c>
      <c r="AC1836">
        <v>180</v>
      </c>
      <c r="AD1836" t="s">
        <v>930</v>
      </c>
      <c r="AE1836" t="s">
        <v>883</v>
      </c>
      <c r="AF1836" s="2">
        <v>45665</v>
      </c>
      <c r="AI1836" t="s">
        <v>897</v>
      </c>
    </row>
    <row r="1837" spans="1:35" x14ac:dyDescent="0.6">
      <c r="A1837">
        <v>2414</v>
      </c>
      <c r="B1837" t="s">
        <v>3</v>
      </c>
      <c r="C1837">
        <v>43</v>
      </c>
      <c r="D1837" t="s">
        <v>907</v>
      </c>
      <c r="E1837" s="2">
        <v>29952</v>
      </c>
      <c r="F1837">
        <v>56</v>
      </c>
      <c r="G1837" t="s">
        <v>913</v>
      </c>
      <c r="H1837" t="s">
        <v>8</v>
      </c>
      <c r="I1837" s="2">
        <v>43774</v>
      </c>
      <c r="J1837" t="s">
        <v>18</v>
      </c>
      <c r="K1837" t="s">
        <v>24</v>
      </c>
      <c r="L1837" s="2">
        <v>45694</v>
      </c>
      <c r="M1837" s="2">
        <v>45876</v>
      </c>
      <c r="N1837" s="2" t="s">
        <v>920</v>
      </c>
      <c r="O1837">
        <v>49</v>
      </c>
      <c r="P1837" s="2">
        <v>45505</v>
      </c>
      <c r="Q1837" s="2" t="s">
        <v>923</v>
      </c>
      <c r="AB1837" t="s">
        <v>878</v>
      </c>
      <c r="AC1837">
        <v>180</v>
      </c>
      <c r="AD1837" t="s">
        <v>930</v>
      </c>
      <c r="AE1837" t="s">
        <v>883</v>
      </c>
      <c r="AF1837" s="2">
        <v>45694</v>
      </c>
      <c r="AH1837" s="2">
        <v>45324</v>
      </c>
      <c r="AI1837" t="s">
        <v>897</v>
      </c>
    </row>
    <row r="1838" spans="1:35" x14ac:dyDescent="0.6">
      <c r="A1838">
        <v>2425</v>
      </c>
      <c r="B1838" t="s">
        <v>2</v>
      </c>
      <c r="C1838">
        <v>39</v>
      </c>
      <c r="D1838" t="s">
        <v>906</v>
      </c>
      <c r="E1838" s="2">
        <v>31413</v>
      </c>
      <c r="F1838">
        <v>62.5</v>
      </c>
      <c r="G1838" t="s">
        <v>914</v>
      </c>
      <c r="H1838" t="s">
        <v>8</v>
      </c>
      <c r="I1838" s="2">
        <v>43486</v>
      </c>
      <c r="J1838" t="s">
        <v>24</v>
      </c>
      <c r="K1838" t="s">
        <v>24</v>
      </c>
      <c r="L1838" s="2">
        <v>44763</v>
      </c>
      <c r="M1838" s="2">
        <v>44839</v>
      </c>
      <c r="N1838" s="2" t="s">
        <v>921</v>
      </c>
      <c r="O1838">
        <v>1</v>
      </c>
      <c r="P1838" s="2">
        <v>44687</v>
      </c>
      <c r="Q1838" s="2" t="s">
        <v>923</v>
      </c>
      <c r="R1838" s="2" t="s">
        <v>918</v>
      </c>
      <c r="S1838" s="2">
        <v>44763</v>
      </c>
      <c r="T1838" t="s">
        <v>522</v>
      </c>
      <c r="X1838" s="2" t="s">
        <v>918</v>
      </c>
      <c r="Z1838" s="2">
        <v>44511</v>
      </c>
      <c r="AA1838" t="s">
        <v>825</v>
      </c>
      <c r="AB1838" t="s">
        <v>878</v>
      </c>
      <c r="AC1838">
        <v>90</v>
      </c>
      <c r="AD1838" t="s">
        <v>931</v>
      </c>
      <c r="AE1838" t="s">
        <v>883</v>
      </c>
      <c r="AF1838" s="2">
        <v>44763</v>
      </c>
      <c r="AI1838" t="s">
        <v>895</v>
      </c>
    </row>
    <row r="1839" spans="1:35" x14ac:dyDescent="0.6">
      <c r="A1839">
        <v>2418</v>
      </c>
      <c r="B1839" t="s">
        <v>3</v>
      </c>
      <c r="C1839">
        <v>44</v>
      </c>
      <c r="D1839" t="s">
        <v>907</v>
      </c>
      <c r="E1839" s="2">
        <v>29587</v>
      </c>
      <c r="F1839">
        <v>48</v>
      </c>
      <c r="G1839" t="s">
        <v>913</v>
      </c>
      <c r="H1839" t="s">
        <v>8</v>
      </c>
      <c r="I1839" s="2">
        <v>43354</v>
      </c>
      <c r="J1839" t="s">
        <v>24</v>
      </c>
      <c r="K1839" t="s">
        <v>24</v>
      </c>
      <c r="L1839" s="2">
        <v>44781</v>
      </c>
      <c r="M1839" s="2">
        <v>44813</v>
      </c>
      <c r="N1839" s="2" t="s">
        <v>921</v>
      </c>
      <c r="Q1839" s="2" t="s">
        <v>925</v>
      </c>
      <c r="R1839" s="2" t="s">
        <v>918</v>
      </c>
      <c r="S1839" s="2">
        <v>44832</v>
      </c>
      <c r="T1839" t="s">
        <v>196</v>
      </c>
      <c r="X1839" s="2" t="s">
        <v>918</v>
      </c>
      <c r="AB1839" t="s">
        <v>879</v>
      </c>
      <c r="AC1839">
        <v>30</v>
      </c>
      <c r="AD1839" t="s">
        <v>931</v>
      </c>
      <c r="AE1839" t="s">
        <v>883</v>
      </c>
      <c r="AF1839" s="2">
        <v>44781</v>
      </c>
      <c r="AH1839" s="2">
        <v>44503</v>
      </c>
      <c r="AI1839" t="s">
        <v>895</v>
      </c>
    </row>
    <row r="1840" spans="1:35" x14ac:dyDescent="0.6">
      <c r="A1840">
        <v>2424</v>
      </c>
      <c r="B1840" t="s">
        <v>3</v>
      </c>
      <c r="C1840">
        <v>52</v>
      </c>
      <c r="D1840" t="s">
        <v>908</v>
      </c>
      <c r="E1840" s="2">
        <v>26665</v>
      </c>
      <c r="F1840">
        <v>54</v>
      </c>
      <c r="G1840" t="s">
        <v>913</v>
      </c>
      <c r="H1840" t="s">
        <v>8</v>
      </c>
      <c r="I1840" s="2">
        <v>44510</v>
      </c>
      <c r="J1840" t="s">
        <v>24</v>
      </c>
      <c r="K1840" t="s">
        <v>24</v>
      </c>
      <c r="L1840" s="2">
        <v>44690</v>
      </c>
      <c r="M1840" s="2">
        <v>44840</v>
      </c>
      <c r="N1840" s="2" t="s">
        <v>921</v>
      </c>
      <c r="Q1840" s="2" t="s">
        <v>925</v>
      </c>
      <c r="AB1840" t="s">
        <v>878</v>
      </c>
      <c r="AC1840">
        <v>150</v>
      </c>
      <c r="AD1840" t="s">
        <v>930</v>
      </c>
      <c r="AE1840" t="s">
        <v>883</v>
      </c>
      <c r="AF1840" s="2">
        <v>44690</v>
      </c>
      <c r="AI1840" t="s">
        <v>895</v>
      </c>
    </row>
    <row r="1841" spans="1:35" x14ac:dyDescent="0.6">
      <c r="A1841">
        <v>2413</v>
      </c>
      <c r="B1841" t="s">
        <v>3</v>
      </c>
      <c r="C1841">
        <v>5</v>
      </c>
      <c r="D1841" t="s">
        <v>903</v>
      </c>
      <c r="E1841" s="2">
        <v>43831</v>
      </c>
      <c r="F1841">
        <v>20</v>
      </c>
      <c r="G1841" t="s">
        <v>911</v>
      </c>
      <c r="H1841" t="s">
        <v>12</v>
      </c>
      <c r="I1841" s="2">
        <v>44501</v>
      </c>
      <c r="J1841" t="s">
        <v>23</v>
      </c>
      <c r="K1841" t="s">
        <v>29</v>
      </c>
      <c r="L1841" s="2">
        <v>45539</v>
      </c>
      <c r="M1841" s="2">
        <v>45721</v>
      </c>
      <c r="N1841" s="2" t="s">
        <v>920</v>
      </c>
      <c r="O1841">
        <v>89</v>
      </c>
      <c r="P1841" s="2">
        <v>45539</v>
      </c>
      <c r="Q1841" s="2" t="s">
        <v>923</v>
      </c>
      <c r="AB1841" t="s">
        <v>878</v>
      </c>
      <c r="AC1841">
        <v>180</v>
      </c>
      <c r="AD1841" t="s">
        <v>930</v>
      </c>
      <c r="AE1841" t="s">
        <v>883</v>
      </c>
      <c r="AF1841" s="2">
        <v>45539</v>
      </c>
      <c r="AI1841" t="s">
        <v>896</v>
      </c>
    </row>
    <row r="1842" spans="1:35" x14ac:dyDescent="0.6">
      <c r="A1842">
        <v>2420</v>
      </c>
      <c r="B1842" t="s">
        <v>3</v>
      </c>
      <c r="C1842">
        <v>43</v>
      </c>
      <c r="D1842" t="s">
        <v>907</v>
      </c>
      <c r="E1842" s="2">
        <v>29952</v>
      </c>
      <c r="F1842">
        <v>58</v>
      </c>
      <c r="G1842" t="s">
        <v>913</v>
      </c>
      <c r="H1842" t="s">
        <v>8</v>
      </c>
      <c r="I1842" s="2">
        <v>43694</v>
      </c>
      <c r="J1842" t="s">
        <v>24</v>
      </c>
      <c r="K1842" t="s">
        <v>24</v>
      </c>
      <c r="L1842" s="2">
        <v>45189</v>
      </c>
      <c r="M1842" s="2">
        <v>45358</v>
      </c>
      <c r="N1842" s="2" t="s">
        <v>921</v>
      </c>
      <c r="O1842">
        <v>400</v>
      </c>
      <c r="P1842" s="2">
        <v>45189</v>
      </c>
      <c r="Q1842" s="2" t="s">
        <v>923</v>
      </c>
      <c r="AB1842" t="s">
        <v>878</v>
      </c>
      <c r="AC1842">
        <v>180</v>
      </c>
      <c r="AD1842" t="s">
        <v>930</v>
      </c>
      <c r="AE1842" t="s">
        <v>883</v>
      </c>
      <c r="AF1842" s="2">
        <v>45189</v>
      </c>
      <c r="AH1842" s="2">
        <v>45079</v>
      </c>
      <c r="AI1842" t="s">
        <v>895</v>
      </c>
    </row>
    <row r="1843" spans="1:35" x14ac:dyDescent="0.6">
      <c r="A1843">
        <v>2415</v>
      </c>
      <c r="B1843" t="s">
        <v>3</v>
      </c>
      <c r="C1843">
        <v>42</v>
      </c>
      <c r="D1843" t="s">
        <v>907</v>
      </c>
      <c r="E1843" s="2">
        <v>30317</v>
      </c>
      <c r="F1843">
        <v>60</v>
      </c>
      <c r="G1843" t="s">
        <v>914</v>
      </c>
      <c r="H1843" t="s">
        <v>8</v>
      </c>
      <c r="I1843" s="2">
        <v>44501</v>
      </c>
      <c r="J1843" t="s">
        <v>24</v>
      </c>
      <c r="K1843" t="s">
        <v>24</v>
      </c>
      <c r="L1843" s="2">
        <v>44533</v>
      </c>
      <c r="M1843" s="2">
        <v>44599</v>
      </c>
      <c r="N1843" s="2" t="s">
        <v>921</v>
      </c>
      <c r="Q1843" s="2" t="s">
        <v>925</v>
      </c>
      <c r="R1843" s="2" t="s">
        <v>918</v>
      </c>
      <c r="S1843" s="2">
        <v>44638</v>
      </c>
      <c r="T1843" t="s">
        <v>523</v>
      </c>
      <c r="X1843" s="2" t="s">
        <v>918</v>
      </c>
      <c r="AC1843">
        <v>60</v>
      </c>
      <c r="AD1843" t="s">
        <v>931</v>
      </c>
      <c r="AE1843" t="s">
        <v>885</v>
      </c>
      <c r="AF1843" s="2">
        <v>44533</v>
      </c>
      <c r="AI1843" t="s">
        <v>895</v>
      </c>
    </row>
    <row r="1844" spans="1:35" x14ac:dyDescent="0.6">
      <c r="A1844">
        <v>2429</v>
      </c>
      <c r="B1844" t="s">
        <v>3</v>
      </c>
      <c r="C1844">
        <v>22</v>
      </c>
      <c r="D1844" t="s">
        <v>905</v>
      </c>
      <c r="E1844" s="2">
        <v>37622</v>
      </c>
      <c r="F1844">
        <v>57.5</v>
      </c>
      <c r="G1844" t="s">
        <v>913</v>
      </c>
      <c r="H1844" t="s">
        <v>8</v>
      </c>
      <c r="I1844" s="2">
        <v>43859</v>
      </c>
      <c r="J1844" t="s">
        <v>24</v>
      </c>
      <c r="K1844" t="s">
        <v>24</v>
      </c>
      <c r="L1844" s="2">
        <v>44720</v>
      </c>
      <c r="M1844" s="2">
        <v>44813</v>
      </c>
      <c r="N1844" s="2" t="s">
        <v>921</v>
      </c>
      <c r="O1844">
        <v>888</v>
      </c>
      <c r="P1844" s="2">
        <v>44720</v>
      </c>
      <c r="Q1844" s="2" t="s">
        <v>924</v>
      </c>
      <c r="R1844" s="2" t="s">
        <v>918</v>
      </c>
      <c r="S1844" s="2">
        <v>44720</v>
      </c>
      <c r="T1844" t="s">
        <v>524</v>
      </c>
      <c r="X1844" s="2" t="s">
        <v>918</v>
      </c>
      <c r="AB1844" t="s">
        <v>878</v>
      </c>
      <c r="AC1844">
        <v>90</v>
      </c>
      <c r="AD1844" t="s">
        <v>931</v>
      </c>
      <c r="AE1844" t="s">
        <v>883</v>
      </c>
      <c r="AF1844" s="2">
        <v>44720</v>
      </c>
      <c r="AI1844" t="s">
        <v>895</v>
      </c>
    </row>
    <row r="1845" spans="1:35" x14ac:dyDescent="0.6">
      <c r="A1845">
        <v>2417</v>
      </c>
      <c r="B1845" t="s">
        <v>2</v>
      </c>
      <c r="C1845">
        <v>48</v>
      </c>
      <c r="D1845" t="s">
        <v>907</v>
      </c>
      <c r="E1845" s="2">
        <v>28126</v>
      </c>
      <c r="F1845">
        <v>65</v>
      </c>
      <c r="G1845" t="s">
        <v>914</v>
      </c>
      <c r="H1845" t="s">
        <v>8</v>
      </c>
      <c r="I1845" s="2">
        <v>44502</v>
      </c>
      <c r="J1845" t="s">
        <v>24</v>
      </c>
      <c r="K1845" t="s">
        <v>24</v>
      </c>
      <c r="L1845" s="2">
        <v>44719</v>
      </c>
      <c r="M1845" s="2">
        <v>44778</v>
      </c>
      <c r="N1845" s="2" t="s">
        <v>921</v>
      </c>
      <c r="O1845">
        <v>1</v>
      </c>
      <c r="P1845" s="2">
        <v>44719</v>
      </c>
      <c r="Q1845" s="2" t="s">
        <v>923</v>
      </c>
      <c r="R1845" s="2" t="s">
        <v>918</v>
      </c>
      <c r="S1845" s="2">
        <v>44756</v>
      </c>
      <c r="T1845" t="s">
        <v>525</v>
      </c>
      <c r="X1845" s="2" t="s">
        <v>918</v>
      </c>
      <c r="AB1845" t="s">
        <v>879</v>
      </c>
      <c r="AC1845">
        <v>60</v>
      </c>
      <c r="AD1845" t="s">
        <v>931</v>
      </c>
      <c r="AE1845" t="s">
        <v>883</v>
      </c>
      <c r="AF1845" s="2">
        <v>44719</v>
      </c>
      <c r="AI1845" t="s">
        <v>895</v>
      </c>
    </row>
    <row r="1846" spans="1:35" x14ac:dyDescent="0.6">
      <c r="A1846">
        <v>2426</v>
      </c>
      <c r="B1846" t="s">
        <v>3</v>
      </c>
      <c r="C1846">
        <v>55</v>
      </c>
      <c r="D1846" t="s">
        <v>908</v>
      </c>
      <c r="E1846" s="2">
        <v>25569</v>
      </c>
      <c r="F1846">
        <v>52</v>
      </c>
      <c r="G1846" t="s">
        <v>913</v>
      </c>
      <c r="H1846" t="s">
        <v>8</v>
      </c>
      <c r="I1846" s="2">
        <v>44512</v>
      </c>
      <c r="J1846" t="s">
        <v>24</v>
      </c>
      <c r="K1846" t="s">
        <v>24</v>
      </c>
      <c r="L1846" s="2">
        <v>44568</v>
      </c>
      <c r="M1846" s="2">
        <v>44659</v>
      </c>
      <c r="N1846" s="2" t="s">
        <v>921</v>
      </c>
      <c r="Q1846" s="2" t="s">
        <v>925</v>
      </c>
      <c r="R1846" s="2" t="s">
        <v>918</v>
      </c>
      <c r="S1846" s="2">
        <v>44616</v>
      </c>
      <c r="T1846" t="s">
        <v>526</v>
      </c>
      <c r="X1846" s="2" t="s">
        <v>918</v>
      </c>
      <c r="AB1846" t="s">
        <v>879</v>
      </c>
      <c r="AC1846">
        <v>90</v>
      </c>
      <c r="AD1846" t="s">
        <v>931</v>
      </c>
      <c r="AE1846" t="s">
        <v>883</v>
      </c>
      <c r="AF1846" s="2">
        <v>44568</v>
      </c>
      <c r="AI1846" t="s">
        <v>895</v>
      </c>
    </row>
    <row r="1847" spans="1:35" x14ac:dyDescent="0.6">
      <c r="A1847">
        <v>2432</v>
      </c>
      <c r="B1847" t="s">
        <v>2</v>
      </c>
      <c r="C1847">
        <v>38</v>
      </c>
      <c r="D1847" t="s">
        <v>906</v>
      </c>
      <c r="E1847" s="2">
        <v>31778</v>
      </c>
      <c r="F1847">
        <v>58</v>
      </c>
      <c r="G1847" t="s">
        <v>913</v>
      </c>
      <c r="H1847" t="s">
        <v>899</v>
      </c>
      <c r="I1847" s="2">
        <v>43795</v>
      </c>
      <c r="J1847" t="s">
        <v>24</v>
      </c>
      <c r="K1847" t="s">
        <v>24</v>
      </c>
      <c r="L1847" s="2">
        <v>44924</v>
      </c>
      <c r="M1847" s="2">
        <v>45054</v>
      </c>
      <c r="N1847" s="2" t="s">
        <v>921</v>
      </c>
      <c r="O1847">
        <v>1</v>
      </c>
      <c r="P1847" s="2">
        <v>44687</v>
      </c>
      <c r="Q1847" s="2" t="s">
        <v>923</v>
      </c>
      <c r="R1847" s="2" t="s">
        <v>918</v>
      </c>
      <c r="S1847" s="2">
        <v>45076</v>
      </c>
      <c r="T1847" t="s">
        <v>527</v>
      </c>
      <c r="X1847" s="2" t="s">
        <v>918</v>
      </c>
      <c r="AB1847" t="s">
        <v>878</v>
      </c>
      <c r="AC1847">
        <v>180</v>
      </c>
      <c r="AD1847" t="s">
        <v>930</v>
      </c>
      <c r="AE1847" t="s">
        <v>883</v>
      </c>
      <c r="AF1847" s="2">
        <v>44924</v>
      </c>
      <c r="AI1847" t="s">
        <v>895</v>
      </c>
    </row>
    <row r="1848" spans="1:35" x14ac:dyDescent="0.6">
      <c r="A1848">
        <v>2433</v>
      </c>
      <c r="B1848" t="s">
        <v>2</v>
      </c>
      <c r="C1848">
        <v>51</v>
      </c>
      <c r="D1848" t="s">
        <v>908</v>
      </c>
      <c r="E1848" s="2">
        <v>27030</v>
      </c>
      <c r="F1848">
        <v>54</v>
      </c>
      <c r="G1848" t="s">
        <v>913</v>
      </c>
      <c r="H1848" t="s">
        <v>8</v>
      </c>
      <c r="I1848" s="2">
        <v>44531</v>
      </c>
      <c r="J1848" t="s">
        <v>24</v>
      </c>
      <c r="K1848" t="s">
        <v>24</v>
      </c>
      <c r="L1848" s="2">
        <v>45153</v>
      </c>
      <c r="M1848" s="2">
        <v>45323</v>
      </c>
      <c r="N1848" s="2" t="s">
        <v>921</v>
      </c>
      <c r="O1848">
        <v>883</v>
      </c>
      <c r="P1848" s="2">
        <v>44900</v>
      </c>
      <c r="Q1848" s="2" t="s">
        <v>924</v>
      </c>
      <c r="R1848" s="2" t="s">
        <v>918</v>
      </c>
      <c r="S1848" s="2">
        <v>45610</v>
      </c>
      <c r="T1848" t="s">
        <v>141</v>
      </c>
      <c r="X1848" s="2" t="s">
        <v>918</v>
      </c>
      <c r="AB1848" t="s">
        <v>878</v>
      </c>
      <c r="AC1848">
        <v>180</v>
      </c>
      <c r="AD1848" t="s">
        <v>930</v>
      </c>
      <c r="AE1848" t="s">
        <v>883</v>
      </c>
      <c r="AF1848" s="2">
        <v>45153</v>
      </c>
      <c r="AI1848" t="s">
        <v>897</v>
      </c>
    </row>
    <row r="1849" spans="1:35" x14ac:dyDescent="0.6">
      <c r="A1849">
        <v>2411</v>
      </c>
      <c r="B1849" t="s">
        <v>2</v>
      </c>
      <c r="C1849">
        <v>52</v>
      </c>
      <c r="D1849" t="s">
        <v>908</v>
      </c>
      <c r="E1849" s="2">
        <v>26665</v>
      </c>
      <c r="F1849">
        <v>50</v>
      </c>
      <c r="G1849" t="s">
        <v>913</v>
      </c>
      <c r="H1849" t="s">
        <v>8</v>
      </c>
      <c r="I1849" s="2">
        <v>44498</v>
      </c>
      <c r="J1849" t="s">
        <v>24</v>
      </c>
      <c r="K1849" t="s">
        <v>24</v>
      </c>
      <c r="L1849" s="2">
        <v>45237</v>
      </c>
      <c r="M1849" s="2">
        <v>45414</v>
      </c>
      <c r="N1849" s="2" t="s">
        <v>921</v>
      </c>
      <c r="O1849">
        <v>883</v>
      </c>
      <c r="P1849" s="2">
        <v>45237</v>
      </c>
      <c r="Q1849" s="2" t="s">
        <v>924</v>
      </c>
      <c r="R1849" s="2" t="s">
        <v>918</v>
      </c>
      <c r="S1849" s="2">
        <v>45615</v>
      </c>
      <c r="T1849" t="s">
        <v>528</v>
      </c>
      <c r="X1849" s="2" t="s">
        <v>918</v>
      </c>
      <c r="AB1849" t="s">
        <v>878</v>
      </c>
      <c r="AC1849">
        <v>180</v>
      </c>
      <c r="AD1849" t="s">
        <v>930</v>
      </c>
      <c r="AE1849" t="s">
        <v>883</v>
      </c>
      <c r="AF1849" s="2">
        <v>45237</v>
      </c>
      <c r="AI1849" t="s">
        <v>895</v>
      </c>
    </row>
    <row r="1850" spans="1:35" x14ac:dyDescent="0.6">
      <c r="A1850">
        <v>2430</v>
      </c>
      <c r="B1850" t="s">
        <v>2</v>
      </c>
      <c r="C1850">
        <v>42</v>
      </c>
      <c r="D1850" t="s">
        <v>907</v>
      </c>
      <c r="E1850" s="2">
        <v>30317</v>
      </c>
      <c r="F1850">
        <v>59</v>
      </c>
      <c r="G1850" t="s">
        <v>913</v>
      </c>
      <c r="H1850" t="s">
        <v>8</v>
      </c>
      <c r="I1850" s="2">
        <v>44529</v>
      </c>
      <c r="J1850" t="s">
        <v>24</v>
      </c>
      <c r="K1850" t="s">
        <v>24</v>
      </c>
      <c r="L1850" s="2">
        <v>45617</v>
      </c>
      <c r="M1850" s="2">
        <v>45792</v>
      </c>
      <c r="N1850" s="2" t="s">
        <v>920</v>
      </c>
      <c r="O1850">
        <v>141</v>
      </c>
      <c r="P1850" s="2">
        <v>45617</v>
      </c>
      <c r="Q1850" s="2" t="s">
        <v>923</v>
      </c>
      <c r="AB1850" t="s">
        <v>878</v>
      </c>
      <c r="AC1850">
        <v>180</v>
      </c>
      <c r="AD1850" t="s">
        <v>930</v>
      </c>
      <c r="AE1850" t="s">
        <v>883</v>
      </c>
      <c r="AF1850" s="2">
        <v>45617</v>
      </c>
      <c r="AI1850" t="s">
        <v>895</v>
      </c>
    </row>
    <row r="1851" spans="1:35" x14ac:dyDescent="0.6">
      <c r="A1851">
        <v>2421</v>
      </c>
      <c r="B1851" t="s">
        <v>3</v>
      </c>
      <c r="C1851">
        <v>28</v>
      </c>
      <c r="D1851" t="s">
        <v>905</v>
      </c>
      <c r="E1851" s="2">
        <v>35431</v>
      </c>
      <c r="F1851">
        <v>70</v>
      </c>
      <c r="G1851" t="s">
        <v>914</v>
      </c>
      <c r="H1851" t="s">
        <v>899</v>
      </c>
      <c r="I1851" s="2">
        <v>43307</v>
      </c>
      <c r="J1851" t="s">
        <v>24</v>
      </c>
      <c r="K1851" t="s">
        <v>24</v>
      </c>
      <c r="L1851" s="2">
        <v>44813</v>
      </c>
      <c r="M1851" s="2">
        <v>44904</v>
      </c>
      <c r="N1851" s="2" t="s">
        <v>921</v>
      </c>
      <c r="O1851">
        <v>1</v>
      </c>
      <c r="P1851" s="2">
        <v>44459</v>
      </c>
      <c r="Q1851" s="2" t="s">
        <v>923</v>
      </c>
      <c r="R1851" s="2" t="s">
        <v>918</v>
      </c>
      <c r="S1851" s="2">
        <v>44813</v>
      </c>
      <c r="T1851" t="s">
        <v>529</v>
      </c>
      <c r="X1851" s="2" t="s">
        <v>918</v>
      </c>
      <c r="Z1851" s="2">
        <v>44505</v>
      </c>
      <c r="AA1851" t="s">
        <v>39</v>
      </c>
      <c r="AB1851" t="s">
        <v>879</v>
      </c>
      <c r="AC1851">
        <v>90</v>
      </c>
      <c r="AD1851" t="s">
        <v>931</v>
      </c>
      <c r="AE1851" t="s">
        <v>883</v>
      </c>
      <c r="AF1851" s="2">
        <v>44718</v>
      </c>
      <c r="AH1851" s="2">
        <v>44718</v>
      </c>
      <c r="AI1851" t="s">
        <v>896</v>
      </c>
    </row>
    <row r="1852" spans="1:35" x14ac:dyDescent="0.6">
      <c r="A1852">
        <v>2408</v>
      </c>
      <c r="B1852" t="s">
        <v>3</v>
      </c>
      <c r="C1852">
        <v>44</v>
      </c>
      <c r="D1852" t="s">
        <v>907</v>
      </c>
      <c r="E1852" s="2">
        <v>29587</v>
      </c>
      <c r="F1852">
        <v>40</v>
      </c>
      <c r="G1852" t="s">
        <v>912</v>
      </c>
      <c r="H1852" t="s">
        <v>8</v>
      </c>
      <c r="I1852" s="2">
        <v>44411</v>
      </c>
      <c r="J1852" t="s">
        <v>24</v>
      </c>
      <c r="K1852" t="s">
        <v>24</v>
      </c>
      <c r="L1852" s="2">
        <v>44648</v>
      </c>
      <c r="M1852" s="2">
        <v>44687</v>
      </c>
      <c r="N1852" s="2" t="s">
        <v>921</v>
      </c>
      <c r="Q1852" s="2" t="s">
        <v>925</v>
      </c>
      <c r="V1852" t="s">
        <v>892</v>
      </c>
      <c r="W1852" s="2">
        <v>44676</v>
      </c>
      <c r="X1852" s="2" t="s">
        <v>973</v>
      </c>
      <c r="AC1852">
        <v>60</v>
      </c>
      <c r="AD1852" t="s">
        <v>931</v>
      </c>
      <c r="AE1852" t="s">
        <v>883</v>
      </c>
      <c r="AF1852" s="2">
        <v>44490</v>
      </c>
      <c r="AI1852" t="s">
        <v>895</v>
      </c>
    </row>
    <row r="1853" spans="1:35" x14ac:dyDescent="0.6">
      <c r="A1853">
        <v>2427</v>
      </c>
      <c r="B1853" t="s">
        <v>3</v>
      </c>
      <c r="C1853">
        <v>29</v>
      </c>
      <c r="D1853" t="s">
        <v>905</v>
      </c>
      <c r="E1853" s="2">
        <v>35065</v>
      </c>
      <c r="F1853">
        <v>60</v>
      </c>
      <c r="G1853" t="s">
        <v>914</v>
      </c>
      <c r="H1853" t="s">
        <v>8</v>
      </c>
      <c r="I1853" s="2">
        <v>44516</v>
      </c>
      <c r="J1853" t="s">
        <v>24</v>
      </c>
      <c r="K1853" t="s">
        <v>24</v>
      </c>
      <c r="L1853" s="2">
        <v>45576</v>
      </c>
      <c r="M1853" s="2">
        <v>45750</v>
      </c>
      <c r="N1853" s="2" t="s">
        <v>920</v>
      </c>
      <c r="O1853">
        <v>50</v>
      </c>
      <c r="P1853" s="2">
        <v>45576</v>
      </c>
      <c r="Q1853" s="2" t="s">
        <v>923</v>
      </c>
      <c r="AB1853" t="s">
        <v>878</v>
      </c>
      <c r="AC1853">
        <v>180</v>
      </c>
      <c r="AD1853" t="s">
        <v>930</v>
      </c>
      <c r="AE1853" t="s">
        <v>883</v>
      </c>
      <c r="AF1853" s="2">
        <v>45576</v>
      </c>
      <c r="AH1853" s="2">
        <v>45201</v>
      </c>
      <c r="AI1853" t="s">
        <v>895</v>
      </c>
    </row>
    <row r="1854" spans="1:35" x14ac:dyDescent="0.6">
      <c r="A1854">
        <v>2412</v>
      </c>
      <c r="B1854" t="s">
        <v>2</v>
      </c>
      <c r="C1854">
        <v>38</v>
      </c>
      <c r="D1854" t="s">
        <v>906</v>
      </c>
      <c r="E1854" s="2">
        <v>31778</v>
      </c>
      <c r="F1854">
        <v>51</v>
      </c>
      <c r="G1854" t="s">
        <v>913</v>
      </c>
      <c r="H1854" t="s">
        <v>8</v>
      </c>
      <c r="I1854" s="2">
        <v>44468</v>
      </c>
      <c r="J1854" t="s">
        <v>24</v>
      </c>
      <c r="K1854" t="s">
        <v>24</v>
      </c>
      <c r="L1854" s="2">
        <v>45638</v>
      </c>
      <c r="M1854" s="2">
        <v>45813</v>
      </c>
      <c r="N1854" s="2" t="s">
        <v>920</v>
      </c>
      <c r="O1854">
        <v>1</v>
      </c>
      <c r="P1854" s="2">
        <v>45558</v>
      </c>
      <c r="Q1854" s="2" t="s">
        <v>923</v>
      </c>
      <c r="AB1854" t="s">
        <v>878</v>
      </c>
      <c r="AC1854">
        <v>180</v>
      </c>
      <c r="AD1854" t="s">
        <v>930</v>
      </c>
      <c r="AE1854" t="s">
        <v>883</v>
      </c>
      <c r="AF1854" s="2">
        <v>45638</v>
      </c>
      <c r="AI1854" t="s">
        <v>897</v>
      </c>
    </row>
    <row r="1855" spans="1:35" x14ac:dyDescent="0.6">
      <c r="A1855">
        <v>2422</v>
      </c>
      <c r="B1855" t="s">
        <v>3</v>
      </c>
      <c r="C1855">
        <v>25</v>
      </c>
      <c r="D1855" t="s">
        <v>905</v>
      </c>
      <c r="E1855" s="2">
        <v>36526</v>
      </c>
      <c r="F1855">
        <v>62.9</v>
      </c>
      <c r="G1855" t="s">
        <v>914</v>
      </c>
      <c r="H1855" t="s">
        <v>8</v>
      </c>
      <c r="I1855" s="2">
        <v>44508</v>
      </c>
      <c r="J1855" t="s">
        <v>24</v>
      </c>
      <c r="K1855" t="s">
        <v>24</v>
      </c>
      <c r="L1855" s="2">
        <v>44767</v>
      </c>
      <c r="M1855" s="2">
        <v>44785</v>
      </c>
      <c r="N1855" s="2" t="s">
        <v>921</v>
      </c>
      <c r="Q1855" s="2" t="s">
        <v>925</v>
      </c>
      <c r="R1855" s="2" t="s">
        <v>918</v>
      </c>
      <c r="S1855" s="2">
        <v>44793</v>
      </c>
      <c r="T1855" t="s">
        <v>530</v>
      </c>
      <c r="X1855" s="2" t="s">
        <v>918</v>
      </c>
      <c r="Z1855" s="2">
        <v>44684</v>
      </c>
      <c r="AA1855" t="s">
        <v>826</v>
      </c>
      <c r="AB1855" t="s">
        <v>879</v>
      </c>
      <c r="AC1855">
        <v>30</v>
      </c>
      <c r="AD1855" t="s">
        <v>931</v>
      </c>
      <c r="AE1855" t="s">
        <v>883</v>
      </c>
      <c r="AF1855" s="2">
        <v>44684</v>
      </c>
      <c r="AH1855" s="2">
        <v>44684</v>
      </c>
      <c r="AI1855" t="s">
        <v>895</v>
      </c>
    </row>
    <row r="1856" spans="1:35" x14ac:dyDescent="0.6">
      <c r="A1856">
        <v>2305</v>
      </c>
      <c r="B1856" t="s">
        <v>2</v>
      </c>
      <c r="C1856">
        <v>61</v>
      </c>
      <c r="D1856" t="s">
        <v>902</v>
      </c>
      <c r="E1856" s="2">
        <v>23377</v>
      </c>
      <c r="F1856">
        <v>60</v>
      </c>
      <c r="G1856" t="s">
        <v>914</v>
      </c>
      <c r="H1856" t="s">
        <v>899</v>
      </c>
      <c r="I1856" s="2">
        <v>44285</v>
      </c>
      <c r="J1856" t="s">
        <v>24</v>
      </c>
      <c r="K1856" t="s">
        <v>24</v>
      </c>
      <c r="L1856" s="2">
        <v>45638</v>
      </c>
      <c r="M1856" s="2">
        <v>45820</v>
      </c>
      <c r="N1856" s="2" t="s">
        <v>920</v>
      </c>
      <c r="O1856">
        <v>1</v>
      </c>
      <c r="P1856" s="2">
        <v>45462</v>
      </c>
      <c r="Q1856" s="2" t="s">
        <v>923</v>
      </c>
      <c r="AB1856" t="s">
        <v>878</v>
      </c>
      <c r="AC1856">
        <v>180</v>
      </c>
      <c r="AD1856" t="s">
        <v>930</v>
      </c>
      <c r="AE1856" t="s">
        <v>883</v>
      </c>
      <c r="AF1856" s="2">
        <v>45638</v>
      </c>
      <c r="AI1856" t="s">
        <v>897</v>
      </c>
    </row>
    <row r="1857" spans="1:35" x14ac:dyDescent="0.6">
      <c r="A1857">
        <v>2428</v>
      </c>
      <c r="B1857" t="s">
        <v>3</v>
      </c>
      <c r="C1857">
        <v>40</v>
      </c>
      <c r="D1857" t="s">
        <v>907</v>
      </c>
      <c r="E1857" s="2">
        <v>31048</v>
      </c>
      <c r="F1857">
        <v>80</v>
      </c>
      <c r="G1857" t="s">
        <v>915</v>
      </c>
      <c r="H1857" t="s">
        <v>8</v>
      </c>
      <c r="I1857" s="2">
        <v>42978</v>
      </c>
      <c r="J1857" t="s">
        <v>24</v>
      </c>
      <c r="K1857" t="s">
        <v>24</v>
      </c>
      <c r="L1857" s="2">
        <v>45638</v>
      </c>
      <c r="M1857" s="2">
        <v>45820</v>
      </c>
      <c r="N1857" s="2" t="s">
        <v>920</v>
      </c>
      <c r="O1857">
        <v>1</v>
      </c>
      <c r="P1857" s="2">
        <v>45383</v>
      </c>
      <c r="Q1857" s="2" t="s">
        <v>923</v>
      </c>
      <c r="AB1857" t="s">
        <v>878</v>
      </c>
      <c r="AC1857">
        <v>180</v>
      </c>
      <c r="AD1857" t="s">
        <v>930</v>
      </c>
      <c r="AE1857" t="s">
        <v>883</v>
      </c>
      <c r="AF1857" s="2">
        <v>45638</v>
      </c>
      <c r="AH1857" s="2">
        <v>45463</v>
      </c>
      <c r="AI1857" t="s">
        <v>895</v>
      </c>
    </row>
    <row r="1858" spans="1:35" x14ac:dyDescent="0.6">
      <c r="A1858">
        <v>2434</v>
      </c>
      <c r="B1858" t="s">
        <v>2</v>
      </c>
      <c r="C1858">
        <v>52</v>
      </c>
      <c r="D1858" t="s">
        <v>908</v>
      </c>
      <c r="E1858" s="2">
        <v>26665</v>
      </c>
      <c r="F1858">
        <v>58.5</v>
      </c>
      <c r="G1858" t="s">
        <v>913</v>
      </c>
      <c r="H1858" t="s">
        <v>899</v>
      </c>
      <c r="I1858" s="2">
        <v>41392</v>
      </c>
      <c r="J1858" t="s">
        <v>24</v>
      </c>
      <c r="K1858" t="s">
        <v>24</v>
      </c>
      <c r="L1858" s="2">
        <v>44631</v>
      </c>
      <c r="M1858" s="2">
        <v>44659</v>
      </c>
      <c r="N1858" s="2" t="s">
        <v>921</v>
      </c>
      <c r="Q1858" s="2" t="s">
        <v>925</v>
      </c>
      <c r="R1858" s="2" t="s">
        <v>918</v>
      </c>
      <c r="S1858" s="2">
        <v>44710</v>
      </c>
      <c r="T1858" t="s">
        <v>531</v>
      </c>
      <c r="X1858" s="2" t="s">
        <v>918</v>
      </c>
      <c r="Z1858" s="2">
        <v>44532</v>
      </c>
      <c r="AA1858" t="s">
        <v>827</v>
      </c>
      <c r="AB1858" t="s">
        <v>878</v>
      </c>
      <c r="AC1858">
        <v>30</v>
      </c>
      <c r="AD1858" t="s">
        <v>931</v>
      </c>
      <c r="AE1858" t="s">
        <v>883</v>
      </c>
      <c r="AF1858" s="2">
        <v>44532</v>
      </c>
      <c r="AI1858" t="s">
        <v>895</v>
      </c>
    </row>
    <row r="1859" spans="1:35" x14ac:dyDescent="0.6">
      <c r="A1859">
        <v>2423</v>
      </c>
      <c r="B1859" t="s">
        <v>3</v>
      </c>
      <c r="C1859">
        <v>26</v>
      </c>
      <c r="D1859" t="s">
        <v>905</v>
      </c>
      <c r="E1859" s="2">
        <v>36161</v>
      </c>
      <c r="F1859">
        <v>54</v>
      </c>
      <c r="G1859" t="s">
        <v>913</v>
      </c>
      <c r="H1859" t="s">
        <v>8</v>
      </c>
      <c r="I1859" s="2">
        <v>44509</v>
      </c>
      <c r="J1859" t="s">
        <v>24</v>
      </c>
      <c r="K1859" t="s">
        <v>24</v>
      </c>
      <c r="L1859" s="2">
        <v>45698</v>
      </c>
      <c r="M1859" s="2">
        <v>45782</v>
      </c>
      <c r="N1859" s="2" t="s">
        <v>920</v>
      </c>
      <c r="O1859">
        <v>1</v>
      </c>
      <c r="P1859" s="2">
        <v>45698</v>
      </c>
      <c r="Q1859" s="2" t="s">
        <v>923</v>
      </c>
      <c r="AB1859" t="s">
        <v>878</v>
      </c>
      <c r="AC1859">
        <v>90</v>
      </c>
      <c r="AD1859" t="s">
        <v>931</v>
      </c>
      <c r="AE1859" t="s">
        <v>883</v>
      </c>
      <c r="AF1859" s="2">
        <v>45698</v>
      </c>
      <c r="AG1859" t="s">
        <v>901</v>
      </c>
      <c r="AH1859" s="2">
        <v>45670</v>
      </c>
      <c r="AI1859" t="s">
        <v>895</v>
      </c>
    </row>
    <row r="1860" spans="1:35" x14ac:dyDescent="0.6">
      <c r="A1860">
        <v>2438</v>
      </c>
      <c r="B1860" t="s">
        <v>3</v>
      </c>
      <c r="C1860">
        <v>9</v>
      </c>
      <c r="D1860" t="s">
        <v>903</v>
      </c>
      <c r="E1860" s="2">
        <v>42370</v>
      </c>
      <c r="F1860">
        <v>24</v>
      </c>
      <c r="G1860" t="s">
        <v>911</v>
      </c>
      <c r="H1860" t="s">
        <v>8</v>
      </c>
      <c r="I1860" s="2">
        <v>44537</v>
      </c>
      <c r="J1860" t="s">
        <v>23</v>
      </c>
      <c r="K1860" t="s">
        <v>29</v>
      </c>
      <c r="L1860" s="2">
        <v>45511</v>
      </c>
      <c r="M1860" s="2">
        <v>45693</v>
      </c>
      <c r="N1860" s="2" t="s">
        <v>921</v>
      </c>
      <c r="O1860">
        <v>20</v>
      </c>
      <c r="P1860" s="2">
        <v>45511</v>
      </c>
      <c r="Q1860" s="2" t="s">
        <v>923</v>
      </c>
      <c r="AB1860" t="s">
        <v>878</v>
      </c>
      <c r="AC1860">
        <v>180</v>
      </c>
      <c r="AD1860" t="s">
        <v>930</v>
      </c>
      <c r="AE1860" t="s">
        <v>883</v>
      </c>
      <c r="AF1860" s="2">
        <v>45511</v>
      </c>
      <c r="AI1860" t="s">
        <v>896</v>
      </c>
    </row>
    <row r="1861" spans="1:35" x14ac:dyDescent="0.6">
      <c r="A1861">
        <v>2431</v>
      </c>
      <c r="B1861" t="s">
        <v>3</v>
      </c>
      <c r="C1861">
        <v>47</v>
      </c>
      <c r="D1861" t="s">
        <v>907</v>
      </c>
      <c r="E1861" s="2">
        <v>28491</v>
      </c>
      <c r="F1861">
        <v>63</v>
      </c>
      <c r="G1861" t="s">
        <v>914</v>
      </c>
      <c r="H1861" t="s">
        <v>8</v>
      </c>
      <c r="I1861" s="2">
        <v>43650</v>
      </c>
      <c r="J1861" t="s">
        <v>24</v>
      </c>
      <c r="K1861" t="s">
        <v>24</v>
      </c>
      <c r="L1861" s="2">
        <v>45701</v>
      </c>
      <c r="M1861" s="2">
        <v>45883</v>
      </c>
      <c r="N1861" s="2" t="s">
        <v>920</v>
      </c>
      <c r="O1861">
        <v>20</v>
      </c>
      <c r="P1861" s="2">
        <v>45512</v>
      </c>
      <c r="Q1861" s="2" t="s">
        <v>923</v>
      </c>
      <c r="AB1861" t="s">
        <v>878</v>
      </c>
      <c r="AC1861">
        <v>180</v>
      </c>
      <c r="AD1861" t="s">
        <v>930</v>
      </c>
      <c r="AE1861" t="s">
        <v>883</v>
      </c>
      <c r="AF1861" s="2">
        <v>45701</v>
      </c>
      <c r="AH1861" s="2">
        <v>45330</v>
      </c>
      <c r="AI1861" t="s">
        <v>897</v>
      </c>
    </row>
    <row r="1862" spans="1:35" x14ac:dyDescent="0.6">
      <c r="A1862">
        <v>2439</v>
      </c>
      <c r="B1862" t="s">
        <v>3</v>
      </c>
      <c r="C1862">
        <v>25</v>
      </c>
      <c r="D1862" t="s">
        <v>905</v>
      </c>
      <c r="E1862" s="2">
        <v>36526</v>
      </c>
      <c r="F1862">
        <v>56</v>
      </c>
      <c r="G1862" t="s">
        <v>913</v>
      </c>
      <c r="H1862" t="s">
        <v>9</v>
      </c>
      <c r="I1862" s="2">
        <v>44540</v>
      </c>
      <c r="J1862" t="s">
        <v>24</v>
      </c>
      <c r="K1862" t="s">
        <v>24</v>
      </c>
      <c r="L1862" s="2">
        <v>44644</v>
      </c>
      <c r="M1862" s="2">
        <v>44683</v>
      </c>
      <c r="N1862" s="2" t="s">
        <v>921</v>
      </c>
      <c r="Q1862" s="2" t="s">
        <v>925</v>
      </c>
      <c r="R1862" s="2" t="s">
        <v>918</v>
      </c>
      <c r="S1862" s="2">
        <v>44710</v>
      </c>
      <c r="T1862" t="s">
        <v>72</v>
      </c>
      <c r="U1862" t="s">
        <v>649</v>
      </c>
      <c r="X1862" s="2" t="s">
        <v>918</v>
      </c>
      <c r="AB1862" t="s">
        <v>878</v>
      </c>
      <c r="AC1862">
        <v>60</v>
      </c>
      <c r="AD1862" t="s">
        <v>931</v>
      </c>
      <c r="AE1862" t="s">
        <v>883</v>
      </c>
      <c r="AF1862" s="2">
        <v>44644</v>
      </c>
      <c r="AG1862" t="s">
        <v>901</v>
      </c>
      <c r="AH1862" s="2">
        <v>44540</v>
      </c>
      <c r="AI1862" t="s">
        <v>895</v>
      </c>
    </row>
    <row r="1863" spans="1:35" x14ac:dyDescent="0.6">
      <c r="A1863">
        <v>2416</v>
      </c>
      <c r="B1863" t="s">
        <v>3</v>
      </c>
      <c r="C1863">
        <v>25</v>
      </c>
      <c r="D1863" t="s">
        <v>905</v>
      </c>
      <c r="E1863" s="2">
        <v>36526</v>
      </c>
      <c r="F1863">
        <v>60</v>
      </c>
      <c r="G1863" t="s">
        <v>914</v>
      </c>
      <c r="H1863" t="s">
        <v>9</v>
      </c>
      <c r="I1863" s="2">
        <v>44501</v>
      </c>
      <c r="J1863" t="s">
        <v>24</v>
      </c>
      <c r="K1863" t="s">
        <v>24</v>
      </c>
      <c r="L1863" s="2">
        <v>45694</v>
      </c>
      <c r="M1863" s="2">
        <v>45876</v>
      </c>
      <c r="N1863" s="2" t="s">
        <v>920</v>
      </c>
      <c r="O1863">
        <v>1</v>
      </c>
      <c r="P1863" s="2">
        <v>45512</v>
      </c>
      <c r="Q1863" s="2" t="s">
        <v>923</v>
      </c>
      <c r="AB1863" t="s">
        <v>878</v>
      </c>
      <c r="AC1863">
        <v>180</v>
      </c>
      <c r="AD1863" t="s">
        <v>930</v>
      </c>
      <c r="AE1863" t="s">
        <v>883</v>
      </c>
      <c r="AF1863" s="2">
        <v>45694</v>
      </c>
      <c r="AG1863" t="s">
        <v>901</v>
      </c>
      <c r="AH1863" s="2">
        <v>45694</v>
      </c>
      <c r="AI1863" t="s">
        <v>897</v>
      </c>
    </row>
    <row r="1864" spans="1:35" x14ac:dyDescent="0.6">
      <c r="A1864">
        <v>2334</v>
      </c>
      <c r="B1864" t="s">
        <v>3</v>
      </c>
      <c r="C1864">
        <v>27</v>
      </c>
      <c r="D1864" t="s">
        <v>905</v>
      </c>
      <c r="E1864" s="2">
        <v>35796</v>
      </c>
      <c r="F1864">
        <v>80</v>
      </c>
      <c r="G1864" t="s">
        <v>915</v>
      </c>
      <c r="H1864" t="s">
        <v>899</v>
      </c>
      <c r="I1864" s="2">
        <v>42942</v>
      </c>
      <c r="J1864" t="s">
        <v>24</v>
      </c>
      <c r="K1864" t="s">
        <v>24</v>
      </c>
      <c r="L1864" s="2">
        <v>44746</v>
      </c>
      <c r="M1864" s="2">
        <v>44840</v>
      </c>
      <c r="N1864" s="2" t="s">
        <v>921</v>
      </c>
      <c r="Q1864" s="2" t="s">
        <v>925</v>
      </c>
      <c r="R1864" s="2" t="s">
        <v>918</v>
      </c>
      <c r="S1864" s="2">
        <v>44867</v>
      </c>
      <c r="T1864" t="s">
        <v>532</v>
      </c>
      <c r="X1864" s="2" t="s">
        <v>918</v>
      </c>
      <c r="AB1864" t="s">
        <v>878</v>
      </c>
      <c r="AC1864">
        <v>90</v>
      </c>
      <c r="AD1864" t="s">
        <v>931</v>
      </c>
      <c r="AE1864" t="s">
        <v>883</v>
      </c>
      <c r="AF1864" s="2">
        <v>44746</v>
      </c>
      <c r="AI1864" t="s">
        <v>896</v>
      </c>
    </row>
    <row r="1865" spans="1:35" x14ac:dyDescent="0.6">
      <c r="A1865">
        <v>2440</v>
      </c>
      <c r="B1865" t="s">
        <v>3</v>
      </c>
      <c r="C1865">
        <v>26</v>
      </c>
      <c r="D1865" t="s">
        <v>905</v>
      </c>
      <c r="E1865" s="2">
        <v>36161</v>
      </c>
      <c r="F1865">
        <v>58</v>
      </c>
      <c r="G1865" t="s">
        <v>913</v>
      </c>
      <c r="H1865" t="s">
        <v>9</v>
      </c>
      <c r="I1865" s="2">
        <v>44228</v>
      </c>
      <c r="J1865" t="s">
        <v>24</v>
      </c>
      <c r="K1865" t="s">
        <v>24</v>
      </c>
      <c r="L1865" s="2">
        <v>45667</v>
      </c>
      <c r="M1865" s="2">
        <v>45848</v>
      </c>
      <c r="N1865" s="2" t="s">
        <v>920</v>
      </c>
      <c r="O1865">
        <v>2440</v>
      </c>
      <c r="P1865" s="2">
        <v>45667</v>
      </c>
      <c r="Q1865" s="2" t="s">
        <v>926</v>
      </c>
      <c r="AB1865" t="s">
        <v>878</v>
      </c>
      <c r="AC1865">
        <v>180</v>
      </c>
      <c r="AD1865" t="s">
        <v>930</v>
      </c>
      <c r="AE1865" t="s">
        <v>883</v>
      </c>
      <c r="AF1865" s="2">
        <v>45667</v>
      </c>
      <c r="AH1865" s="2">
        <v>45667</v>
      </c>
      <c r="AI1865" t="s">
        <v>895</v>
      </c>
    </row>
    <row r="1866" spans="1:35" x14ac:dyDescent="0.6">
      <c r="A1866">
        <v>2442</v>
      </c>
      <c r="B1866" t="s">
        <v>2</v>
      </c>
      <c r="C1866">
        <v>43</v>
      </c>
      <c r="D1866" t="s">
        <v>907</v>
      </c>
      <c r="E1866" s="2">
        <v>29952</v>
      </c>
      <c r="F1866">
        <v>54</v>
      </c>
      <c r="G1866" t="s">
        <v>913</v>
      </c>
      <c r="H1866" t="s">
        <v>899</v>
      </c>
      <c r="I1866" s="2">
        <v>43272</v>
      </c>
      <c r="J1866" t="s">
        <v>18</v>
      </c>
      <c r="K1866" t="s">
        <v>29</v>
      </c>
      <c r="L1866" s="2">
        <v>45329</v>
      </c>
      <c r="M1866" s="2">
        <v>45512</v>
      </c>
      <c r="N1866" s="2" t="s">
        <v>921</v>
      </c>
      <c r="O1866">
        <v>534</v>
      </c>
      <c r="P1866" s="2">
        <v>45149</v>
      </c>
      <c r="Q1866" s="2" t="s">
        <v>924</v>
      </c>
      <c r="R1866" s="2" t="s">
        <v>918</v>
      </c>
      <c r="S1866" s="2">
        <v>45439</v>
      </c>
      <c r="T1866" t="s">
        <v>533</v>
      </c>
      <c r="X1866" s="2" t="s">
        <v>918</v>
      </c>
      <c r="Z1866" s="2">
        <v>44543</v>
      </c>
      <c r="AA1866" t="s">
        <v>132</v>
      </c>
      <c r="AB1866" t="s">
        <v>878</v>
      </c>
      <c r="AC1866">
        <v>180</v>
      </c>
      <c r="AD1866" t="s">
        <v>930</v>
      </c>
      <c r="AE1866" t="s">
        <v>883</v>
      </c>
      <c r="AF1866" s="2">
        <v>45329</v>
      </c>
      <c r="AI1866" t="s">
        <v>895</v>
      </c>
    </row>
    <row r="1867" spans="1:35" x14ac:dyDescent="0.6">
      <c r="A1867">
        <v>2441</v>
      </c>
      <c r="B1867" t="s">
        <v>2</v>
      </c>
      <c r="C1867">
        <v>34</v>
      </c>
      <c r="D1867" t="s">
        <v>906</v>
      </c>
      <c r="E1867" s="2">
        <v>33239</v>
      </c>
      <c r="F1867">
        <v>53</v>
      </c>
      <c r="G1867" t="s">
        <v>913</v>
      </c>
      <c r="H1867" t="s">
        <v>8</v>
      </c>
      <c r="I1867" s="2">
        <v>44542</v>
      </c>
      <c r="J1867" t="s">
        <v>24</v>
      </c>
      <c r="K1867" t="s">
        <v>24</v>
      </c>
      <c r="L1867" s="2">
        <v>45638</v>
      </c>
      <c r="M1867" s="2">
        <v>45820</v>
      </c>
      <c r="N1867" s="2" t="s">
        <v>920</v>
      </c>
      <c r="O1867">
        <v>1</v>
      </c>
      <c r="P1867" s="2">
        <v>45462</v>
      </c>
      <c r="Q1867" s="2" t="s">
        <v>923</v>
      </c>
      <c r="AB1867" t="s">
        <v>878</v>
      </c>
      <c r="AC1867">
        <v>180</v>
      </c>
      <c r="AD1867" t="s">
        <v>930</v>
      </c>
      <c r="AE1867" t="s">
        <v>883</v>
      </c>
      <c r="AF1867" s="2">
        <v>45638</v>
      </c>
      <c r="AI1867" t="s">
        <v>897</v>
      </c>
    </row>
    <row r="1868" spans="1:35" x14ac:dyDescent="0.6">
      <c r="A1868">
        <v>2445</v>
      </c>
      <c r="B1868" t="s">
        <v>3</v>
      </c>
      <c r="C1868">
        <v>26</v>
      </c>
      <c r="D1868" t="s">
        <v>905</v>
      </c>
      <c r="E1868" s="2">
        <v>36161</v>
      </c>
      <c r="F1868">
        <v>58</v>
      </c>
      <c r="G1868" t="s">
        <v>913</v>
      </c>
      <c r="H1868" t="s">
        <v>9</v>
      </c>
      <c r="I1868" s="2">
        <v>44565</v>
      </c>
      <c r="J1868" t="s">
        <v>24</v>
      </c>
      <c r="K1868" t="s">
        <v>24</v>
      </c>
      <c r="L1868" s="2">
        <v>45701</v>
      </c>
      <c r="M1868" s="2">
        <v>45810</v>
      </c>
      <c r="N1868" s="2" t="s">
        <v>920</v>
      </c>
      <c r="O1868">
        <v>1</v>
      </c>
      <c r="P1868" s="2">
        <v>45701</v>
      </c>
      <c r="Q1868" s="2" t="s">
        <v>923</v>
      </c>
      <c r="AB1868" t="s">
        <v>878</v>
      </c>
      <c r="AC1868">
        <v>90</v>
      </c>
      <c r="AD1868" t="s">
        <v>931</v>
      </c>
      <c r="AE1868" t="s">
        <v>883</v>
      </c>
      <c r="AF1868" s="2">
        <v>45701</v>
      </c>
      <c r="AG1868" t="s">
        <v>901</v>
      </c>
      <c r="AH1868" s="2">
        <v>45701</v>
      </c>
      <c r="AI1868" t="s">
        <v>895</v>
      </c>
    </row>
    <row r="1869" spans="1:35" x14ac:dyDescent="0.6">
      <c r="A1869">
        <v>2449</v>
      </c>
      <c r="B1869" t="s">
        <v>3</v>
      </c>
      <c r="C1869">
        <v>35</v>
      </c>
      <c r="D1869" t="s">
        <v>906</v>
      </c>
      <c r="E1869" s="2">
        <v>32874</v>
      </c>
      <c r="F1869">
        <v>62</v>
      </c>
      <c r="G1869" t="s">
        <v>914</v>
      </c>
      <c r="H1869" t="s">
        <v>8</v>
      </c>
      <c r="I1869" s="2">
        <v>44571</v>
      </c>
      <c r="J1869" t="s">
        <v>24</v>
      </c>
      <c r="K1869" t="s">
        <v>24</v>
      </c>
      <c r="L1869" s="2">
        <v>45631</v>
      </c>
      <c r="M1869" s="2">
        <v>45813</v>
      </c>
      <c r="N1869" s="2" t="s">
        <v>920</v>
      </c>
      <c r="O1869">
        <v>50</v>
      </c>
      <c r="P1869" s="2">
        <v>45631</v>
      </c>
      <c r="Q1869" s="2" t="s">
        <v>923</v>
      </c>
      <c r="AB1869" t="s">
        <v>878</v>
      </c>
      <c r="AC1869">
        <v>180</v>
      </c>
      <c r="AD1869" t="s">
        <v>930</v>
      </c>
      <c r="AE1869" t="s">
        <v>883</v>
      </c>
      <c r="AF1869" s="2">
        <v>45631</v>
      </c>
      <c r="AH1869" s="2">
        <v>45449</v>
      </c>
      <c r="AI1869" t="s">
        <v>895</v>
      </c>
    </row>
    <row r="1870" spans="1:35" x14ac:dyDescent="0.6">
      <c r="A1870">
        <v>2452</v>
      </c>
      <c r="B1870" t="s">
        <v>3</v>
      </c>
      <c r="C1870">
        <v>25</v>
      </c>
      <c r="D1870" t="s">
        <v>905</v>
      </c>
      <c r="E1870" s="2">
        <v>36526</v>
      </c>
      <c r="F1870">
        <v>68</v>
      </c>
      <c r="G1870" t="s">
        <v>914</v>
      </c>
      <c r="H1870" t="s">
        <v>8</v>
      </c>
      <c r="I1870" s="2">
        <v>43992</v>
      </c>
      <c r="J1870" t="s">
        <v>24</v>
      </c>
      <c r="K1870" t="s">
        <v>24</v>
      </c>
      <c r="L1870" s="2">
        <v>45604</v>
      </c>
      <c r="M1870" s="2">
        <v>45628</v>
      </c>
      <c r="N1870" s="2" t="s">
        <v>921</v>
      </c>
      <c r="O1870">
        <v>1</v>
      </c>
      <c r="P1870" s="2">
        <v>45604</v>
      </c>
      <c r="Q1870" s="2" t="s">
        <v>923</v>
      </c>
      <c r="AB1870" t="s">
        <v>878</v>
      </c>
      <c r="AC1870">
        <v>30</v>
      </c>
      <c r="AD1870" t="s">
        <v>931</v>
      </c>
      <c r="AE1870" t="s">
        <v>883</v>
      </c>
      <c r="AF1870" s="2">
        <v>45576</v>
      </c>
      <c r="AG1870" t="s">
        <v>891</v>
      </c>
      <c r="AH1870" s="2">
        <v>45509</v>
      </c>
      <c r="AI1870" t="s">
        <v>897</v>
      </c>
    </row>
    <row r="1871" spans="1:35" x14ac:dyDescent="0.6">
      <c r="A1871">
        <v>2453</v>
      </c>
      <c r="B1871" t="s">
        <v>2</v>
      </c>
      <c r="C1871">
        <v>51</v>
      </c>
      <c r="D1871" t="s">
        <v>908</v>
      </c>
      <c r="E1871" s="2">
        <v>27030</v>
      </c>
      <c r="F1871">
        <v>79</v>
      </c>
      <c r="G1871" t="s">
        <v>915</v>
      </c>
      <c r="H1871" t="s">
        <v>899</v>
      </c>
      <c r="I1871" s="2">
        <v>43010</v>
      </c>
      <c r="J1871" t="s">
        <v>24</v>
      </c>
      <c r="K1871" t="s">
        <v>24</v>
      </c>
      <c r="L1871" s="2">
        <v>45575</v>
      </c>
      <c r="M1871" s="2">
        <v>45757</v>
      </c>
      <c r="N1871" s="2" t="s">
        <v>920</v>
      </c>
      <c r="O1871">
        <v>1</v>
      </c>
      <c r="P1871" s="2">
        <v>45461</v>
      </c>
      <c r="Q1871" s="2" t="s">
        <v>923</v>
      </c>
      <c r="Z1871" s="2">
        <v>44579</v>
      </c>
      <c r="AA1871" t="s">
        <v>828</v>
      </c>
      <c r="AB1871" t="s">
        <v>878</v>
      </c>
      <c r="AC1871">
        <v>180</v>
      </c>
      <c r="AD1871" t="s">
        <v>930</v>
      </c>
      <c r="AE1871" t="s">
        <v>883</v>
      </c>
      <c r="AF1871" s="2">
        <v>45575</v>
      </c>
      <c r="AI1871" t="s">
        <v>897</v>
      </c>
    </row>
    <row r="1872" spans="1:35" x14ac:dyDescent="0.6">
      <c r="A1872">
        <v>2454</v>
      </c>
      <c r="B1872" t="s">
        <v>2</v>
      </c>
      <c r="C1872">
        <v>40</v>
      </c>
      <c r="D1872" t="s">
        <v>907</v>
      </c>
      <c r="E1872" s="2">
        <v>31048</v>
      </c>
      <c r="F1872">
        <v>70</v>
      </c>
      <c r="G1872" t="s">
        <v>914</v>
      </c>
      <c r="H1872" t="s">
        <v>899</v>
      </c>
      <c r="I1872" s="2">
        <v>42632</v>
      </c>
      <c r="J1872" t="s">
        <v>24</v>
      </c>
      <c r="K1872" t="s">
        <v>24</v>
      </c>
      <c r="L1872" s="2">
        <v>45540</v>
      </c>
      <c r="M1872" s="2">
        <v>45722</v>
      </c>
      <c r="N1872" s="2" t="s">
        <v>920</v>
      </c>
      <c r="O1872">
        <v>1</v>
      </c>
      <c r="P1872" s="2">
        <v>45359</v>
      </c>
      <c r="Q1872" s="2" t="s">
        <v>923</v>
      </c>
      <c r="Z1872" s="2">
        <v>44579</v>
      </c>
      <c r="AA1872" t="s">
        <v>829</v>
      </c>
      <c r="AB1872" t="s">
        <v>878</v>
      </c>
      <c r="AC1872">
        <v>180</v>
      </c>
      <c r="AD1872" t="s">
        <v>930</v>
      </c>
      <c r="AE1872" t="s">
        <v>883</v>
      </c>
      <c r="AF1872" s="2">
        <v>45540</v>
      </c>
      <c r="AI1872" t="s">
        <v>897</v>
      </c>
    </row>
    <row r="1873" spans="1:35" x14ac:dyDescent="0.6">
      <c r="A1873">
        <v>2406</v>
      </c>
      <c r="B1873" t="s">
        <v>2</v>
      </c>
      <c r="C1873">
        <v>39</v>
      </c>
      <c r="D1873" t="s">
        <v>906</v>
      </c>
      <c r="E1873" s="2">
        <v>31413</v>
      </c>
      <c r="F1873">
        <v>60</v>
      </c>
      <c r="G1873" t="s">
        <v>914</v>
      </c>
      <c r="H1873" t="s">
        <v>899</v>
      </c>
      <c r="I1873" s="2">
        <v>41426</v>
      </c>
      <c r="J1873" t="s">
        <v>24</v>
      </c>
      <c r="K1873" t="s">
        <v>24</v>
      </c>
      <c r="L1873" s="2">
        <v>44609</v>
      </c>
      <c r="M1873" s="2">
        <v>44658</v>
      </c>
      <c r="N1873" s="2" t="s">
        <v>921</v>
      </c>
      <c r="Q1873" s="2" t="s">
        <v>925</v>
      </c>
      <c r="R1873" s="2" t="s">
        <v>918</v>
      </c>
      <c r="S1873" s="2">
        <v>44661</v>
      </c>
      <c r="T1873" t="s">
        <v>386</v>
      </c>
      <c r="X1873" s="2" t="s">
        <v>918</v>
      </c>
      <c r="Z1873" s="2">
        <v>44483</v>
      </c>
      <c r="AB1873" t="s">
        <v>878</v>
      </c>
      <c r="AC1873">
        <v>60</v>
      </c>
      <c r="AD1873" t="s">
        <v>931</v>
      </c>
      <c r="AE1873" t="s">
        <v>883</v>
      </c>
      <c r="AF1873" s="2">
        <v>44609</v>
      </c>
      <c r="AI1873" t="s">
        <v>895</v>
      </c>
    </row>
    <row r="1874" spans="1:35" x14ac:dyDescent="0.6">
      <c r="A1874">
        <v>2450</v>
      </c>
      <c r="B1874" t="s">
        <v>2</v>
      </c>
      <c r="C1874">
        <v>45</v>
      </c>
      <c r="D1874" t="s">
        <v>907</v>
      </c>
      <c r="E1874" s="2">
        <v>29221</v>
      </c>
      <c r="F1874">
        <v>65</v>
      </c>
      <c r="G1874" t="s">
        <v>914</v>
      </c>
      <c r="H1874" t="s">
        <v>8</v>
      </c>
      <c r="I1874" s="2">
        <v>44571</v>
      </c>
      <c r="J1874" t="s">
        <v>24</v>
      </c>
      <c r="K1874" t="s">
        <v>24</v>
      </c>
      <c r="L1874" s="2">
        <v>44571</v>
      </c>
      <c r="M1874" s="2">
        <v>44603</v>
      </c>
      <c r="N1874" s="2" t="s">
        <v>921</v>
      </c>
      <c r="Q1874" s="2" t="s">
        <v>925</v>
      </c>
      <c r="R1874" s="2" t="s">
        <v>918</v>
      </c>
      <c r="S1874" s="2">
        <v>44644</v>
      </c>
      <c r="T1874" t="s">
        <v>534</v>
      </c>
      <c r="X1874" s="2" t="s">
        <v>918</v>
      </c>
      <c r="AB1874" t="s">
        <v>879</v>
      </c>
      <c r="AC1874">
        <v>30</v>
      </c>
      <c r="AD1874" t="s">
        <v>931</v>
      </c>
      <c r="AE1874" t="s">
        <v>883</v>
      </c>
      <c r="AF1874" s="2">
        <v>44571</v>
      </c>
      <c r="AI1874" t="s">
        <v>895</v>
      </c>
    </row>
    <row r="1875" spans="1:35" x14ac:dyDescent="0.6">
      <c r="A1875">
        <v>2448</v>
      </c>
      <c r="B1875" t="s">
        <v>3</v>
      </c>
      <c r="C1875">
        <v>35</v>
      </c>
      <c r="D1875" t="s">
        <v>906</v>
      </c>
      <c r="E1875" s="2">
        <v>32874</v>
      </c>
      <c r="F1875">
        <v>57</v>
      </c>
      <c r="G1875" t="s">
        <v>913</v>
      </c>
      <c r="H1875" t="s">
        <v>899</v>
      </c>
      <c r="I1875" s="2">
        <v>42375</v>
      </c>
      <c r="J1875" t="s">
        <v>18</v>
      </c>
      <c r="K1875" t="s">
        <v>24</v>
      </c>
      <c r="L1875" s="2">
        <v>45568</v>
      </c>
      <c r="M1875" s="2">
        <v>45750</v>
      </c>
      <c r="N1875" s="2" t="s">
        <v>920</v>
      </c>
      <c r="O1875">
        <v>1</v>
      </c>
      <c r="P1875" s="2">
        <v>45568</v>
      </c>
      <c r="Q1875" s="2" t="s">
        <v>923</v>
      </c>
      <c r="Z1875" s="2">
        <v>44363</v>
      </c>
      <c r="AA1875" t="s">
        <v>463</v>
      </c>
      <c r="AB1875" t="s">
        <v>878</v>
      </c>
      <c r="AC1875">
        <v>180</v>
      </c>
      <c r="AD1875" t="s">
        <v>930</v>
      </c>
      <c r="AE1875" t="s">
        <v>883</v>
      </c>
      <c r="AF1875" s="2">
        <v>45568</v>
      </c>
      <c r="AH1875" s="2">
        <v>45204</v>
      </c>
      <c r="AI1875" t="s">
        <v>895</v>
      </c>
    </row>
    <row r="1876" spans="1:35" x14ac:dyDescent="0.6">
      <c r="A1876">
        <v>2455</v>
      </c>
      <c r="B1876" t="s">
        <v>2</v>
      </c>
      <c r="C1876">
        <v>28</v>
      </c>
      <c r="D1876" t="s">
        <v>905</v>
      </c>
      <c r="E1876" s="2">
        <v>35431</v>
      </c>
      <c r="F1876">
        <v>60</v>
      </c>
      <c r="G1876" t="s">
        <v>914</v>
      </c>
      <c r="H1876" t="s">
        <v>8</v>
      </c>
      <c r="I1876" s="2">
        <v>44581</v>
      </c>
      <c r="J1876" t="s">
        <v>24</v>
      </c>
      <c r="K1876" t="s">
        <v>24</v>
      </c>
      <c r="L1876" s="2">
        <v>45610</v>
      </c>
      <c r="M1876" s="2">
        <v>45792</v>
      </c>
      <c r="N1876" s="2" t="s">
        <v>920</v>
      </c>
      <c r="O1876">
        <v>1</v>
      </c>
      <c r="P1876" s="2">
        <v>45420</v>
      </c>
      <c r="Q1876" s="2" t="s">
        <v>923</v>
      </c>
      <c r="AB1876" t="s">
        <v>878</v>
      </c>
      <c r="AC1876">
        <v>180</v>
      </c>
      <c r="AD1876" t="s">
        <v>930</v>
      </c>
      <c r="AE1876" t="s">
        <v>883</v>
      </c>
      <c r="AF1876" s="2">
        <v>45610</v>
      </c>
      <c r="AI1876" t="s">
        <v>897</v>
      </c>
    </row>
    <row r="1877" spans="1:35" x14ac:dyDescent="0.6">
      <c r="A1877">
        <v>2480</v>
      </c>
      <c r="B1877" t="s">
        <v>3</v>
      </c>
      <c r="C1877">
        <v>28</v>
      </c>
      <c r="D1877" t="s">
        <v>905</v>
      </c>
      <c r="E1877" s="2">
        <v>35431</v>
      </c>
      <c r="F1877">
        <v>58</v>
      </c>
      <c r="G1877" t="s">
        <v>913</v>
      </c>
      <c r="H1877" t="s">
        <v>11</v>
      </c>
      <c r="I1877" s="2">
        <v>44628</v>
      </c>
      <c r="J1877" t="s">
        <v>24</v>
      </c>
      <c r="K1877" t="s">
        <v>24</v>
      </c>
      <c r="L1877" s="2">
        <v>44988</v>
      </c>
      <c r="M1877" s="2">
        <v>45086</v>
      </c>
      <c r="N1877" s="2" t="s">
        <v>921</v>
      </c>
      <c r="O1877">
        <v>1</v>
      </c>
      <c r="P1877" s="2">
        <v>44831</v>
      </c>
      <c r="Q1877" s="2" t="s">
        <v>923</v>
      </c>
      <c r="R1877" s="2" t="s">
        <v>918</v>
      </c>
      <c r="S1877" s="2">
        <v>45089</v>
      </c>
      <c r="T1877" t="s">
        <v>535</v>
      </c>
      <c r="X1877" s="2" t="s">
        <v>918</v>
      </c>
      <c r="AB1877" t="s">
        <v>878</v>
      </c>
      <c r="AC1877">
        <v>90</v>
      </c>
      <c r="AD1877" t="s">
        <v>931</v>
      </c>
      <c r="AE1877" t="s">
        <v>883</v>
      </c>
      <c r="AF1877" s="2">
        <v>44988</v>
      </c>
      <c r="AH1877" s="2">
        <v>44831</v>
      </c>
      <c r="AI1877" t="s">
        <v>895</v>
      </c>
    </row>
    <row r="1878" spans="1:35" x14ac:dyDescent="0.6">
      <c r="A1878">
        <v>2490</v>
      </c>
      <c r="B1878" t="s">
        <v>2</v>
      </c>
      <c r="C1878">
        <v>38</v>
      </c>
      <c r="D1878" t="s">
        <v>906</v>
      </c>
      <c r="E1878" s="2">
        <v>31778</v>
      </c>
      <c r="F1878">
        <v>58</v>
      </c>
      <c r="G1878" t="s">
        <v>913</v>
      </c>
      <c r="H1878" t="s">
        <v>11</v>
      </c>
      <c r="I1878" s="2">
        <v>44642</v>
      </c>
      <c r="J1878" t="s">
        <v>24</v>
      </c>
      <c r="K1878" t="s">
        <v>24</v>
      </c>
      <c r="L1878" s="2">
        <v>45638</v>
      </c>
      <c r="M1878" s="2">
        <v>45820</v>
      </c>
      <c r="N1878" s="2" t="s">
        <v>920</v>
      </c>
      <c r="O1878">
        <v>1</v>
      </c>
      <c r="P1878" s="2">
        <v>45541</v>
      </c>
      <c r="Q1878" s="2" t="s">
        <v>923</v>
      </c>
      <c r="AB1878" t="s">
        <v>878</v>
      </c>
      <c r="AC1878">
        <v>180</v>
      </c>
      <c r="AD1878" t="s">
        <v>930</v>
      </c>
      <c r="AE1878" t="s">
        <v>883</v>
      </c>
      <c r="AF1878" s="2">
        <v>45638</v>
      </c>
      <c r="AI1878" t="s">
        <v>897</v>
      </c>
    </row>
    <row r="1879" spans="1:35" x14ac:dyDescent="0.6">
      <c r="A1879">
        <v>2479</v>
      </c>
      <c r="B1879" t="s">
        <v>3</v>
      </c>
      <c r="C1879">
        <v>23</v>
      </c>
      <c r="D1879" t="s">
        <v>905</v>
      </c>
      <c r="E1879" s="2">
        <v>37257</v>
      </c>
      <c r="F1879">
        <v>48</v>
      </c>
      <c r="G1879" t="s">
        <v>913</v>
      </c>
      <c r="H1879" t="s">
        <v>8</v>
      </c>
      <c r="I1879" s="2">
        <v>44628</v>
      </c>
      <c r="J1879" t="s">
        <v>24</v>
      </c>
      <c r="K1879" t="s">
        <v>24</v>
      </c>
      <c r="L1879" s="2">
        <v>44727</v>
      </c>
      <c r="M1879" s="2">
        <v>44750</v>
      </c>
      <c r="N1879" s="2" t="s">
        <v>921</v>
      </c>
      <c r="Q1879" s="2" t="s">
        <v>925</v>
      </c>
      <c r="R1879" s="2" t="s">
        <v>918</v>
      </c>
      <c r="S1879" s="2">
        <v>44758</v>
      </c>
      <c r="T1879" t="s">
        <v>536</v>
      </c>
      <c r="X1879" s="2" t="s">
        <v>918</v>
      </c>
      <c r="AB1879" t="s">
        <v>879</v>
      </c>
      <c r="AC1879">
        <v>30</v>
      </c>
      <c r="AD1879" t="s">
        <v>931</v>
      </c>
      <c r="AE1879" t="s">
        <v>883</v>
      </c>
      <c r="AF1879" s="2">
        <v>44727</v>
      </c>
      <c r="AH1879" s="2">
        <v>44694</v>
      </c>
      <c r="AI1879" t="s">
        <v>895</v>
      </c>
    </row>
    <row r="1880" spans="1:35" x14ac:dyDescent="0.6">
      <c r="A1880">
        <v>2481</v>
      </c>
      <c r="B1880" t="s">
        <v>3</v>
      </c>
      <c r="C1880">
        <v>35</v>
      </c>
      <c r="D1880" t="s">
        <v>906</v>
      </c>
      <c r="E1880" s="2">
        <v>32874</v>
      </c>
      <c r="F1880">
        <v>61</v>
      </c>
      <c r="G1880" t="s">
        <v>914</v>
      </c>
      <c r="H1880" t="s">
        <v>11</v>
      </c>
      <c r="I1880" s="2">
        <v>44624</v>
      </c>
      <c r="J1880" t="s">
        <v>24</v>
      </c>
      <c r="K1880" t="s">
        <v>24</v>
      </c>
      <c r="L1880" s="2">
        <v>44922</v>
      </c>
      <c r="M1880" s="2">
        <v>45023</v>
      </c>
      <c r="N1880" s="2" t="s">
        <v>921</v>
      </c>
      <c r="O1880">
        <v>400</v>
      </c>
      <c r="P1880" s="2">
        <v>44831</v>
      </c>
      <c r="Q1880" s="2" t="s">
        <v>923</v>
      </c>
      <c r="R1880" s="2" t="s">
        <v>918</v>
      </c>
      <c r="S1880" s="2">
        <v>45040</v>
      </c>
      <c r="T1880" t="s">
        <v>537</v>
      </c>
      <c r="X1880" s="2" t="s">
        <v>918</v>
      </c>
      <c r="AB1880" t="s">
        <v>880</v>
      </c>
      <c r="AC1880">
        <v>90</v>
      </c>
      <c r="AD1880" t="s">
        <v>931</v>
      </c>
      <c r="AE1880" t="s">
        <v>883</v>
      </c>
      <c r="AF1880" s="2">
        <v>44831</v>
      </c>
      <c r="AH1880" s="2">
        <v>44831</v>
      </c>
      <c r="AI1880" t="s">
        <v>895</v>
      </c>
    </row>
    <row r="1881" spans="1:35" x14ac:dyDescent="0.6">
      <c r="A1881">
        <v>2451</v>
      </c>
      <c r="B1881" t="s">
        <v>3</v>
      </c>
      <c r="C1881">
        <v>30</v>
      </c>
      <c r="D1881" t="s">
        <v>906</v>
      </c>
      <c r="E1881" s="2">
        <v>34700</v>
      </c>
      <c r="F1881">
        <v>58</v>
      </c>
      <c r="G1881" t="s">
        <v>913</v>
      </c>
      <c r="H1881" t="s">
        <v>899</v>
      </c>
      <c r="I1881" s="2">
        <v>44215</v>
      </c>
      <c r="J1881" t="s">
        <v>24</v>
      </c>
      <c r="K1881" t="s">
        <v>24</v>
      </c>
      <c r="L1881" s="2">
        <v>44572</v>
      </c>
      <c r="M1881" s="2">
        <v>44655</v>
      </c>
      <c r="N1881" s="2" t="s">
        <v>921</v>
      </c>
      <c r="O1881">
        <v>1</v>
      </c>
      <c r="P1881" s="2">
        <v>44391</v>
      </c>
      <c r="Q1881" s="2" t="s">
        <v>923</v>
      </c>
      <c r="R1881" s="2" t="s">
        <v>918</v>
      </c>
      <c r="S1881" s="2">
        <v>44572</v>
      </c>
      <c r="T1881" t="s">
        <v>538</v>
      </c>
      <c r="X1881" s="2" t="s">
        <v>918</v>
      </c>
      <c r="Z1881" s="2">
        <v>44572</v>
      </c>
      <c r="AA1881" t="s">
        <v>243</v>
      </c>
      <c r="AB1881" t="s">
        <v>878</v>
      </c>
      <c r="AC1881">
        <v>90</v>
      </c>
      <c r="AD1881" t="s">
        <v>931</v>
      </c>
      <c r="AE1881" t="s">
        <v>883</v>
      </c>
      <c r="AF1881" s="2">
        <v>44572</v>
      </c>
      <c r="AG1881" t="s">
        <v>891</v>
      </c>
      <c r="AH1881" s="2">
        <v>44572</v>
      </c>
      <c r="AI1881" t="s">
        <v>896</v>
      </c>
    </row>
    <row r="1882" spans="1:35" x14ac:dyDescent="0.6">
      <c r="A1882">
        <v>2446</v>
      </c>
      <c r="B1882" t="s">
        <v>3</v>
      </c>
      <c r="C1882">
        <v>32</v>
      </c>
      <c r="D1882" t="s">
        <v>906</v>
      </c>
      <c r="E1882" s="2">
        <v>33970</v>
      </c>
      <c r="F1882">
        <v>70</v>
      </c>
      <c r="G1882" t="s">
        <v>914</v>
      </c>
      <c r="H1882" t="s">
        <v>899</v>
      </c>
      <c r="I1882" s="2">
        <v>41892</v>
      </c>
      <c r="J1882" t="s">
        <v>24</v>
      </c>
      <c r="K1882" t="s">
        <v>24</v>
      </c>
      <c r="L1882" s="2">
        <v>45506</v>
      </c>
      <c r="M1882" s="2">
        <v>45694</v>
      </c>
      <c r="N1882" s="2" t="s">
        <v>920</v>
      </c>
      <c r="O1882">
        <v>50</v>
      </c>
      <c r="P1882" s="2">
        <v>45428</v>
      </c>
      <c r="Q1882" s="2" t="s">
        <v>923</v>
      </c>
      <c r="Z1882" s="2">
        <v>44567</v>
      </c>
      <c r="AA1882" t="s">
        <v>132</v>
      </c>
      <c r="AB1882" t="s">
        <v>878</v>
      </c>
      <c r="AC1882">
        <v>180</v>
      </c>
      <c r="AD1882" t="s">
        <v>930</v>
      </c>
      <c r="AE1882" t="s">
        <v>883</v>
      </c>
      <c r="AF1882" s="2">
        <v>45428</v>
      </c>
      <c r="AI1882" t="s">
        <v>897</v>
      </c>
    </row>
    <row r="1883" spans="1:35" x14ac:dyDescent="0.6">
      <c r="A1883">
        <v>2488</v>
      </c>
      <c r="B1883" t="s">
        <v>2</v>
      </c>
      <c r="C1883">
        <v>55</v>
      </c>
      <c r="D1883" t="s">
        <v>908</v>
      </c>
      <c r="E1883" s="2">
        <v>25569</v>
      </c>
      <c r="F1883">
        <v>51</v>
      </c>
      <c r="G1883" t="s">
        <v>913</v>
      </c>
      <c r="H1883" t="s">
        <v>899</v>
      </c>
      <c r="I1883" s="2">
        <v>41426</v>
      </c>
      <c r="J1883" t="s">
        <v>24</v>
      </c>
      <c r="K1883" t="s">
        <v>24</v>
      </c>
      <c r="L1883" s="2">
        <v>44813</v>
      </c>
      <c r="M1883" s="2">
        <v>44874</v>
      </c>
      <c r="N1883" s="2" t="s">
        <v>921</v>
      </c>
      <c r="Q1883" s="2" t="s">
        <v>925</v>
      </c>
      <c r="U1883" t="s">
        <v>649</v>
      </c>
      <c r="X1883" s="2" t="s">
        <v>649</v>
      </c>
      <c r="AB1883" t="s">
        <v>879</v>
      </c>
      <c r="AC1883">
        <v>60</v>
      </c>
      <c r="AD1883" t="s">
        <v>931</v>
      </c>
      <c r="AE1883" t="s">
        <v>883</v>
      </c>
      <c r="AF1883" s="2">
        <v>44813</v>
      </c>
      <c r="AI1883" t="s">
        <v>895</v>
      </c>
    </row>
    <row r="1884" spans="1:35" x14ac:dyDescent="0.6">
      <c r="A1884">
        <v>2489</v>
      </c>
      <c r="B1884" t="s">
        <v>3</v>
      </c>
      <c r="C1884">
        <v>20</v>
      </c>
      <c r="D1884" t="s">
        <v>905</v>
      </c>
      <c r="E1884" s="2">
        <v>38353</v>
      </c>
      <c r="F1884">
        <v>58</v>
      </c>
      <c r="G1884" t="s">
        <v>913</v>
      </c>
      <c r="H1884" t="s">
        <v>8</v>
      </c>
      <c r="I1884" s="2">
        <v>42776</v>
      </c>
      <c r="J1884" t="s">
        <v>24</v>
      </c>
      <c r="K1884" t="s">
        <v>24</v>
      </c>
      <c r="L1884" s="2">
        <v>44644</v>
      </c>
      <c r="M1884" s="2">
        <v>44707</v>
      </c>
      <c r="N1884" s="2" t="s">
        <v>921</v>
      </c>
      <c r="Q1884" s="2" t="s">
        <v>925</v>
      </c>
      <c r="R1884" s="2" t="s">
        <v>918</v>
      </c>
      <c r="S1884" s="2">
        <v>44699</v>
      </c>
      <c r="T1884" t="s">
        <v>539</v>
      </c>
      <c r="X1884" s="2" t="s">
        <v>918</v>
      </c>
      <c r="AB1884" t="s">
        <v>878</v>
      </c>
      <c r="AC1884">
        <v>30</v>
      </c>
      <c r="AD1884" t="s">
        <v>931</v>
      </c>
      <c r="AE1884" t="s">
        <v>883</v>
      </c>
      <c r="AF1884" s="2">
        <v>44644</v>
      </c>
      <c r="AI1884" t="s">
        <v>895</v>
      </c>
    </row>
    <row r="1885" spans="1:35" x14ac:dyDescent="0.6">
      <c r="A1885">
        <v>2486</v>
      </c>
      <c r="B1885" t="s">
        <v>3</v>
      </c>
      <c r="C1885">
        <v>46</v>
      </c>
      <c r="D1885" t="s">
        <v>907</v>
      </c>
      <c r="E1885" s="2">
        <v>28856</v>
      </c>
      <c r="F1885">
        <v>102</v>
      </c>
      <c r="G1885" t="s">
        <v>909</v>
      </c>
      <c r="H1885" t="s">
        <v>899</v>
      </c>
      <c r="I1885" s="2">
        <v>44639</v>
      </c>
      <c r="J1885" t="s">
        <v>24</v>
      </c>
      <c r="K1885" t="s">
        <v>24</v>
      </c>
      <c r="L1885" s="2">
        <v>45187</v>
      </c>
      <c r="M1885" s="2">
        <v>45356</v>
      </c>
      <c r="N1885" s="2" t="s">
        <v>921</v>
      </c>
      <c r="O1885">
        <v>3400</v>
      </c>
      <c r="P1885" s="2">
        <v>44931</v>
      </c>
      <c r="Q1885" s="2" t="s">
        <v>926</v>
      </c>
      <c r="R1885" s="2" t="s">
        <v>918</v>
      </c>
      <c r="S1885" s="2">
        <v>45371</v>
      </c>
      <c r="T1885" t="s">
        <v>540</v>
      </c>
      <c r="X1885" s="2" t="s">
        <v>918</v>
      </c>
      <c r="AB1885" t="s">
        <v>878</v>
      </c>
      <c r="AC1885">
        <v>90</v>
      </c>
      <c r="AD1885" t="s">
        <v>931</v>
      </c>
      <c r="AE1885" t="s">
        <v>883</v>
      </c>
      <c r="AF1885" s="2">
        <v>45187</v>
      </c>
      <c r="AH1885" s="2">
        <v>45134</v>
      </c>
      <c r="AI1885" t="s">
        <v>895</v>
      </c>
    </row>
    <row r="1886" spans="1:35" x14ac:dyDescent="0.6">
      <c r="A1886">
        <v>2457</v>
      </c>
      <c r="B1886" t="s">
        <v>2</v>
      </c>
      <c r="C1886">
        <v>32</v>
      </c>
      <c r="D1886" t="s">
        <v>906</v>
      </c>
      <c r="E1886" s="2">
        <v>33970</v>
      </c>
      <c r="F1886">
        <v>55</v>
      </c>
      <c r="G1886" t="s">
        <v>913</v>
      </c>
      <c r="H1886" t="s">
        <v>8</v>
      </c>
      <c r="I1886" s="2">
        <v>44600</v>
      </c>
      <c r="J1886" t="s">
        <v>24</v>
      </c>
      <c r="K1886" t="s">
        <v>24</v>
      </c>
      <c r="L1886" s="2">
        <v>45701</v>
      </c>
      <c r="M1886" s="2">
        <v>45883</v>
      </c>
      <c r="N1886" s="2" t="s">
        <v>920</v>
      </c>
      <c r="O1886">
        <v>1</v>
      </c>
      <c r="P1886" s="2">
        <v>45525</v>
      </c>
      <c r="Q1886" s="2" t="s">
        <v>923</v>
      </c>
      <c r="AB1886" t="s">
        <v>878</v>
      </c>
      <c r="AC1886">
        <v>180</v>
      </c>
      <c r="AD1886" t="s">
        <v>930</v>
      </c>
      <c r="AE1886" t="s">
        <v>883</v>
      </c>
      <c r="AF1886" s="2">
        <v>45701</v>
      </c>
      <c r="AI1886" t="s">
        <v>897</v>
      </c>
    </row>
    <row r="1887" spans="1:35" x14ac:dyDescent="0.6">
      <c r="A1887">
        <v>2444</v>
      </c>
      <c r="B1887" t="s">
        <v>3</v>
      </c>
      <c r="C1887">
        <v>6</v>
      </c>
      <c r="D1887" t="s">
        <v>903</v>
      </c>
      <c r="E1887" s="2">
        <v>43466</v>
      </c>
      <c r="F1887">
        <v>18</v>
      </c>
      <c r="G1887" t="s">
        <v>911</v>
      </c>
      <c r="H1887" t="s">
        <v>899</v>
      </c>
      <c r="I1887" s="2">
        <v>44566</v>
      </c>
      <c r="J1887" t="s">
        <v>29</v>
      </c>
      <c r="K1887" t="s">
        <v>29</v>
      </c>
      <c r="L1887" s="2">
        <v>45589</v>
      </c>
      <c r="M1887" s="2">
        <v>45682</v>
      </c>
      <c r="N1887" s="2" t="s">
        <v>921</v>
      </c>
      <c r="O1887">
        <v>1</v>
      </c>
      <c r="P1887" s="2">
        <v>45589</v>
      </c>
      <c r="Q1887" s="2" t="s">
        <v>923</v>
      </c>
      <c r="AB1887" t="s">
        <v>878</v>
      </c>
      <c r="AC1887">
        <v>90</v>
      </c>
      <c r="AD1887" t="s">
        <v>931</v>
      </c>
      <c r="AE1887" t="s">
        <v>883</v>
      </c>
      <c r="AF1887" s="2">
        <v>45589</v>
      </c>
      <c r="AI1887" t="s">
        <v>896</v>
      </c>
    </row>
    <row r="1888" spans="1:35" x14ac:dyDescent="0.6">
      <c r="A1888">
        <v>2470</v>
      </c>
      <c r="B1888" t="s">
        <v>2</v>
      </c>
      <c r="C1888">
        <v>6</v>
      </c>
      <c r="D1888" t="s">
        <v>903</v>
      </c>
      <c r="E1888" s="2">
        <v>43466</v>
      </c>
      <c r="F1888">
        <v>10.7</v>
      </c>
      <c r="G1888" t="s">
        <v>910</v>
      </c>
      <c r="H1888" t="s">
        <v>8</v>
      </c>
      <c r="I1888" s="2">
        <v>44613</v>
      </c>
      <c r="J1888" t="s">
        <v>23</v>
      </c>
      <c r="K1888" t="s">
        <v>30</v>
      </c>
      <c r="L1888" s="2">
        <v>44657</v>
      </c>
      <c r="M1888" s="2">
        <v>44688</v>
      </c>
      <c r="N1888" s="2" t="s">
        <v>921</v>
      </c>
      <c r="Q1888" s="2" t="s">
        <v>925</v>
      </c>
      <c r="R1888" s="2" t="s">
        <v>918</v>
      </c>
      <c r="S1888" s="2">
        <v>44657</v>
      </c>
      <c r="T1888" t="s">
        <v>480</v>
      </c>
      <c r="X1888" s="2" t="s">
        <v>918</v>
      </c>
      <c r="AB1888" t="s">
        <v>880</v>
      </c>
      <c r="AC1888">
        <v>30</v>
      </c>
      <c r="AD1888" t="s">
        <v>931</v>
      </c>
      <c r="AE1888" t="s">
        <v>883</v>
      </c>
      <c r="AF1888" s="2">
        <v>44629</v>
      </c>
      <c r="AI1888" t="s">
        <v>895</v>
      </c>
    </row>
    <row r="1889" spans="1:35" x14ac:dyDescent="0.6">
      <c r="A1889">
        <v>2474</v>
      </c>
      <c r="B1889" t="s">
        <v>2</v>
      </c>
      <c r="C1889">
        <v>34</v>
      </c>
      <c r="D1889" t="s">
        <v>906</v>
      </c>
      <c r="E1889" s="2">
        <v>33239</v>
      </c>
      <c r="F1889">
        <v>54</v>
      </c>
      <c r="G1889" t="s">
        <v>913</v>
      </c>
      <c r="H1889" t="s">
        <v>8</v>
      </c>
      <c r="I1889" s="2">
        <v>44616</v>
      </c>
      <c r="J1889" t="s">
        <v>24</v>
      </c>
      <c r="K1889" t="s">
        <v>24</v>
      </c>
      <c r="L1889" s="2">
        <v>45239</v>
      </c>
      <c r="M1889" s="2">
        <v>45353</v>
      </c>
      <c r="N1889" s="2" t="s">
        <v>921</v>
      </c>
      <c r="O1889">
        <v>1</v>
      </c>
      <c r="P1889" s="2">
        <v>44962</v>
      </c>
      <c r="Q1889" s="2" t="s">
        <v>923</v>
      </c>
      <c r="R1889" s="2" t="s">
        <v>918</v>
      </c>
      <c r="S1889" s="2">
        <v>45321</v>
      </c>
      <c r="T1889" t="s">
        <v>164</v>
      </c>
      <c r="X1889" s="2" t="s">
        <v>918</v>
      </c>
      <c r="AB1889" t="s">
        <v>878</v>
      </c>
      <c r="AC1889">
        <v>180</v>
      </c>
      <c r="AD1889" t="s">
        <v>930</v>
      </c>
      <c r="AE1889" t="s">
        <v>883</v>
      </c>
      <c r="AF1889" s="2">
        <v>45239</v>
      </c>
      <c r="AI1889" t="s">
        <v>897</v>
      </c>
    </row>
    <row r="1890" spans="1:35" x14ac:dyDescent="0.6">
      <c r="A1890">
        <v>2463</v>
      </c>
      <c r="B1890" t="s">
        <v>2</v>
      </c>
      <c r="C1890">
        <v>28</v>
      </c>
      <c r="D1890" t="s">
        <v>905</v>
      </c>
      <c r="E1890" s="2">
        <v>35431</v>
      </c>
      <c r="F1890">
        <v>63</v>
      </c>
      <c r="G1890" t="s">
        <v>914</v>
      </c>
      <c r="H1890" t="s">
        <v>8</v>
      </c>
      <c r="I1890" s="2">
        <v>44585</v>
      </c>
      <c r="J1890" t="s">
        <v>24</v>
      </c>
      <c r="K1890" t="s">
        <v>24</v>
      </c>
      <c r="L1890" s="2">
        <v>45618</v>
      </c>
      <c r="M1890" s="2">
        <v>45792</v>
      </c>
      <c r="N1890" s="2" t="s">
        <v>920</v>
      </c>
      <c r="O1890">
        <v>1</v>
      </c>
      <c r="P1890" s="2">
        <v>45618</v>
      </c>
      <c r="Q1890" s="2" t="s">
        <v>923</v>
      </c>
      <c r="AB1890" t="s">
        <v>878</v>
      </c>
      <c r="AC1890">
        <v>180</v>
      </c>
      <c r="AD1890" t="s">
        <v>930</v>
      </c>
      <c r="AE1890" t="s">
        <v>883</v>
      </c>
      <c r="AF1890" s="2">
        <v>45618</v>
      </c>
      <c r="AI1890" t="s">
        <v>895</v>
      </c>
    </row>
    <row r="1891" spans="1:35" x14ac:dyDescent="0.6">
      <c r="A1891">
        <v>2402</v>
      </c>
      <c r="B1891" t="s">
        <v>3</v>
      </c>
      <c r="C1891">
        <v>48</v>
      </c>
      <c r="D1891" t="s">
        <v>907</v>
      </c>
      <c r="E1891" s="2">
        <v>28126</v>
      </c>
      <c r="F1891">
        <v>46</v>
      </c>
      <c r="G1891" t="s">
        <v>913</v>
      </c>
      <c r="H1891" t="s">
        <v>8</v>
      </c>
      <c r="I1891" s="2">
        <v>43719</v>
      </c>
      <c r="J1891" t="s">
        <v>30</v>
      </c>
      <c r="K1891" t="s">
        <v>30</v>
      </c>
      <c r="L1891" s="2">
        <v>45023</v>
      </c>
      <c r="M1891" s="2">
        <v>45113</v>
      </c>
      <c r="N1891" s="2" t="s">
        <v>921</v>
      </c>
      <c r="O1891">
        <v>692</v>
      </c>
      <c r="P1891" s="2">
        <v>44749</v>
      </c>
      <c r="Q1891" s="2" t="s">
        <v>924</v>
      </c>
      <c r="R1891" s="2" t="s">
        <v>918</v>
      </c>
      <c r="S1891" s="2">
        <v>45117</v>
      </c>
      <c r="T1891" t="s">
        <v>541</v>
      </c>
      <c r="X1891" s="2" t="s">
        <v>918</v>
      </c>
      <c r="Z1891" s="2">
        <v>44477</v>
      </c>
      <c r="AA1891" t="s">
        <v>830</v>
      </c>
      <c r="AB1891" t="s">
        <v>878</v>
      </c>
      <c r="AC1891">
        <v>90</v>
      </c>
      <c r="AD1891" t="s">
        <v>931</v>
      </c>
      <c r="AE1891" t="s">
        <v>883</v>
      </c>
      <c r="AF1891" s="2">
        <v>45023</v>
      </c>
      <c r="AH1891" s="2">
        <v>44903</v>
      </c>
      <c r="AI1891" t="s">
        <v>897</v>
      </c>
    </row>
    <row r="1892" spans="1:35" x14ac:dyDescent="0.6">
      <c r="A1892">
        <v>2476</v>
      </c>
      <c r="B1892" t="s">
        <v>3</v>
      </c>
      <c r="C1892">
        <v>24</v>
      </c>
      <c r="D1892" t="s">
        <v>905</v>
      </c>
      <c r="E1892" s="2">
        <v>36892</v>
      </c>
      <c r="F1892">
        <v>63</v>
      </c>
      <c r="G1892" t="s">
        <v>914</v>
      </c>
      <c r="H1892" t="s">
        <v>8</v>
      </c>
      <c r="I1892" s="2">
        <v>44627</v>
      </c>
      <c r="J1892" t="s">
        <v>24</v>
      </c>
      <c r="K1892" t="s">
        <v>24</v>
      </c>
      <c r="L1892" s="2">
        <v>45258</v>
      </c>
      <c r="M1892" s="2">
        <v>45337</v>
      </c>
      <c r="N1892" s="2" t="s">
        <v>921</v>
      </c>
      <c r="O1892">
        <v>400</v>
      </c>
      <c r="P1892" s="2">
        <v>45258</v>
      </c>
      <c r="Q1892" s="2" t="s">
        <v>923</v>
      </c>
      <c r="R1892" s="2" t="s">
        <v>918</v>
      </c>
      <c r="S1892" s="2">
        <v>45373</v>
      </c>
      <c r="T1892" t="s">
        <v>136</v>
      </c>
      <c r="X1892" s="2" t="s">
        <v>918</v>
      </c>
      <c r="AB1892" t="s">
        <v>878</v>
      </c>
      <c r="AC1892">
        <v>180</v>
      </c>
      <c r="AD1892" t="s">
        <v>930</v>
      </c>
      <c r="AE1892" t="s">
        <v>883</v>
      </c>
      <c r="AF1892" s="2">
        <v>45258</v>
      </c>
      <c r="AH1892" s="2">
        <v>45149</v>
      </c>
      <c r="AI1892" t="s">
        <v>895</v>
      </c>
    </row>
    <row r="1893" spans="1:35" x14ac:dyDescent="0.6">
      <c r="A1893">
        <v>2485</v>
      </c>
      <c r="B1893" t="s">
        <v>2</v>
      </c>
      <c r="C1893">
        <v>33</v>
      </c>
      <c r="D1893" t="s">
        <v>906</v>
      </c>
      <c r="E1893" s="2">
        <v>33604</v>
      </c>
      <c r="F1893">
        <v>58</v>
      </c>
      <c r="G1893" t="s">
        <v>913</v>
      </c>
      <c r="H1893" t="s">
        <v>8</v>
      </c>
      <c r="I1893" s="2">
        <v>44638</v>
      </c>
      <c r="J1893" t="s">
        <v>24</v>
      </c>
      <c r="K1893" t="s">
        <v>24</v>
      </c>
      <c r="L1893" s="2">
        <v>45575</v>
      </c>
      <c r="M1893" s="2">
        <v>45757</v>
      </c>
      <c r="N1893" s="2" t="s">
        <v>920</v>
      </c>
      <c r="O1893">
        <v>1</v>
      </c>
      <c r="P1893" s="2">
        <v>45575</v>
      </c>
      <c r="Q1893" s="2" t="s">
        <v>923</v>
      </c>
      <c r="AB1893" t="s">
        <v>878</v>
      </c>
      <c r="AC1893">
        <v>180</v>
      </c>
      <c r="AD1893" t="s">
        <v>930</v>
      </c>
      <c r="AE1893" t="s">
        <v>883</v>
      </c>
      <c r="AF1893" s="2">
        <v>45575</v>
      </c>
      <c r="AI1893" t="s">
        <v>895</v>
      </c>
    </row>
    <row r="1894" spans="1:35" x14ac:dyDescent="0.6">
      <c r="A1894">
        <v>2482</v>
      </c>
      <c r="B1894" t="s">
        <v>3</v>
      </c>
      <c r="C1894">
        <v>32</v>
      </c>
      <c r="D1894" t="s">
        <v>906</v>
      </c>
      <c r="E1894" s="2">
        <v>33970</v>
      </c>
      <c r="F1894">
        <v>57</v>
      </c>
      <c r="G1894" t="s">
        <v>913</v>
      </c>
      <c r="H1894" t="s">
        <v>9</v>
      </c>
      <c r="I1894" s="2">
        <v>44635</v>
      </c>
      <c r="J1894" t="s">
        <v>24</v>
      </c>
      <c r="K1894" t="s">
        <v>24</v>
      </c>
      <c r="L1894" s="2">
        <v>45547</v>
      </c>
      <c r="M1894" s="2">
        <v>45729</v>
      </c>
      <c r="N1894" s="2" t="s">
        <v>920</v>
      </c>
      <c r="O1894">
        <v>1</v>
      </c>
      <c r="P1894" s="2">
        <v>45355</v>
      </c>
      <c r="Q1894" s="2" t="s">
        <v>923</v>
      </c>
      <c r="AB1894" t="s">
        <v>878</v>
      </c>
      <c r="AC1894">
        <v>180</v>
      </c>
      <c r="AD1894" t="s">
        <v>930</v>
      </c>
      <c r="AE1894" t="s">
        <v>883</v>
      </c>
      <c r="AF1894" s="2">
        <v>45547</v>
      </c>
      <c r="AH1894" s="2">
        <v>45355</v>
      </c>
      <c r="AI1894" t="s">
        <v>897</v>
      </c>
    </row>
    <row r="1895" spans="1:35" x14ac:dyDescent="0.6">
      <c r="A1895">
        <v>2458</v>
      </c>
      <c r="B1895" t="s">
        <v>2</v>
      </c>
      <c r="C1895">
        <v>24</v>
      </c>
      <c r="D1895" t="s">
        <v>905</v>
      </c>
      <c r="E1895" s="2">
        <v>36892</v>
      </c>
      <c r="F1895">
        <v>69</v>
      </c>
      <c r="G1895" t="s">
        <v>914</v>
      </c>
      <c r="H1895" t="s">
        <v>8</v>
      </c>
      <c r="I1895" s="2">
        <v>44600</v>
      </c>
      <c r="J1895" t="s">
        <v>24</v>
      </c>
      <c r="K1895" t="s">
        <v>24</v>
      </c>
      <c r="L1895" s="2">
        <v>45162</v>
      </c>
      <c r="M1895" s="2">
        <v>45337</v>
      </c>
      <c r="N1895" s="2" t="s">
        <v>921</v>
      </c>
      <c r="O1895">
        <v>400</v>
      </c>
      <c r="P1895" s="2">
        <v>45162</v>
      </c>
      <c r="Q1895" s="2" t="s">
        <v>923</v>
      </c>
      <c r="V1895" t="s">
        <v>892</v>
      </c>
      <c r="W1895" s="2">
        <v>45342</v>
      </c>
      <c r="X1895" s="2" t="s">
        <v>973</v>
      </c>
      <c r="AB1895" t="s">
        <v>878</v>
      </c>
      <c r="AC1895">
        <v>180</v>
      </c>
      <c r="AD1895" t="s">
        <v>930</v>
      </c>
      <c r="AE1895" t="s">
        <v>883</v>
      </c>
      <c r="AF1895" s="2">
        <v>45162</v>
      </c>
      <c r="AI1895" t="s">
        <v>895</v>
      </c>
    </row>
    <row r="1896" spans="1:35" x14ac:dyDescent="0.6">
      <c r="A1896">
        <v>2469</v>
      </c>
      <c r="B1896" t="s">
        <v>2</v>
      </c>
      <c r="C1896">
        <v>27</v>
      </c>
      <c r="D1896" t="s">
        <v>905</v>
      </c>
      <c r="E1896" s="2">
        <v>35796</v>
      </c>
      <c r="F1896">
        <v>58</v>
      </c>
      <c r="G1896" t="s">
        <v>913</v>
      </c>
      <c r="H1896" t="s">
        <v>8</v>
      </c>
      <c r="I1896" s="2">
        <v>44607</v>
      </c>
      <c r="J1896" t="s">
        <v>24</v>
      </c>
      <c r="K1896" t="s">
        <v>24</v>
      </c>
      <c r="L1896" s="2">
        <v>44813</v>
      </c>
      <c r="M1896" s="2">
        <v>44844</v>
      </c>
      <c r="N1896" s="2" t="s">
        <v>921</v>
      </c>
      <c r="Q1896" s="2" t="s">
        <v>925</v>
      </c>
      <c r="AB1896" t="s">
        <v>878</v>
      </c>
      <c r="AC1896">
        <v>30</v>
      </c>
      <c r="AD1896" t="s">
        <v>931</v>
      </c>
      <c r="AE1896" t="s">
        <v>883</v>
      </c>
      <c r="AF1896" s="2">
        <v>44747</v>
      </c>
      <c r="AI1896" t="s">
        <v>895</v>
      </c>
    </row>
    <row r="1897" spans="1:35" x14ac:dyDescent="0.6">
      <c r="A1897">
        <v>2471</v>
      </c>
      <c r="B1897" t="s">
        <v>3</v>
      </c>
      <c r="C1897">
        <v>33</v>
      </c>
      <c r="D1897" t="s">
        <v>906</v>
      </c>
      <c r="E1897" s="2">
        <v>33604</v>
      </c>
      <c r="F1897">
        <v>71</v>
      </c>
      <c r="G1897" t="s">
        <v>914</v>
      </c>
      <c r="H1897" t="s">
        <v>8</v>
      </c>
      <c r="I1897" s="2">
        <v>44613</v>
      </c>
      <c r="J1897" t="s">
        <v>24</v>
      </c>
      <c r="K1897" t="s">
        <v>24</v>
      </c>
      <c r="L1897" s="2">
        <v>44629</v>
      </c>
      <c r="M1897" s="2">
        <v>44685</v>
      </c>
      <c r="N1897" s="2" t="s">
        <v>921</v>
      </c>
      <c r="Q1897" s="2" t="s">
        <v>925</v>
      </c>
      <c r="R1897" s="2" t="s">
        <v>918</v>
      </c>
      <c r="S1897" s="2">
        <v>44657</v>
      </c>
      <c r="T1897" t="s">
        <v>480</v>
      </c>
      <c r="X1897" s="2" t="s">
        <v>918</v>
      </c>
      <c r="AB1897" t="s">
        <v>879</v>
      </c>
      <c r="AC1897">
        <v>30</v>
      </c>
      <c r="AD1897" t="s">
        <v>931</v>
      </c>
      <c r="AE1897" t="s">
        <v>883</v>
      </c>
      <c r="AF1897" s="2">
        <v>44657</v>
      </c>
      <c r="AI1897" t="s">
        <v>895</v>
      </c>
    </row>
    <row r="1898" spans="1:35" x14ac:dyDescent="0.6">
      <c r="A1898">
        <v>2462</v>
      </c>
      <c r="B1898" t="s">
        <v>2</v>
      </c>
      <c r="C1898">
        <v>33</v>
      </c>
      <c r="D1898" t="s">
        <v>906</v>
      </c>
      <c r="E1898" s="2">
        <v>33604</v>
      </c>
      <c r="F1898">
        <v>64</v>
      </c>
      <c r="G1898" t="s">
        <v>914</v>
      </c>
      <c r="H1898" t="s">
        <v>8</v>
      </c>
      <c r="I1898" s="2">
        <v>44602</v>
      </c>
      <c r="J1898" t="s">
        <v>24</v>
      </c>
      <c r="K1898" t="s">
        <v>24</v>
      </c>
      <c r="L1898" s="2">
        <v>44917</v>
      </c>
      <c r="M1898" s="2">
        <v>44949</v>
      </c>
      <c r="N1898" s="2" t="s">
        <v>921</v>
      </c>
      <c r="Q1898" s="2" t="s">
        <v>925</v>
      </c>
      <c r="R1898" s="2" t="s">
        <v>918</v>
      </c>
      <c r="S1898" s="2">
        <v>44917</v>
      </c>
      <c r="T1898" t="s">
        <v>542</v>
      </c>
      <c r="X1898" s="2" t="s">
        <v>918</v>
      </c>
      <c r="AB1898" t="s">
        <v>878</v>
      </c>
      <c r="AC1898">
        <v>30</v>
      </c>
      <c r="AD1898" t="s">
        <v>931</v>
      </c>
      <c r="AE1898" t="s">
        <v>883</v>
      </c>
      <c r="AF1898" s="2">
        <v>44819</v>
      </c>
      <c r="AI1898" t="s">
        <v>895</v>
      </c>
    </row>
    <row r="1899" spans="1:35" x14ac:dyDescent="0.6">
      <c r="A1899">
        <v>2483</v>
      </c>
      <c r="B1899" t="s">
        <v>3</v>
      </c>
      <c r="C1899">
        <v>33</v>
      </c>
      <c r="D1899" t="s">
        <v>906</v>
      </c>
      <c r="E1899" s="2">
        <v>33604</v>
      </c>
      <c r="F1899">
        <v>64.400000000000006</v>
      </c>
      <c r="G1899" t="s">
        <v>914</v>
      </c>
      <c r="H1899" t="s">
        <v>899</v>
      </c>
      <c r="I1899" s="2">
        <v>42847</v>
      </c>
      <c r="J1899" t="s">
        <v>24</v>
      </c>
      <c r="K1899" t="s">
        <v>24</v>
      </c>
      <c r="L1899" s="2">
        <v>45610</v>
      </c>
      <c r="M1899" s="2">
        <v>45792</v>
      </c>
      <c r="N1899" s="2" t="s">
        <v>920</v>
      </c>
      <c r="O1899">
        <v>1</v>
      </c>
      <c r="P1899" s="2">
        <v>45610</v>
      </c>
      <c r="Q1899" s="2" t="s">
        <v>923</v>
      </c>
      <c r="AB1899" t="s">
        <v>878</v>
      </c>
      <c r="AC1899">
        <v>180</v>
      </c>
      <c r="AD1899" t="s">
        <v>930</v>
      </c>
      <c r="AE1899" t="s">
        <v>883</v>
      </c>
      <c r="AF1899" s="2">
        <v>45610</v>
      </c>
      <c r="AH1899" s="2">
        <v>45610</v>
      </c>
      <c r="AI1899" t="s">
        <v>895</v>
      </c>
    </row>
    <row r="1900" spans="1:35" x14ac:dyDescent="0.6">
      <c r="A1900">
        <v>2487</v>
      </c>
      <c r="B1900" t="s">
        <v>2</v>
      </c>
      <c r="C1900">
        <v>31</v>
      </c>
      <c r="D1900" t="s">
        <v>906</v>
      </c>
      <c r="E1900" s="2">
        <v>34335</v>
      </c>
      <c r="F1900">
        <v>58</v>
      </c>
      <c r="G1900" t="s">
        <v>913</v>
      </c>
      <c r="H1900" t="s">
        <v>8</v>
      </c>
      <c r="I1900" s="2">
        <v>44644</v>
      </c>
      <c r="J1900" t="s">
        <v>24</v>
      </c>
      <c r="K1900" t="s">
        <v>24</v>
      </c>
      <c r="L1900" s="2">
        <v>44644</v>
      </c>
      <c r="M1900" s="2">
        <v>44679</v>
      </c>
      <c r="N1900" s="2" t="s">
        <v>921</v>
      </c>
      <c r="Q1900" s="2" t="s">
        <v>925</v>
      </c>
      <c r="R1900" s="2" t="s">
        <v>918</v>
      </c>
      <c r="S1900" s="2">
        <v>44644</v>
      </c>
      <c r="T1900" t="s">
        <v>543</v>
      </c>
      <c r="X1900" s="2" t="s">
        <v>918</v>
      </c>
      <c r="AB1900" t="s">
        <v>879</v>
      </c>
      <c r="AC1900">
        <v>30</v>
      </c>
      <c r="AD1900" t="s">
        <v>931</v>
      </c>
      <c r="AE1900" t="s">
        <v>883</v>
      </c>
      <c r="AF1900" s="2">
        <v>44644</v>
      </c>
      <c r="AI1900" t="s">
        <v>895</v>
      </c>
    </row>
    <row r="1901" spans="1:35" x14ac:dyDescent="0.6">
      <c r="A1901">
        <v>2473</v>
      </c>
      <c r="B1901" t="s">
        <v>3</v>
      </c>
      <c r="C1901">
        <v>55</v>
      </c>
      <c r="D1901" t="s">
        <v>908</v>
      </c>
      <c r="E1901" s="2">
        <v>25569</v>
      </c>
      <c r="F1901">
        <v>69</v>
      </c>
      <c r="G1901" t="s">
        <v>914</v>
      </c>
      <c r="H1901" t="s">
        <v>11</v>
      </c>
      <c r="I1901" s="2">
        <v>44585</v>
      </c>
      <c r="J1901" t="s">
        <v>24</v>
      </c>
      <c r="K1901" t="s">
        <v>24</v>
      </c>
      <c r="L1901" s="2">
        <v>45113</v>
      </c>
      <c r="M1901" s="2">
        <v>45201</v>
      </c>
      <c r="N1901" s="2" t="s">
        <v>921</v>
      </c>
      <c r="O1901">
        <v>1</v>
      </c>
      <c r="P1901" s="2">
        <v>44854</v>
      </c>
      <c r="Q1901" s="2" t="s">
        <v>923</v>
      </c>
      <c r="R1901" s="2" t="s">
        <v>918</v>
      </c>
      <c r="S1901" s="2">
        <v>45114</v>
      </c>
      <c r="T1901" t="s">
        <v>544</v>
      </c>
      <c r="X1901" s="2" t="s">
        <v>918</v>
      </c>
      <c r="AB1901" t="s">
        <v>878</v>
      </c>
      <c r="AC1901">
        <v>90</v>
      </c>
      <c r="AD1901" t="s">
        <v>931</v>
      </c>
      <c r="AE1901" t="s">
        <v>883</v>
      </c>
      <c r="AF1901" s="2">
        <v>45023</v>
      </c>
      <c r="AH1901" s="2">
        <v>44854</v>
      </c>
      <c r="AI1901" t="s">
        <v>897</v>
      </c>
    </row>
    <row r="1902" spans="1:35" x14ac:dyDescent="0.6">
      <c r="A1902">
        <v>2447</v>
      </c>
      <c r="B1902" t="s">
        <v>3</v>
      </c>
      <c r="C1902">
        <v>35</v>
      </c>
      <c r="D1902" t="s">
        <v>906</v>
      </c>
      <c r="E1902" s="2">
        <v>32874</v>
      </c>
      <c r="F1902">
        <v>49.5</v>
      </c>
      <c r="G1902" t="s">
        <v>913</v>
      </c>
      <c r="H1902" t="s">
        <v>8</v>
      </c>
      <c r="I1902" s="2">
        <v>44568</v>
      </c>
      <c r="J1902" t="s">
        <v>24</v>
      </c>
      <c r="K1902" t="s">
        <v>24</v>
      </c>
      <c r="L1902" s="2">
        <v>44628</v>
      </c>
      <c r="M1902" s="2">
        <v>44659</v>
      </c>
      <c r="N1902" s="2" t="s">
        <v>921</v>
      </c>
      <c r="Q1902" s="2" t="s">
        <v>925</v>
      </c>
      <c r="V1902" t="s">
        <v>892</v>
      </c>
      <c r="W1902" s="2">
        <v>44641</v>
      </c>
      <c r="X1902" s="2" t="s">
        <v>973</v>
      </c>
      <c r="AB1902" t="s">
        <v>879</v>
      </c>
      <c r="AC1902">
        <v>30</v>
      </c>
      <c r="AD1902" t="s">
        <v>931</v>
      </c>
      <c r="AE1902" t="s">
        <v>883</v>
      </c>
      <c r="AF1902" s="2">
        <v>44628</v>
      </c>
      <c r="AH1902" s="2">
        <v>44568</v>
      </c>
      <c r="AI1902" t="s">
        <v>895</v>
      </c>
    </row>
    <row r="1903" spans="1:35" x14ac:dyDescent="0.6">
      <c r="A1903">
        <v>2492</v>
      </c>
      <c r="B1903" t="s">
        <v>3</v>
      </c>
      <c r="C1903">
        <v>37</v>
      </c>
      <c r="D1903" t="s">
        <v>906</v>
      </c>
      <c r="E1903" s="2">
        <v>32143</v>
      </c>
      <c r="F1903">
        <v>45</v>
      </c>
      <c r="G1903" t="s">
        <v>913</v>
      </c>
      <c r="H1903" t="s">
        <v>899</v>
      </c>
      <c r="I1903" s="2">
        <v>44615</v>
      </c>
      <c r="J1903" t="s">
        <v>24</v>
      </c>
      <c r="K1903" t="s">
        <v>24</v>
      </c>
      <c r="L1903" s="2">
        <v>45609</v>
      </c>
      <c r="M1903" s="2">
        <v>45670</v>
      </c>
      <c r="N1903" s="2" t="s">
        <v>921</v>
      </c>
      <c r="O1903">
        <v>1</v>
      </c>
      <c r="P1903" s="2">
        <v>45609</v>
      </c>
      <c r="Q1903" s="2" t="s">
        <v>923</v>
      </c>
      <c r="Z1903" s="2">
        <v>44652</v>
      </c>
      <c r="AA1903" t="s">
        <v>831</v>
      </c>
      <c r="AB1903" t="s">
        <v>878</v>
      </c>
      <c r="AC1903">
        <v>90</v>
      </c>
      <c r="AD1903" t="s">
        <v>931</v>
      </c>
      <c r="AE1903" t="s">
        <v>883</v>
      </c>
      <c r="AF1903" s="2">
        <v>45609</v>
      </c>
      <c r="AG1903" t="s">
        <v>901</v>
      </c>
      <c r="AH1903" s="2">
        <v>45509</v>
      </c>
      <c r="AI1903" t="s">
        <v>896</v>
      </c>
    </row>
    <row r="1904" spans="1:35" x14ac:dyDescent="0.6">
      <c r="A1904">
        <v>2456</v>
      </c>
      <c r="B1904" t="s">
        <v>3</v>
      </c>
      <c r="C1904">
        <v>48</v>
      </c>
      <c r="D1904" t="s">
        <v>907</v>
      </c>
      <c r="E1904" s="2">
        <v>28126</v>
      </c>
      <c r="F1904">
        <v>55</v>
      </c>
      <c r="G1904" t="s">
        <v>913</v>
      </c>
      <c r="H1904" t="s">
        <v>8</v>
      </c>
      <c r="I1904" s="2">
        <v>44595</v>
      </c>
      <c r="J1904" t="s">
        <v>24</v>
      </c>
      <c r="K1904" t="s">
        <v>24</v>
      </c>
      <c r="L1904" s="2">
        <v>45334</v>
      </c>
      <c r="M1904" s="2">
        <v>45512</v>
      </c>
      <c r="N1904" s="2" t="s">
        <v>921</v>
      </c>
      <c r="O1904">
        <v>1</v>
      </c>
      <c r="P1904" s="2">
        <v>45141</v>
      </c>
      <c r="Q1904" s="2" t="s">
        <v>923</v>
      </c>
      <c r="R1904" s="2" t="s">
        <v>918</v>
      </c>
      <c r="S1904" s="2">
        <v>45621</v>
      </c>
      <c r="T1904" t="s">
        <v>545</v>
      </c>
      <c r="X1904" s="2" t="s">
        <v>918</v>
      </c>
      <c r="AB1904" t="s">
        <v>878</v>
      </c>
      <c r="AC1904">
        <v>180</v>
      </c>
      <c r="AD1904" t="s">
        <v>930</v>
      </c>
      <c r="AE1904" t="s">
        <v>883</v>
      </c>
      <c r="AF1904" s="2">
        <v>45334</v>
      </c>
      <c r="AH1904" s="2">
        <v>45334</v>
      </c>
      <c r="AI1904" t="s">
        <v>897</v>
      </c>
    </row>
    <row r="1905" spans="1:35" x14ac:dyDescent="0.6">
      <c r="A1905">
        <v>2475</v>
      </c>
      <c r="B1905" t="s">
        <v>3</v>
      </c>
      <c r="C1905">
        <v>22</v>
      </c>
      <c r="D1905" t="s">
        <v>905</v>
      </c>
      <c r="E1905" s="2">
        <v>37622</v>
      </c>
      <c r="F1905">
        <v>65</v>
      </c>
      <c r="G1905" t="s">
        <v>914</v>
      </c>
      <c r="H1905" t="s">
        <v>11</v>
      </c>
      <c r="I1905" s="2">
        <v>44623</v>
      </c>
      <c r="J1905" t="s">
        <v>24</v>
      </c>
      <c r="K1905" t="s">
        <v>24</v>
      </c>
      <c r="L1905" s="2">
        <v>45637</v>
      </c>
      <c r="M1905" s="2">
        <v>45813</v>
      </c>
      <c r="N1905" s="2" t="s">
        <v>920</v>
      </c>
      <c r="O1905">
        <v>883</v>
      </c>
      <c r="P1905" s="2">
        <v>45637</v>
      </c>
      <c r="Q1905" s="2" t="s">
        <v>924</v>
      </c>
      <c r="AB1905" t="s">
        <v>878</v>
      </c>
      <c r="AC1905">
        <v>180</v>
      </c>
      <c r="AD1905" t="s">
        <v>930</v>
      </c>
      <c r="AE1905" t="s">
        <v>883</v>
      </c>
      <c r="AF1905" s="2">
        <v>45637</v>
      </c>
      <c r="AH1905" s="2">
        <v>45366</v>
      </c>
      <c r="AI1905" t="s">
        <v>895</v>
      </c>
    </row>
    <row r="1906" spans="1:35" x14ac:dyDescent="0.6">
      <c r="A1906">
        <v>2460</v>
      </c>
      <c r="B1906" t="s">
        <v>3</v>
      </c>
      <c r="C1906">
        <v>23</v>
      </c>
      <c r="D1906" t="s">
        <v>905</v>
      </c>
      <c r="E1906" s="2">
        <v>37257</v>
      </c>
      <c r="F1906">
        <v>69</v>
      </c>
      <c r="G1906" t="s">
        <v>914</v>
      </c>
      <c r="H1906" t="s">
        <v>11</v>
      </c>
      <c r="I1906" s="2">
        <v>44567</v>
      </c>
      <c r="J1906" t="s">
        <v>24</v>
      </c>
      <c r="K1906" t="s">
        <v>24</v>
      </c>
      <c r="L1906" s="2">
        <v>44746</v>
      </c>
      <c r="M1906" s="2">
        <v>44809</v>
      </c>
      <c r="N1906" s="2" t="s">
        <v>921</v>
      </c>
      <c r="Q1906" s="2" t="s">
        <v>925</v>
      </c>
      <c r="R1906" s="2" t="s">
        <v>918</v>
      </c>
      <c r="S1906" s="2">
        <v>44832</v>
      </c>
      <c r="T1906" t="s">
        <v>546</v>
      </c>
      <c r="X1906" s="2" t="s">
        <v>918</v>
      </c>
      <c r="AB1906" t="s">
        <v>879</v>
      </c>
      <c r="AC1906">
        <v>90</v>
      </c>
      <c r="AD1906" t="s">
        <v>931</v>
      </c>
      <c r="AE1906" t="s">
        <v>883</v>
      </c>
      <c r="AF1906" s="2">
        <v>44746</v>
      </c>
      <c r="AG1906" t="s">
        <v>901</v>
      </c>
      <c r="AH1906" s="2">
        <v>44746</v>
      </c>
      <c r="AI1906" t="s">
        <v>896</v>
      </c>
    </row>
    <row r="1907" spans="1:35" x14ac:dyDescent="0.6">
      <c r="A1907">
        <v>2484</v>
      </c>
      <c r="B1907" t="s">
        <v>3</v>
      </c>
      <c r="C1907">
        <v>30</v>
      </c>
      <c r="D1907" t="s">
        <v>906</v>
      </c>
      <c r="E1907" s="2">
        <v>34700</v>
      </c>
      <c r="F1907">
        <v>61</v>
      </c>
      <c r="G1907" t="s">
        <v>914</v>
      </c>
      <c r="H1907" t="s">
        <v>9</v>
      </c>
      <c r="I1907" s="2">
        <v>44637</v>
      </c>
      <c r="J1907" t="s">
        <v>24</v>
      </c>
      <c r="K1907" t="s">
        <v>24</v>
      </c>
      <c r="L1907" s="2">
        <v>44872</v>
      </c>
      <c r="M1907" s="2">
        <v>44960</v>
      </c>
      <c r="N1907" s="2" t="s">
        <v>921</v>
      </c>
      <c r="O1907">
        <v>400</v>
      </c>
      <c r="P1907" s="2">
        <v>44809</v>
      </c>
      <c r="Q1907" s="2" t="s">
        <v>923</v>
      </c>
      <c r="R1907" s="2" t="s">
        <v>918</v>
      </c>
      <c r="S1907" s="2">
        <v>44928</v>
      </c>
      <c r="T1907" t="s">
        <v>547</v>
      </c>
      <c r="X1907" s="2" t="s">
        <v>918</v>
      </c>
      <c r="AB1907" t="s">
        <v>880</v>
      </c>
      <c r="AC1907">
        <v>90</v>
      </c>
      <c r="AD1907" t="s">
        <v>931</v>
      </c>
      <c r="AE1907" t="s">
        <v>883</v>
      </c>
      <c r="AF1907" s="2">
        <v>44872</v>
      </c>
      <c r="AG1907" t="s">
        <v>891</v>
      </c>
      <c r="AH1907" s="2">
        <v>44872</v>
      </c>
      <c r="AI1907" t="s">
        <v>895</v>
      </c>
    </row>
    <row r="1908" spans="1:35" x14ac:dyDescent="0.6">
      <c r="A1908">
        <v>2477</v>
      </c>
      <c r="B1908" t="s">
        <v>3</v>
      </c>
      <c r="C1908">
        <v>26</v>
      </c>
      <c r="D1908" t="s">
        <v>905</v>
      </c>
      <c r="E1908" s="2">
        <v>36161</v>
      </c>
      <c r="F1908">
        <v>50</v>
      </c>
      <c r="G1908" t="s">
        <v>913</v>
      </c>
      <c r="H1908" t="s">
        <v>899</v>
      </c>
      <c r="I1908" s="2">
        <v>44383</v>
      </c>
      <c r="J1908" t="s">
        <v>24</v>
      </c>
      <c r="K1908" t="s">
        <v>24</v>
      </c>
      <c r="L1908" s="2">
        <v>44924</v>
      </c>
      <c r="M1908" s="2">
        <v>44963</v>
      </c>
      <c r="N1908" s="2" t="s">
        <v>921</v>
      </c>
      <c r="Q1908" s="2" t="s">
        <v>925</v>
      </c>
      <c r="R1908" s="2" t="s">
        <v>918</v>
      </c>
      <c r="S1908" s="2">
        <v>44964</v>
      </c>
      <c r="T1908" t="s">
        <v>548</v>
      </c>
      <c r="X1908" s="2" t="s">
        <v>918</v>
      </c>
      <c r="AB1908" t="s">
        <v>879</v>
      </c>
      <c r="AC1908">
        <v>60</v>
      </c>
      <c r="AD1908" t="s">
        <v>931</v>
      </c>
      <c r="AE1908" t="s">
        <v>883</v>
      </c>
      <c r="AF1908" s="2">
        <v>44718</v>
      </c>
      <c r="AG1908" t="s">
        <v>901</v>
      </c>
      <c r="AH1908" s="2">
        <v>44718</v>
      </c>
      <c r="AI1908" t="s">
        <v>895</v>
      </c>
    </row>
    <row r="1909" spans="1:35" x14ac:dyDescent="0.6">
      <c r="A1909">
        <v>2459</v>
      </c>
      <c r="B1909" t="s">
        <v>3</v>
      </c>
      <c r="C1909">
        <v>25</v>
      </c>
      <c r="D1909" t="s">
        <v>905</v>
      </c>
      <c r="E1909" s="2">
        <v>36526</v>
      </c>
      <c r="F1909">
        <v>48</v>
      </c>
      <c r="G1909" t="s">
        <v>913</v>
      </c>
      <c r="H1909" t="s">
        <v>9</v>
      </c>
      <c r="I1909" s="2">
        <v>44600</v>
      </c>
      <c r="J1909" t="s">
        <v>24</v>
      </c>
      <c r="K1909" t="s">
        <v>24</v>
      </c>
      <c r="L1909" s="2">
        <v>44627</v>
      </c>
      <c r="M1909" s="2">
        <v>44678</v>
      </c>
      <c r="N1909" s="2" t="s">
        <v>921</v>
      </c>
      <c r="Q1909" s="2" t="s">
        <v>925</v>
      </c>
      <c r="R1909" s="2" t="s">
        <v>918</v>
      </c>
      <c r="S1909" s="2">
        <v>44732</v>
      </c>
      <c r="T1909" t="s">
        <v>468</v>
      </c>
      <c r="X1909" s="2" t="s">
        <v>918</v>
      </c>
      <c r="AB1909" t="s">
        <v>879</v>
      </c>
      <c r="AC1909">
        <v>30</v>
      </c>
      <c r="AD1909" t="s">
        <v>931</v>
      </c>
      <c r="AE1909" t="s">
        <v>883</v>
      </c>
      <c r="AF1909" s="2">
        <v>44600</v>
      </c>
      <c r="AG1909" t="s">
        <v>901</v>
      </c>
      <c r="AH1909" s="2">
        <v>44600</v>
      </c>
      <c r="AI1909" t="s">
        <v>895</v>
      </c>
    </row>
    <row r="1910" spans="1:35" x14ac:dyDescent="0.6">
      <c r="A1910">
        <v>2468</v>
      </c>
      <c r="B1910" t="s">
        <v>3</v>
      </c>
      <c r="C1910">
        <v>10</v>
      </c>
      <c r="D1910" t="s">
        <v>904</v>
      </c>
      <c r="E1910" s="2">
        <v>42005</v>
      </c>
      <c r="F1910">
        <v>20</v>
      </c>
      <c r="G1910" t="s">
        <v>911</v>
      </c>
      <c r="H1910" t="s">
        <v>8</v>
      </c>
      <c r="I1910" s="2">
        <v>44606</v>
      </c>
      <c r="J1910" t="s">
        <v>23</v>
      </c>
      <c r="K1910" t="s">
        <v>29</v>
      </c>
      <c r="L1910" s="2">
        <v>44749</v>
      </c>
      <c r="M1910" s="2">
        <v>44776</v>
      </c>
      <c r="N1910" s="2" t="s">
        <v>921</v>
      </c>
      <c r="Q1910" s="2" t="s">
        <v>925</v>
      </c>
      <c r="R1910" s="2" t="s">
        <v>918</v>
      </c>
      <c r="S1910" s="2">
        <v>44786</v>
      </c>
      <c r="T1910" t="s">
        <v>549</v>
      </c>
      <c r="X1910" s="2" t="s">
        <v>918</v>
      </c>
      <c r="AB1910" t="s">
        <v>879</v>
      </c>
      <c r="AC1910">
        <v>30</v>
      </c>
      <c r="AD1910" t="s">
        <v>931</v>
      </c>
      <c r="AE1910" t="s">
        <v>883</v>
      </c>
      <c r="AF1910" s="2">
        <v>44749</v>
      </c>
      <c r="AI1910" t="s">
        <v>895</v>
      </c>
    </row>
    <row r="1911" spans="1:35" x14ac:dyDescent="0.6">
      <c r="A1911">
        <v>2478</v>
      </c>
      <c r="B1911" t="s">
        <v>2</v>
      </c>
      <c r="C1911">
        <v>51</v>
      </c>
      <c r="D1911" t="s">
        <v>908</v>
      </c>
      <c r="E1911" s="2">
        <v>27030</v>
      </c>
      <c r="F1911">
        <v>67</v>
      </c>
      <c r="G1911" t="s">
        <v>914</v>
      </c>
      <c r="H1911" t="s">
        <v>8</v>
      </c>
      <c r="I1911" s="2">
        <v>44630</v>
      </c>
      <c r="J1911" t="s">
        <v>24</v>
      </c>
      <c r="K1911" t="s">
        <v>24</v>
      </c>
      <c r="L1911" s="2">
        <v>45572</v>
      </c>
      <c r="M1911" s="2">
        <v>45750</v>
      </c>
      <c r="N1911" s="2" t="s">
        <v>920</v>
      </c>
      <c r="O1911">
        <v>1</v>
      </c>
      <c r="P1911" s="2">
        <v>45572</v>
      </c>
      <c r="Q1911" s="2" t="s">
        <v>923</v>
      </c>
      <c r="AB1911" t="s">
        <v>878</v>
      </c>
      <c r="AC1911">
        <v>180</v>
      </c>
      <c r="AD1911" t="s">
        <v>930</v>
      </c>
      <c r="AE1911" t="s">
        <v>883</v>
      </c>
      <c r="AF1911" s="2">
        <v>45572</v>
      </c>
      <c r="AI1911" t="s">
        <v>895</v>
      </c>
    </row>
    <row r="1912" spans="1:35" x14ac:dyDescent="0.6">
      <c r="A1912">
        <v>2461</v>
      </c>
      <c r="B1912" t="s">
        <v>2</v>
      </c>
      <c r="C1912">
        <v>56</v>
      </c>
      <c r="D1912" t="s">
        <v>908</v>
      </c>
      <c r="E1912" s="2">
        <v>25204</v>
      </c>
      <c r="F1912">
        <v>58</v>
      </c>
      <c r="G1912" t="s">
        <v>913</v>
      </c>
      <c r="H1912" t="s">
        <v>899</v>
      </c>
      <c r="I1912" s="2">
        <v>44384</v>
      </c>
      <c r="J1912" t="s">
        <v>18</v>
      </c>
      <c r="K1912" t="s">
        <v>24</v>
      </c>
      <c r="L1912" s="2">
        <v>45552</v>
      </c>
      <c r="M1912" s="2">
        <v>45729</v>
      </c>
      <c r="N1912" s="2" t="s">
        <v>920</v>
      </c>
      <c r="O1912">
        <v>144</v>
      </c>
      <c r="P1912" s="2">
        <v>45552</v>
      </c>
      <c r="Q1912" s="2" t="s">
        <v>923</v>
      </c>
      <c r="AB1912" t="s">
        <v>878</v>
      </c>
      <c r="AC1912">
        <v>180</v>
      </c>
      <c r="AD1912" t="s">
        <v>930</v>
      </c>
      <c r="AE1912" t="s">
        <v>883</v>
      </c>
      <c r="AF1912" s="2">
        <v>45552</v>
      </c>
      <c r="AI1912" t="s">
        <v>895</v>
      </c>
    </row>
    <row r="1913" spans="1:35" x14ac:dyDescent="0.6">
      <c r="A1913">
        <v>2464</v>
      </c>
      <c r="B1913" t="s">
        <v>2</v>
      </c>
      <c r="C1913">
        <v>57</v>
      </c>
      <c r="D1913" t="s">
        <v>908</v>
      </c>
      <c r="E1913" s="2">
        <v>24838</v>
      </c>
      <c r="F1913">
        <v>58</v>
      </c>
      <c r="G1913" t="s">
        <v>913</v>
      </c>
      <c r="H1913" t="s">
        <v>899</v>
      </c>
      <c r="I1913" s="2">
        <v>41110</v>
      </c>
      <c r="J1913" t="s">
        <v>18</v>
      </c>
      <c r="K1913" t="s">
        <v>24</v>
      </c>
      <c r="L1913" s="2">
        <v>45663</v>
      </c>
      <c r="M1913" s="2">
        <v>45848</v>
      </c>
      <c r="N1913" s="2" t="s">
        <v>920</v>
      </c>
      <c r="O1913">
        <v>1</v>
      </c>
      <c r="P1913" s="2">
        <v>45334</v>
      </c>
      <c r="Q1913" s="2" t="s">
        <v>923</v>
      </c>
      <c r="AB1913" t="s">
        <v>878</v>
      </c>
      <c r="AC1913">
        <v>180</v>
      </c>
      <c r="AD1913" t="s">
        <v>930</v>
      </c>
      <c r="AE1913" t="s">
        <v>883</v>
      </c>
      <c r="AF1913" s="2">
        <v>45663</v>
      </c>
      <c r="AI1913" t="s">
        <v>897</v>
      </c>
    </row>
    <row r="1914" spans="1:35" x14ac:dyDescent="0.6">
      <c r="A1914">
        <v>2472</v>
      </c>
      <c r="B1914" t="s">
        <v>3</v>
      </c>
      <c r="C1914">
        <v>55</v>
      </c>
      <c r="D1914" t="s">
        <v>908</v>
      </c>
      <c r="E1914" s="2">
        <v>25569</v>
      </c>
      <c r="F1914">
        <v>55</v>
      </c>
      <c r="G1914" t="s">
        <v>913</v>
      </c>
      <c r="H1914" t="s">
        <v>899</v>
      </c>
      <c r="I1914" s="2">
        <v>43038</v>
      </c>
      <c r="J1914" t="s">
        <v>18</v>
      </c>
      <c r="K1914" t="s">
        <v>24</v>
      </c>
      <c r="L1914" s="2">
        <v>44896</v>
      </c>
      <c r="M1914" s="2">
        <v>45105</v>
      </c>
      <c r="N1914" s="2" t="s">
        <v>921</v>
      </c>
      <c r="O1914">
        <v>400</v>
      </c>
      <c r="P1914" s="2">
        <v>44784</v>
      </c>
      <c r="Q1914" s="2" t="s">
        <v>923</v>
      </c>
      <c r="R1914" s="2" t="s">
        <v>918</v>
      </c>
      <c r="S1914" s="2">
        <v>45097</v>
      </c>
      <c r="T1914" t="s">
        <v>550</v>
      </c>
      <c r="X1914" s="2" t="s">
        <v>918</v>
      </c>
      <c r="Z1914" s="2">
        <v>44643</v>
      </c>
      <c r="AA1914" t="s">
        <v>832</v>
      </c>
      <c r="AB1914" t="s">
        <v>878</v>
      </c>
      <c r="AC1914">
        <v>180</v>
      </c>
      <c r="AD1914" t="s">
        <v>930</v>
      </c>
      <c r="AE1914" t="s">
        <v>883</v>
      </c>
      <c r="AF1914" s="2">
        <v>44784</v>
      </c>
      <c r="AI1914" t="s">
        <v>895</v>
      </c>
    </row>
    <row r="1915" spans="1:35" x14ac:dyDescent="0.6">
      <c r="A1915">
        <v>2491</v>
      </c>
      <c r="B1915" t="s">
        <v>3</v>
      </c>
      <c r="C1915">
        <v>22</v>
      </c>
      <c r="D1915" t="s">
        <v>905</v>
      </c>
      <c r="E1915" s="2">
        <v>37622</v>
      </c>
      <c r="F1915">
        <v>64.2</v>
      </c>
      <c r="G1915" t="s">
        <v>914</v>
      </c>
      <c r="H1915" t="s">
        <v>899</v>
      </c>
      <c r="I1915" s="2">
        <v>44218</v>
      </c>
      <c r="J1915" t="s">
        <v>24</v>
      </c>
      <c r="K1915" t="s">
        <v>24</v>
      </c>
      <c r="L1915" s="2">
        <v>44809</v>
      </c>
      <c r="M1915" s="2">
        <v>44900</v>
      </c>
      <c r="N1915" s="2" t="s">
        <v>921</v>
      </c>
      <c r="O1915">
        <v>1</v>
      </c>
      <c r="P1915" s="2">
        <v>44392</v>
      </c>
      <c r="Q1915" s="2" t="s">
        <v>923</v>
      </c>
      <c r="R1915" s="2" t="s">
        <v>918</v>
      </c>
      <c r="S1915" s="2">
        <v>44876</v>
      </c>
      <c r="T1915" t="s">
        <v>45</v>
      </c>
      <c r="X1915" s="2" t="s">
        <v>918</v>
      </c>
      <c r="Z1915" s="2">
        <v>44651</v>
      </c>
      <c r="AA1915" t="s">
        <v>833</v>
      </c>
      <c r="AB1915" t="s">
        <v>878</v>
      </c>
      <c r="AC1915">
        <v>90</v>
      </c>
      <c r="AD1915" t="s">
        <v>931</v>
      </c>
      <c r="AE1915" t="s">
        <v>883</v>
      </c>
      <c r="AF1915" s="2">
        <v>44809</v>
      </c>
      <c r="AG1915" t="s">
        <v>891</v>
      </c>
      <c r="AH1915" s="2">
        <v>44809</v>
      </c>
      <c r="AI1915" t="s">
        <v>896</v>
      </c>
    </row>
    <row r="1916" spans="1:35" x14ac:dyDescent="0.6">
      <c r="A1916">
        <v>2443</v>
      </c>
      <c r="B1916" t="s">
        <v>3</v>
      </c>
      <c r="C1916">
        <v>36</v>
      </c>
      <c r="D1916" t="s">
        <v>906</v>
      </c>
      <c r="E1916" s="2">
        <v>32509</v>
      </c>
      <c r="F1916">
        <v>59</v>
      </c>
      <c r="G1916" t="s">
        <v>913</v>
      </c>
      <c r="H1916" t="s">
        <v>9</v>
      </c>
      <c r="I1916" s="2">
        <v>41802</v>
      </c>
      <c r="J1916" t="s">
        <v>27</v>
      </c>
      <c r="K1916" t="s">
        <v>24</v>
      </c>
      <c r="L1916" s="2">
        <v>45336</v>
      </c>
      <c r="M1916" s="2">
        <v>45512</v>
      </c>
      <c r="N1916" s="2" t="s">
        <v>921</v>
      </c>
      <c r="O1916">
        <v>1</v>
      </c>
      <c r="P1916" s="2">
        <v>45336</v>
      </c>
      <c r="Q1916" s="2" t="s">
        <v>923</v>
      </c>
      <c r="R1916" s="2" t="s">
        <v>918</v>
      </c>
      <c r="S1916" s="2">
        <v>45439</v>
      </c>
      <c r="T1916" t="s">
        <v>128</v>
      </c>
      <c r="X1916" s="2" t="s">
        <v>918</v>
      </c>
      <c r="Z1916" s="2">
        <v>44547</v>
      </c>
      <c r="AA1916" t="s">
        <v>834</v>
      </c>
      <c r="AB1916" t="s">
        <v>878</v>
      </c>
      <c r="AC1916">
        <v>180</v>
      </c>
      <c r="AD1916" t="s">
        <v>930</v>
      </c>
      <c r="AE1916" t="s">
        <v>883</v>
      </c>
      <c r="AF1916" s="2">
        <v>45336</v>
      </c>
      <c r="AH1916" s="2">
        <v>45336</v>
      </c>
      <c r="AI1916" t="s">
        <v>897</v>
      </c>
    </row>
    <row r="1917" spans="1:35" x14ac:dyDescent="0.6">
      <c r="A1917">
        <v>2493</v>
      </c>
      <c r="B1917" t="s">
        <v>3</v>
      </c>
      <c r="C1917">
        <v>43</v>
      </c>
      <c r="D1917" t="s">
        <v>907</v>
      </c>
      <c r="E1917" s="2">
        <v>29952</v>
      </c>
      <c r="F1917">
        <v>95</v>
      </c>
      <c r="G1917" t="s">
        <v>909</v>
      </c>
      <c r="H1917" t="s">
        <v>14</v>
      </c>
      <c r="I1917" s="2">
        <v>44655</v>
      </c>
      <c r="J1917" t="s">
        <v>24</v>
      </c>
      <c r="K1917" t="s">
        <v>24</v>
      </c>
      <c r="L1917" s="2">
        <v>45589</v>
      </c>
      <c r="M1917" s="2">
        <v>45673</v>
      </c>
      <c r="N1917" s="2" t="s">
        <v>921</v>
      </c>
      <c r="O1917">
        <v>1</v>
      </c>
      <c r="P1917" s="2">
        <v>45589</v>
      </c>
      <c r="Q1917" s="2" t="s">
        <v>923</v>
      </c>
      <c r="AB1917" t="s">
        <v>878</v>
      </c>
      <c r="AC1917">
        <v>90</v>
      </c>
      <c r="AD1917" t="s">
        <v>931</v>
      </c>
      <c r="AE1917" t="s">
        <v>883</v>
      </c>
      <c r="AF1917" s="2">
        <v>45589</v>
      </c>
      <c r="AH1917" s="2">
        <v>45029</v>
      </c>
      <c r="AI1917" t="s">
        <v>895</v>
      </c>
    </row>
    <row r="1918" spans="1:35" x14ac:dyDescent="0.6">
      <c r="A1918">
        <v>2494</v>
      </c>
      <c r="B1918" t="s">
        <v>3</v>
      </c>
      <c r="C1918">
        <v>5</v>
      </c>
      <c r="D1918" t="s">
        <v>903</v>
      </c>
      <c r="E1918" s="2">
        <v>43831</v>
      </c>
      <c r="F1918">
        <v>10</v>
      </c>
      <c r="G1918" t="s">
        <v>910</v>
      </c>
      <c r="H1918" t="s">
        <v>899</v>
      </c>
      <c r="I1918" s="2">
        <v>44659</v>
      </c>
      <c r="J1918" t="s">
        <v>29</v>
      </c>
      <c r="K1918" t="s">
        <v>29</v>
      </c>
      <c r="L1918" s="2">
        <v>44659</v>
      </c>
      <c r="M1918" s="2">
        <v>44684</v>
      </c>
      <c r="N1918" s="2" t="s">
        <v>921</v>
      </c>
      <c r="Q1918" s="2" t="s">
        <v>925</v>
      </c>
      <c r="R1918" s="2" t="s">
        <v>918</v>
      </c>
      <c r="S1918" s="2">
        <v>44679</v>
      </c>
      <c r="T1918" t="s">
        <v>224</v>
      </c>
      <c r="X1918" s="2" t="s">
        <v>918</v>
      </c>
      <c r="AB1918" t="s">
        <v>880</v>
      </c>
      <c r="AC1918">
        <v>30</v>
      </c>
      <c r="AD1918" t="s">
        <v>931</v>
      </c>
      <c r="AE1918" t="s">
        <v>883</v>
      </c>
      <c r="AF1918" s="2">
        <v>44659</v>
      </c>
      <c r="AI1918" t="s">
        <v>895</v>
      </c>
    </row>
    <row r="1919" spans="1:35" x14ac:dyDescent="0.6">
      <c r="A1919">
        <v>2495</v>
      </c>
      <c r="B1919" t="s">
        <v>3</v>
      </c>
      <c r="C1919">
        <v>26</v>
      </c>
      <c r="D1919" t="s">
        <v>905</v>
      </c>
      <c r="E1919" s="2">
        <v>36161</v>
      </c>
      <c r="F1919">
        <v>73</v>
      </c>
      <c r="G1919" t="s">
        <v>914</v>
      </c>
      <c r="H1919" t="s">
        <v>9</v>
      </c>
      <c r="I1919" s="2">
        <v>44550</v>
      </c>
      <c r="J1919" t="s">
        <v>24</v>
      </c>
      <c r="K1919" t="s">
        <v>24</v>
      </c>
      <c r="L1919" s="2">
        <v>44775</v>
      </c>
      <c r="M1919" s="2">
        <v>44809</v>
      </c>
      <c r="N1919" s="2" t="s">
        <v>921</v>
      </c>
      <c r="Q1919" s="2" t="s">
        <v>925</v>
      </c>
      <c r="R1919" s="2" t="s">
        <v>918</v>
      </c>
      <c r="S1919" s="2">
        <v>44803</v>
      </c>
      <c r="T1919" t="s">
        <v>551</v>
      </c>
      <c r="X1919" s="2" t="s">
        <v>918</v>
      </c>
      <c r="Z1919" s="2">
        <v>44662</v>
      </c>
      <c r="AA1919" t="s">
        <v>135</v>
      </c>
      <c r="AB1919" t="s">
        <v>878</v>
      </c>
      <c r="AC1919">
        <v>30</v>
      </c>
      <c r="AD1919" t="s">
        <v>931</v>
      </c>
      <c r="AE1919" t="s">
        <v>883</v>
      </c>
      <c r="AF1919" s="2">
        <v>44775</v>
      </c>
      <c r="AG1919" t="s">
        <v>901</v>
      </c>
      <c r="AH1919" s="2">
        <v>44775</v>
      </c>
      <c r="AI1919" t="s">
        <v>896</v>
      </c>
    </row>
    <row r="1920" spans="1:35" x14ac:dyDescent="0.6">
      <c r="A1920">
        <v>2497</v>
      </c>
      <c r="B1920" t="s">
        <v>2</v>
      </c>
      <c r="C1920">
        <v>27</v>
      </c>
      <c r="D1920" t="s">
        <v>905</v>
      </c>
      <c r="E1920" s="2">
        <v>35796</v>
      </c>
      <c r="F1920">
        <v>61</v>
      </c>
      <c r="G1920" t="s">
        <v>914</v>
      </c>
      <c r="H1920" t="s">
        <v>11</v>
      </c>
      <c r="I1920" s="2">
        <v>44659</v>
      </c>
      <c r="J1920" t="s">
        <v>24</v>
      </c>
      <c r="K1920" t="s">
        <v>24</v>
      </c>
      <c r="L1920" s="2">
        <v>45056</v>
      </c>
      <c r="M1920" s="2">
        <v>45239</v>
      </c>
      <c r="N1920" s="2" t="s">
        <v>921</v>
      </c>
      <c r="O1920">
        <v>1</v>
      </c>
      <c r="P1920" s="2">
        <v>44875</v>
      </c>
      <c r="Q1920" s="2" t="s">
        <v>923</v>
      </c>
      <c r="R1920" s="2" t="s">
        <v>918</v>
      </c>
      <c r="S1920" s="2">
        <v>45246</v>
      </c>
      <c r="T1920" t="s">
        <v>172</v>
      </c>
      <c r="X1920" s="2" t="s">
        <v>918</v>
      </c>
      <c r="AB1920" t="s">
        <v>879</v>
      </c>
      <c r="AC1920">
        <v>180</v>
      </c>
      <c r="AD1920" t="s">
        <v>930</v>
      </c>
      <c r="AE1920" t="s">
        <v>883</v>
      </c>
      <c r="AF1920" s="2">
        <v>44937</v>
      </c>
      <c r="AI1920" t="s">
        <v>897</v>
      </c>
    </row>
    <row r="1921" spans="1:35" x14ac:dyDescent="0.6">
      <c r="A1921">
        <v>2501</v>
      </c>
      <c r="B1921" t="s">
        <v>3</v>
      </c>
      <c r="C1921">
        <v>38</v>
      </c>
      <c r="D1921" t="s">
        <v>906</v>
      </c>
      <c r="E1921" s="2">
        <v>31778</v>
      </c>
      <c r="F1921">
        <v>60</v>
      </c>
      <c r="G1921" t="s">
        <v>914</v>
      </c>
      <c r="H1921" t="s">
        <v>11</v>
      </c>
      <c r="I1921" s="2">
        <v>44672</v>
      </c>
      <c r="J1921" t="s">
        <v>24</v>
      </c>
      <c r="K1921" t="s">
        <v>24</v>
      </c>
      <c r="L1921" s="2">
        <v>45216</v>
      </c>
      <c r="M1921" s="2">
        <v>45394</v>
      </c>
      <c r="N1921" s="2" t="s">
        <v>921</v>
      </c>
      <c r="O1921">
        <v>883</v>
      </c>
      <c r="P1921" s="2">
        <v>45216</v>
      </c>
      <c r="Q1921" s="2" t="s">
        <v>924</v>
      </c>
      <c r="R1921" s="2" t="s">
        <v>918</v>
      </c>
      <c r="S1921" s="2">
        <v>45222</v>
      </c>
      <c r="T1921" t="s">
        <v>250</v>
      </c>
      <c r="X1921" s="2" t="s">
        <v>918</v>
      </c>
      <c r="AB1921" t="s">
        <v>878</v>
      </c>
      <c r="AC1921">
        <v>180</v>
      </c>
      <c r="AD1921" t="s">
        <v>930</v>
      </c>
      <c r="AE1921" t="s">
        <v>883</v>
      </c>
      <c r="AF1921" s="2">
        <v>45216</v>
      </c>
      <c r="AH1921" s="2">
        <v>45216</v>
      </c>
      <c r="AI1921" t="s">
        <v>895</v>
      </c>
    </row>
    <row r="1922" spans="1:35" x14ac:dyDescent="0.6">
      <c r="A1922">
        <v>2499</v>
      </c>
      <c r="B1922" t="s">
        <v>2</v>
      </c>
      <c r="C1922">
        <v>38</v>
      </c>
      <c r="D1922" t="s">
        <v>906</v>
      </c>
      <c r="E1922" s="2">
        <v>31778</v>
      </c>
      <c r="F1922">
        <v>56</v>
      </c>
      <c r="G1922" t="s">
        <v>913</v>
      </c>
      <c r="H1922" t="s">
        <v>8</v>
      </c>
      <c r="I1922" s="2">
        <v>44672</v>
      </c>
      <c r="J1922" t="s">
        <v>24</v>
      </c>
      <c r="K1922" t="s">
        <v>24</v>
      </c>
      <c r="L1922" s="2">
        <v>45163</v>
      </c>
      <c r="M1922" s="2">
        <v>45208</v>
      </c>
      <c r="N1922" s="2" t="s">
        <v>921</v>
      </c>
      <c r="O1922">
        <v>1</v>
      </c>
      <c r="P1922" s="2">
        <v>44827</v>
      </c>
      <c r="Q1922" s="2" t="s">
        <v>923</v>
      </c>
      <c r="R1922" s="2" t="s">
        <v>918</v>
      </c>
      <c r="S1922" s="2">
        <v>45163</v>
      </c>
      <c r="T1922" t="s">
        <v>552</v>
      </c>
      <c r="X1922" s="2" t="s">
        <v>918</v>
      </c>
      <c r="AB1922" t="s">
        <v>878</v>
      </c>
      <c r="AC1922">
        <v>60</v>
      </c>
      <c r="AD1922" t="s">
        <v>931</v>
      </c>
      <c r="AE1922" t="s">
        <v>883</v>
      </c>
      <c r="AF1922" s="2">
        <v>45163</v>
      </c>
      <c r="AI1922" t="s">
        <v>897</v>
      </c>
    </row>
    <row r="1923" spans="1:35" x14ac:dyDescent="0.6">
      <c r="A1923">
        <v>2498</v>
      </c>
      <c r="B1923" t="s">
        <v>2</v>
      </c>
      <c r="C1923">
        <v>48</v>
      </c>
      <c r="D1923" t="s">
        <v>907</v>
      </c>
      <c r="E1923" s="2">
        <v>28126</v>
      </c>
      <c r="F1923">
        <v>50</v>
      </c>
      <c r="G1923" t="s">
        <v>913</v>
      </c>
      <c r="H1923" t="s">
        <v>11</v>
      </c>
      <c r="I1923" s="2">
        <v>44671</v>
      </c>
      <c r="J1923" t="s">
        <v>24</v>
      </c>
      <c r="K1923" t="s">
        <v>24</v>
      </c>
      <c r="L1923" s="2">
        <v>45642</v>
      </c>
      <c r="M1923" s="2">
        <v>45813</v>
      </c>
      <c r="N1923" s="2" t="s">
        <v>920</v>
      </c>
      <c r="O1923">
        <v>1</v>
      </c>
      <c r="P1923" s="2">
        <v>45338</v>
      </c>
      <c r="Q1923" s="2" t="s">
        <v>923</v>
      </c>
      <c r="AB1923" t="s">
        <v>878</v>
      </c>
      <c r="AC1923">
        <v>180</v>
      </c>
      <c r="AD1923" t="s">
        <v>930</v>
      </c>
      <c r="AE1923" t="s">
        <v>883</v>
      </c>
      <c r="AF1923" s="2">
        <v>45642</v>
      </c>
      <c r="AI1923" t="s">
        <v>895</v>
      </c>
    </row>
    <row r="1924" spans="1:35" x14ac:dyDescent="0.6">
      <c r="A1924">
        <v>2496</v>
      </c>
      <c r="B1924" t="s">
        <v>3</v>
      </c>
      <c r="C1924">
        <v>31</v>
      </c>
      <c r="D1924" t="s">
        <v>906</v>
      </c>
      <c r="E1924" s="2">
        <v>34335</v>
      </c>
      <c r="F1924">
        <v>63.4</v>
      </c>
      <c r="G1924" t="s">
        <v>914</v>
      </c>
      <c r="H1924" t="s">
        <v>11</v>
      </c>
      <c r="I1924" s="2">
        <v>44662</v>
      </c>
      <c r="J1924" t="s">
        <v>24</v>
      </c>
      <c r="K1924" t="s">
        <v>24</v>
      </c>
      <c r="L1924" s="2">
        <v>44813</v>
      </c>
      <c r="M1924" s="2">
        <v>44906</v>
      </c>
      <c r="N1924" s="2" t="s">
        <v>921</v>
      </c>
      <c r="Q1924" s="2" t="s">
        <v>925</v>
      </c>
      <c r="R1924" s="2" t="s">
        <v>918</v>
      </c>
      <c r="S1924" s="2">
        <v>44896</v>
      </c>
      <c r="T1924" t="s">
        <v>553</v>
      </c>
      <c r="X1924" s="2" t="s">
        <v>918</v>
      </c>
      <c r="AB1924" t="s">
        <v>878</v>
      </c>
      <c r="AC1924">
        <v>60</v>
      </c>
      <c r="AD1924" t="s">
        <v>931</v>
      </c>
      <c r="AE1924" t="s">
        <v>883</v>
      </c>
      <c r="AF1924" s="2">
        <v>44813</v>
      </c>
      <c r="AH1924" s="2">
        <v>44813</v>
      </c>
      <c r="AI1924" t="s">
        <v>895</v>
      </c>
    </row>
    <row r="1925" spans="1:35" x14ac:dyDescent="0.6">
      <c r="A1925">
        <v>2500</v>
      </c>
      <c r="B1925" t="s">
        <v>3</v>
      </c>
      <c r="C1925">
        <v>23</v>
      </c>
      <c r="D1925" t="s">
        <v>905</v>
      </c>
      <c r="E1925" s="2">
        <v>37257</v>
      </c>
      <c r="F1925">
        <v>62</v>
      </c>
      <c r="G1925" t="s">
        <v>914</v>
      </c>
      <c r="H1925" t="s">
        <v>9</v>
      </c>
      <c r="I1925" s="2">
        <v>44677</v>
      </c>
      <c r="J1925" t="s">
        <v>24</v>
      </c>
      <c r="K1925" t="s">
        <v>24</v>
      </c>
      <c r="L1925" s="2">
        <v>44777</v>
      </c>
      <c r="M1925" s="2">
        <v>44827</v>
      </c>
      <c r="N1925" s="2" t="s">
        <v>921</v>
      </c>
      <c r="Q1925" s="2" t="s">
        <v>925</v>
      </c>
      <c r="R1925" s="2" t="s">
        <v>918</v>
      </c>
      <c r="S1925" s="2">
        <v>44834</v>
      </c>
      <c r="T1925" t="s">
        <v>554</v>
      </c>
      <c r="X1925" s="2" t="s">
        <v>918</v>
      </c>
      <c r="AB1925" t="s">
        <v>878</v>
      </c>
      <c r="AC1925">
        <v>30</v>
      </c>
      <c r="AD1925" t="s">
        <v>931</v>
      </c>
      <c r="AE1925" t="s">
        <v>883</v>
      </c>
      <c r="AF1925" s="2">
        <v>44777</v>
      </c>
      <c r="AG1925" t="s">
        <v>901</v>
      </c>
      <c r="AH1925" s="2">
        <v>44677</v>
      </c>
      <c r="AI1925" t="s">
        <v>895</v>
      </c>
    </row>
    <row r="1926" spans="1:35" x14ac:dyDescent="0.6">
      <c r="A1926">
        <v>2507</v>
      </c>
      <c r="B1926" t="s">
        <v>3</v>
      </c>
      <c r="C1926">
        <v>38</v>
      </c>
      <c r="D1926" t="s">
        <v>906</v>
      </c>
      <c r="E1926" s="2">
        <v>31778</v>
      </c>
      <c r="F1926">
        <v>62</v>
      </c>
      <c r="G1926" t="s">
        <v>914</v>
      </c>
      <c r="H1926" t="s">
        <v>9</v>
      </c>
      <c r="I1926" s="2">
        <v>44687</v>
      </c>
      <c r="J1926" t="s">
        <v>24</v>
      </c>
      <c r="K1926" t="s">
        <v>24</v>
      </c>
      <c r="L1926" s="2">
        <v>45691</v>
      </c>
      <c r="M1926" s="2">
        <v>45719</v>
      </c>
      <c r="N1926" s="2" t="s">
        <v>920</v>
      </c>
      <c r="O1926">
        <v>1</v>
      </c>
      <c r="P1926" s="2">
        <v>45572</v>
      </c>
      <c r="Q1926" s="2" t="s">
        <v>923</v>
      </c>
      <c r="AB1926" t="s">
        <v>878</v>
      </c>
      <c r="AC1926">
        <v>30</v>
      </c>
      <c r="AD1926" t="s">
        <v>931</v>
      </c>
      <c r="AE1926" t="s">
        <v>883</v>
      </c>
      <c r="AF1926" s="2">
        <v>45691</v>
      </c>
      <c r="AG1926" t="s">
        <v>901</v>
      </c>
      <c r="AH1926" s="2">
        <v>45670</v>
      </c>
      <c r="AI1926" t="s">
        <v>897</v>
      </c>
    </row>
    <row r="1927" spans="1:35" x14ac:dyDescent="0.6">
      <c r="A1927">
        <v>2502</v>
      </c>
      <c r="B1927" t="s">
        <v>3</v>
      </c>
      <c r="C1927">
        <v>28</v>
      </c>
      <c r="D1927" t="s">
        <v>905</v>
      </c>
      <c r="E1927" s="2">
        <v>35431</v>
      </c>
      <c r="F1927">
        <v>52</v>
      </c>
      <c r="G1927" t="s">
        <v>913</v>
      </c>
      <c r="H1927" t="s">
        <v>15</v>
      </c>
      <c r="I1927" s="2">
        <v>44679</v>
      </c>
      <c r="J1927" t="s">
        <v>24</v>
      </c>
      <c r="K1927" t="s">
        <v>24</v>
      </c>
      <c r="L1927" s="2">
        <v>45509</v>
      </c>
      <c r="M1927" s="2">
        <v>45701</v>
      </c>
      <c r="N1927" s="2" t="s">
        <v>920</v>
      </c>
      <c r="O1927">
        <v>1</v>
      </c>
      <c r="P1927" s="2">
        <v>45333</v>
      </c>
      <c r="Q1927" s="2" t="s">
        <v>923</v>
      </c>
      <c r="AB1927" t="s">
        <v>878</v>
      </c>
      <c r="AC1927">
        <v>180</v>
      </c>
      <c r="AD1927" t="s">
        <v>930</v>
      </c>
      <c r="AE1927" t="s">
        <v>883</v>
      </c>
      <c r="AF1927" s="2">
        <v>45509</v>
      </c>
      <c r="AH1927" s="2">
        <v>45509</v>
      </c>
      <c r="AI1927" t="s">
        <v>897</v>
      </c>
    </row>
    <row r="1928" spans="1:35" x14ac:dyDescent="0.6">
      <c r="A1928">
        <v>2506</v>
      </c>
      <c r="B1928" t="s">
        <v>2</v>
      </c>
      <c r="C1928">
        <v>65</v>
      </c>
      <c r="D1928" t="s">
        <v>902</v>
      </c>
      <c r="E1928" s="2">
        <v>21916</v>
      </c>
      <c r="F1928">
        <v>51</v>
      </c>
      <c r="G1928" t="s">
        <v>913</v>
      </c>
      <c r="H1928" t="s">
        <v>8</v>
      </c>
      <c r="I1928" s="2">
        <v>44687</v>
      </c>
      <c r="J1928" t="s">
        <v>24</v>
      </c>
      <c r="K1928" t="s">
        <v>24</v>
      </c>
      <c r="L1928" s="2">
        <v>45603</v>
      </c>
      <c r="M1928" s="2">
        <v>45785</v>
      </c>
      <c r="N1928" s="2" t="s">
        <v>920</v>
      </c>
      <c r="O1928">
        <v>1</v>
      </c>
      <c r="P1928" s="2">
        <v>45603</v>
      </c>
      <c r="Q1928" s="2" t="s">
        <v>923</v>
      </c>
      <c r="AB1928" t="s">
        <v>878</v>
      </c>
      <c r="AC1928">
        <v>180</v>
      </c>
      <c r="AD1928" t="s">
        <v>930</v>
      </c>
      <c r="AE1928" t="s">
        <v>883</v>
      </c>
      <c r="AF1928" s="2">
        <v>45603</v>
      </c>
      <c r="AI1928" t="s">
        <v>895</v>
      </c>
    </row>
    <row r="1929" spans="1:35" x14ac:dyDescent="0.6">
      <c r="A1929">
        <v>2503</v>
      </c>
      <c r="B1929" t="s">
        <v>2</v>
      </c>
      <c r="C1929">
        <v>43</v>
      </c>
      <c r="D1929" t="s">
        <v>907</v>
      </c>
      <c r="E1929" s="2">
        <v>29952</v>
      </c>
      <c r="F1929">
        <v>57</v>
      </c>
      <c r="G1929" t="s">
        <v>913</v>
      </c>
      <c r="H1929" t="s">
        <v>8</v>
      </c>
      <c r="I1929" s="2">
        <v>44684</v>
      </c>
      <c r="J1929" t="s">
        <v>24</v>
      </c>
      <c r="K1929" t="s">
        <v>24</v>
      </c>
      <c r="L1929" s="2">
        <v>45713</v>
      </c>
      <c r="M1929" s="2">
        <v>45883</v>
      </c>
      <c r="N1929" s="2" t="s">
        <v>920</v>
      </c>
      <c r="O1929">
        <v>49</v>
      </c>
      <c r="P1929" s="2">
        <v>45516</v>
      </c>
      <c r="Q1929" s="2" t="s">
        <v>923</v>
      </c>
      <c r="AB1929" t="s">
        <v>878</v>
      </c>
      <c r="AC1929">
        <v>180</v>
      </c>
      <c r="AD1929" t="s">
        <v>930</v>
      </c>
      <c r="AE1929" t="s">
        <v>883</v>
      </c>
      <c r="AF1929" s="2">
        <v>45713</v>
      </c>
      <c r="AI1929" t="s">
        <v>897</v>
      </c>
    </row>
    <row r="1930" spans="1:35" x14ac:dyDescent="0.6">
      <c r="A1930">
        <v>2504</v>
      </c>
      <c r="B1930" t="s">
        <v>3</v>
      </c>
      <c r="C1930">
        <v>37</v>
      </c>
      <c r="D1930" t="s">
        <v>906</v>
      </c>
      <c r="E1930" s="2">
        <v>32143</v>
      </c>
      <c r="F1930">
        <v>73</v>
      </c>
      <c r="G1930" t="s">
        <v>914</v>
      </c>
      <c r="H1930" t="s">
        <v>9</v>
      </c>
      <c r="I1930" s="2">
        <v>42922</v>
      </c>
      <c r="J1930" t="s">
        <v>27</v>
      </c>
      <c r="K1930" t="s">
        <v>24</v>
      </c>
      <c r="L1930" s="2">
        <v>45640</v>
      </c>
      <c r="M1930" s="2">
        <v>45750</v>
      </c>
      <c r="N1930" s="2" t="s">
        <v>920</v>
      </c>
      <c r="O1930">
        <v>1</v>
      </c>
      <c r="P1930" s="2">
        <v>45397</v>
      </c>
      <c r="Q1930" s="2" t="s">
        <v>923</v>
      </c>
      <c r="Z1930" s="2">
        <v>44696</v>
      </c>
      <c r="AA1930" t="s">
        <v>835</v>
      </c>
      <c r="AB1930" t="s">
        <v>878</v>
      </c>
      <c r="AC1930">
        <v>180</v>
      </c>
      <c r="AD1930" t="s">
        <v>930</v>
      </c>
      <c r="AE1930" t="s">
        <v>883</v>
      </c>
      <c r="AF1930" s="2">
        <v>45640</v>
      </c>
      <c r="AH1930" s="2">
        <v>45397</v>
      </c>
      <c r="AI1930" t="s">
        <v>895</v>
      </c>
    </row>
    <row r="1931" spans="1:35" x14ac:dyDescent="0.6">
      <c r="A1931">
        <v>2512</v>
      </c>
      <c r="B1931" t="s">
        <v>3</v>
      </c>
      <c r="C1931">
        <v>32</v>
      </c>
      <c r="D1931" t="s">
        <v>906</v>
      </c>
      <c r="E1931" s="2">
        <v>33970</v>
      </c>
      <c r="F1931">
        <v>71</v>
      </c>
      <c r="G1931" t="s">
        <v>914</v>
      </c>
      <c r="H1931" t="s">
        <v>8</v>
      </c>
      <c r="I1931" s="2">
        <v>44701</v>
      </c>
      <c r="J1931" t="s">
        <v>24</v>
      </c>
      <c r="K1931" t="s">
        <v>24</v>
      </c>
      <c r="L1931" s="2">
        <v>44929</v>
      </c>
      <c r="M1931" s="2">
        <v>44988</v>
      </c>
      <c r="N1931" s="2" t="s">
        <v>921</v>
      </c>
      <c r="Q1931" s="2" t="s">
        <v>925</v>
      </c>
      <c r="R1931" s="2" t="s">
        <v>918</v>
      </c>
      <c r="S1931" s="2">
        <v>44929</v>
      </c>
      <c r="T1931" t="s">
        <v>39</v>
      </c>
      <c r="X1931" s="2" t="s">
        <v>918</v>
      </c>
      <c r="AB1931" t="s">
        <v>880</v>
      </c>
      <c r="AC1931">
        <v>60</v>
      </c>
      <c r="AD1931" t="s">
        <v>931</v>
      </c>
      <c r="AE1931" t="s">
        <v>883</v>
      </c>
      <c r="AF1931" s="2">
        <v>44929</v>
      </c>
      <c r="AH1931" s="2">
        <v>44929</v>
      </c>
      <c r="AI1931" t="s">
        <v>895</v>
      </c>
    </row>
    <row r="1932" spans="1:35" x14ac:dyDescent="0.6">
      <c r="A1932">
        <v>2511</v>
      </c>
      <c r="B1932" t="s">
        <v>2</v>
      </c>
      <c r="C1932">
        <v>65</v>
      </c>
      <c r="D1932" t="s">
        <v>902</v>
      </c>
      <c r="E1932" s="2">
        <v>21916</v>
      </c>
      <c r="F1932">
        <v>76</v>
      </c>
      <c r="G1932" t="s">
        <v>915</v>
      </c>
      <c r="H1932" t="s">
        <v>899</v>
      </c>
      <c r="I1932" s="2">
        <v>38991</v>
      </c>
      <c r="J1932" t="s">
        <v>29</v>
      </c>
      <c r="K1932" t="s">
        <v>29</v>
      </c>
      <c r="L1932" s="2">
        <v>45700</v>
      </c>
      <c r="M1932" s="2">
        <v>45883</v>
      </c>
      <c r="N1932" s="2" t="s">
        <v>920</v>
      </c>
      <c r="O1932">
        <v>20</v>
      </c>
      <c r="P1932" s="2">
        <v>45547</v>
      </c>
      <c r="Q1932" s="2" t="s">
        <v>923</v>
      </c>
      <c r="Z1932" s="2">
        <v>44701</v>
      </c>
      <c r="AA1932" t="s">
        <v>836</v>
      </c>
      <c r="AB1932" t="s">
        <v>878</v>
      </c>
      <c r="AC1932">
        <v>180</v>
      </c>
      <c r="AD1932" t="s">
        <v>930</v>
      </c>
      <c r="AE1932" t="s">
        <v>883</v>
      </c>
      <c r="AF1932" s="2">
        <v>45700</v>
      </c>
      <c r="AI1932" t="s">
        <v>897</v>
      </c>
    </row>
    <row r="1933" spans="1:35" x14ac:dyDescent="0.6">
      <c r="A1933">
        <v>2505</v>
      </c>
      <c r="B1933" t="s">
        <v>2</v>
      </c>
      <c r="C1933">
        <v>40</v>
      </c>
      <c r="D1933" t="s">
        <v>907</v>
      </c>
      <c r="E1933" s="2">
        <v>31048</v>
      </c>
      <c r="F1933">
        <v>69</v>
      </c>
      <c r="G1933" t="s">
        <v>914</v>
      </c>
      <c r="H1933" t="s">
        <v>8</v>
      </c>
      <c r="I1933" s="2">
        <v>44676</v>
      </c>
      <c r="J1933" t="s">
        <v>24</v>
      </c>
      <c r="K1933" t="s">
        <v>24</v>
      </c>
      <c r="L1933" s="2">
        <v>45051</v>
      </c>
      <c r="M1933" s="2">
        <v>45078</v>
      </c>
      <c r="N1933" s="2" t="s">
        <v>921</v>
      </c>
      <c r="O1933">
        <v>1</v>
      </c>
      <c r="P1933" s="2">
        <v>45532</v>
      </c>
      <c r="Q1933" s="2" t="s">
        <v>923</v>
      </c>
      <c r="R1933" s="2" t="s">
        <v>918</v>
      </c>
      <c r="S1933" s="2">
        <v>45095</v>
      </c>
      <c r="T1933" t="s">
        <v>555</v>
      </c>
      <c r="X1933" s="2" t="s">
        <v>918</v>
      </c>
      <c r="AB1933" t="s">
        <v>878</v>
      </c>
      <c r="AC1933">
        <v>90</v>
      </c>
      <c r="AD1933" t="s">
        <v>931</v>
      </c>
      <c r="AE1933" t="s">
        <v>883</v>
      </c>
      <c r="AF1933" s="2">
        <v>44987</v>
      </c>
      <c r="AI1933" t="s">
        <v>895</v>
      </c>
    </row>
    <row r="1934" spans="1:35" x14ac:dyDescent="0.6">
      <c r="A1934">
        <v>2510</v>
      </c>
      <c r="B1934" t="s">
        <v>2</v>
      </c>
      <c r="C1934">
        <v>38</v>
      </c>
      <c r="D1934" t="s">
        <v>906</v>
      </c>
      <c r="E1934" s="2">
        <v>31778</v>
      </c>
      <c r="F1934">
        <v>55</v>
      </c>
      <c r="G1934" t="s">
        <v>913</v>
      </c>
      <c r="H1934" t="s">
        <v>8</v>
      </c>
      <c r="I1934" s="2">
        <v>44700</v>
      </c>
      <c r="J1934" t="s">
        <v>24</v>
      </c>
      <c r="K1934" t="s">
        <v>24</v>
      </c>
      <c r="L1934" s="2">
        <v>45618</v>
      </c>
      <c r="M1934" s="2">
        <v>45750</v>
      </c>
      <c r="N1934" s="2" t="s">
        <v>920</v>
      </c>
      <c r="O1934">
        <v>1</v>
      </c>
      <c r="P1934" s="2">
        <v>45396</v>
      </c>
      <c r="Q1934" s="2" t="s">
        <v>923</v>
      </c>
      <c r="AB1934" t="s">
        <v>878</v>
      </c>
      <c r="AC1934">
        <v>180</v>
      </c>
      <c r="AD1934" t="s">
        <v>930</v>
      </c>
      <c r="AE1934" t="s">
        <v>883</v>
      </c>
      <c r="AF1934" s="2">
        <v>45618</v>
      </c>
      <c r="AI1934" t="s">
        <v>895</v>
      </c>
    </row>
    <row r="1935" spans="1:35" x14ac:dyDescent="0.6">
      <c r="A1935">
        <v>2509</v>
      </c>
      <c r="B1935" t="s">
        <v>2</v>
      </c>
      <c r="C1935">
        <v>27</v>
      </c>
      <c r="D1935" t="s">
        <v>905</v>
      </c>
      <c r="E1935" s="2">
        <v>35796</v>
      </c>
      <c r="F1935">
        <v>68</v>
      </c>
      <c r="G1935" t="s">
        <v>914</v>
      </c>
      <c r="H1935" t="s">
        <v>8</v>
      </c>
      <c r="I1935" s="2">
        <v>44700</v>
      </c>
      <c r="J1935" t="s">
        <v>24</v>
      </c>
      <c r="K1935" t="s">
        <v>24</v>
      </c>
      <c r="L1935" s="2">
        <v>44799</v>
      </c>
      <c r="M1935" s="2">
        <v>44855</v>
      </c>
      <c r="N1935" s="2" t="s">
        <v>921</v>
      </c>
      <c r="Q1935" s="2" t="s">
        <v>925</v>
      </c>
      <c r="R1935" s="2" t="s">
        <v>918</v>
      </c>
      <c r="S1935" s="2">
        <v>45210</v>
      </c>
      <c r="T1935" t="s">
        <v>556</v>
      </c>
      <c r="X1935" s="2" t="s">
        <v>918</v>
      </c>
      <c r="AB1935" t="s">
        <v>879</v>
      </c>
      <c r="AC1935">
        <v>60</v>
      </c>
      <c r="AD1935" t="s">
        <v>931</v>
      </c>
      <c r="AE1935" t="s">
        <v>883</v>
      </c>
      <c r="AF1935" s="2">
        <v>44799</v>
      </c>
      <c r="AI1935" t="s">
        <v>895</v>
      </c>
    </row>
    <row r="1936" spans="1:35" x14ac:dyDescent="0.6">
      <c r="A1936">
        <v>2274</v>
      </c>
      <c r="B1936" t="s">
        <v>2</v>
      </c>
      <c r="C1936">
        <v>53</v>
      </c>
      <c r="D1936" t="s">
        <v>908</v>
      </c>
      <c r="E1936" s="2">
        <v>26299</v>
      </c>
      <c r="F1936">
        <v>55</v>
      </c>
      <c r="G1936" t="s">
        <v>913</v>
      </c>
      <c r="H1936" t="s">
        <v>8</v>
      </c>
      <c r="I1936" s="2">
        <v>39800</v>
      </c>
      <c r="J1936" t="s">
        <v>24</v>
      </c>
      <c r="K1936" t="s">
        <v>24</v>
      </c>
      <c r="L1936" s="2">
        <v>45094</v>
      </c>
      <c r="M1936" s="2">
        <v>45274</v>
      </c>
      <c r="N1936" s="2" t="s">
        <v>921</v>
      </c>
      <c r="O1936">
        <v>800</v>
      </c>
      <c r="P1936" s="2">
        <v>45094</v>
      </c>
      <c r="Q1936" s="2" t="s">
        <v>924</v>
      </c>
      <c r="R1936" s="2" t="s">
        <v>918</v>
      </c>
      <c r="S1936" s="2">
        <v>45279</v>
      </c>
      <c r="T1936" t="s">
        <v>557</v>
      </c>
      <c r="U1936" t="s">
        <v>649</v>
      </c>
      <c r="X1936" s="2" t="s">
        <v>918</v>
      </c>
      <c r="AB1936" t="s">
        <v>878</v>
      </c>
      <c r="AC1936">
        <v>180</v>
      </c>
      <c r="AD1936" t="s">
        <v>930</v>
      </c>
      <c r="AE1936" t="s">
        <v>883</v>
      </c>
      <c r="AF1936" s="2">
        <v>44750</v>
      </c>
      <c r="AI1936" t="s">
        <v>895</v>
      </c>
    </row>
    <row r="1937" spans="1:35" x14ac:dyDescent="0.6">
      <c r="A1937">
        <v>2514</v>
      </c>
      <c r="B1937" t="s">
        <v>3</v>
      </c>
      <c r="C1937">
        <v>45</v>
      </c>
      <c r="D1937" t="s">
        <v>907</v>
      </c>
      <c r="E1937" s="2">
        <v>29221</v>
      </c>
      <c r="F1937">
        <v>56</v>
      </c>
      <c r="G1937" t="s">
        <v>913</v>
      </c>
      <c r="H1937" t="s">
        <v>899</v>
      </c>
      <c r="I1937" s="2">
        <v>41598</v>
      </c>
      <c r="J1937" t="s">
        <v>18</v>
      </c>
      <c r="K1937" t="s">
        <v>24</v>
      </c>
      <c r="L1937" s="2">
        <v>45666</v>
      </c>
      <c r="M1937" s="2">
        <v>45848</v>
      </c>
      <c r="N1937" s="2" t="s">
        <v>920</v>
      </c>
      <c r="O1937">
        <v>1</v>
      </c>
      <c r="P1937" s="2">
        <v>45298</v>
      </c>
      <c r="Q1937" s="2" t="s">
        <v>923</v>
      </c>
      <c r="Z1937" s="2">
        <v>44707</v>
      </c>
      <c r="AA1937" t="s">
        <v>135</v>
      </c>
      <c r="AB1937" t="s">
        <v>878</v>
      </c>
      <c r="AC1937">
        <v>180</v>
      </c>
      <c r="AD1937" t="s">
        <v>930</v>
      </c>
      <c r="AE1937" t="s">
        <v>883</v>
      </c>
      <c r="AF1937" s="2">
        <v>45666</v>
      </c>
      <c r="AG1937" t="s">
        <v>891</v>
      </c>
      <c r="AH1937" s="2">
        <v>45568</v>
      </c>
      <c r="AI1937" t="s">
        <v>897</v>
      </c>
    </row>
    <row r="1938" spans="1:35" x14ac:dyDescent="0.6">
      <c r="A1938">
        <v>2515</v>
      </c>
      <c r="B1938" t="s">
        <v>3</v>
      </c>
      <c r="C1938">
        <v>28</v>
      </c>
      <c r="D1938" t="s">
        <v>905</v>
      </c>
      <c r="E1938" s="2">
        <v>35431</v>
      </c>
      <c r="F1938">
        <v>59</v>
      </c>
      <c r="G1938" t="s">
        <v>913</v>
      </c>
      <c r="H1938" t="s">
        <v>9</v>
      </c>
      <c r="I1938" s="2">
        <v>44707</v>
      </c>
      <c r="J1938" t="s">
        <v>24</v>
      </c>
      <c r="K1938" t="s">
        <v>24</v>
      </c>
      <c r="L1938" s="2">
        <v>45701</v>
      </c>
      <c r="M1938" s="2">
        <v>45883</v>
      </c>
      <c r="N1938" s="2" t="s">
        <v>920</v>
      </c>
      <c r="O1938">
        <v>1</v>
      </c>
      <c r="P1938" s="2">
        <v>45701</v>
      </c>
      <c r="Q1938" s="2" t="s">
        <v>923</v>
      </c>
      <c r="AB1938" t="s">
        <v>878</v>
      </c>
      <c r="AC1938">
        <v>180</v>
      </c>
      <c r="AD1938" t="s">
        <v>930</v>
      </c>
      <c r="AE1938" t="s">
        <v>883</v>
      </c>
      <c r="AF1938" s="2">
        <v>45701</v>
      </c>
      <c r="AH1938" s="2">
        <v>45253</v>
      </c>
      <c r="AI1938" t="s">
        <v>897</v>
      </c>
    </row>
    <row r="1939" spans="1:35" x14ac:dyDescent="0.6">
      <c r="A1939">
        <v>2516</v>
      </c>
      <c r="B1939" t="s">
        <v>3</v>
      </c>
      <c r="C1939">
        <v>30</v>
      </c>
      <c r="D1939" t="s">
        <v>906</v>
      </c>
      <c r="E1939" s="2">
        <v>34700</v>
      </c>
      <c r="F1939">
        <v>55</v>
      </c>
      <c r="G1939" t="s">
        <v>913</v>
      </c>
      <c r="H1939" t="s">
        <v>8</v>
      </c>
      <c r="I1939" s="2">
        <v>44712</v>
      </c>
      <c r="J1939" t="s">
        <v>24</v>
      </c>
      <c r="K1939" t="s">
        <v>24</v>
      </c>
      <c r="L1939" s="2">
        <v>45516</v>
      </c>
      <c r="M1939" s="2">
        <v>45694</v>
      </c>
      <c r="N1939" s="2" t="s">
        <v>920</v>
      </c>
      <c r="O1939">
        <v>1</v>
      </c>
      <c r="P1939" s="2">
        <v>45545</v>
      </c>
      <c r="Q1939" s="2" t="s">
        <v>923</v>
      </c>
      <c r="AB1939" t="s">
        <v>878</v>
      </c>
      <c r="AC1939">
        <v>180</v>
      </c>
      <c r="AD1939" t="s">
        <v>930</v>
      </c>
      <c r="AE1939" t="s">
        <v>883</v>
      </c>
      <c r="AF1939" s="2">
        <v>45334</v>
      </c>
      <c r="AH1939" s="2">
        <v>45334</v>
      </c>
      <c r="AI1939" t="s">
        <v>897</v>
      </c>
    </row>
    <row r="1940" spans="1:35" x14ac:dyDescent="0.6">
      <c r="A1940">
        <v>2513</v>
      </c>
      <c r="B1940" t="s">
        <v>2</v>
      </c>
      <c r="C1940">
        <v>48</v>
      </c>
      <c r="D1940" t="s">
        <v>907</v>
      </c>
      <c r="E1940" s="2">
        <v>28126</v>
      </c>
      <c r="F1940">
        <v>53</v>
      </c>
      <c r="G1940" t="s">
        <v>913</v>
      </c>
      <c r="H1940" t="s">
        <v>8</v>
      </c>
      <c r="I1940" s="2">
        <v>44705</v>
      </c>
      <c r="J1940" t="s">
        <v>24</v>
      </c>
      <c r="K1940" t="s">
        <v>24</v>
      </c>
      <c r="L1940" s="2">
        <v>45705</v>
      </c>
      <c r="M1940" s="2">
        <v>45883</v>
      </c>
      <c r="N1940" s="2" t="s">
        <v>920</v>
      </c>
      <c r="O1940">
        <v>1</v>
      </c>
      <c r="P1940" s="2">
        <v>45586</v>
      </c>
      <c r="Q1940" s="2" t="s">
        <v>923</v>
      </c>
      <c r="AB1940" t="s">
        <v>878</v>
      </c>
      <c r="AC1940">
        <v>180</v>
      </c>
      <c r="AD1940" t="s">
        <v>930</v>
      </c>
      <c r="AE1940" t="s">
        <v>883</v>
      </c>
      <c r="AF1940" s="2">
        <v>45705</v>
      </c>
      <c r="AI1940" t="s">
        <v>897</v>
      </c>
    </row>
    <row r="1941" spans="1:35" x14ac:dyDescent="0.6">
      <c r="A1941">
        <v>2517</v>
      </c>
      <c r="B1941" t="s">
        <v>3</v>
      </c>
      <c r="C1941">
        <v>37</v>
      </c>
      <c r="D1941" t="s">
        <v>906</v>
      </c>
      <c r="E1941" s="2">
        <v>32143</v>
      </c>
      <c r="F1941">
        <v>42</v>
      </c>
      <c r="G1941" t="s">
        <v>912</v>
      </c>
      <c r="H1941" t="s">
        <v>8</v>
      </c>
      <c r="I1941" s="2">
        <v>44714</v>
      </c>
      <c r="J1941" t="s">
        <v>24</v>
      </c>
      <c r="K1941" t="s">
        <v>24</v>
      </c>
      <c r="L1941" s="2">
        <v>44827</v>
      </c>
      <c r="M1941" s="2">
        <v>44858</v>
      </c>
      <c r="N1941" s="2" t="s">
        <v>921</v>
      </c>
      <c r="Q1941" s="2" t="s">
        <v>925</v>
      </c>
      <c r="R1941" s="2" t="s">
        <v>918</v>
      </c>
      <c r="S1941" s="2">
        <v>44714</v>
      </c>
      <c r="T1941" t="s">
        <v>191</v>
      </c>
      <c r="X1941" s="2" t="s">
        <v>918</v>
      </c>
      <c r="AB1941" t="s">
        <v>880</v>
      </c>
      <c r="AC1941">
        <v>30</v>
      </c>
      <c r="AD1941" t="s">
        <v>931</v>
      </c>
      <c r="AE1941" t="s">
        <v>883</v>
      </c>
      <c r="AF1941" s="2">
        <v>44827</v>
      </c>
      <c r="AI1941" t="s">
        <v>895</v>
      </c>
    </row>
    <row r="1942" spans="1:35" x14ac:dyDescent="0.6">
      <c r="A1942">
        <v>2508</v>
      </c>
      <c r="B1942" t="s">
        <v>3</v>
      </c>
      <c r="C1942">
        <v>36</v>
      </c>
      <c r="D1942" t="s">
        <v>906</v>
      </c>
      <c r="E1942" s="2">
        <v>32509</v>
      </c>
      <c r="F1942">
        <v>46</v>
      </c>
      <c r="G1942" t="s">
        <v>913</v>
      </c>
      <c r="H1942" t="s">
        <v>9</v>
      </c>
      <c r="I1942" s="2">
        <v>43416</v>
      </c>
      <c r="J1942" t="s">
        <v>24</v>
      </c>
      <c r="K1942" t="s">
        <v>24</v>
      </c>
      <c r="L1942" s="2">
        <v>45638</v>
      </c>
      <c r="M1942" s="2">
        <v>45997</v>
      </c>
      <c r="N1942" s="2" t="s">
        <v>920</v>
      </c>
      <c r="O1942">
        <v>1</v>
      </c>
      <c r="P1942" s="2">
        <v>45341</v>
      </c>
      <c r="Q1942" s="2" t="s">
        <v>923</v>
      </c>
      <c r="AB1942" t="s">
        <v>878</v>
      </c>
      <c r="AC1942">
        <v>60</v>
      </c>
      <c r="AD1942" t="s">
        <v>931</v>
      </c>
      <c r="AE1942" t="s">
        <v>883</v>
      </c>
      <c r="AF1942" s="2">
        <v>45638</v>
      </c>
      <c r="AH1942" s="2">
        <v>45152</v>
      </c>
      <c r="AI1942" t="s">
        <v>895</v>
      </c>
    </row>
    <row r="1943" spans="1:35" x14ac:dyDescent="0.6">
      <c r="A1943">
        <v>2518</v>
      </c>
      <c r="B1943" t="s">
        <v>2</v>
      </c>
      <c r="C1943">
        <v>46</v>
      </c>
      <c r="D1943" t="s">
        <v>907</v>
      </c>
      <c r="E1943" s="2">
        <v>28856</v>
      </c>
      <c r="F1943">
        <v>56</v>
      </c>
      <c r="G1943" t="s">
        <v>913</v>
      </c>
      <c r="H1943" t="s">
        <v>11</v>
      </c>
      <c r="I1943" s="2">
        <v>44667</v>
      </c>
      <c r="J1943" t="s">
        <v>24</v>
      </c>
      <c r="K1943" t="s">
        <v>24</v>
      </c>
      <c r="L1943" s="2">
        <v>45700</v>
      </c>
      <c r="M1943" s="2">
        <v>45727</v>
      </c>
      <c r="N1943" s="2" t="s">
        <v>920</v>
      </c>
      <c r="O1943">
        <v>427573</v>
      </c>
      <c r="P1943" s="2">
        <v>45664</v>
      </c>
      <c r="Q1943" s="2" t="s">
        <v>926</v>
      </c>
      <c r="AB1943" t="s">
        <v>878</v>
      </c>
      <c r="AC1943">
        <v>30</v>
      </c>
      <c r="AD1943" t="s">
        <v>931</v>
      </c>
      <c r="AE1943" t="s">
        <v>883</v>
      </c>
      <c r="AF1943" s="2">
        <v>45700</v>
      </c>
      <c r="AI1943" t="s">
        <v>895</v>
      </c>
    </row>
    <row r="1944" spans="1:35" x14ac:dyDescent="0.6">
      <c r="A1944">
        <v>2519</v>
      </c>
      <c r="B1944" t="s">
        <v>3</v>
      </c>
      <c r="C1944">
        <v>31</v>
      </c>
      <c r="D1944" t="s">
        <v>906</v>
      </c>
      <c r="E1944" s="2">
        <v>34335</v>
      </c>
      <c r="F1944">
        <v>63</v>
      </c>
      <c r="G1944" t="s">
        <v>914</v>
      </c>
      <c r="H1944" t="s">
        <v>10</v>
      </c>
      <c r="I1944" s="2">
        <v>44309</v>
      </c>
      <c r="J1944" t="s">
        <v>18</v>
      </c>
      <c r="K1944" t="s">
        <v>24</v>
      </c>
      <c r="L1944" s="2">
        <v>45615</v>
      </c>
      <c r="M1944" s="2">
        <v>45693</v>
      </c>
      <c r="N1944" s="2" t="s">
        <v>921</v>
      </c>
      <c r="O1944">
        <v>1</v>
      </c>
      <c r="P1944" s="2">
        <v>45299</v>
      </c>
      <c r="Q1944" s="2" t="s">
        <v>923</v>
      </c>
      <c r="R1944" s="2" t="s">
        <v>918</v>
      </c>
      <c r="S1944" s="2">
        <v>45699</v>
      </c>
      <c r="T1944" t="s">
        <v>558</v>
      </c>
      <c r="X1944" s="2" t="s">
        <v>918</v>
      </c>
      <c r="Z1944" s="2">
        <v>44718</v>
      </c>
      <c r="AA1944" t="s">
        <v>837</v>
      </c>
      <c r="AB1944" t="s">
        <v>878</v>
      </c>
      <c r="AC1944">
        <v>90</v>
      </c>
      <c r="AD1944" t="s">
        <v>931</v>
      </c>
      <c r="AE1944" t="s">
        <v>883</v>
      </c>
      <c r="AF1944" s="2">
        <v>45615</v>
      </c>
      <c r="AH1944" s="2">
        <v>45299</v>
      </c>
      <c r="AI1944" t="s">
        <v>896</v>
      </c>
    </row>
    <row r="1945" spans="1:35" x14ac:dyDescent="0.6">
      <c r="A1945">
        <v>2524</v>
      </c>
      <c r="B1945" t="s">
        <v>3</v>
      </c>
      <c r="C1945">
        <v>25</v>
      </c>
      <c r="D1945" t="s">
        <v>905</v>
      </c>
      <c r="E1945" s="2">
        <v>36526</v>
      </c>
      <c r="F1945">
        <v>46</v>
      </c>
      <c r="G1945" t="s">
        <v>913</v>
      </c>
      <c r="H1945" t="s">
        <v>899</v>
      </c>
      <c r="I1945" s="2">
        <v>44490</v>
      </c>
      <c r="J1945" t="s">
        <v>24</v>
      </c>
      <c r="K1945" t="s">
        <v>24</v>
      </c>
      <c r="L1945" s="2">
        <v>45079</v>
      </c>
      <c r="M1945" s="2">
        <v>45114</v>
      </c>
      <c r="N1945" s="2" t="s">
        <v>921</v>
      </c>
      <c r="Q1945" s="2" t="s">
        <v>925</v>
      </c>
      <c r="Z1945" s="2">
        <v>44728</v>
      </c>
      <c r="AA1945" t="s">
        <v>135</v>
      </c>
      <c r="AB1945" t="s">
        <v>879</v>
      </c>
      <c r="AC1945">
        <v>30</v>
      </c>
      <c r="AD1945" t="s">
        <v>931</v>
      </c>
      <c r="AE1945" t="s">
        <v>883</v>
      </c>
      <c r="AF1945" s="2">
        <v>45079</v>
      </c>
      <c r="AI1945" t="s">
        <v>895</v>
      </c>
    </row>
    <row r="1946" spans="1:35" x14ac:dyDescent="0.6">
      <c r="A1946">
        <v>2523</v>
      </c>
      <c r="B1946" t="s">
        <v>2</v>
      </c>
      <c r="C1946">
        <v>28</v>
      </c>
      <c r="D1946" t="s">
        <v>905</v>
      </c>
      <c r="E1946" s="2">
        <v>35431</v>
      </c>
      <c r="F1946">
        <v>60</v>
      </c>
      <c r="G1946" t="s">
        <v>914</v>
      </c>
      <c r="H1946" t="s">
        <v>899</v>
      </c>
      <c r="I1946" s="2">
        <v>43361</v>
      </c>
      <c r="J1946" t="s">
        <v>24</v>
      </c>
      <c r="K1946" t="s">
        <v>24</v>
      </c>
      <c r="L1946" s="2">
        <v>45390</v>
      </c>
      <c r="M1946" s="2">
        <v>45415</v>
      </c>
      <c r="N1946" s="2" t="s">
        <v>921</v>
      </c>
      <c r="Q1946" s="2" t="s">
        <v>925</v>
      </c>
      <c r="R1946" s="2" t="s">
        <v>918</v>
      </c>
      <c r="S1946" s="2">
        <v>44939</v>
      </c>
      <c r="T1946" t="s">
        <v>236</v>
      </c>
      <c r="X1946" s="2" t="s">
        <v>918</v>
      </c>
      <c r="Z1946" s="2">
        <v>44728</v>
      </c>
      <c r="AA1946" t="s">
        <v>135</v>
      </c>
      <c r="AB1946" t="s">
        <v>880</v>
      </c>
      <c r="AC1946">
        <v>30</v>
      </c>
      <c r="AD1946" t="s">
        <v>931</v>
      </c>
      <c r="AE1946" t="s">
        <v>883</v>
      </c>
      <c r="AF1946" s="2">
        <v>45390</v>
      </c>
      <c r="AI1946" t="s">
        <v>895</v>
      </c>
    </row>
    <row r="1947" spans="1:35" x14ac:dyDescent="0.6">
      <c r="A1947">
        <v>2525</v>
      </c>
      <c r="B1947" t="s">
        <v>2</v>
      </c>
      <c r="C1947">
        <v>35</v>
      </c>
      <c r="D1947" t="s">
        <v>906</v>
      </c>
      <c r="E1947" s="2">
        <v>32874</v>
      </c>
      <c r="F1947">
        <v>60</v>
      </c>
      <c r="G1947" t="s">
        <v>914</v>
      </c>
      <c r="H1947" t="s">
        <v>11</v>
      </c>
      <c r="I1947" s="2">
        <v>44729</v>
      </c>
      <c r="J1947" t="s">
        <v>24</v>
      </c>
      <c r="K1947" t="s">
        <v>24</v>
      </c>
      <c r="L1947" s="2">
        <v>45674</v>
      </c>
      <c r="M1947" s="2">
        <v>45848</v>
      </c>
      <c r="N1947" s="2" t="s">
        <v>920</v>
      </c>
      <c r="O1947">
        <v>400</v>
      </c>
      <c r="P1947" s="2">
        <v>45674</v>
      </c>
      <c r="Q1947" s="2" t="s">
        <v>923</v>
      </c>
      <c r="AB1947" t="s">
        <v>878</v>
      </c>
      <c r="AC1947">
        <v>180</v>
      </c>
      <c r="AD1947" t="s">
        <v>930</v>
      </c>
      <c r="AE1947" t="s">
        <v>883</v>
      </c>
      <c r="AF1947" s="2">
        <v>45674</v>
      </c>
      <c r="AI1947" t="s">
        <v>897</v>
      </c>
    </row>
    <row r="1948" spans="1:35" x14ac:dyDescent="0.6">
      <c r="A1948">
        <v>2521</v>
      </c>
      <c r="B1948" t="s">
        <v>3</v>
      </c>
      <c r="C1948">
        <v>35</v>
      </c>
      <c r="D1948" t="s">
        <v>906</v>
      </c>
      <c r="E1948" s="2">
        <v>32874</v>
      </c>
      <c r="F1948">
        <v>66</v>
      </c>
      <c r="G1948" t="s">
        <v>914</v>
      </c>
      <c r="H1948" t="s">
        <v>8</v>
      </c>
      <c r="I1948" s="2">
        <v>44726</v>
      </c>
      <c r="J1948" t="s">
        <v>24</v>
      </c>
      <c r="K1948" t="s">
        <v>24</v>
      </c>
      <c r="L1948" s="2">
        <v>45631</v>
      </c>
      <c r="M1948" s="2">
        <v>45820</v>
      </c>
      <c r="N1948" s="2" t="s">
        <v>920</v>
      </c>
      <c r="O1948">
        <v>1</v>
      </c>
      <c r="P1948" s="2">
        <v>45631</v>
      </c>
      <c r="Q1948" s="2" t="s">
        <v>923</v>
      </c>
      <c r="AB1948" t="s">
        <v>878</v>
      </c>
      <c r="AC1948">
        <v>180</v>
      </c>
      <c r="AD1948" t="s">
        <v>930</v>
      </c>
      <c r="AE1948" t="s">
        <v>883</v>
      </c>
      <c r="AF1948" s="2">
        <v>45631</v>
      </c>
      <c r="AH1948" s="2">
        <v>45355</v>
      </c>
      <c r="AI1948" t="s">
        <v>895</v>
      </c>
    </row>
    <row r="1949" spans="1:35" x14ac:dyDescent="0.6">
      <c r="A1949">
        <v>2522</v>
      </c>
      <c r="B1949" t="s">
        <v>2</v>
      </c>
      <c r="C1949">
        <v>31</v>
      </c>
      <c r="D1949" t="s">
        <v>906</v>
      </c>
      <c r="E1949" s="2">
        <v>34335</v>
      </c>
      <c r="F1949">
        <v>75</v>
      </c>
      <c r="G1949" t="s">
        <v>915</v>
      </c>
      <c r="H1949" t="s">
        <v>8</v>
      </c>
      <c r="I1949" s="2">
        <v>44726</v>
      </c>
      <c r="J1949" t="s">
        <v>24</v>
      </c>
      <c r="K1949" t="s">
        <v>24</v>
      </c>
      <c r="L1949" s="2">
        <v>45631</v>
      </c>
      <c r="M1949" s="2">
        <v>45821</v>
      </c>
      <c r="N1949" s="2" t="s">
        <v>920</v>
      </c>
      <c r="O1949">
        <v>32</v>
      </c>
      <c r="P1949" s="2">
        <v>45631</v>
      </c>
      <c r="Q1949" s="2" t="s">
        <v>923</v>
      </c>
      <c r="AB1949" t="s">
        <v>878</v>
      </c>
      <c r="AC1949">
        <v>180</v>
      </c>
      <c r="AD1949" t="s">
        <v>930</v>
      </c>
      <c r="AE1949" t="s">
        <v>883</v>
      </c>
      <c r="AF1949" s="2">
        <v>45631</v>
      </c>
      <c r="AI1949" t="s">
        <v>895</v>
      </c>
    </row>
    <row r="1950" spans="1:35" x14ac:dyDescent="0.6">
      <c r="A1950">
        <v>2527</v>
      </c>
      <c r="B1950" t="s">
        <v>2</v>
      </c>
      <c r="C1950">
        <v>34</v>
      </c>
      <c r="D1950" t="s">
        <v>906</v>
      </c>
      <c r="E1950" s="2">
        <v>33239</v>
      </c>
      <c r="F1950">
        <v>64.400000000000006</v>
      </c>
      <c r="G1950" t="s">
        <v>914</v>
      </c>
      <c r="H1950" t="s">
        <v>8</v>
      </c>
      <c r="I1950" s="2">
        <v>44735</v>
      </c>
      <c r="J1950" t="s">
        <v>24</v>
      </c>
      <c r="K1950" t="s">
        <v>24</v>
      </c>
      <c r="L1950" s="2">
        <v>44841</v>
      </c>
      <c r="M1950" s="2">
        <v>44904</v>
      </c>
      <c r="N1950" s="2" t="s">
        <v>921</v>
      </c>
      <c r="Q1950" s="2" t="s">
        <v>925</v>
      </c>
      <c r="U1950" t="s">
        <v>649</v>
      </c>
      <c r="V1950" t="s">
        <v>892</v>
      </c>
      <c r="W1950" s="2">
        <v>44860</v>
      </c>
      <c r="X1950" s="2" t="s">
        <v>649</v>
      </c>
      <c r="AB1950" t="s">
        <v>879</v>
      </c>
      <c r="AC1950">
        <v>60</v>
      </c>
      <c r="AD1950" t="s">
        <v>931</v>
      </c>
      <c r="AE1950" t="s">
        <v>883</v>
      </c>
      <c r="AF1950" s="2">
        <v>44841</v>
      </c>
      <c r="AI1950" t="s">
        <v>895</v>
      </c>
    </row>
    <row r="1951" spans="1:35" x14ac:dyDescent="0.6">
      <c r="A1951">
        <v>2528</v>
      </c>
      <c r="B1951" t="s">
        <v>2</v>
      </c>
      <c r="C1951">
        <v>45</v>
      </c>
      <c r="D1951" t="s">
        <v>907</v>
      </c>
      <c r="E1951" s="2">
        <v>29221</v>
      </c>
      <c r="F1951">
        <v>55</v>
      </c>
      <c r="G1951" t="s">
        <v>913</v>
      </c>
      <c r="H1951" t="s">
        <v>8</v>
      </c>
      <c r="I1951" s="2">
        <v>44735</v>
      </c>
      <c r="J1951" t="s">
        <v>24</v>
      </c>
      <c r="K1951" t="s">
        <v>24</v>
      </c>
      <c r="L1951" s="2">
        <v>45701</v>
      </c>
      <c r="M1951" s="2">
        <v>45883</v>
      </c>
      <c r="N1951" s="2" t="s">
        <v>920</v>
      </c>
      <c r="O1951">
        <v>1</v>
      </c>
      <c r="P1951" s="2">
        <v>45512</v>
      </c>
      <c r="Q1951" s="2" t="s">
        <v>923</v>
      </c>
      <c r="T1951" t="s">
        <v>559</v>
      </c>
      <c r="AB1951" t="s">
        <v>878</v>
      </c>
      <c r="AC1951">
        <v>180</v>
      </c>
      <c r="AD1951" t="s">
        <v>930</v>
      </c>
      <c r="AE1951" t="s">
        <v>883</v>
      </c>
      <c r="AF1951" s="2">
        <v>45701</v>
      </c>
      <c r="AI1951" t="s">
        <v>897</v>
      </c>
    </row>
    <row r="1952" spans="1:35" x14ac:dyDescent="0.6">
      <c r="A1952">
        <v>2526</v>
      </c>
      <c r="B1952" t="s">
        <v>3</v>
      </c>
      <c r="C1952">
        <v>30</v>
      </c>
      <c r="D1952" t="s">
        <v>906</v>
      </c>
      <c r="E1952" s="2">
        <v>34700</v>
      </c>
      <c r="F1952">
        <v>59</v>
      </c>
      <c r="G1952" t="s">
        <v>913</v>
      </c>
      <c r="H1952" t="s">
        <v>899</v>
      </c>
      <c r="I1952" s="2">
        <v>44735</v>
      </c>
      <c r="J1952" t="s">
        <v>24</v>
      </c>
      <c r="K1952" t="s">
        <v>24</v>
      </c>
      <c r="L1952" s="2">
        <v>45691</v>
      </c>
      <c r="M1952" s="2">
        <v>45782</v>
      </c>
      <c r="N1952" s="2" t="s">
        <v>920</v>
      </c>
      <c r="O1952">
        <v>1</v>
      </c>
      <c r="P1952" s="2">
        <v>45691</v>
      </c>
      <c r="Q1952" s="2" t="s">
        <v>923</v>
      </c>
      <c r="AB1952" t="s">
        <v>878</v>
      </c>
      <c r="AC1952">
        <v>90</v>
      </c>
      <c r="AD1952" t="s">
        <v>931</v>
      </c>
      <c r="AE1952" t="s">
        <v>883</v>
      </c>
      <c r="AF1952" s="2">
        <v>45691</v>
      </c>
      <c r="AH1952" s="2">
        <v>45537</v>
      </c>
      <c r="AI1952" t="s">
        <v>896</v>
      </c>
    </row>
    <row r="1953" spans="1:35" x14ac:dyDescent="0.6">
      <c r="A1953">
        <v>2529</v>
      </c>
      <c r="B1953" t="s">
        <v>3</v>
      </c>
      <c r="C1953">
        <v>23</v>
      </c>
      <c r="D1953" t="s">
        <v>905</v>
      </c>
      <c r="E1953" s="2">
        <v>37257</v>
      </c>
      <c r="F1953">
        <v>50</v>
      </c>
      <c r="G1953" t="s">
        <v>913</v>
      </c>
      <c r="H1953" t="s">
        <v>899</v>
      </c>
      <c r="I1953" s="2">
        <v>44736</v>
      </c>
      <c r="J1953" t="s">
        <v>24</v>
      </c>
      <c r="K1953" t="s">
        <v>24</v>
      </c>
      <c r="L1953" s="2">
        <v>45691</v>
      </c>
      <c r="M1953" s="2">
        <v>45876</v>
      </c>
      <c r="N1953" s="2" t="s">
        <v>920</v>
      </c>
      <c r="O1953">
        <v>1</v>
      </c>
      <c r="P1953" s="2">
        <v>45512</v>
      </c>
      <c r="Q1953" s="2" t="s">
        <v>923</v>
      </c>
      <c r="T1953" t="s">
        <v>560</v>
      </c>
      <c r="AB1953" t="s">
        <v>878</v>
      </c>
      <c r="AC1953">
        <v>180</v>
      </c>
      <c r="AD1953" t="s">
        <v>930</v>
      </c>
      <c r="AE1953" t="s">
        <v>883</v>
      </c>
      <c r="AF1953" s="2">
        <v>45691</v>
      </c>
      <c r="AH1953" s="2">
        <v>45202</v>
      </c>
      <c r="AI1953" t="s">
        <v>897</v>
      </c>
    </row>
    <row r="1954" spans="1:35" x14ac:dyDescent="0.6">
      <c r="A1954">
        <v>2530</v>
      </c>
      <c r="B1954" t="s">
        <v>3</v>
      </c>
      <c r="C1954">
        <v>26</v>
      </c>
      <c r="D1954" t="s">
        <v>905</v>
      </c>
      <c r="E1954" s="2">
        <v>36161</v>
      </c>
      <c r="F1954">
        <v>48</v>
      </c>
      <c r="G1954" t="s">
        <v>913</v>
      </c>
      <c r="H1954" t="s">
        <v>9</v>
      </c>
      <c r="I1954" s="2">
        <v>44740</v>
      </c>
      <c r="J1954" t="s">
        <v>24</v>
      </c>
      <c r="K1954" t="s">
        <v>24</v>
      </c>
      <c r="L1954" s="2">
        <v>45236</v>
      </c>
      <c r="M1954" s="2">
        <v>45327</v>
      </c>
      <c r="N1954" s="2" t="s">
        <v>921</v>
      </c>
      <c r="O1954">
        <v>400</v>
      </c>
      <c r="P1954" s="2">
        <v>45236</v>
      </c>
      <c r="Q1954" s="2" t="s">
        <v>923</v>
      </c>
      <c r="R1954" s="2" t="s">
        <v>918</v>
      </c>
      <c r="S1954" s="2">
        <v>45454</v>
      </c>
      <c r="T1954" t="s">
        <v>561</v>
      </c>
      <c r="X1954" s="2" t="s">
        <v>918</v>
      </c>
      <c r="AB1954" t="s">
        <v>878</v>
      </c>
      <c r="AC1954">
        <v>180</v>
      </c>
      <c r="AD1954" t="s">
        <v>930</v>
      </c>
      <c r="AE1954" t="s">
        <v>883</v>
      </c>
      <c r="AF1954" s="2">
        <v>45236</v>
      </c>
      <c r="AH1954" s="2">
        <v>45236</v>
      </c>
      <c r="AI1954" t="s">
        <v>897</v>
      </c>
    </row>
    <row r="1955" spans="1:35" x14ac:dyDescent="0.6">
      <c r="A1955">
        <v>2532</v>
      </c>
      <c r="B1955" t="s">
        <v>3</v>
      </c>
      <c r="C1955">
        <v>21</v>
      </c>
      <c r="D1955" t="s">
        <v>905</v>
      </c>
      <c r="E1955" s="2">
        <v>37987</v>
      </c>
      <c r="F1955">
        <v>61</v>
      </c>
      <c r="G1955" t="s">
        <v>914</v>
      </c>
      <c r="H1955" t="s">
        <v>8</v>
      </c>
      <c r="I1955" s="2">
        <v>44701</v>
      </c>
      <c r="J1955" t="s">
        <v>24</v>
      </c>
      <c r="K1955" t="s">
        <v>24</v>
      </c>
      <c r="L1955" s="2">
        <v>44740</v>
      </c>
      <c r="M1955" s="2">
        <v>44770</v>
      </c>
      <c r="N1955" s="2" t="s">
        <v>921</v>
      </c>
      <c r="Q1955" s="2" t="s">
        <v>925</v>
      </c>
      <c r="R1955" s="2" t="s">
        <v>918</v>
      </c>
      <c r="S1955" s="2">
        <v>44740</v>
      </c>
      <c r="T1955" t="s">
        <v>135</v>
      </c>
      <c r="X1955" s="2" t="s">
        <v>918</v>
      </c>
      <c r="Z1955" s="2">
        <v>44740</v>
      </c>
      <c r="AA1955" t="s">
        <v>267</v>
      </c>
      <c r="AC1955">
        <v>30</v>
      </c>
      <c r="AD1955" t="s">
        <v>931</v>
      </c>
      <c r="AE1955" t="s">
        <v>883</v>
      </c>
      <c r="AF1955" s="2">
        <v>44740</v>
      </c>
      <c r="AI1955" t="s">
        <v>895</v>
      </c>
    </row>
    <row r="1956" spans="1:35" x14ac:dyDescent="0.6">
      <c r="A1956">
        <v>2533</v>
      </c>
      <c r="B1956" t="s">
        <v>2</v>
      </c>
      <c r="C1956">
        <v>29</v>
      </c>
      <c r="D1956" t="s">
        <v>905</v>
      </c>
      <c r="E1956" s="2">
        <v>35065</v>
      </c>
      <c r="F1956">
        <v>45</v>
      </c>
      <c r="G1956" t="s">
        <v>913</v>
      </c>
      <c r="H1956" t="s">
        <v>8</v>
      </c>
      <c r="I1956" s="2">
        <v>44743</v>
      </c>
      <c r="J1956" t="s">
        <v>24</v>
      </c>
      <c r="K1956" t="s">
        <v>24</v>
      </c>
      <c r="L1956" s="2">
        <v>44813</v>
      </c>
      <c r="M1956" s="2">
        <v>44840</v>
      </c>
      <c r="N1956" s="2" t="s">
        <v>921</v>
      </c>
      <c r="Q1956" s="2" t="s">
        <v>925</v>
      </c>
      <c r="R1956" s="2" t="s">
        <v>918</v>
      </c>
      <c r="S1956" s="2">
        <v>44813</v>
      </c>
      <c r="T1956" t="s">
        <v>398</v>
      </c>
      <c r="X1956" s="2" t="s">
        <v>918</v>
      </c>
      <c r="AB1956" t="s">
        <v>880</v>
      </c>
      <c r="AC1956">
        <v>30</v>
      </c>
      <c r="AD1956" t="s">
        <v>931</v>
      </c>
      <c r="AE1956" t="s">
        <v>883</v>
      </c>
      <c r="AF1956" s="2">
        <v>44813</v>
      </c>
      <c r="AI1956" t="s">
        <v>895</v>
      </c>
    </row>
    <row r="1957" spans="1:35" x14ac:dyDescent="0.6">
      <c r="A1957">
        <v>2520</v>
      </c>
      <c r="B1957" t="s">
        <v>3</v>
      </c>
      <c r="C1957">
        <v>23</v>
      </c>
      <c r="D1957" t="s">
        <v>905</v>
      </c>
      <c r="E1957" s="2">
        <v>37257</v>
      </c>
      <c r="F1957">
        <v>52</v>
      </c>
      <c r="G1957" t="s">
        <v>913</v>
      </c>
      <c r="H1957" t="s">
        <v>8</v>
      </c>
      <c r="I1957" s="2">
        <v>44722</v>
      </c>
      <c r="J1957" t="s">
        <v>24</v>
      </c>
      <c r="K1957" t="s">
        <v>24</v>
      </c>
      <c r="L1957" s="2">
        <v>44722</v>
      </c>
      <c r="M1957" s="2">
        <v>44753</v>
      </c>
      <c r="N1957" s="2" t="s">
        <v>921</v>
      </c>
      <c r="Q1957" s="2" t="s">
        <v>925</v>
      </c>
      <c r="R1957" s="2" t="s">
        <v>918</v>
      </c>
      <c r="S1957" s="2">
        <v>44722</v>
      </c>
      <c r="T1957" t="s">
        <v>125</v>
      </c>
      <c r="X1957" s="2" t="s">
        <v>918</v>
      </c>
      <c r="AB1957" t="s">
        <v>879</v>
      </c>
      <c r="AC1957">
        <v>30</v>
      </c>
      <c r="AD1957" t="s">
        <v>931</v>
      </c>
      <c r="AE1957" t="s">
        <v>883</v>
      </c>
      <c r="AF1957" s="2">
        <v>44722</v>
      </c>
      <c r="AI1957" t="s">
        <v>895</v>
      </c>
    </row>
    <row r="1958" spans="1:35" x14ac:dyDescent="0.6">
      <c r="A1958">
        <v>2536</v>
      </c>
      <c r="B1958" t="s">
        <v>3</v>
      </c>
      <c r="C1958">
        <v>23</v>
      </c>
      <c r="D1958" t="s">
        <v>905</v>
      </c>
      <c r="E1958" s="2">
        <v>37257</v>
      </c>
      <c r="F1958">
        <v>53</v>
      </c>
      <c r="G1958" t="s">
        <v>913</v>
      </c>
      <c r="H1958" t="s">
        <v>8</v>
      </c>
      <c r="I1958" s="2">
        <v>44747</v>
      </c>
      <c r="J1958" t="s">
        <v>24</v>
      </c>
      <c r="K1958" t="s">
        <v>24</v>
      </c>
      <c r="L1958" s="2">
        <v>45636</v>
      </c>
      <c r="M1958" s="2">
        <v>45820</v>
      </c>
      <c r="N1958" s="2" t="s">
        <v>920</v>
      </c>
      <c r="O1958">
        <v>1</v>
      </c>
      <c r="P1958" s="2">
        <v>45636</v>
      </c>
      <c r="Q1958" s="2" t="s">
        <v>923</v>
      </c>
      <c r="AB1958" t="s">
        <v>878</v>
      </c>
      <c r="AC1958">
        <v>180</v>
      </c>
      <c r="AD1958" t="s">
        <v>930</v>
      </c>
      <c r="AE1958" t="s">
        <v>883</v>
      </c>
      <c r="AF1958" s="2">
        <v>45636</v>
      </c>
      <c r="AH1958" s="2">
        <v>45636</v>
      </c>
      <c r="AI1958" t="s">
        <v>895</v>
      </c>
    </row>
    <row r="1959" spans="1:35" x14ac:dyDescent="0.6">
      <c r="A1959">
        <v>2540</v>
      </c>
      <c r="B1959" t="s">
        <v>3</v>
      </c>
      <c r="C1959">
        <v>30</v>
      </c>
      <c r="D1959" t="s">
        <v>906</v>
      </c>
      <c r="E1959" s="2">
        <v>34700</v>
      </c>
      <c r="F1959">
        <v>69</v>
      </c>
      <c r="G1959" t="s">
        <v>914</v>
      </c>
      <c r="H1959" t="s">
        <v>9</v>
      </c>
      <c r="I1959" s="2">
        <v>44754</v>
      </c>
      <c r="J1959" t="s">
        <v>24</v>
      </c>
      <c r="K1959" t="s">
        <v>24</v>
      </c>
      <c r="L1959" s="2">
        <v>44774</v>
      </c>
      <c r="M1959" s="2">
        <v>44809</v>
      </c>
      <c r="N1959" s="2" t="s">
        <v>921</v>
      </c>
      <c r="Q1959" s="2" t="s">
        <v>925</v>
      </c>
      <c r="R1959" s="2" t="s">
        <v>918</v>
      </c>
      <c r="S1959" s="2">
        <v>44809</v>
      </c>
      <c r="T1959" t="s">
        <v>562</v>
      </c>
      <c r="X1959" s="2" t="s">
        <v>918</v>
      </c>
      <c r="AB1959" t="s">
        <v>878</v>
      </c>
      <c r="AC1959">
        <v>30</v>
      </c>
      <c r="AD1959" t="s">
        <v>931</v>
      </c>
      <c r="AE1959" t="s">
        <v>883</v>
      </c>
      <c r="AF1959" s="2">
        <v>44774</v>
      </c>
      <c r="AG1959" t="s">
        <v>901</v>
      </c>
      <c r="AH1959" s="2">
        <v>44774</v>
      </c>
      <c r="AI1959" t="s">
        <v>896</v>
      </c>
    </row>
    <row r="1960" spans="1:35" x14ac:dyDescent="0.6">
      <c r="A1960">
        <v>2543</v>
      </c>
      <c r="B1960" t="s">
        <v>2</v>
      </c>
      <c r="C1960">
        <v>43</v>
      </c>
      <c r="D1960" t="s">
        <v>907</v>
      </c>
      <c r="E1960" s="2">
        <v>29952</v>
      </c>
      <c r="F1960">
        <v>80</v>
      </c>
      <c r="G1960" t="s">
        <v>915</v>
      </c>
      <c r="H1960" t="s">
        <v>8</v>
      </c>
      <c r="I1960" s="2">
        <v>44762</v>
      </c>
      <c r="J1960" t="s">
        <v>24</v>
      </c>
      <c r="K1960" t="s">
        <v>24</v>
      </c>
      <c r="L1960" s="2">
        <v>45268</v>
      </c>
      <c r="M1960" s="2">
        <v>45450</v>
      </c>
      <c r="N1960" s="2" t="s">
        <v>921</v>
      </c>
      <c r="O1960">
        <v>1</v>
      </c>
      <c r="P1960" s="2">
        <v>44981</v>
      </c>
      <c r="Q1960" s="2" t="s">
        <v>923</v>
      </c>
      <c r="R1960" s="2" t="s">
        <v>918</v>
      </c>
      <c r="S1960" s="2">
        <v>45450</v>
      </c>
      <c r="T1960" t="s">
        <v>563</v>
      </c>
      <c r="X1960" s="2" t="s">
        <v>918</v>
      </c>
      <c r="AB1960" t="s">
        <v>878</v>
      </c>
      <c r="AC1960">
        <v>180</v>
      </c>
      <c r="AD1960" t="s">
        <v>930</v>
      </c>
      <c r="AE1960" t="s">
        <v>883</v>
      </c>
      <c r="AF1960" s="2">
        <v>45268</v>
      </c>
      <c r="AI1960" t="s">
        <v>895</v>
      </c>
    </row>
    <row r="1961" spans="1:35" x14ac:dyDescent="0.6">
      <c r="A1961">
        <v>2560</v>
      </c>
      <c r="B1961" t="s">
        <v>3</v>
      </c>
      <c r="C1961">
        <v>28</v>
      </c>
      <c r="D1961" t="s">
        <v>905</v>
      </c>
      <c r="E1961" s="2">
        <v>35431</v>
      </c>
      <c r="F1961">
        <v>52</v>
      </c>
      <c r="G1961" t="s">
        <v>913</v>
      </c>
      <c r="H1961" t="s">
        <v>8</v>
      </c>
      <c r="I1961" s="2">
        <v>44778</v>
      </c>
      <c r="J1961" t="s">
        <v>24</v>
      </c>
      <c r="K1961" t="s">
        <v>24</v>
      </c>
      <c r="L1961" s="2">
        <v>45573</v>
      </c>
      <c r="M1961" s="2">
        <v>45757</v>
      </c>
      <c r="N1961" s="2" t="s">
        <v>920</v>
      </c>
      <c r="O1961">
        <v>20</v>
      </c>
      <c r="P1961" s="2">
        <v>45573</v>
      </c>
      <c r="Q1961" s="2" t="s">
        <v>923</v>
      </c>
      <c r="AB1961" t="s">
        <v>878</v>
      </c>
      <c r="AC1961">
        <v>180</v>
      </c>
      <c r="AD1961" t="s">
        <v>930</v>
      </c>
      <c r="AE1961" t="s">
        <v>883</v>
      </c>
      <c r="AF1961" s="2">
        <v>45573</v>
      </c>
      <c r="AH1961" s="2">
        <v>45209</v>
      </c>
      <c r="AI1961" t="s">
        <v>895</v>
      </c>
    </row>
    <row r="1962" spans="1:35" x14ac:dyDescent="0.6">
      <c r="A1962">
        <v>2556</v>
      </c>
      <c r="B1962" t="s">
        <v>2</v>
      </c>
      <c r="C1962">
        <v>25</v>
      </c>
      <c r="D1962" t="s">
        <v>905</v>
      </c>
      <c r="E1962" s="2">
        <v>36526</v>
      </c>
      <c r="F1962">
        <v>57</v>
      </c>
      <c r="G1962" t="s">
        <v>913</v>
      </c>
      <c r="H1962" t="s">
        <v>8</v>
      </c>
      <c r="I1962" s="2">
        <v>44777</v>
      </c>
      <c r="J1962" t="s">
        <v>24</v>
      </c>
      <c r="K1962" t="s">
        <v>24</v>
      </c>
      <c r="L1962" s="2">
        <v>44855</v>
      </c>
      <c r="M1962" s="2">
        <v>44904</v>
      </c>
      <c r="N1962" s="2" t="s">
        <v>921</v>
      </c>
      <c r="Q1962" s="2" t="s">
        <v>925</v>
      </c>
      <c r="R1962" s="2" t="s">
        <v>918</v>
      </c>
      <c r="S1962" s="2">
        <v>44924</v>
      </c>
      <c r="T1962" t="s">
        <v>250</v>
      </c>
      <c r="X1962" s="2" t="s">
        <v>918</v>
      </c>
      <c r="AB1962" t="s">
        <v>879</v>
      </c>
      <c r="AC1962">
        <v>60</v>
      </c>
      <c r="AD1962" t="s">
        <v>931</v>
      </c>
      <c r="AE1962" t="s">
        <v>883</v>
      </c>
      <c r="AF1962" s="2">
        <v>44855</v>
      </c>
      <c r="AI1962" t="s">
        <v>895</v>
      </c>
    </row>
    <row r="1963" spans="1:35" x14ac:dyDescent="0.6">
      <c r="A1963">
        <v>2555</v>
      </c>
      <c r="B1963" t="s">
        <v>2</v>
      </c>
      <c r="C1963">
        <v>49</v>
      </c>
      <c r="D1963" t="s">
        <v>907</v>
      </c>
      <c r="E1963" s="2">
        <v>27760</v>
      </c>
      <c r="F1963">
        <v>58</v>
      </c>
      <c r="G1963" t="s">
        <v>913</v>
      </c>
      <c r="H1963" t="s">
        <v>8</v>
      </c>
      <c r="I1963" s="2">
        <v>44777</v>
      </c>
      <c r="J1963" t="s">
        <v>24</v>
      </c>
      <c r="K1963" t="s">
        <v>24</v>
      </c>
      <c r="L1963" s="2">
        <v>45338</v>
      </c>
      <c r="M1963" s="2">
        <v>45512</v>
      </c>
      <c r="N1963" s="2" t="s">
        <v>921</v>
      </c>
      <c r="O1963">
        <v>400</v>
      </c>
      <c r="P1963" s="2">
        <v>45338</v>
      </c>
      <c r="Q1963" s="2" t="s">
        <v>923</v>
      </c>
      <c r="R1963" s="2" t="s">
        <v>918</v>
      </c>
      <c r="S1963" s="2">
        <v>45501</v>
      </c>
      <c r="T1963" t="s">
        <v>254</v>
      </c>
      <c r="X1963" s="2" t="s">
        <v>918</v>
      </c>
      <c r="AB1963" t="s">
        <v>878</v>
      </c>
      <c r="AC1963">
        <v>180</v>
      </c>
      <c r="AD1963" t="s">
        <v>930</v>
      </c>
      <c r="AE1963" t="s">
        <v>883</v>
      </c>
      <c r="AF1963" s="2">
        <v>45338</v>
      </c>
      <c r="AI1963" t="s">
        <v>895</v>
      </c>
    </row>
    <row r="1964" spans="1:35" x14ac:dyDescent="0.6">
      <c r="A1964">
        <v>2557</v>
      </c>
      <c r="B1964" t="s">
        <v>2</v>
      </c>
      <c r="C1964">
        <v>35</v>
      </c>
      <c r="D1964" t="s">
        <v>906</v>
      </c>
      <c r="E1964" s="2">
        <v>32874</v>
      </c>
      <c r="F1964">
        <v>59</v>
      </c>
      <c r="G1964" t="s">
        <v>913</v>
      </c>
      <c r="H1964" t="s">
        <v>8</v>
      </c>
      <c r="I1964" s="2">
        <v>44777</v>
      </c>
      <c r="J1964" t="s">
        <v>24</v>
      </c>
      <c r="K1964" t="s">
        <v>24</v>
      </c>
      <c r="L1964" s="2">
        <v>44882</v>
      </c>
      <c r="M1964" s="2">
        <v>44911</v>
      </c>
      <c r="N1964" s="2" t="s">
        <v>921</v>
      </c>
      <c r="Q1964" s="2" t="s">
        <v>925</v>
      </c>
      <c r="V1964" t="s">
        <v>892</v>
      </c>
      <c r="W1964" s="2">
        <v>44907</v>
      </c>
      <c r="X1964" s="2" t="s">
        <v>973</v>
      </c>
      <c r="AB1964" t="s">
        <v>880</v>
      </c>
      <c r="AC1964">
        <v>30</v>
      </c>
      <c r="AD1964" t="s">
        <v>931</v>
      </c>
      <c r="AE1964" t="s">
        <v>888</v>
      </c>
      <c r="AF1964" s="2">
        <v>44882</v>
      </c>
      <c r="AI1964" t="s">
        <v>895</v>
      </c>
    </row>
    <row r="1965" spans="1:35" x14ac:dyDescent="0.6">
      <c r="A1965">
        <v>2552</v>
      </c>
      <c r="B1965" t="s">
        <v>3</v>
      </c>
      <c r="C1965">
        <v>23</v>
      </c>
      <c r="D1965" t="s">
        <v>905</v>
      </c>
      <c r="E1965" s="2">
        <v>37257</v>
      </c>
      <c r="F1965">
        <v>51</v>
      </c>
      <c r="G1965" t="s">
        <v>913</v>
      </c>
      <c r="H1965" t="s">
        <v>899</v>
      </c>
      <c r="I1965" s="2">
        <v>44347</v>
      </c>
      <c r="J1965" t="s">
        <v>24</v>
      </c>
      <c r="K1965" t="s">
        <v>24</v>
      </c>
      <c r="L1965" s="2">
        <v>45301</v>
      </c>
      <c r="M1965" s="2">
        <v>45386</v>
      </c>
      <c r="N1965" s="2" t="s">
        <v>921</v>
      </c>
      <c r="O1965">
        <v>3657</v>
      </c>
      <c r="P1965" s="2">
        <v>45301</v>
      </c>
      <c r="Q1965" s="2" t="s">
        <v>926</v>
      </c>
      <c r="R1965" s="2" t="s">
        <v>918</v>
      </c>
      <c r="S1965" s="2">
        <v>45352</v>
      </c>
      <c r="T1965" t="s">
        <v>199</v>
      </c>
      <c r="X1965" s="2" t="s">
        <v>918</v>
      </c>
      <c r="Z1965" s="2">
        <v>44774</v>
      </c>
      <c r="AA1965" t="s">
        <v>838</v>
      </c>
      <c r="AB1965" t="s">
        <v>878</v>
      </c>
      <c r="AC1965">
        <v>90</v>
      </c>
      <c r="AD1965" t="s">
        <v>931</v>
      </c>
      <c r="AE1965" t="s">
        <v>883</v>
      </c>
      <c r="AF1965" s="2">
        <v>45289</v>
      </c>
      <c r="AI1965" t="s">
        <v>895</v>
      </c>
    </row>
    <row r="1966" spans="1:35" x14ac:dyDescent="0.6">
      <c r="A1966">
        <v>2551</v>
      </c>
      <c r="B1966" t="s">
        <v>3</v>
      </c>
      <c r="C1966">
        <v>39</v>
      </c>
      <c r="D1966" t="s">
        <v>906</v>
      </c>
      <c r="E1966" s="2">
        <v>31413</v>
      </c>
      <c r="F1966">
        <v>63</v>
      </c>
      <c r="G1966" t="s">
        <v>914</v>
      </c>
      <c r="H1966" t="s">
        <v>8</v>
      </c>
      <c r="I1966" s="2">
        <v>44774</v>
      </c>
      <c r="J1966" t="s">
        <v>24</v>
      </c>
      <c r="K1966" t="s">
        <v>24</v>
      </c>
      <c r="L1966" s="2">
        <v>45541</v>
      </c>
      <c r="M1966" s="2">
        <v>45722</v>
      </c>
      <c r="N1966" s="2" t="s">
        <v>920</v>
      </c>
      <c r="O1966">
        <v>400</v>
      </c>
      <c r="P1966" s="2">
        <v>45352</v>
      </c>
      <c r="Q1966" s="2" t="s">
        <v>923</v>
      </c>
      <c r="AB1966" t="s">
        <v>878</v>
      </c>
      <c r="AC1966">
        <v>180</v>
      </c>
      <c r="AD1966" t="s">
        <v>930</v>
      </c>
      <c r="AE1966" t="s">
        <v>883</v>
      </c>
      <c r="AF1966" s="2">
        <v>45541</v>
      </c>
      <c r="AH1966" s="2">
        <v>45268</v>
      </c>
      <c r="AI1966" t="s">
        <v>897</v>
      </c>
    </row>
    <row r="1967" spans="1:35" x14ac:dyDescent="0.6">
      <c r="A1967">
        <v>2553</v>
      </c>
      <c r="B1967" t="s">
        <v>2</v>
      </c>
      <c r="C1967">
        <v>4</v>
      </c>
      <c r="D1967" t="s">
        <v>903</v>
      </c>
      <c r="E1967" s="2">
        <v>44197</v>
      </c>
      <c r="F1967">
        <v>16</v>
      </c>
      <c r="G1967" t="s">
        <v>911</v>
      </c>
      <c r="H1967" t="s">
        <v>899</v>
      </c>
      <c r="I1967" s="2">
        <v>44347</v>
      </c>
      <c r="J1967" t="s">
        <v>29</v>
      </c>
      <c r="K1967" t="s">
        <v>29</v>
      </c>
      <c r="L1967" s="2">
        <v>45637</v>
      </c>
      <c r="M1967" s="2">
        <v>45721</v>
      </c>
      <c r="N1967" s="2" t="s">
        <v>920</v>
      </c>
      <c r="O1967">
        <v>1</v>
      </c>
      <c r="P1967" s="2">
        <v>45637</v>
      </c>
      <c r="Q1967" s="2" t="s">
        <v>923</v>
      </c>
      <c r="Z1967" s="2">
        <v>44774</v>
      </c>
      <c r="AA1967" t="s">
        <v>838</v>
      </c>
      <c r="AB1967" t="s">
        <v>878</v>
      </c>
      <c r="AC1967">
        <v>90</v>
      </c>
      <c r="AD1967" t="s">
        <v>931</v>
      </c>
      <c r="AE1967" t="s">
        <v>883</v>
      </c>
      <c r="AF1967" s="2">
        <v>45637</v>
      </c>
      <c r="AI1967" t="s">
        <v>896</v>
      </c>
    </row>
    <row r="1968" spans="1:35" x14ac:dyDescent="0.6">
      <c r="A1968">
        <v>2554</v>
      </c>
      <c r="B1968" t="s">
        <v>3</v>
      </c>
      <c r="C1968">
        <v>28</v>
      </c>
      <c r="D1968" t="s">
        <v>905</v>
      </c>
      <c r="E1968" s="2">
        <v>35431</v>
      </c>
      <c r="F1968">
        <v>72</v>
      </c>
      <c r="G1968" t="s">
        <v>914</v>
      </c>
      <c r="H1968" t="s">
        <v>899</v>
      </c>
      <c r="I1968" s="2">
        <v>43617</v>
      </c>
      <c r="J1968" t="s">
        <v>24</v>
      </c>
      <c r="K1968" t="s">
        <v>24</v>
      </c>
      <c r="L1968" s="2">
        <v>45637</v>
      </c>
      <c r="M1968" s="2">
        <v>45719</v>
      </c>
      <c r="N1968" s="2" t="s">
        <v>920</v>
      </c>
      <c r="O1968">
        <v>3491</v>
      </c>
      <c r="P1968" s="2">
        <v>45537</v>
      </c>
      <c r="Q1968" s="2" t="s">
        <v>926</v>
      </c>
      <c r="Z1968" s="2">
        <v>44776</v>
      </c>
      <c r="AA1968" t="s">
        <v>839</v>
      </c>
      <c r="AB1968" t="s">
        <v>878</v>
      </c>
      <c r="AC1968">
        <v>90</v>
      </c>
      <c r="AD1968" t="s">
        <v>931</v>
      </c>
      <c r="AE1968" t="s">
        <v>883</v>
      </c>
      <c r="AF1968" s="2">
        <v>45637</v>
      </c>
      <c r="AG1968" t="s">
        <v>891</v>
      </c>
      <c r="AH1968" s="2">
        <v>45637</v>
      </c>
      <c r="AI1968" t="s">
        <v>895</v>
      </c>
    </row>
    <row r="1969" spans="1:35" x14ac:dyDescent="0.6">
      <c r="A1969">
        <v>2548</v>
      </c>
      <c r="B1969" t="s">
        <v>3</v>
      </c>
      <c r="C1969">
        <v>23</v>
      </c>
      <c r="D1969" t="s">
        <v>905</v>
      </c>
      <c r="E1969" s="2">
        <v>37257</v>
      </c>
      <c r="F1969">
        <v>50</v>
      </c>
      <c r="G1969" t="s">
        <v>913</v>
      </c>
      <c r="H1969" t="s">
        <v>10</v>
      </c>
      <c r="I1969" s="2">
        <v>44696</v>
      </c>
      <c r="J1969" t="s">
        <v>24</v>
      </c>
      <c r="K1969" t="s">
        <v>24</v>
      </c>
      <c r="L1969" s="2">
        <v>44832</v>
      </c>
      <c r="M1969" s="2">
        <v>44862</v>
      </c>
      <c r="N1969" s="2" t="s">
        <v>921</v>
      </c>
      <c r="Q1969" s="2" t="s">
        <v>925</v>
      </c>
      <c r="R1969" s="2" t="s">
        <v>918</v>
      </c>
      <c r="S1969" s="2">
        <v>44929</v>
      </c>
      <c r="T1969" t="s">
        <v>398</v>
      </c>
      <c r="X1969" s="2" t="s">
        <v>918</v>
      </c>
      <c r="Z1969" s="2">
        <v>44770</v>
      </c>
      <c r="AA1969" t="s">
        <v>571</v>
      </c>
      <c r="AB1969" t="s">
        <v>878</v>
      </c>
      <c r="AC1969">
        <v>30</v>
      </c>
      <c r="AD1969" t="s">
        <v>931</v>
      </c>
      <c r="AE1969" t="s">
        <v>883</v>
      </c>
      <c r="AF1969" s="2">
        <v>44832</v>
      </c>
      <c r="AH1969" s="2">
        <v>44832</v>
      </c>
      <c r="AI1969" t="s">
        <v>895</v>
      </c>
    </row>
    <row r="1970" spans="1:35" x14ac:dyDescent="0.6">
      <c r="A1970">
        <v>2542</v>
      </c>
      <c r="B1970" t="s">
        <v>2</v>
      </c>
      <c r="C1970">
        <v>40</v>
      </c>
      <c r="D1970" t="s">
        <v>907</v>
      </c>
      <c r="E1970" s="2">
        <v>31048</v>
      </c>
      <c r="F1970">
        <v>72</v>
      </c>
      <c r="G1970" t="s">
        <v>914</v>
      </c>
      <c r="H1970" t="s">
        <v>899</v>
      </c>
      <c r="I1970" s="2">
        <v>43617</v>
      </c>
      <c r="J1970" t="s">
        <v>24</v>
      </c>
      <c r="K1970" t="s">
        <v>24</v>
      </c>
      <c r="L1970" s="2">
        <v>45631</v>
      </c>
      <c r="M1970" s="2">
        <v>45813</v>
      </c>
      <c r="N1970" s="2" t="s">
        <v>920</v>
      </c>
      <c r="O1970">
        <v>1</v>
      </c>
      <c r="P1970" s="2">
        <v>45631</v>
      </c>
      <c r="Q1970" s="2" t="s">
        <v>923</v>
      </c>
      <c r="AB1970" t="s">
        <v>878</v>
      </c>
      <c r="AC1970">
        <v>180</v>
      </c>
      <c r="AD1970" t="s">
        <v>930</v>
      </c>
      <c r="AE1970" t="s">
        <v>883</v>
      </c>
      <c r="AF1970" s="2">
        <v>45631</v>
      </c>
      <c r="AI1970" t="s">
        <v>895</v>
      </c>
    </row>
    <row r="1971" spans="1:35" x14ac:dyDescent="0.6">
      <c r="A1971">
        <v>2541</v>
      </c>
      <c r="B1971" t="s">
        <v>3</v>
      </c>
      <c r="C1971">
        <v>33</v>
      </c>
      <c r="D1971" t="s">
        <v>906</v>
      </c>
      <c r="E1971" s="2">
        <v>33604</v>
      </c>
      <c r="F1971">
        <v>50</v>
      </c>
      <c r="G1971" t="s">
        <v>913</v>
      </c>
      <c r="H1971" t="s">
        <v>899</v>
      </c>
      <c r="I1971" s="2">
        <v>42859</v>
      </c>
      <c r="J1971" t="s">
        <v>18</v>
      </c>
      <c r="K1971" t="s">
        <v>24</v>
      </c>
      <c r="L1971" s="2">
        <v>44979</v>
      </c>
      <c r="M1971" s="2">
        <v>45049</v>
      </c>
      <c r="N1971" s="2" t="s">
        <v>921</v>
      </c>
      <c r="Q1971" s="2" t="s">
        <v>925</v>
      </c>
      <c r="R1971" s="2" t="s">
        <v>918</v>
      </c>
      <c r="S1971" s="2">
        <v>45089</v>
      </c>
      <c r="T1971" t="s">
        <v>564</v>
      </c>
      <c r="X1971" s="2" t="s">
        <v>918</v>
      </c>
      <c r="Z1971" s="2">
        <v>44756</v>
      </c>
      <c r="AA1971" t="s">
        <v>398</v>
      </c>
      <c r="AB1971" t="s">
        <v>878</v>
      </c>
      <c r="AC1971">
        <v>60</v>
      </c>
      <c r="AD1971" t="s">
        <v>931</v>
      </c>
      <c r="AE1971" t="s">
        <v>883</v>
      </c>
      <c r="AF1971" s="2">
        <v>44951</v>
      </c>
      <c r="AH1971" s="2">
        <v>44848</v>
      </c>
      <c r="AI1971" t="s">
        <v>895</v>
      </c>
    </row>
    <row r="1972" spans="1:35" x14ac:dyDescent="0.6">
      <c r="A1972">
        <v>2547</v>
      </c>
      <c r="B1972" t="s">
        <v>2</v>
      </c>
      <c r="C1972">
        <v>54</v>
      </c>
      <c r="D1972" t="s">
        <v>908</v>
      </c>
      <c r="E1972" s="2">
        <v>25934</v>
      </c>
      <c r="F1972">
        <v>61</v>
      </c>
      <c r="G1972" t="s">
        <v>914</v>
      </c>
      <c r="H1972" t="s">
        <v>10</v>
      </c>
      <c r="I1972" s="2">
        <v>43668</v>
      </c>
      <c r="J1972" t="s">
        <v>24</v>
      </c>
      <c r="K1972" t="s">
        <v>24</v>
      </c>
      <c r="L1972" s="2">
        <v>45666</v>
      </c>
      <c r="M1972" s="2">
        <v>45841</v>
      </c>
      <c r="N1972" s="2" t="s">
        <v>920</v>
      </c>
      <c r="O1972">
        <v>1</v>
      </c>
      <c r="P1972" s="2">
        <v>45666</v>
      </c>
      <c r="Q1972" s="2" t="s">
        <v>923</v>
      </c>
      <c r="AB1972" t="s">
        <v>878</v>
      </c>
      <c r="AC1972">
        <v>180</v>
      </c>
      <c r="AD1972" t="s">
        <v>930</v>
      </c>
      <c r="AE1972" t="s">
        <v>883</v>
      </c>
      <c r="AF1972" s="2">
        <v>45666</v>
      </c>
      <c r="AI1972" t="s">
        <v>895</v>
      </c>
    </row>
    <row r="1973" spans="1:35" x14ac:dyDescent="0.6">
      <c r="A1973">
        <v>2549</v>
      </c>
      <c r="B1973" t="s">
        <v>2</v>
      </c>
      <c r="C1973">
        <v>38</v>
      </c>
      <c r="D1973" t="s">
        <v>906</v>
      </c>
      <c r="E1973" s="2">
        <v>31778</v>
      </c>
      <c r="F1973">
        <v>45</v>
      </c>
      <c r="G1973" t="s">
        <v>913</v>
      </c>
      <c r="H1973" t="s">
        <v>10</v>
      </c>
      <c r="I1973" s="2">
        <v>44648</v>
      </c>
      <c r="J1973" t="s">
        <v>24</v>
      </c>
      <c r="K1973" t="s">
        <v>24</v>
      </c>
      <c r="L1973" s="2">
        <v>44840</v>
      </c>
      <c r="M1973" s="2">
        <v>44876</v>
      </c>
      <c r="N1973" s="2" t="s">
        <v>921</v>
      </c>
      <c r="Q1973" s="2" t="s">
        <v>925</v>
      </c>
      <c r="R1973" s="2" t="s">
        <v>918</v>
      </c>
      <c r="S1973" s="2">
        <v>44929</v>
      </c>
      <c r="T1973" t="s">
        <v>311</v>
      </c>
      <c r="X1973" s="2" t="s">
        <v>918</v>
      </c>
      <c r="AB1973" t="s">
        <v>880</v>
      </c>
      <c r="AC1973">
        <v>30</v>
      </c>
      <c r="AD1973" t="s">
        <v>931</v>
      </c>
      <c r="AE1973" t="s">
        <v>883</v>
      </c>
      <c r="AF1973" s="2">
        <v>44840</v>
      </c>
      <c r="AI1973" t="s">
        <v>895</v>
      </c>
    </row>
    <row r="1974" spans="1:35" x14ac:dyDescent="0.6">
      <c r="A1974">
        <v>2534</v>
      </c>
      <c r="B1974" t="s">
        <v>3</v>
      </c>
      <c r="C1974">
        <v>23</v>
      </c>
      <c r="D1974" t="s">
        <v>905</v>
      </c>
      <c r="E1974" s="2">
        <v>37257</v>
      </c>
      <c r="F1974">
        <v>49</v>
      </c>
      <c r="G1974" t="s">
        <v>913</v>
      </c>
      <c r="H1974" t="s">
        <v>9</v>
      </c>
      <c r="I1974" s="2">
        <v>44643</v>
      </c>
      <c r="J1974" t="s">
        <v>24</v>
      </c>
      <c r="K1974" t="s">
        <v>24</v>
      </c>
      <c r="L1974" s="2">
        <v>45691</v>
      </c>
      <c r="M1974" s="2">
        <v>45782</v>
      </c>
      <c r="N1974" s="2" t="s">
        <v>920</v>
      </c>
      <c r="O1974">
        <v>1</v>
      </c>
      <c r="P1974" s="2">
        <v>45596</v>
      </c>
      <c r="Q1974" s="2" t="s">
        <v>923</v>
      </c>
      <c r="Z1974" s="2">
        <v>44746</v>
      </c>
      <c r="AA1974" t="s">
        <v>204</v>
      </c>
      <c r="AB1974" t="s">
        <v>878</v>
      </c>
      <c r="AC1974">
        <v>90</v>
      </c>
      <c r="AD1974" t="s">
        <v>931</v>
      </c>
      <c r="AE1974" t="s">
        <v>883</v>
      </c>
      <c r="AF1974" s="2">
        <v>45691</v>
      </c>
      <c r="AG1974" t="s">
        <v>891</v>
      </c>
      <c r="AH1974" s="2">
        <v>45509</v>
      </c>
      <c r="AI1974" t="s">
        <v>896</v>
      </c>
    </row>
    <row r="1975" spans="1:35" x14ac:dyDescent="0.6">
      <c r="A1975">
        <v>2538</v>
      </c>
      <c r="B1975" t="s">
        <v>2</v>
      </c>
      <c r="C1975">
        <v>41</v>
      </c>
      <c r="D1975" t="s">
        <v>907</v>
      </c>
      <c r="E1975" s="2">
        <v>30682</v>
      </c>
      <c r="F1975">
        <v>65</v>
      </c>
      <c r="G1975" t="s">
        <v>914</v>
      </c>
      <c r="H1975" t="s">
        <v>8</v>
      </c>
      <c r="I1975" s="2">
        <v>44753</v>
      </c>
      <c r="J1975" t="s">
        <v>24</v>
      </c>
      <c r="K1975" t="s">
        <v>24</v>
      </c>
      <c r="L1975" s="2">
        <v>45489</v>
      </c>
      <c r="M1975" s="2">
        <v>45673</v>
      </c>
      <c r="N1975" s="2" t="s">
        <v>921</v>
      </c>
      <c r="O1975">
        <v>49</v>
      </c>
      <c r="P1975" s="2">
        <v>45457</v>
      </c>
      <c r="Q1975" s="2" t="s">
        <v>923</v>
      </c>
      <c r="AB1975" t="s">
        <v>878</v>
      </c>
      <c r="AC1975">
        <v>180</v>
      </c>
      <c r="AD1975" t="s">
        <v>930</v>
      </c>
      <c r="AE1975" t="s">
        <v>883</v>
      </c>
      <c r="AF1975" s="2">
        <v>45489</v>
      </c>
      <c r="AI1975" t="s">
        <v>897</v>
      </c>
    </row>
    <row r="1976" spans="1:35" x14ac:dyDescent="0.6">
      <c r="A1976">
        <v>2537</v>
      </c>
      <c r="B1976" t="s">
        <v>3</v>
      </c>
      <c r="C1976">
        <v>31</v>
      </c>
      <c r="D1976" t="s">
        <v>906</v>
      </c>
      <c r="E1976" s="2">
        <v>34335</v>
      </c>
      <c r="F1976">
        <v>70</v>
      </c>
      <c r="G1976" t="s">
        <v>914</v>
      </c>
      <c r="H1976" t="s">
        <v>8</v>
      </c>
      <c r="I1976" s="2">
        <v>44750</v>
      </c>
      <c r="J1976" t="s">
        <v>24</v>
      </c>
      <c r="K1976" t="s">
        <v>24</v>
      </c>
      <c r="L1976" s="2">
        <v>44935</v>
      </c>
      <c r="M1976" s="2">
        <v>45019</v>
      </c>
      <c r="N1976" s="2" t="s">
        <v>921</v>
      </c>
      <c r="Q1976" s="2" t="s">
        <v>925</v>
      </c>
      <c r="R1976" s="2" t="s">
        <v>918</v>
      </c>
      <c r="S1976" s="2">
        <v>44949</v>
      </c>
      <c r="T1976" t="s">
        <v>565</v>
      </c>
      <c r="X1976" s="2" t="s">
        <v>918</v>
      </c>
      <c r="AB1976" t="s">
        <v>880</v>
      </c>
      <c r="AC1976">
        <v>90</v>
      </c>
      <c r="AD1976" t="s">
        <v>931</v>
      </c>
      <c r="AE1976" t="s">
        <v>883</v>
      </c>
      <c r="AF1976" s="2">
        <v>44864</v>
      </c>
      <c r="AG1976" t="s">
        <v>901</v>
      </c>
      <c r="AH1976" s="2">
        <v>44864</v>
      </c>
      <c r="AI1976" t="s">
        <v>896</v>
      </c>
    </row>
    <row r="1977" spans="1:35" x14ac:dyDescent="0.6">
      <c r="A1977">
        <v>2550</v>
      </c>
      <c r="B1977" t="s">
        <v>2</v>
      </c>
      <c r="C1977">
        <v>25</v>
      </c>
      <c r="D1977" t="s">
        <v>905</v>
      </c>
      <c r="E1977" s="2">
        <v>36526</v>
      </c>
      <c r="F1977">
        <v>54</v>
      </c>
      <c r="G1977" t="s">
        <v>913</v>
      </c>
      <c r="H1977" t="s">
        <v>8</v>
      </c>
      <c r="I1977" s="2">
        <v>44771</v>
      </c>
      <c r="J1977" t="s">
        <v>24</v>
      </c>
      <c r="K1977" t="s">
        <v>24</v>
      </c>
      <c r="L1977" s="2">
        <v>45709</v>
      </c>
      <c r="M1977" s="2">
        <v>45904</v>
      </c>
      <c r="N1977" s="2" t="s">
        <v>920</v>
      </c>
      <c r="O1977">
        <v>400</v>
      </c>
      <c r="P1977" s="2">
        <v>45709</v>
      </c>
      <c r="Q1977" s="2" t="s">
        <v>923</v>
      </c>
      <c r="AB1977" t="s">
        <v>878</v>
      </c>
      <c r="AC1977">
        <v>180</v>
      </c>
      <c r="AD1977" t="s">
        <v>930</v>
      </c>
      <c r="AE1977" t="s">
        <v>883</v>
      </c>
      <c r="AF1977" s="2">
        <v>45709</v>
      </c>
      <c r="AI1977" t="s">
        <v>897</v>
      </c>
    </row>
    <row r="1978" spans="1:35" x14ac:dyDescent="0.6">
      <c r="A1978">
        <v>2558</v>
      </c>
      <c r="B1978" t="s">
        <v>2</v>
      </c>
      <c r="C1978">
        <v>43</v>
      </c>
      <c r="D1978" t="s">
        <v>907</v>
      </c>
      <c r="E1978" s="2">
        <v>29952</v>
      </c>
      <c r="F1978">
        <v>53</v>
      </c>
      <c r="G1978" t="s">
        <v>913</v>
      </c>
      <c r="H1978" t="s">
        <v>8</v>
      </c>
      <c r="I1978" s="2">
        <v>44777</v>
      </c>
      <c r="J1978" t="s">
        <v>24</v>
      </c>
      <c r="K1978" t="s">
        <v>24</v>
      </c>
      <c r="L1978" s="2">
        <v>45513</v>
      </c>
      <c r="M1978" s="2">
        <v>45701</v>
      </c>
      <c r="N1978" s="2" t="s">
        <v>920</v>
      </c>
      <c r="O1978">
        <v>1</v>
      </c>
      <c r="P1978" s="2">
        <v>45380</v>
      </c>
      <c r="Q1978" s="2" t="s">
        <v>923</v>
      </c>
      <c r="AB1978" t="s">
        <v>878</v>
      </c>
      <c r="AC1978">
        <v>180</v>
      </c>
      <c r="AD1978" t="s">
        <v>930</v>
      </c>
      <c r="AE1978" t="s">
        <v>883</v>
      </c>
      <c r="AF1978" s="2">
        <v>45513</v>
      </c>
      <c r="AI1978" t="s">
        <v>897</v>
      </c>
    </row>
    <row r="1979" spans="1:35" x14ac:dyDescent="0.6">
      <c r="A1979">
        <v>2539</v>
      </c>
      <c r="B1979" t="s">
        <v>3</v>
      </c>
      <c r="C1979">
        <v>33</v>
      </c>
      <c r="D1979" t="s">
        <v>906</v>
      </c>
      <c r="E1979" s="2">
        <v>33604</v>
      </c>
      <c r="F1979">
        <v>77</v>
      </c>
      <c r="G1979" t="s">
        <v>915</v>
      </c>
      <c r="H1979" t="s">
        <v>8</v>
      </c>
      <c r="I1979" s="2">
        <v>43621</v>
      </c>
      <c r="J1979" t="s">
        <v>24</v>
      </c>
      <c r="K1979" t="s">
        <v>24</v>
      </c>
      <c r="L1979" s="2">
        <v>45691</v>
      </c>
      <c r="M1979" s="2">
        <v>45719</v>
      </c>
      <c r="N1979" s="2" t="s">
        <v>920</v>
      </c>
      <c r="O1979">
        <v>1</v>
      </c>
      <c r="P1979" s="2">
        <v>45628</v>
      </c>
      <c r="Q1979" s="2" t="s">
        <v>923</v>
      </c>
      <c r="AB1979" t="s">
        <v>878</v>
      </c>
      <c r="AC1979">
        <v>30</v>
      </c>
      <c r="AD1979" t="s">
        <v>931</v>
      </c>
      <c r="AE1979" t="s">
        <v>883</v>
      </c>
      <c r="AF1979" s="2">
        <v>45691</v>
      </c>
      <c r="AG1979" t="s">
        <v>901</v>
      </c>
      <c r="AH1979" s="2">
        <v>45691</v>
      </c>
      <c r="AI1979" t="s">
        <v>896</v>
      </c>
    </row>
    <row r="1980" spans="1:35" x14ac:dyDescent="0.6">
      <c r="A1980">
        <v>2546</v>
      </c>
      <c r="B1980" t="s">
        <v>2</v>
      </c>
      <c r="C1980">
        <v>46</v>
      </c>
      <c r="D1980" t="s">
        <v>907</v>
      </c>
      <c r="E1980" s="2">
        <v>28856</v>
      </c>
      <c r="F1980">
        <v>58</v>
      </c>
      <c r="G1980" t="s">
        <v>913</v>
      </c>
      <c r="H1980" t="s">
        <v>8</v>
      </c>
      <c r="I1980" s="2">
        <v>44763</v>
      </c>
      <c r="J1980" t="s">
        <v>24</v>
      </c>
      <c r="K1980" t="s">
        <v>24</v>
      </c>
      <c r="L1980" s="2">
        <v>45635</v>
      </c>
      <c r="M1980" s="2">
        <v>45820</v>
      </c>
      <c r="N1980" s="2" t="s">
        <v>920</v>
      </c>
      <c r="O1980">
        <v>86</v>
      </c>
      <c r="P1980" s="2">
        <v>45454</v>
      </c>
      <c r="Q1980" s="2" t="s">
        <v>923</v>
      </c>
      <c r="AB1980" t="s">
        <v>878</v>
      </c>
      <c r="AC1980">
        <v>180</v>
      </c>
      <c r="AD1980" t="s">
        <v>930</v>
      </c>
      <c r="AE1980" t="s">
        <v>883</v>
      </c>
      <c r="AF1980" s="2">
        <v>45454</v>
      </c>
      <c r="AI1980" t="s">
        <v>897</v>
      </c>
    </row>
    <row r="1981" spans="1:35" x14ac:dyDescent="0.6">
      <c r="A1981">
        <v>2545</v>
      </c>
      <c r="B1981" t="s">
        <v>2</v>
      </c>
      <c r="C1981">
        <v>56</v>
      </c>
      <c r="D1981" t="s">
        <v>908</v>
      </c>
      <c r="E1981" s="2">
        <v>25204</v>
      </c>
      <c r="F1981">
        <v>65</v>
      </c>
      <c r="G1981" t="s">
        <v>914</v>
      </c>
      <c r="H1981" t="s">
        <v>8</v>
      </c>
      <c r="I1981" s="2">
        <v>44763</v>
      </c>
      <c r="J1981" t="s">
        <v>24</v>
      </c>
      <c r="K1981" t="s">
        <v>24</v>
      </c>
      <c r="L1981" s="2">
        <v>44988</v>
      </c>
      <c r="M1981" s="2">
        <v>45023</v>
      </c>
      <c r="N1981" s="2" t="s">
        <v>921</v>
      </c>
      <c r="Q1981" s="2" t="s">
        <v>925</v>
      </c>
      <c r="AB1981" t="s">
        <v>880</v>
      </c>
      <c r="AC1981">
        <v>30</v>
      </c>
      <c r="AD1981" t="s">
        <v>931</v>
      </c>
      <c r="AE1981" t="s">
        <v>885</v>
      </c>
      <c r="AF1981" s="2">
        <v>44923</v>
      </c>
      <c r="AI1981" t="s">
        <v>895</v>
      </c>
    </row>
    <row r="1982" spans="1:35" x14ac:dyDescent="0.6">
      <c r="A1982">
        <v>2544</v>
      </c>
      <c r="B1982" t="s">
        <v>2</v>
      </c>
      <c r="C1982">
        <v>46</v>
      </c>
      <c r="D1982" t="s">
        <v>907</v>
      </c>
      <c r="E1982" s="2">
        <v>28856</v>
      </c>
      <c r="F1982">
        <v>70</v>
      </c>
      <c r="G1982" t="s">
        <v>914</v>
      </c>
      <c r="H1982" t="s">
        <v>8</v>
      </c>
      <c r="I1982" s="2">
        <v>44763</v>
      </c>
      <c r="J1982" t="s">
        <v>24</v>
      </c>
      <c r="K1982" t="s">
        <v>24</v>
      </c>
      <c r="L1982" s="2">
        <v>45484</v>
      </c>
      <c r="M1982" s="2">
        <v>45673</v>
      </c>
      <c r="N1982" s="2" t="s">
        <v>921</v>
      </c>
      <c r="O1982">
        <v>1</v>
      </c>
      <c r="P1982" s="2">
        <v>45309</v>
      </c>
      <c r="Q1982" s="2" t="s">
        <v>923</v>
      </c>
      <c r="AB1982" t="s">
        <v>878</v>
      </c>
      <c r="AC1982">
        <v>180</v>
      </c>
      <c r="AD1982" t="s">
        <v>930</v>
      </c>
      <c r="AE1982" t="s">
        <v>883</v>
      </c>
      <c r="AF1982" s="2">
        <v>45484</v>
      </c>
      <c r="AI1982" t="s">
        <v>897</v>
      </c>
    </row>
    <row r="1983" spans="1:35" x14ac:dyDescent="0.6">
      <c r="A1983">
        <v>2562</v>
      </c>
      <c r="B1983" t="s">
        <v>2</v>
      </c>
      <c r="C1983">
        <v>49</v>
      </c>
      <c r="D1983" t="s">
        <v>907</v>
      </c>
      <c r="E1983" s="2">
        <v>27760</v>
      </c>
      <c r="F1983">
        <v>54</v>
      </c>
      <c r="G1983" t="s">
        <v>913</v>
      </c>
      <c r="H1983" t="s">
        <v>11</v>
      </c>
      <c r="I1983" s="2">
        <v>44781</v>
      </c>
      <c r="J1983" t="s">
        <v>24</v>
      </c>
      <c r="K1983" t="s">
        <v>24</v>
      </c>
      <c r="L1983" s="2">
        <v>44828</v>
      </c>
      <c r="M1983" s="2">
        <v>44855</v>
      </c>
      <c r="N1983" s="2" t="s">
        <v>921</v>
      </c>
      <c r="Q1983" s="2" t="s">
        <v>925</v>
      </c>
      <c r="AB1983" t="s">
        <v>878</v>
      </c>
      <c r="AC1983">
        <v>30</v>
      </c>
      <c r="AD1983" t="s">
        <v>931</v>
      </c>
      <c r="AE1983" t="s">
        <v>883</v>
      </c>
      <c r="AF1983" s="2">
        <v>44781</v>
      </c>
      <c r="AI1983" t="s">
        <v>895</v>
      </c>
    </row>
    <row r="1984" spans="1:35" x14ac:dyDescent="0.6">
      <c r="A1984">
        <v>2561</v>
      </c>
      <c r="B1984" t="s">
        <v>2</v>
      </c>
      <c r="C1984">
        <v>57</v>
      </c>
      <c r="D1984" t="s">
        <v>908</v>
      </c>
      <c r="E1984" s="2">
        <v>24838</v>
      </c>
      <c r="F1984">
        <v>71</v>
      </c>
      <c r="G1984" t="s">
        <v>914</v>
      </c>
      <c r="H1984" t="s">
        <v>8</v>
      </c>
      <c r="I1984" s="2">
        <v>44781</v>
      </c>
      <c r="J1984" t="s">
        <v>24</v>
      </c>
      <c r="K1984" t="s">
        <v>24</v>
      </c>
      <c r="L1984" s="2">
        <v>45547</v>
      </c>
      <c r="M1984" s="2">
        <v>45729</v>
      </c>
      <c r="N1984" s="2" t="s">
        <v>920</v>
      </c>
      <c r="O1984">
        <v>1</v>
      </c>
      <c r="P1984" s="2">
        <v>45378</v>
      </c>
      <c r="Q1984" s="2" t="s">
        <v>923</v>
      </c>
      <c r="AB1984" t="s">
        <v>878</v>
      </c>
      <c r="AC1984">
        <v>180</v>
      </c>
      <c r="AD1984" t="s">
        <v>930</v>
      </c>
      <c r="AE1984" t="s">
        <v>883</v>
      </c>
      <c r="AF1984" s="2">
        <v>45547</v>
      </c>
      <c r="AI1984" t="s">
        <v>897</v>
      </c>
    </row>
    <row r="1985" spans="1:35" x14ac:dyDescent="0.6">
      <c r="A1985">
        <v>2563</v>
      </c>
      <c r="B1985" t="s">
        <v>2</v>
      </c>
      <c r="C1985">
        <v>31</v>
      </c>
      <c r="D1985" t="s">
        <v>906</v>
      </c>
      <c r="E1985" s="2">
        <v>34335</v>
      </c>
      <c r="F1985">
        <v>68</v>
      </c>
      <c r="G1985" t="s">
        <v>914</v>
      </c>
      <c r="H1985" t="s">
        <v>8</v>
      </c>
      <c r="I1985" s="2">
        <v>44781</v>
      </c>
      <c r="J1985" t="s">
        <v>24</v>
      </c>
      <c r="K1985" t="s">
        <v>24</v>
      </c>
      <c r="L1985" s="2">
        <v>45278</v>
      </c>
      <c r="M1985" s="2">
        <v>45449</v>
      </c>
      <c r="N1985" s="2" t="s">
        <v>921</v>
      </c>
      <c r="O1985">
        <v>1</v>
      </c>
      <c r="P1985" s="2">
        <v>44988</v>
      </c>
      <c r="Q1985" s="2" t="s">
        <v>923</v>
      </c>
      <c r="R1985" s="2" t="s">
        <v>918</v>
      </c>
      <c r="S1985" s="2">
        <v>45462</v>
      </c>
      <c r="T1985" t="s">
        <v>566</v>
      </c>
      <c r="X1985" s="2" t="s">
        <v>918</v>
      </c>
      <c r="AB1985" t="s">
        <v>878</v>
      </c>
      <c r="AC1985">
        <v>180</v>
      </c>
      <c r="AD1985" t="s">
        <v>930</v>
      </c>
      <c r="AE1985" t="s">
        <v>883</v>
      </c>
      <c r="AF1985" s="2">
        <v>45278</v>
      </c>
      <c r="AI1985" t="s">
        <v>897</v>
      </c>
    </row>
    <row r="1986" spans="1:35" x14ac:dyDescent="0.6">
      <c r="A1986">
        <v>2559</v>
      </c>
      <c r="B1986" t="s">
        <v>2</v>
      </c>
      <c r="C1986">
        <v>45</v>
      </c>
      <c r="D1986" t="s">
        <v>907</v>
      </c>
      <c r="E1986" s="2">
        <v>29221</v>
      </c>
      <c r="F1986">
        <v>59</v>
      </c>
      <c r="G1986" t="s">
        <v>913</v>
      </c>
      <c r="H1986" t="s">
        <v>11</v>
      </c>
      <c r="I1986" s="2">
        <v>44778</v>
      </c>
      <c r="J1986" t="s">
        <v>24</v>
      </c>
      <c r="K1986" t="s">
        <v>24</v>
      </c>
      <c r="L1986" s="2">
        <v>45716</v>
      </c>
      <c r="M1986" s="2">
        <v>45904</v>
      </c>
      <c r="N1986" s="2" t="s">
        <v>920</v>
      </c>
      <c r="O1986">
        <v>1</v>
      </c>
      <c r="P1986" s="2">
        <v>45716</v>
      </c>
      <c r="Q1986" s="2" t="s">
        <v>923</v>
      </c>
      <c r="AB1986" t="s">
        <v>878</v>
      </c>
      <c r="AC1986">
        <v>180</v>
      </c>
      <c r="AD1986" t="s">
        <v>930</v>
      </c>
      <c r="AE1986" t="s">
        <v>883</v>
      </c>
      <c r="AF1986" s="2">
        <v>45716</v>
      </c>
      <c r="AI1986" t="s">
        <v>897</v>
      </c>
    </row>
    <row r="1987" spans="1:35" x14ac:dyDescent="0.6">
      <c r="A1987">
        <v>2535</v>
      </c>
      <c r="B1987" t="s">
        <v>3</v>
      </c>
      <c r="C1987">
        <v>26</v>
      </c>
      <c r="D1987" t="s">
        <v>905</v>
      </c>
      <c r="E1987" s="2">
        <v>36161</v>
      </c>
      <c r="F1987">
        <v>46</v>
      </c>
      <c r="G1987" t="s">
        <v>913</v>
      </c>
      <c r="H1987" t="s">
        <v>8</v>
      </c>
      <c r="I1987" s="2">
        <v>44747</v>
      </c>
      <c r="J1987" t="s">
        <v>24</v>
      </c>
      <c r="K1987" t="s">
        <v>24</v>
      </c>
      <c r="L1987" s="2">
        <v>44932</v>
      </c>
      <c r="M1987" s="2">
        <v>44960</v>
      </c>
      <c r="N1987" s="2" t="s">
        <v>921</v>
      </c>
      <c r="Q1987" s="2" t="s">
        <v>925</v>
      </c>
      <c r="R1987" s="2" t="s">
        <v>918</v>
      </c>
      <c r="S1987" s="2">
        <v>44988</v>
      </c>
      <c r="T1987" t="s">
        <v>567</v>
      </c>
      <c r="X1987" s="2" t="s">
        <v>918</v>
      </c>
      <c r="AB1987" t="s">
        <v>879</v>
      </c>
      <c r="AC1987">
        <v>30</v>
      </c>
      <c r="AD1987" t="s">
        <v>931</v>
      </c>
      <c r="AE1987" t="s">
        <v>883</v>
      </c>
      <c r="AF1987" s="2">
        <v>44932</v>
      </c>
      <c r="AH1987" s="2">
        <v>44932</v>
      </c>
      <c r="AI1987" t="s">
        <v>895</v>
      </c>
    </row>
    <row r="1988" spans="1:35" x14ac:dyDescent="0.6">
      <c r="A1988">
        <v>2564</v>
      </c>
      <c r="B1988" t="s">
        <v>3</v>
      </c>
      <c r="C1988">
        <v>48</v>
      </c>
      <c r="D1988" t="s">
        <v>907</v>
      </c>
      <c r="E1988" s="2">
        <v>28126</v>
      </c>
      <c r="F1988">
        <v>39</v>
      </c>
      <c r="G1988" t="s">
        <v>912</v>
      </c>
      <c r="H1988" t="s">
        <v>8</v>
      </c>
      <c r="I1988" s="2">
        <v>44782</v>
      </c>
      <c r="J1988" t="s">
        <v>24</v>
      </c>
      <c r="K1988" t="s">
        <v>24</v>
      </c>
      <c r="L1988" s="2">
        <v>45377</v>
      </c>
      <c r="M1988" s="2">
        <v>45415</v>
      </c>
      <c r="N1988" s="2" t="s">
        <v>921</v>
      </c>
      <c r="Q1988" s="2" t="s">
        <v>925</v>
      </c>
      <c r="R1988" s="2" t="s">
        <v>918</v>
      </c>
      <c r="S1988" s="2">
        <v>45618</v>
      </c>
      <c r="T1988" t="s">
        <v>568</v>
      </c>
      <c r="X1988" s="2" t="s">
        <v>918</v>
      </c>
      <c r="AB1988" t="s">
        <v>880</v>
      </c>
      <c r="AC1988">
        <v>30</v>
      </c>
      <c r="AD1988" t="s">
        <v>931</v>
      </c>
      <c r="AE1988" t="s">
        <v>883</v>
      </c>
      <c r="AF1988" s="2">
        <v>45377</v>
      </c>
      <c r="AH1988" s="2">
        <v>45377</v>
      </c>
      <c r="AI1988" t="s">
        <v>895</v>
      </c>
    </row>
    <row r="1989" spans="1:35" x14ac:dyDescent="0.6">
      <c r="A1989">
        <v>2565</v>
      </c>
      <c r="B1989" t="s">
        <v>2</v>
      </c>
      <c r="C1989">
        <v>41</v>
      </c>
      <c r="D1989" t="s">
        <v>907</v>
      </c>
      <c r="E1989" s="2">
        <v>30682</v>
      </c>
      <c r="F1989">
        <v>64</v>
      </c>
      <c r="G1989" t="s">
        <v>914</v>
      </c>
      <c r="H1989" t="s">
        <v>8</v>
      </c>
      <c r="I1989" s="2">
        <v>44785</v>
      </c>
      <c r="J1989" t="s">
        <v>24</v>
      </c>
      <c r="K1989" t="s">
        <v>24</v>
      </c>
      <c r="L1989" s="2">
        <v>44949</v>
      </c>
      <c r="M1989" s="2">
        <v>44979</v>
      </c>
      <c r="N1989" s="2" t="s">
        <v>921</v>
      </c>
      <c r="Q1989" s="2" t="s">
        <v>925</v>
      </c>
      <c r="R1989" s="2" t="s">
        <v>918</v>
      </c>
      <c r="S1989" s="2">
        <v>44981</v>
      </c>
      <c r="T1989" t="s">
        <v>311</v>
      </c>
      <c r="X1989" s="2" t="s">
        <v>918</v>
      </c>
      <c r="AB1989" t="s">
        <v>880</v>
      </c>
      <c r="AC1989">
        <v>30</v>
      </c>
      <c r="AD1989" t="s">
        <v>931</v>
      </c>
      <c r="AE1989" t="s">
        <v>883</v>
      </c>
      <c r="AF1989" s="2">
        <v>44949</v>
      </c>
      <c r="AI1989" t="s">
        <v>895</v>
      </c>
    </row>
    <row r="1990" spans="1:35" x14ac:dyDescent="0.6">
      <c r="A1990">
        <v>2566</v>
      </c>
      <c r="B1990" t="s">
        <v>2</v>
      </c>
      <c r="C1990">
        <v>49</v>
      </c>
      <c r="D1990" t="s">
        <v>907</v>
      </c>
      <c r="E1990" s="2">
        <v>27760</v>
      </c>
      <c r="F1990">
        <v>52</v>
      </c>
      <c r="G1990" t="s">
        <v>913</v>
      </c>
      <c r="H1990" t="s">
        <v>8</v>
      </c>
      <c r="I1990" s="2">
        <v>44782</v>
      </c>
      <c r="J1990" t="s">
        <v>24</v>
      </c>
      <c r="K1990" t="s">
        <v>24</v>
      </c>
      <c r="L1990" s="2">
        <v>44988</v>
      </c>
      <c r="M1990" s="2">
        <v>45023</v>
      </c>
      <c r="N1990" s="2" t="s">
        <v>921</v>
      </c>
      <c r="Q1990" s="2" t="s">
        <v>925</v>
      </c>
      <c r="U1990" t="s">
        <v>649</v>
      </c>
      <c r="X1990" s="2" t="s">
        <v>649</v>
      </c>
      <c r="AB1990" t="s">
        <v>880</v>
      </c>
      <c r="AC1990">
        <v>30</v>
      </c>
      <c r="AD1990" t="s">
        <v>931</v>
      </c>
      <c r="AE1990" t="s">
        <v>886</v>
      </c>
      <c r="AF1990" s="2">
        <v>44988</v>
      </c>
      <c r="AI1990" t="s">
        <v>895</v>
      </c>
    </row>
    <row r="1991" spans="1:35" x14ac:dyDescent="0.6">
      <c r="A1991">
        <v>2419</v>
      </c>
      <c r="B1991" t="s">
        <v>2</v>
      </c>
      <c r="C1991">
        <v>43</v>
      </c>
      <c r="D1991" t="s">
        <v>907</v>
      </c>
      <c r="E1991" s="2">
        <v>29952</v>
      </c>
      <c r="F1991">
        <v>69</v>
      </c>
      <c r="G1991" t="s">
        <v>914</v>
      </c>
      <c r="H1991" t="s">
        <v>8</v>
      </c>
      <c r="I1991" s="2">
        <v>44503</v>
      </c>
      <c r="J1991" t="s">
        <v>24</v>
      </c>
      <c r="K1991" t="s">
        <v>24</v>
      </c>
      <c r="L1991" s="2">
        <v>44503</v>
      </c>
      <c r="M1991" s="2">
        <v>44533</v>
      </c>
      <c r="N1991" s="2" t="s">
        <v>921</v>
      </c>
      <c r="Q1991" s="2" t="s">
        <v>925</v>
      </c>
      <c r="R1991" s="2" t="s">
        <v>918</v>
      </c>
      <c r="S1991" s="2">
        <v>44503</v>
      </c>
      <c r="T1991" t="s">
        <v>569</v>
      </c>
      <c r="X1991" s="2" t="s">
        <v>918</v>
      </c>
      <c r="AB1991" t="s">
        <v>879</v>
      </c>
      <c r="AC1991">
        <v>30</v>
      </c>
      <c r="AD1991" t="s">
        <v>931</v>
      </c>
      <c r="AE1991" t="s">
        <v>883</v>
      </c>
      <c r="AF1991" s="2">
        <v>44503</v>
      </c>
      <c r="AI1991" t="s">
        <v>895</v>
      </c>
    </row>
    <row r="1992" spans="1:35" x14ac:dyDescent="0.6">
      <c r="A1992">
        <v>2435</v>
      </c>
      <c r="B1992" t="s">
        <v>3</v>
      </c>
      <c r="C1992">
        <v>38</v>
      </c>
      <c r="D1992" t="s">
        <v>906</v>
      </c>
      <c r="E1992" s="2">
        <v>31778</v>
      </c>
      <c r="F1992">
        <v>68</v>
      </c>
      <c r="G1992" t="s">
        <v>914</v>
      </c>
      <c r="H1992" t="s">
        <v>8</v>
      </c>
      <c r="I1992" s="2">
        <v>44533</v>
      </c>
      <c r="J1992" t="s">
        <v>24</v>
      </c>
      <c r="K1992" t="s">
        <v>24</v>
      </c>
      <c r="L1992" s="2">
        <v>44532</v>
      </c>
      <c r="M1992" s="2">
        <v>44563</v>
      </c>
      <c r="N1992" s="2" t="s">
        <v>921</v>
      </c>
      <c r="Q1992" s="2" t="s">
        <v>925</v>
      </c>
      <c r="R1992" s="2" t="s">
        <v>918</v>
      </c>
      <c r="S1992" s="2">
        <v>44532</v>
      </c>
      <c r="T1992" t="s">
        <v>45</v>
      </c>
      <c r="X1992" s="2" t="s">
        <v>918</v>
      </c>
      <c r="AB1992" t="s">
        <v>880</v>
      </c>
      <c r="AC1992">
        <v>30</v>
      </c>
      <c r="AD1992" t="s">
        <v>931</v>
      </c>
      <c r="AE1992" t="s">
        <v>883</v>
      </c>
      <c r="AF1992" s="2">
        <v>44532</v>
      </c>
      <c r="AI1992" t="s">
        <v>895</v>
      </c>
    </row>
    <row r="1993" spans="1:35" x14ac:dyDescent="0.6">
      <c r="A1993">
        <v>2567</v>
      </c>
      <c r="B1993" t="s">
        <v>3</v>
      </c>
      <c r="C1993">
        <v>30</v>
      </c>
      <c r="D1993" t="s">
        <v>906</v>
      </c>
      <c r="E1993" s="2">
        <v>34700</v>
      </c>
      <c r="F1993">
        <v>81</v>
      </c>
      <c r="G1993" t="s">
        <v>915</v>
      </c>
      <c r="H1993" t="s">
        <v>899</v>
      </c>
      <c r="I1993" s="2">
        <v>43230</v>
      </c>
      <c r="J1993" t="s">
        <v>28</v>
      </c>
      <c r="K1993" t="s">
        <v>24</v>
      </c>
      <c r="L1993" s="2">
        <v>45328</v>
      </c>
      <c r="M1993" s="2">
        <v>45418</v>
      </c>
      <c r="N1993" s="2" t="s">
        <v>921</v>
      </c>
      <c r="O1993">
        <v>1</v>
      </c>
      <c r="P1993" s="2">
        <v>45327</v>
      </c>
      <c r="Q1993" s="2" t="s">
        <v>923</v>
      </c>
      <c r="R1993" s="2" t="s">
        <v>918</v>
      </c>
      <c r="S1993" s="2">
        <v>45462</v>
      </c>
      <c r="T1993" t="s">
        <v>570</v>
      </c>
      <c r="X1993" s="2" t="s">
        <v>918</v>
      </c>
      <c r="Z1993" s="2">
        <v>44796</v>
      </c>
      <c r="AA1993" t="s">
        <v>45</v>
      </c>
      <c r="AB1993" t="s">
        <v>878</v>
      </c>
      <c r="AC1993">
        <v>90</v>
      </c>
      <c r="AD1993" t="s">
        <v>931</v>
      </c>
      <c r="AE1993" t="s">
        <v>883</v>
      </c>
      <c r="AF1993" s="2">
        <v>45328</v>
      </c>
      <c r="AH1993" s="2">
        <v>45328</v>
      </c>
      <c r="AI1993" t="s">
        <v>896</v>
      </c>
    </row>
    <row r="1994" spans="1:35" x14ac:dyDescent="0.6">
      <c r="A1994">
        <v>2568</v>
      </c>
      <c r="B1994" t="s">
        <v>3</v>
      </c>
      <c r="C1994">
        <v>18</v>
      </c>
      <c r="D1994" t="s">
        <v>904</v>
      </c>
      <c r="E1994" s="2">
        <v>39083</v>
      </c>
      <c r="F1994">
        <v>62</v>
      </c>
      <c r="G1994" t="s">
        <v>914</v>
      </c>
      <c r="H1994" t="s">
        <v>8</v>
      </c>
      <c r="I1994" s="2">
        <v>44796</v>
      </c>
      <c r="J1994" t="s">
        <v>24</v>
      </c>
      <c r="K1994" t="s">
        <v>24</v>
      </c>
      <c r="L1994" s="2">
        <v>45642</v>
      </c>
      <c r="M1994" s="2">
        <v>45693</v>
      </c>
      <c r="N1994" s="2" t="s">
        <v>921</v>
      </c>
      <c r="O1994">
        <v>20</v>
      </c>
      <c r="P1994" s="2">
        <v>45546</v>
      </c>
      <c r="Q1994" s="2" t="s">
        <v>923</v>
      </c>
      <c r="AB1994" t="s">
        <v>878</v>
      </c>
      <c r="AC1994">
        <v>90</v>
      </c>
      <c r="AD1994" t="s">
        <v>931</v>
      </c>
      <c r="AE1994" t="s">
        <v>883</v>
      </c>
      <c r="AF1994" s="2">
        <v>45642</v>
      </c>
      <c r="AH1994" s="2">
        <v>45546</v>
      </c>
      <c r="AI1994" t="s">
        <v>897</v>
      </c>
    </row>
    <row r="1995" spans="1:35" x14ac:dyDescent="0.6">
      <c r="A1995">
        <v>2569</v>
      </c>
      <c r="B1995" t="s">
        <v>2</v>
      </c>
      <c r="C1995">
        <v>38</v>
      </c>
      <c r="D1995" t="s">
        <v>906</v>
      </c>
      <c r="E1995" s="2">
        <v>31778</v>
      </c>
      <c r="F1995">
        <v>57</v>
      </c>
      <c r="G1995" t="s">
        <v>913</v>
      </c>
      <c r="H1995" t="s">
        <v>8</v>
      </c>
      <c r="I1995" s="2">
        <v>44802</v>
      </c>
      <c r="J1995" t="s">
        <v>24</v>
      </c>
      <c r="K1995" t="s">
        <v>24</v>
      </c>
      <c r="L1995" s="2">
        <v>45618</v>
      </c>
      <c r="M1995" s="2">
        <v>45792</v>
      </c>
      <c r="N1995" s="2" t="s">
        <v>920</v>
      </c>
      <c r="O1995">
        <v>883</v>
      </c>
      <c r="P1995" s="2">
        <v>45618</v>
      </c>
      <c r="Q1995" s="2" t="s">
        <v>924</v>
      </c>
      <c r="AB1995" t="s">
        <v>878</v>
      </c>
      <c r="AC1995">
        <v>180</v>
      </c>
      <c r="AD1995" t="s">
        <v>930</v>
      </c>
      <c r="AE1995" t="s">
        <v>883</v>
      </c>
      <c r="AF1995" s="2">
        <v>45618</v>
      </c>
      <c r="AI1995" t="s">
        <v>895</v>
      </c>
    </row>
    <row r="1996" spans="1:35" x14ac:dyDescent="0.6">
      <c r="A1996">
        <v>2570</v>
      </c>
      <c r="B1996" t="s">
        <v>2</v>
      </c>
      <c r="C1996">
        <v>28</v>
      </c>
      <c r="D1996" t="s">
        <v>905</v>
      </c>
      <c r="E1996" s="2">
        <v>35431</v>
      </c>
      <c r="F1996">
        <v>60</v>
      </c>
      <c r="G1996" t="s">
        <v>914</v>
      </c>
      <c r="H1996" t="s">
        <v>8</v>
      </c>
      <c r="I1996" s="2">
        <v>44804</v>
      </c>
      <c r="J1996" t="s">
        <v>24</v>
      </c>
      <c r="K1996" t="s">
        <v>24</v>
      </c>
      <c r="L1996" s="2">
        <v>44804</v>
      </c>
      <c r="M1996" s="2">
        <v>44834</v>
      </c>
      <c r="N1996" s="2" t="s">
        <v>921</v>
      </c>
      <c r="Q1996" s="2" t="s">
        <v>925</v>
      </c>
      <c r="R1996" s="2" t="s">
        <v>918</v>
      </c>
      <c r="S1996" s="2">
        <v>44804</v>
      </c>
      <c r="T1996" t="s">
        <v>569</v>
      </c>
      <c r="X1996" s="2" t="s">
        <v>918</v>
      </c>
      <c r="AB1996" t="s">
        <v>880</v>
      </c>
      <c r="AC1996">
        <v>30</v>
      </c>
      <c r="AD1996" t="s">
        <v>931</v>
      </c>
      <c r="AE1996" t="s">
        <v>883</v>
      </c>
      <c r="AF1996" s="2">
        <v>44804</v>
      </c>
      <c r="AI1996" t="s">
        <v>895</v>
      </c>
    </row>
    <row r="1997" spans="1:35" x14ac:dyDescent="0.6">
      <c r="A1997">
        <v>2571</v>
      </c>
      <c r="B1997" t="s">
        <v>2</v>
      </c>
      <c r="C1997">
        <v>35</v>
      </c>
      <c r="D1997" t="s">
        <v>906</v>
      </c>
      <c r="E1997" s="2">
        <v>32874</v>
      </c>
      <c r="F1997">
        <v>70</v>
      </c>
      <c r="G1997" t="s">
        <v>914</v>
      </c>
      <c r="H1997" t="s">
        <v>10</v>
      </c>
      <c r="I1997" s="2">
        <v>43542</v>
      </c>
      <c r="J1997" t="s">
        <v>18</v>
      </c>
      <c r="K1997" t="s">
        <v>24</v>
      </c>
      <c r="L1997" s="2">
        <v>45576</v>
      </c>
      <c r="M1997" s="2">
        <v>45757</v>
      </c>
      <c r="N1997" s="2" t="s">
        <v>920</v>
      </c>
      <c r="O1997">
        <v>1</v>
      </c>
      <c r="P1997" s="2">
        <v>45394</v>
      </c>
      <c r="Q1997" s="2" t="s">
        <v>923</v>
      </c>
      <c r="Z1997" s="2">
        <v>43542</v>
      </c>
      <c r="AA1997" t="s">
        <v>356</v>
      </c>
      <c r="AB1997" t="s">
        <v>878</v>
      </c>
      <c r="AC1997">
        <v>180</v>
      </c>
      <c r="AD1997" t="s">
        <v>930</v>
      </c>
      <c r="AE1997" t="s">
        <v>883</v>
      </c>
      <c r="AF1997" s="2">
        <v>45576</v>
      </c>
      <c r="AI1997" t="s">
        <v>897</v>
      </c>
    </row>
    <row r="1998" spans="1:35" x14ac:dyDescent="0.6">
      <c r="A1998">
        <v>2575</v>
      </c>
      <c r="B1998" t="s">
        <v>3</v>
      </c>
      <c r="C1998">
        <v>31</v>
      </c>
      <c r="D1998" t="s">
        <v>906</v>
      </c>
      <c r="E1998" s="2">
        <v>34335</v>
      </c>
      <c r="F1998">
        <v>69</v>
      </c>
      <c r="G1998" t="s">
        <v>914</v>
      </c>
      <c r="H1998" t="s">
        <v>8</v>
      </c>
      <c r="I1998" s="2">
        <v>44810</v>
      </c>
      <c r="J1998" t="s">
        <v>24</v>
      </c>
      <c r="K1998" t="s">
        <v>24</v>
      </c>
      <c r="L1998" s="2">
        <v>45035</v>
      </c>
      <c r="M1998" s="2">
        <v>45110</v>
      </c>
      <c r="N1998" s="2" t="s">
        <v>921</v>
      </c>
      <c r="O1998">
        <v>1</v>
      </c>
      <c r="P1998" s="2">
        <v>45007</v>
      </c>
      <c r="Q1998" s="2" t="s">
        <v>923</v>
      </c>
      <c r="R1998" s="2" t="s">
        <v>918</v>
      </c>
      <c r="S1998" s="2">
        <v>45071</v>
      </c>
      <c r="T1998" t="s">
        <v>141</v>
      </c>
      <c r="X1998" s="2" t="s">
        <v>918</v>
      </c>
      <c r="AB1998" t="s">
        <v>880</v>
      </c>
      <c r="AC1998">
        <v>90</v>
      </c>
      <c r="AD1998" t="s">
        <v>931</v>
      </c>
      <c r="AE1998" t="s">
        <v>886</v>
      </c>
      <c r="AF1998" s="2">
        <v>44900</v>
      </c>
      <c r="AG1998" t="s">
        <v>901</v>
      </c>
      <c r="AH1998" s="2">
        <v>44873</v>
      </c>
      <c r="AI1998" t="s">
        <v>896</v>
      </c>
    </row>
    <row r="1999" spans="1:35" x14ac:dyDescent="0.6">
      <c r="A1999">
        <v>2576</v>
      </c>
      <c r="B1999" t="s">
        <v>2</v>
      </c>
      <c r="C1999">
        <v>12</v>
      </c>
      <c r="D1999" t="s">
        <v>904</v>
      </c>
      <c r="E1999" s="2">
        <v>41275</v>
      </c>
      <c r="F1999">
        <v>33</v>
      </c>
      <c r="G1999" t="s">
        <v>912</v>
      </c>
      <c r="H1999" t="s">
        <v>899</v>
      </c>
      <c r="I1999" s="2">
        <v>43891</v>
      </c>
      <c r="J1999" t="s">
        <v>23</v>
      </c>
      <c r="K1999" t="s">
        <v>24</v>
      </c>
      <c r="L1999" s="2">
        <v>45630</v>
      </c>
      <c r="M1999" s="2">
        <v>45812</v>
      </c>
      <c r="N1999" s="2" t="s">
        <v>920</v>
      </c>
      <c r="O1999">
        <v>44</v>
      </c>
      <c r="P1999" s="2">
        <v>45630</v>
      </c>
      <c r="Q1999" s="2" t="s">
        <v>923</v>
      </c>
      <c r="Z1999" s="2">
        <v>44811</v>
      </c>
      <c r="AA1999" t="s">
        <v>840</v>
      </c>
      <c r="AB1999" t="s">
        <v>878</v>
      </c>
      <c r="AC1999">
        <v>180</v>
      </c>
      <c r="AD1999" t="s">
        <v>930</v>
      </c>
      <c r="AE1999" t="s">
        <v>883</v>
      </c>
      <c r="AF1999" s="2">
        <v>45630</v>
      </c>
      <c r="AI1999" t="s">
        <v>896</v>
      </c>
    </row>
    <row r="2000" spans="1:35" x14ac:dyDescent="0.6">
      <c r="A2000">
        <v>2573</v>
      </c>
      <c r="B2000" t="s">
        <v>3</v>
      </c>
      <c r="C2000">
        <v>30</v>
      </c>
      <c r="D2000" t="s">
        <v>906</v>
      </c>
      <c r="E2000" s="2">
        <v>34700</v>
      </c>
      <c r="F2000">
        <v>27</v>
      </c>
      <c r="G2000" t="s">
        <v>911</v>
      </c>
      <c r="H2000" t="s">
        <v>13</v>
      </c>
      <c r="I2000" s="2">
        <v>43542</v>
      </c>
      <c r="J2000" t="s">
        <v>18</v>
      </c>
      <c r="K2000" t="s">
        <v>24</v>
      </c>
      <c r="L2000" s="2">
        <v>44910</v>
      </c>
      <c r="M2000" s="2">
        <v>44942</v>
      </c>
      <c r="N2000" s="2" t="s">
        <v>921</v>
      </c>
      <c r="Q2000" s="2" t="s">
        <v>925</v>
      </c>
      <c r="R2000" s="2" t="s">
        <v>918</v>
      </c>
      <c r="S2000" s="2">
        <v>44917</v>
      </c>
      <c r="T2000" t="s">
        <v>546</v>
      </c>
      <c r="X2000" s="2" t="s">
        <v>918</v>
      </c>
      <c r="Z2000" s="2">
        <v>44809</v>
      </c>
      <c r="AB2000" t="s">
        <v>878</v>
      </c>
      <c r="AC2000">
        <v>30</v>
      </c>
      <c r="AD2000" t="s">
        <v>931</v>
      </c>
      <c r="AE2000" t="s">
        <v>883</v>
      </c>
      <c r="AF2000" s="2">
        <v>44809</v>
      </c>
      <c r="AG2000" t="s">
        <v>891</v>
      </c>
      <c r="AH2000" s="2">
        <v>44809</v>
      </c>
      <c r="AI2000" t="s">
        <v>896</v>
      </c>
    </row>
    <row r="2001" spans="1:35" x14ac:dyDescent="0.6">
      <c r="A2001">
        <v>2572</v>
      </c>
      <c r="B2001" t="s">
        <v>3</v>
      </c>
      <c r="C2001">
        <v>25</v>
      </c>
      <c r="D2001" t="s">
        <v>905</v>
      </c>
      <c r="E2001" s="2">
        <v>36526</v>
      </c>
      <c r="F2001">
        <v>50</v>
      </c>
      <c r="G2001" t="s">
        <v>913</v>
      </c>
      <c r="H2001" t="s">
        <v>8</v>
      </c>
      <c r="I2001" s="2">
        <v>44809</v>
      </c>
      <c r="J2001" t="s">
        <v>24</v>
      </c>
      <c r="K2001" t="s">
        <v>24</v>
      </c>
      <c r="L2001" s="2">
        <v>44963</v>
      </c>
      <c r="M2001" s="2">
        <v>44991</v>
      </c>
      <c r="N2001" s="2" t="s">
        <v>921</v>
      </c>
      <c r="Q2001" s="2" t="s">
        <v>925</v>
      </c>
      <c r="R2001" s="2" t="s">
        <v>918</v>
      </c>
      <c r="S2001" s="2">
        <v>44997</v>
      </c>
      <c r="T2001" t="s">
        <v>161</v>
      </c>
      <c r="X2001" s="2" t="s">
        <v>918</v>
      </c>
      <c r="AB2001" t="s">
        <v>880</v>
      </c>
      <c r="AC2001">
        <v>30</v>
      </c>
      <c r="AD2001" t="s">
        <v>931</v>
      </c>
      <c r="AE2001" t="s">
        <v>883</v>
      </c>
      <c r="AF2001" s="2">
        <v>44963</v>
      </c>
      <c r="AG2001" t="s">
        <v>901</v>
      </c>
      <c r="AH2001" s="2">
        <v>44963</v>
      </c>
      <c r="AI2001" t="s">
        <v>895</v>
      </c>
    </row>
    <row r="2002" spans="1:35" x14ac:dyDescent="0.6">
      <c r="A2002">
        <v>2578</v>
      </c>
      <c r="B2002" t="s">
        <v>3</v>
      </c>
      <c r="C2002">
        <v>18</v>
      </c>
      <c r="D2002" t="s">
        <v>904</v>
      </c>
      <c r="E2002" s="2">
        <v>39083</v>
      </c>
      <c r="F2002">
        <v>50</v>
      </c>
      <c r="G2002" t="s">
        <v>913</v>
      </c>
      <c r="H2002" t="s">
        <v>8</v>
      </c>
      <c r="I2002" s="2">
        <v>44820</v>
      </c>
      <c r="J2002" t="s">
        <v>24</v>
      </c>
      <c r="K2002" t="s">
        <v>24</v>
      </c>
      <c r="L2002" s="2">
        <v>44980</v>
      </c>
      <c r="M2002" s="2">
        <v>45019</v>
      </c>
      <c r="N2002" s="2" t="s">
        <v>921</v>
      </c>
      <c r="Q2002" s="2" t="s">
        <v>925</v>
      </c>
      <c r="R2002" s="2" t="s">
        <v>918</v>
      </c>
      <c r="S2002" s="2">
        <v>45014</v>
      </c>
      <c r="T2002" t="s">
        <v>537</v>
      </c>
      <c r="X2002" s="2" t="s">
        <v>918</v>
      </c>
      <c r="AB2002" t="s">
        <v>880</v>
      </c>
      <c r="AC2002">
        <v>30</v>
      </c>
      <c r="AD2002" t="s">
        <v>931</v>
      </c>
      <c r="AE2002" t="s">
        <v>883</v>
      </c>
      <c r="AF2002" s="2">
        <v>44980</v>
      </c>
      <c r="AG2002" t="s">
        <v>891</v>
      </c>
      <c r="AH2002" s="2">
        <v>44980</v>
      </c>
      <c r="AI2002" t="s">
        <v>895</v>
      </c>
    </row>
    <row r="2003" spans="1:35" x14ac:dyDescent="0.6">
      <c r="A2003">
        <v>2574</v>
      </c>
      <c r="B2003" t="s">
        <v>2</v>
      </c>
      <c r="C2003">
        <v>12</v>
      </c>
      <c r="D2003" t="s">
        <v>904</v>
      </c>
      <c r="E2003" s="2">
        <v>41275</v>
      </c>
      <c r="F2003">
        <v>30</v>
      </c>
      <c r="G2003" t="s">
        <v>912</v>
      </c>
      <c r="H2003" t="s">
        <v>10</v>
      </c>
      <c r="I2003" s="2">
        <v>43517</v>
      </c>
      <c r="J2003" t="s">
        <v>23</v>
      </c>
      <c r="K2003" t="s">
        <v>24</v>
      </c>
      <c r="L2003" s="2">
        <v>45547</v>
      </c>
      <c r="M2003" s="2">
        <v>45722</v>
      </c>
      <c r="N2003" s="2" t="s">
        <v>920</v>
      </c>
      <c r="O2003">
        <v>1</v>
      </c>
      <c r="P2003" s="2">
        <v>45547</v>
      </c>
      <c r="Q2003" s="2" t="s">
        <v>923</v>
      </c>
      <c r="Z2003" s="2">
        <v>44810</v>
      </c>
      <c r="AB2003" t="s">
        <v>878</v>
      </c>
      <c r="AC2003">
        <v>180</v>
      </c>
      <c r="AD2003" t="s">
        <v>930</v>
      </c>
      <c r="AE2003" t="s">
        <v>883</v>
      </c>
      <c r="AF2003" s="2">
        <v>45547</v>
      </c>
      <c r="AI2003" t="s">
        <v>896</v>
      </c>
    </row>
    <row r="2004" spans="1:35" x14ac:dyDescent="0.6">
      <c r="A2004">
        <v>2577</v>
      </c>
      <c r="B2004" t="s">
        <v>3</v>
      </c>
      <c r="C2004">
        <v>31</v>
      </c>
      <c r="D2004" t="s">
        <v>906</v>
      </c>
      <c r="E2004" s="2">
        <v>34335</v>
      </c>
      <c r="F2004">
        <v>71</v>
      </c>
      <c r="G2004" t="s">
        <v>914</v>
      </c>
      <c r="H2004" t="s">
        <v>8</v>
      </c>
      <c r="I2004" s="2">
        <v>44817</v>
      </c>
      <c r="J2004" t="s">
        <v>24</v>
      </c>
      <c r="K2004" t="s">
        <v>24</v>
      </c>
      <c r="L2004" s="2">
        <v>44988</v>
      </c>
      <c r="M2004" s="2">
        <v>45023</v>
      </c>
      <c r="N2004" s="2" t="s">
        <v>921</v>
      </c>
      <c r="Q2004" s="2" t="s">
        <v>925</v>
      </c>
      <c r="R2004" s="2" t="s">
        <v>918</v>
      </c>
      <c r="S2004" s="2">
        <v>45049</v>
      </c>
      <c r="T2004" t="s">
        <v>571</v>
      </c>
      <c r="X2004" s="2" t="s">
        <v>918</v>
      </c>
      <c r="AB2004" t="s">
        <v>879</v>
      </c>
      <c r="AC2004">
        <v>30</v>
      </c>
      <c r="AD2004" t="s">
        <v>931</v>
      </c>
      <c r="AE2004" t="s">
        <v>883</v>
      </c>
      <c r="AF2004" s="2">
        <v>44914</v>
      </c>
      <c r="AH2004" s="2">
        <v>44914</v>
      </c>
      <c r="AI2004" t="s">
        <v>895</v>
      </c>
    </row>
    <row r="2005" spans="1:35" x14ac:dyDescent="0.6">
      <c r="A2005">
        <v>2579</v>
      </c>
      <c r="B2005" t="s">
        <v>3</v>
      </c>
      <c r="C2005">
        <v>43</v>
      </c>
      <c r="D2005" t="s">
        <v>907</v>
      </c>
      <c r="E2005" s="2">
        <v>29952</v>
      </c>
      <c r="F2005">
        <v>54</v>
      </c>
      <c r="G2005" t="s">
        <v>913</v>
      </c>
      <c r="H2005" t="s">
        <v>8</v>
      </c>
      <c r="I2005" s="2">
        <v>44823</v>
      </c>
      <c r="J2005" t="s">
        <v>24</v>
      </c>
      <c r="K2005" t="s">
        <v>24</v>
      </c>
      <c r="L2005" s="2">
        <v>45631</v>
      </c>
      <c r="M2005" s="2">
        <v>45722</v>
      </c>
      <c r="N2005" s="2" t="s">
        <v>920</v>
      </c>
      <c r="O2005">
        <v>1</v>
      </c>
      <c r="P2005" s="2">
        <v>45392</v>
      </c>
      <c r="Q2005" s="2" t="s">
        <v>923</v>
      </c>
      <c r="AB2005" t="s">
        <v>878</v>
      </c>
      <c r="AC2005">
        <v>90</v>
      </c>
      <c r="AD2005" t="s">
        <v>931</v>
      </c>
      <c r="AE2005" t="s">
        <v>883</v>
      </c>
      <c r="AF2005" s="2">
        <v>45631</v>
      </c>
      <c r="AH2005" s="2">
        <v>45449</v>
      </c>
      <c r="AI2005" t="s">
        <v>897</v>
      </c>
    </row>
    <row r="2006" spans="1:35" x14ac:dyDescent="0.6">
      <c r="A2006">
        <v>2580</v>
      </c>
      <c r="B2006" t="s">
        <v>2</v>
      </c>
      <c r="C2006">
        <v>51</v>
      </c>
      <c r="D2006" t="s">
        <v>908</v>
      </c>
      <c r="E2006" s="2">
        <v>27030</v>
      </c>
      <c r="F2006">
        <v>52</v>
      </c>
      <c r="G2006" t="s">
        <v>913</v>
      </c>
      <c r="H2006" t="s">
        <v>8</v>
      </c>
      <c r="I2006" s="2">
        <v>44827</v>
      </c>
      <c r="J2006" t="s">
        <v>24</v>
      </c>
      <c r="K2006" t="s">
        <v>24</v>
      </c>
      <c r="L2006" s="2">
        <v>44939</v>
      </c>
      <c r="M2006" s="2">
        <v>44995</v>
      </c>
      <c r="N2006" s="2" t="s">
        <v>921</v>
      </c>
      <c r="Q2006" s="2" t="s">
        <v>925</v>
      </c>
      <c r="R2006" s="2" t="s">
        <v>918</v>
      </c>
      <c r="S2006" s="2">
        <v>45001</v>
      </c>
      <c r="T2006" t="s">
        <v>254</v>
      </c>
      <c r="X2006" s="2" t="s">
        <v>918</v>
      </c>
      <c r="AB2006" t="s">
        <v>880</v>
      </c>
      <c r="AC2006">
        <v>60</v>
      </c>
      <c r="AD2006" t="s">
        <v>931</v>
      </c>
      <c r="AE2006" t="s">
        <v>886</v>
      </c>
      <c r="AF2006" s="2">
        <v>44939</v>
      </c>
      <c r="AI2006" t="s">
        <v>895</v>
      </c>
    </row>
    <row r="2007" spans="1:35" x14ac:dyDescent="0.6">
      <c r="A2007">
        <v>2581</v>
      </c>
      <c r="B2007" t="s">
        <v>2</v>
      </c>
      <c r="C2007">
        <v>30</v>
      </c>
      <c r="D2007" t="s">
        <v>906</v>
      </c>
      <c r="E2007" s="2">
        <v>34700</v>
      </c>
      <c r="F2007">
        <v>59</v>
      </c>
      <c r="G2007" t="s">
        <v>913</v>
      </c>
      <c r="H2007" t="s">
        <v>11</v>
      </c>
      <c r="I2007" s="2">
        <v>44827</v>
      </c>
      <c r="J2007" t="s">
        <v>24</v>
      </c>
      <c r="K2007" t="s">
        <v>24</v>
      </c>
      <c r="L2007" s="2">
        <v>44995</v>
      </c>
      <c r="M2007" s="2">
        <v>45023</v>
      </c>
      <c r="N2007" s="2" t="s">
        <v>921</v>
      </c>
      <c r="O2007">
        <v>550</v>
      </c>
      <c r="P2007" s="2">
        <v>44995</v>
      </c>
      <c r="Q2007" s="2" t="s">
        <v>924</v>
      </c>
      <c r="R2007" s="2" t="s">
        <v>918</v>
      </c>
      <c r="S2007" s="2">
        <v>44995</v>
      </c>
      <c r="T2007" t="s">
        <v>236</v>
      </c>
      <c r="X2007" s="2" t="s">
        <v>918</v>
      </c>
      <c r="AB2007" t="s">
        <v>879</v>
      </c>
      <c r="AC2007">
        <v>30</v>
      </c>
      <c r="AD2007" t="s">
        <v>931</v>
      </c>
      <c r="AE2007" t="s">
        <v>883</v>
      </c>
      <c r="AF2007" s="2">
        <v>44995</v>
      </c>
      <c r="AI2007" t="s">
        <v>895</v>
      </c>
    </row>
    <row r="2008" spans="1:35" x14ac:dyDescent="0.6">
      <c r="A2008">
        <v>2582</v>
      </c>
      <c r="B2008" t="s">
        <v>3</v>
      </c>
      <c r="C2008">
        <v>46</v>
      </c>
      <c r="D2008" t="s">
        <v>907</v>
      </c>
      <c r="E2008" s="2">
        <v>28856</v>
      </c>
      <c r="F2008">
        <v>58</v>
      </c>
      <c r="G2008" t="s">
        <v>913</v>
      </c>
      <c r="H2008" t="s">
        <v>8</v>
      </c>
      <c r="I2008" s="2">
        <v>44827</v>
      </c>
      <c r="J2008" t="s">
        <v>24</v>
      </c>
      <c r="K2008" t="s">
        <v>24</v>
      </c>
      <c r="L2008" s="2">
        <v>45016</v>
      </c>
      <c r="M2008" s="2">
        <v>45030</v>
      </c>
      <c r="N2008" s="2" t="s">
        <v>921</v>
      </c>
      <c r="O2008">
        <v>400</v>
      </c>
      <c r="P2008" s="2">
        <v>45016</v>
      </c>
      <c r="Q2008" s="2" t="s">
        <v>923</v>
      </c>
      <c r="R2008" s="2" t="s">
        <v>918</v>
      </c>
      <c r="S2008" s="2">
        <v>45053</v>
      </c>
      <c r="T2008" t="s">
        <v>537</v>
      </c>
      <c r="X2008" s="2" t="s">
        <v>918</v>
      </c>
      <c r="AB2008" t="s">
        <v>880</v>
      </c>
      <c r="AC2008">
        <v>30</v>
      </c>
      <c r="AD2008" t="s">
        <v>931</v>
      </c>
      <c r="AE2008" t="s">
        <v>883</v>
      </c>
      <c r="AF2008" s="2">
        <v>45016</v>
      </c>
      <c r="AG2008" t="s">
        <v>891</v>
      </c>
      <c r="AH2008" s="2">
        <v>45016</v>
      </c>
      <c r="AI2008" t="s">
        <v>895</v>
      </c>
    </row>
    <row r="2009" spans="1:35" x14ac:dyDescent="0.6">
      <c r="A2009">
        <v>2584</v>
      </c>
      <c r="B2009" t="s">
        <v>2</v>
      </c>
      <c r="C2009">
        <v>29</v>
      </c>
      <c r="D2009" t="s">
        <v>905</v>
      </c>
      <c r="E2009" s="2">
        <v>35065</v>
      </c>
      <c r="F2009">
        <v>63</v>
      </c>
      <c r="G2009" t="s">
        <v>914</v>
      </c>
      <c r="H2009" t="s">
        <v>8</v>
      </c>
      <c r="I2009" s="2">
        <v>44833</v>
      </c>
      <c r="J2009" t="s">
        <v>24</v>
      </c>
      <c r="K2009" t="s">
        <v>24</v>
      </c>
      <c r="L2009" s="2">
        <v>45180</v>
      </c>
      <c r="M2009" s="2">
        <v>45358</v>
      </c>
      <c r="N2009" s="2" t="s">
        <v>921</v>
      </c>
      <c r="O2009">
        <v>1</v>
      </c>
      <c r="P2009" s="2">
        <v>45008</v>
      </c>
      <c r="Q2009" s="2" t="s">
        <v>923</v>
      </c>
      <c r="R2009" s="2" t="s">
        <v>918</v>
      </c>
      <c r="S2009" s="2">
        <v>45462</v>
      </c>
      <c r="T2009" t="s">
        <v>572</v>
      </c>
      <c r="X2009" s="2" t="s">
        <v>918</v>
      </c>
      <c r="AB2009" t="s">
        <v>878</v>
      </c>
      <c r="AC2009">
        <v>180</v>
      </c>
      <c r="AD2009" t="s">
        <v>930</v>
      </c>
      <c r="AE2009" t="s">
        <v>883</v>
      </c>
      <c r="AF2009" s="2">
        <v>45180</v>
      </c>
      <c r="AI2009" t="s">
        <v>895</v>
      </c>
    </row>
    <row r="2010" spans="1:35" x14ac:dyDescent="0.6">
      <c r="A2010">
        <v>2583</v>
      </c>
      <c r="B2010" t="s">
        <v>3</v>
      </c>
      <c r="C2010">
        <v>28</v>
      </c>
      <c r="D2010" t="s">
        <v>905</v>
      </c>
      <c r="E2010" s="2">
        <v>35431</v>
      </c>
      <c r="F2010">
        <v>51</v>
      </c>
      <c r="G2010" t="s">
        <v>913</v>
      </c>
      <c r="H2010" t="s">
        <v>8</v>
      </c>
      <c r="I2010" s="2">
        <v>44833</v>
      </c>
      <c r="J2010" t="s">
        <v>24</v>
      </c>
      <c r="K2010" t="s">
        <v>24</v>
      </c>
      <c r="L2010" s="2">
        <v>44953</v>
      </c>
      <c r="M2010" s="2">
        <v>45009</v>
      </c>
      <c r="N2010" s="2" t="s">
        <v>921</v>
      </c>
      <c r="Q2010" s="2" t="s">
        <v>925</v>
      </c>
      <c r="R2010" s="2" t="s">
        <v>918</v>
      </c>
      <c r="S2010" s="2">
        <v>45049</v>
      </c>
      <c r="T2010" t="s">
        <v>573</v>
      </c>
      <c r="X2010" s="2" t="s">
        <v>918</v>
      </c>
      <c r="AB2010" t="s">
        <v>879</v>
      </c>
      <c r="AC2010">
        <v>60</v>
      </c>
      <c r="AD2010" t="s">
        <v>931</v>
      </c>
      <c r="AE2010" t="s">
        <v>883</v>
      </c>
      <c r="AF2010" s="2">
        <v>44953</v>
      </c>
      <c r="AG2010" t="s">
        <v>891</v>
      </c>
      <c r="AH2010" s="2">
        <v>44953</v>
      </c>
      <c r="AI2010" t="s">
        <v>895</v>
      </c>
    </row>
    <row r="2011" spans="1:35" x14ac:dyDescent="0.6">
      <c r="A2011">
        <v>2585</v>
      </c>
      <c r="B2011" t="s">
        <v>3</v>
      </c>
      <c r="C2011">
        <v>35</v>
      </c>
      <c r="D2011" t="s">
        <v>906</v>
      </c>
      <c r="E2011" s="2">
        <v>32874</v>
      </c>
      <c r="F2011">
        <v>69</v>
      </c>
      <c r="G2011" t="s">
        <v>914</v>
      </c>
      <c r="H2011" t="s">
        <v>8</v>
      </c>
      <c r="I2011" s="2">
        <v>44840</v>
      </c>
      <c r="J2011" t="s">
        <v>24</v>
      </c>
      <c r="K2011" t="s">
        <v>24</v>
      </c>
      <c r="L2011" s="2">
        <v>45502</v>
      </c>
      <c r="M2011" s="2">
        <v>45537</v>
      </c>
      <c r="N2011" s="2" t="s">
        <v>921</v>
      </c>
      <c r="Q2011" s="2" t="s">
        <v>925</v>
      </c>
      <c r="R2011" s="2" t="s">
        <v>918</v>
      </c>
      <c r="S2011" s="2">
        <v>45573</v>
      </c>
      <c r="T2011" t="s">
        <v>574</v>
      </c>
      <c r="X2011" s="2" t="s">
        <v>918</v>
      </c>
      <c r="AB2011" t="s">
        <v>880</v>
      </c>
      <c r="AC2011">
        <v>30</v>
      </c>
      <c r="AD2011" t="s">
        <v>931</v>
      </c>
      <c r="AE2011" t="s">
        <v>883</v>
      </c>
      <c r="AF2011" s="2">
        <v>45502</v>
      </c>
      <c r="AG2011" t="s">
        <v>901</v>
      </c>
      <c r="AH2011" s="2">
        <v>45502</v>
      </c>
      <c r="AI2011" t="s">
        <v>896</v>
      </c>
    </row>
    <row r="2012" spans="1:35" x14ac:dyDescent="0.6">
      <c r="A2012">
        <v>2587</v>
      </c>
      <c r="B2012" t="s">
        <v>2</v>
      </c>
      <c r="C2012">
        <v>43</v>
      </c>
      <c r="D2012" t="s">
        <v>907</v>
      </c>
      <c r="E2012" s="2">
        <v>29952</v>
      </c>
      <c r="F2012">
        <v>61</v>
      </c>
      <c r="G2012" t="s">
        <v>914</v>
      </c>
      <c r="H2012" t="s">
        <v>8</v>
      </c>
      <c r="I2012" s="2">
        <v>44848</v>
      </c>
      <c r="J2012" t="s">
        <v>24</v>
      </c>
      <c r="K2012" t="s">
        <v>24</v>
      </c>
      <c r="L2012" s="2">
        <v>44999</v>
      </c>
      <c r="M2012" s="2">
        <v>45023</v>
      </c>
      <c r="N2012" s="2" t="s">
        <v>921</v>
      </c>
      <c r="Q2012" s="2" t="s">
        <v>925</v>
      </c>
      <c r="R2012" s="2" t="s">
        <v>918</v>
      </c>
      <c r="S2012" s="2">
        <v>45007</v>
      </c>
      <c r="T2012" t="s">
        <v>575</v>
      </c>
      <c r="X2012" s="2" t="s">
        <v>918</v>
      </c>
      <c r="AB2012" t="s">
        <v>879</v>
      </c>
      <c r="AC2012">
        <v>30</v>
      </c>
      <c r="AD2012" t="s">
        <v>931</v>
      </c>
      <c r="AE2012" t="s">
        <v>883</v>
      </c>
      <c r="AF2012" s="2">
        <v>44999</v>
      </c>
      <c r="AI2012" t="s">
        <v>895</v>
      </c>
    </row>
    <row r="2013" spans="1:35" x14ac:dyDescent="0.6">
      <c r="A2013">
        <v>2588</v>
      </c>
      <c r="B2013" t="s">
        <v>2</v>
      </c>
      <c r="C2013">
        <v>59</v>
      </c>
      <c r="D2013" t="s">
        <v>908</v>
      </c>
      <c r="E2013" s="2">
        <v>24108</v>
      </c>
      <c r="F2013">
        <v>54</v>
      </c>
      <c r="G2013" t="s">
        <v>913</v>
      </c>
      <c r="H2013" t="s">
        <v>10</v>
      </c>
      <c r="I2013" s="2">
        <v>40695</v>
      </c>
      <c r="J2013" t="s">
        <v>18</v>
      </c>
      <c r="K2013" t="s">
        <v>24</v>
      </c>
      <c r="L2013" s="2">
        <v>45547</v>
      </c>
      <c r="M2013" s="2">
        <v>45729</v>
      </c>
      <c r="N2013" s="2" t="s">
        <v>920</v>
      </c>
      <c r="O2013">
        <v>1</v>
      </c>
      <c r="P2013" s="2">
        <v>45372</v>
      </c>
      <c r="Q2013" s="2" t="s">
        <v>923</v>
      </c>
      <c r="Z2013" s="2">
        <v>44851</v>
      </c>
      <c r="AA2013" t="s">
        <v>139</v>
      </c>
      <c r="AB2013" t="s">
        <v>878</v>
      </c>
      <c r="AC2013">
        <v>180</v>
      </c>
      <c r="AD2013" t="s">
        <v>930</v>
      </c>
      <c r="AE2013" t="s">
        <v>883</v>
      </c>
      <c r="AF2013" s="2">
        <v>45547</v>
      </c>
      <c r="AI2013" t="s">
        <v>897</v>
      </c>
    </row>
    <row r="2014" spans="1:35" x14ac:dyDescent="0.6">
      <c r="A2014">
        <v>2586</v>
      </c>
      <c r="B2014" t="s">
        <v>3</v>
      </c>
      <c r="C2014">
        <v>27</v>
      </c>
      <c r="D2014" t="s">
        <v>905</v>
      </c>
      <c r="E2014" s="2">
        <v>35796</v>
      </c>
      <c r="F2014">
        <v>63</v>
      </c>
      <c r="G2014" t="s">
        <v>914</v>
      </c>
      <c r="H2014" t="s">
        <v>8</v>
      </c>
      <c r="I2014" s="2">
        <v>44844</v>
      </c>
      <c r="J2014" t="s">
        <v>24</v>
      </c>
      <c r="K2014" t="s">
        <v>24</v>
      </c>
      <c r="L2014" s="2">
        <v>45548</v>
      </c>
      <c r="M2014" s="2">
        <v>45729</v>
      </c>
      <c r="N2014" s="2" t="s">
        <v>920</v>
      </c>
      <c r="O2014">
        <v>1</v>
      </c>
      <c r="P2014" s="2">
        <v>45679</v>
      </c>
      <c r="Q2014" s="2" t="s">
        <v>923</v>
      </c>
      <c r="AB2014" t="s">
        <v>879</v>
      </c>
      <c r="AC2014">
        <v>180</v>
      </c>
      <c r="AD2014" t="s">
        <v>930</v>
      </c>
      <c r="AE2014" t="s">
        <v>883</v>
      </c>
      <c r="AF2014" s="2">
        <v>45548</v>
      </c>
      <c r="AH2014" s="2">
        <v>45366</v>
      </c>
      <c r="AI2014" t="s">
        <v>895</v>
      </c>
    </row>
    <row r="2015" spans="1:35" x14ac:dyDescent="0.6">
      <c r="A2015">
        <v>2589</v>
      </c>
      <c r="B2015" t="s">
        <v>3</v>
      </c>
      <c r="C2015">
        <v>2</v>
      </c>
      <c r="D2015" t="s">
        <v>903</v>
      </c>
      <c r="E2015" s="2">
        <v>44652</v>
      </c>
      <c r="F2015">
        <v>5.8</v>
      </c>
      <c r="G2015" t="s">
        <v>910</v>
      </c>
      <c r="H2015" t="s">
        <v>9</v>
      </c>
      <c r="I2015" s="2">
        <v>44861</v>
      </c>
      <c r="J2015" t="s">
        <v>29</v>
      </c>
      <c r="K2015" t="s">
        <v>29</v>
      </c>
      <c r="L2015" s="2">
        <v>44953</v>
      </c>
      <c r="M2015" s="2">
        <v>45009</v>
      </c>
      <c r="N2015" s="2" t="s">
        <v>921</v>
      </c>
      <c r="Q2015" s="2" t="s">
        <v>925</v>
      </c>
      <c r="R2015" s="2" t="s">
        <v>918</v>
      </c>
      <c r="S2015" s="2">
        <v>45049</v>
      </c>
      <c r="T2015" t="s">
        <v>573</v>
      </c>
      <c r="X2015" s="2" t="s">
        <v>918</v>
      </c>
      <c r="AB2015" t="s">
        <v>880</v>
      </c>
      <c r="AC2015">
        <v>60</v>
      </c>
      <c r="AD2015" t="s">
        <v>931</v>
      </c>
      <c r="AE2015" t="s">
        <v>883</v>
      </c>
      <c r="AF2015" s="2">
        <v>44953</v>
      </c>
      <c r="AI2015" t="s">
        <v>895</v>
      </c>
    </row>
    <row r="2016" spans="1:35" x14ac:dyDescent="0.6">
      <c r="A2016">
        <v>2590</v>
      </c>
      <c r="B2016" t="s">
        <v>3</v>
      </c>
      <c r="C2016">
        <v>23</v>
      </c>
      <c r="D2016" t="s">
        <v>905</v>
      </c>
      <c r="E2016" s="2">
        <v>37257</v>
      </c>
      <c r="F2016">
        <v>44</v>
      </c>
      <c r="G2016" t="s">
        <v>912</v>
      </c>
      <c r="H2016" t="s">
        <v>15</v>
      </c>
      <c r="I2016" s="2">
        <v>44860</v>
      </c>
      <c r="J2016" t="s">
        <v>24</v>
      </c>
      <c r="K2016" t="s">
        <v>24</v>
      </c>
      <c r="L2016" s="2">
        <v>45694</v>
      </c>
      <c r="M2016" s="2">
        <v>45876</v>
      </c>
      <c r="N2016" s="2" t="s">
        <v>920</v>
      </c>
      <c r="O2016">
        <v>1</v>
      </c>
      <c r="P2016" s="2">
        <v>45694</v>
      </c>
      <c r="Q2016" s="2" t="s">
        <v>923</v>
      </c>
      <c r="AB2016" t="s">
        <v>878</v>
      </c>
      <c r="AC2016">
        <v>180</v>
      </c>
      <c r="AD2016" t="s">
        <v>930</v>
      </c>
      <c r="AE2016" t="s">
        <v>883</v>
      </c>
      <c r="AF2016" s="2">
        <v>45694</v>
      </c>
      <c r="AG2016" t="s">
        <v>901</v>
      </c>
      <c r="AH2016" s="2">
        <v>45509</v>
      </c>
      <c r="AI2016" t="s">
        <v>895</v>
      </c>
    </row>
    <row r="2017" spans="1:35" x14ac:dyDescent="0.6">
      <c r="A2017">
        <v>2591</v>
      </c>
      <c r="B2017" t="s">
        <v>3</v>
      </c>
      <c r="C2017">
        <v>34</v>
      </c>
      <c r="D2017" t="s">
        <v>906</v>
      </c>
      <c r="E2017" s="2">
        <v>33239</v>
      </c>
      <c r="F2017">
        <v>52</v>
      </c>
      <c r="G2017" t="s">
        <v>913</v>
      </c>
      <c r="H2017" t="s">
        <v>15</v>
      </c>
      <c r="I2017" s="2">
        <v>44861</v>
      </c>
      <c r="J2017" t="s">
        <v>24</v>
      </c>
      <c r="K2017" t="s">
        <v>24</v>
      </c>
      <c r="L2017" s="2">
        <v>45394</v>
      </c>
      <c r="M2017" s="2">
        <v>45569</v>
      </c>
      <c r="N2017" s="2" t="s">
        <v>921</v>
      </c>
      <c r="O2017">
        <v>3849</v>
      </c>
      <c r="P2017" s="2">
        <v>45394</v>
      </c>
      <c r="Q2017" s="2" t="s">
        <v>926</v>
      </c>
      <c r="R2017" s="2" t="s">
        <v>918</v>
      </c>
      <c r="S2017" s="2">
        <v>45567</v>
      </c>
      <c r="T2017" t="s">
        <v>576</v>
      </c>
      <c r="X2017" s="2" t="s">
        <v>918</v>
      </c>
      <c r="AB2017" t="s">
        <v>878</v>
      </c>
      <c r="AC2017">
        <v>180</v>
      </c>
      <c r="AD2017" t="s">
        <v>930</v>
      </c>
      <c r="AE2017" t="s">
        <v>883</v>
      </c>
      <c r="AF2017" s="2">
        <v>45394</v>
      </c>
      <c r="AH2017" s="2">
        <v>45394</v>
      </c>
      <c r="AI2017" t="s">
        <v>895</v>
      </c>
    </row>
    <row r="2018" spans="1:35" x14ac:dyDescent="0.6">
      <c r="A2018">
        <v>2592</v>
      </c>
      <c r="B2018" t="s">
        <v>3</v>
      </c>
      <c r="C2018">
        <v>43</v>
      </c>
      <c r="D2018" t="s">
        <v>907</v>
      </c>
      <c r="E2018" s="2">
        <v>29952</v>
      </c>
      <c r="F2018">
        <v>50</v>
      </c>
      <c r="G2018" t="s">
        <v>913</v>
      </c>
      <c r="H2018" t="s">
        <v>15</v>
      </c>
      <c r="I2018" s="2">
        <v>44865</v>
      </c>
      <c r="J2018" t="s">
        <v>24</v>
      </c>
      <c r="K2018" t="s">
        <v>24</v>
      </c>
      <c r="L2018" s="2">
        <v>45051</v>
      </c>
      <c r="M2018" s="2">
        <v>45142</v>
      </c>
      <c r="N2018" s="2" t="s">
        <v>921</v>
      </c>
      <c r="O2018">
        <v>1</v>
      </c>
      <c r="P2018" s="2">
        <v>45050</v>
      </c>
      <c r="Q2018" s="2" t="s">
        <v>923</v>
      </c>
      <c r="R2018" s="2" t="s">
        <v>918</v>
      </c>
      <c r="S2018" s="2">
        <v>45111</v>
      </c>
      <c r="T2018" t="s">
        <v>170</v>
      </c>
      <c r="X2018" s="2" t="s">
        <v>918</v>
      </c>
      <c r="AB2018" t="s">
        <v>879</v>
      </c>
      <c r="AC2018">
        <v>90</v>
      </c>
      <c r="AD2018" t="s">
        <v>931</v>
      </c>
      <c r="AE2018" t="s">
        <v>883</v>
      </c>
      <c r="AF2018" s="2">
        <v>45051</v>
      </c>
      <c r="AH2018" s="2">
        <v>45051</v>
      </c>
      <c r="AI2018" t="s">
        <v>895</v>
      </c>
    </row>
    <row r="2019" spans="1:35" x14ac:dyDescent="0.6">
      <c r="A2019">
        <v>2598</v>
      </c>
      <c r="B2019" t="s">
        <v>3</v>
      </c>
      <c r="C2019">
        <v>20</v>
      </c>
      <c r="D2019" t="s">
        <v>905</v>
      </c>
      <c r="E2019" s="2">
        <v>38353</v>
      </c>
      <c r="F2019">
        <v>51</v>
      </c>
      <c r="G2019" t="s">
        <v>913</v>
      </c>
      <c r="H2019" t="s">
        <v>11</v>
      </c>
      <c r="I2019" s="2">
        <v>44876</v>
      </c>
      <c r="J2019" t="s">
        <v>24</v>
      </c>
      <c r="K2019" t="s">
        <v>24</v>
      </c>
      <c r="L2019" s="2">
        <v>45691</v>
      </c>
      <c r="M2019" s="2">
        <v>45782</v>
      </c>
      <c r="N2019" s="2" t="s">
        <v>920</v>
      </c>
      <c r="O2019">
        <v>1</v>
      </c>
      <c r="P2019" s="2">
        <v>45691</v>
      </c>
      <c r="Q2019" s="2" t="s">
        <v>923</v>
      </c>
      <c r="AB2019" t="s">
        <v>878</v>
      </c>
      <c r="AC2019">
        <v>90</v>
      </c>
      <c r="AD2019" t="s">
        <v>931</v>
      </c>
      <c r="AE2019" t="s">
        <v>883</v>
      </c>
      <c r="AF2019" s="2">
        <v>45691</v>
      </c>
      <c r="AG2019" t="s">
        <v>891</v>
      </c>
      <c r="AH2019" s="2">
        <v>45691</v>
      </c>
      <c r="AI2019" t="s">
        <v>895</v>
      </c>
    </row>
    <row r="2020" spans="1:35" x14ac:dyDescent="0.6">
      <c r="A2020">
        <v>2597</v>
      </c>
      <c r="B2020" t="s">
        <v>3</v>
      </c>
      <c r="C2020">
        <v>33</v>
      </c>
      <c r="D2020" t="s">
        <v>906</v>
      </c>
      <c r="E2020" s="2">
        <v>33604</v>
      </c>
      <c r="F2020">
        <v>49</v>
      </c>
      <c r="G2020" t="s">
        <v>913</v>
      </c>
      <c r="H2020" t="s">
        <v>8</v>
      </c>
      <c r="I2020" s="2">
        <v>44876</v>
      </c>
      <c r="J2020" t="s">
        <v>24</v>
      </c>
      <c r="K2020" t="s">
        <v>24</v>
      </c>
      <c r="L2020" s="2">
        <v>45548</v>
      </c>
      <c r="M2020" s="2">
        <v>45729</v>
      </c>
      <c r="N2020" s="2" t="s">
        <v>920</v>
      </c>
      <c r="O2020">
        <v>1</v>
      </c>
      <c r="P2020" s="2">
        <v>45360</v>
      </c>
      <c r="Q2020" s="2" t="s">
        <v>923</v>
      </c>
      <c r="AB2020" t="s">
        <v>878</v>
      </c>
      <c r="AC2020">
        <v>180</v>
      </c>
      <c r="AD2020" t="s">
        <v>930</v>
      </c>
      <c r="AE2020" t="s">
        <v>883</v>
      </c>
      <c r="AF2020" s="2">
        <v>45548</v>
      </c>
      <c r="AH2020" s="2">
        <v>45360</v>
      </c>
      <c r="AI2020" t="s">
        <v>897</v>
      </c>
    </row>
    <row r="2021" spans="1:35" x14ac:dyDescent="0.6">
      <c r="A2021">
        <v>2594</v>
      </c>
      <c r="B2021" t="s">
        <v>2</v>
      </c>
      <c r="C2021">
        <v>47</v>
      </c>
      <c r="D2021" t="s">
        <v>907</v>
      </c>
      <c r="E2021" s="2">
        <v>28187</v>
      </c>
      <c r="F2021">
        <v>70</v>
      </c>
      <c r="G2021" t="s">
        <v>914</v>
      </c>
      <c r="H2021" t="s">
        <v>8</v>
      </c>
      <c r="I2021" s="2">
        <v>44874</v>
      </c>
      <c r="J2021" t="s">
        <v>24</v>
      </c>
      <c r="K2021" t="s">
        <v>24</v>
      </c>
      <c r="L2021" s="2">
        <v>45506</v>
      </c>
      <c r="M2021" s="2">
        <v>45785</v>
      </c>
      <c r="N2021" s="2" t="s">
        <v>920</v>
      </c>
      <c r="O2021">
        <v>1</v>
      </c>
      <c r="P2021" s="2">
        <v>45439</v>
      </c>
      <c r="Q2021" s="2" t="s">
        <v>923</v>
      </c>
      <c r="AB2021" t="s">
        <v>878</v>
      </c>
      <c r="AC2021">
        <v>90</v>
      </c>
      <c r="AD2021" t="s">
        <v>931</v>
      </c>
      <c r="AE2021" t="s">
        <v>883</v>
      </c>
      <c r="AF2021" s="2">
        <v>45506</v>
      </c>
      <c r="AI2021" t="s">
        <v>895</v>
      </c>
    </row>
    <row r="2022" spans="1:35" x14ac:dyDescent="0.6">
      <c r="A2022">
        <v>2600</v>
      </c>
      <c r="B2022" t="s">
        <v>2</v>
      </c>
      <c r="C2022">
        <v>33</v>
      </c>
      <c r="D2022" t="s">
        <v>906</v>
      </c>
      <c r="E2022" s="2">
        <v>33604</v>
      </c>
      <c r="F2022">
        <v>72</v>
      </c>
      <c r="G2022" t="s">
        <v>914</v>
      </c>
      <c r="H2022" t="s">
        <v>8</v>
      </c>
      <c r="I2022" s="2">
        <v>44882</v>
      </c>
      <c r="J2022" t="s">
        <v>24</v>
      </c>
      <c r="K2022" t="s">
        <v>24</v>
      </c>
      <c r="L2022" s="2">
        <v>44882</v>
      </c>
      <c r="M2022" s="2">
        <v>44912</v>
      </c>
      <c r="N2022" s="2" t="s">
        <v>921</v>
      </c>
      <c r="Q2022" s="2" t="s">
        <v>925</v>
      </c>
      <c r="R2022" s="2" t="s">
        <v>918</v>
      </c>
      <c r="S2022" s="2">
        <v>44882</v>
      </c>
      <c r="T2022" t="s">
        <v>569</v>
      </c>
      <c r="X2022" s="2" t="s">
        <v>918</v>
      </c>
      <c r="AB2022" t="s">
        <v>880</v>
      </c>
      <c r="AC2022">
        <v>30</v>
      </c>
      <c r="AD2022" t="s">
        <v>931</v>
      </c>
      <c r="AE2022" t="s">
        <v>883</v>
      </c>
      <c r="AF2022" s="2">
        <v>44882</v>
      </c>
      <c r="AI2022" t="s">
        <v>895</v>
      </c>
    </row>
    <row r="2023" spans="1:35" x14ac:dyDescent="0.6">
      <c r="A2023">
        <v>2596</v>
      </c>
      <c r="B2023" t="s">
        <v>3</v>
      </c>
      <c r="C2023">
        <v>48</v>
      </c>
      <c r="D2023" t="s">
        <v>907</v>
      </c>
      <c r="E2023" s="2">
        <v>28126</v>
      </c>
      <c r="F2023">
        <v>59</v>
      </c>
      <c r="G2023" t="s">
        <v>913</v>
      </c>
      <c r="H2023" t="s">
        <v>899</v>
      </c>
      <c r="I2023" s="2">
        <v>42425</v>
      </c>
      <c r="J2023" t="s">
        <v>18</v>
      </c>
      <c r="K2023" t="s">
        <v>24</v>
      </c>
      <c r="L2023" s="2">
        <v>45360</v>
      </c>
      <c r="M2023" s="2">
        <v>45330</v>
      </c>
      <c r="N2023" s="2" t="s">
        <v>921</v>
      </c>
      <c r="O2023">
        <v>1</v>
      </c>
      <c r="P2023" s="2">
        <v>45360</v>
      </c>
      <c r="Q2023" s="2" t="s">
        <v>923</v>
      </c>
      <c r="R2023" s="2" t="s">
        <v>918</v>
      </c>
      <c r="S2023" s="2">
        <v>45512</v>
      </c>
      <c r="T2023" t="s">
        <v>577</v>
      </c>
      <c r="X2023" s="2" t="s">
        <v>918</v>
      </c>
      <c r="Z2023" s="2">
        <v>44875</v>
      </c>
      <c r="AA2023" t="s">
        <v>358</v>
      </c>
      <c r="AB2023" t="s">
        <v>878</v>
      </c>
      <c r="AC2023">
        <v>180</v>
      </c>
      <c r="AD2023" t="s">
        <v>930</v>
      </c>
      <c r="AE2023" t="s">
        <v>883</v>
      </c>
      <c r="AF2023" s="2">
        <v>45360</v>
      </c>
      <c r="AH2023" s="2">
        <v>45360</v>
      </c>
      <c r="AI2023" t="s">
        <v>895</v>
      </c>
    </row>
    <row r="2024" spans="1:35" x14ac:dyDescent="0.6">
      <c r="A2024">
        <v>2595</v>
      </c>
      <c r="B2024" t="s">
        <v>3</v>
      </c>
      <c r="C2024">
        <v>31</v>
      </c>
      <c r="D2024" t="s">
        <v>906</v>
      </c>
      <c r="E2024" s="2">
        <v>34335</v>
      </c>
      <c r="F2024">
        <v>52</v>
      </c>
      <c r="G2024" t="s">
        <v>913</v>
      </c>
      <c r="H2024" t="s">
        <v>8</v>
      </c>
      <c r="I2024" s="2">
        <v>43797</v>
      </c>
      <c r="J2024" t="s">
        <v>18</v>
      </c>
      <c r="K2024" t="s">
        <v>24</v>
      </c>
      <c r="L2024" s="2">
        <v>44875</v>
      </c>
      <c r="M2024" s="2">
        <v>44966</v>
      </c>
      <c r="N2024" s="2" t="s">
        <v>921</v>
      </c>
      <c r="O2024">
        <v>1</v>
      </c>
      <c r="P2024" s="2">
        <v>44792</v>
      </c>
      <c r="Q2024" s="2" t="s">
        <v>923</v>
      </c>
      <c r="R2024" s="2" t="s">
        <v>918</v>
      </c>
      <c r="S2024" s="2">
        <v>44973</v>
      </c>
      <c r="T2024" t="s">
        <v>578</v>
      </c>
      <c r="X2024" s="2" t="s">
        <v>918</v>
      </c>
      <c r="Z2024" s="2">
        <v>44893</v>
      </c>
      <c r="AA2024" t="s">
        <v>370</v>
      </c>
      <c r="AB2024" t="s">
        <v>878</v>
      </c>
      <c r="AC2024">
        <v>90</v>
      </c>
      <c r="AD2024" t="s">
        <v>931</v>
      </c>
      <c r="AE2024" t="s">
        <v>883</v>
      </c>
      <c r="AF2024" s="2">
        <v>44875</v>
      </c>
      <c r="AH2024" s="2">
        <v>44875</v>
      </c>
      <c r="AI2024" t="s">
        <v>895</v>
      </c>
    </row>
    <row r="2025" spans="1:35" x14ac:dyDescent="0.6">
      <c r="A2025">
        <v>2593</v>
      </c>
      <c r="B2025" t="s">
        <v>2</v>
      </c>
      <c r="C2025">
        <v>52</v>
      </c>
      <c r="D2025" t="s">
        <v>908</v>
      </c>
      <c r="E2025" s="2">
        <v>26665</v>
      </c>
      <c r="F2025">
        <v>59</v>
      </c>
      <c r="G2025" t="s">
        <v>913</v>
      </c>
      <c r="H2025" t="s">
        <v>8</v>
      </c>
      <c r="I2025" s="2">
        <v>44873</v>
      </c>
      <c r="J2025" t="s">
        <v>24</v>
      </c>
      <c r="K2025" t="s">
        <v>24</v>
      </c>
      <c r="L2025" s="2">
        <v>45162</v>
      </c>
      <c r="M2025" s="2">
        <v>45323</v>
      </c>
      <c r="N2025" s="2" t="s">
        <v>921</v>
      </c>
      <c r="O2025">
        <v>49823</v>
      </c>
      <c r="P2025" s="2">
        <v>45049</v>
      </c>
      <c r="Q2025" s="2" t="s">
        <v>926</v>
      </c>
      <c r="R2025" s="2" t="s">
        <v>918</v>
      </c>
      <c r="S2025" s="2">
        <v>45373</v>
      </c>
      <c r="T2025" t="s">
        <v>579</v>
      </c>
      <c r="X2025" s="2" t="s">
        <v>918</v>
      </c>
      <c r="AB2025" t="s">
        <v>878</v>
      </c>
      <c r="AC2025">
        <v>180</v>
      </c>
      <c r="AD2025" t="s">
        <v>930</v>
      </c>
      <c r="AE2025" t="s">
        <v>883</v>
      </c>
      <c r="AF2025" s="2">
        <v>45162</v>
      </c>
      <c r="AI2025" t="s">
        <v>895</v>
      </c>
    </row>
    <row r="2026" spans="1:35" x14ac:dyDescent="0.6">
      <c r="A2026">
        <v>2601</v>
      </c>
      <c r="B2026" t="s">
        <v>3</v>
      </c>
      <c r="C2026">
        <v>37</v>
      </c>
      <c r="D2026" t="s">
        <v>906</v>
      </c>
      <c r="E2026" s="2">
        <v>32143</v>
      </c>
      <c r="F2026">
        <v>64</v>
      </c>
      <c r="G2026" t="s">
        <v>914</v>
      </c>
      <c r="H2026" t="s">
        <v>11</v>
      </c>
      <c r="I2026" s="2">
        <v>44884</v>
      </c>
      <c r="J2026" t="s">
        <v>24</v>
      </c>
      <c r="K2026" t="s">
        <v>24</v>
      </c>
      <c r="L2026" s="2">
        <v>45638</v>
      </c>
      <c r="M2026" s="2">
        <v>45813</v>
      </c>
      <c r="N2026" s="2" t="s">
        <v>920</v>
      </c>
      <c r="O2026">
        <v>1</v>
      </c>
      <c r="P2026" s="2">
        <v>45450</v>
      </c>
      <c r="Q2026" s="2" t="s">
        <v>923</v>
      </c>
      <c r="AB2026" t="s">
        <v>878</v>
      </c>
      <c r="AC2026">
        <v>180</v>
      </c>
      <c r="AD2026" t="s">
        <v>930</v>
      </c>
      <c r="AE2026" t="s">
        <v>883</v>
      </c>
      <c r="AF2026" s="2">
        <v>45638</v>
      </c>
      <c r="AH2026" s="2">
        <v>45456</v>
      </c>
      <c r="AI2026" t="s">
        <v>897</v>
      </c>
    </row>
    <row r="2027" spans="1:35" x14ac:dyDescent="0.6">
      <c r="A2027">
        <v>2602</v>
      </c>
      <c r="B2027" t="s">
        <v>2</v>
      </c>
      <c r="C2027">
        <v>32</v>
      </c>
      <c r="D2027" t="s">
        <v>906</v>
      </c>
      <c r="E2027" s="2">
        <v>33970</v>
      </c>
      <c r="F2027">
        <v>64</v>
      </c>
      <c r="G2027" t="s">
        <v>914</v>
      </c>
      <c r="H2027" t="s">
        <v>8</v>
      </c>
      <c r="I2027" s="2">
        <v>44886</v>
      </c>
      <c r="J2027" t="s">
        <v>24</v>
      </c>
      <c r="K2027" t="s">
        <v>24</v>
      </c>
      <c r="L2027" s="2">
        <v>44911</v>
      </c>
      <c r="M2027" s="2">
        <v>45001</v>
      </c>
      <c r="N2027" s="2" t="s">
        <v>921</v>
      </c>
      <c r="Q2027" s="2" t="s">
        <v>925</v>
      </c>
      <c r="R2027" s="2" t="s">
        <v>918</v>
      </c>
      <c r="S2027" s="2">
        <v>44995</v>
      </c>
      <c r="T2027" t="s">
        <v>580</v>
      </c>
      <c r="X2027" s="2" t="s">
        <v>918</v>
      </c>
      <c r="AB2027" t="s">
        <v>880</v>
      </c>
      <c r="AC2027">
        <v>60</v>
      </c>
      <c r="AD2027" t="s">
        <v>931</v>
      </c>
      <c r="AE2027" t="s">
        <v>883</v>
      </c>
      <c r="AF2027" s="2">
        <v>44911</v>
      </c>
      <c r="AI2027" t="s">
        <v>895</v>
      </c>
    </row>
    <row r="2028" spans="1:35" x14ac:dyDescent="0.6">
      <c r="A2028">
        <v>2603</v>
      </c>
      <c r="B2028" t="s">
        <v>2</v>
      </c>
      <c r="C2028">
        <v>43</v>
      </c>
      <c r="D2028" t="s">
        <v>907</v>
      </c>
      <c r="E2028" s="2">
        <v>29952</v>
      </c>
      <c r="F2028">
        <v>69</v>
      </c>
      <c r="G2028" t="s">
        <v>914</v>
      </c>
      <c r="H2028" t="s">
        <v>11</v>
      </c>
      <c r="I2028" s="2">
        <v>44889</v>
      </c>
      <c r="J2028" t="s">
        <v>24</v>
      </c>
      <c r="K2028" t="s">
        <v>24</v>
      </c>
      <c r="L2028" s="2">
        <v>44889</v>
      </c>
      <c r="M2028" s="2">
        <v>44915</v>
      </c>
      <c r="N2028" s="2" t="s">
        <v>921</v>
      </c>
      <c r="Q2028" s="2" t="s">
        <v>925</v>
      </c>
      <c r="R2028" s="2" t="s">
        <v>918</v>
      </c>
      <c r="S2028" s="2">
        <v>44889</v>
      </c>
      <c r="T2028" t="s">
        <v>132</v>
      </c>
      <c r="X2028" s="2" t="s">
        <v>918</v>
      </c>
      <c r="AB2028" t="s">
        <v>880</v>
      </c>
      <c r="AC2028">
        <v>30</v>
      </c>
      <c r="AD2028" t="s">
        <v>931</v>
      </c>
      <c r="AE2028" t="s">
        <v>883</v>
      </c>
      <c r="AF2028" s="2">
        <v>44889</v>
      </c>
      <c r="AI2028" t="s">
        <v>895</v>
      </c>
    </row>
    <row r="2029" spans="1:35" x14ac:dyDescent="0.6">
      <c r="A2029">
        <v>2604</v>
      </c>
      <c r="B2029" t="s">
        <v>2</v>
      </c>
      <c r="C2029">
        <v>35</v>
      </c>
      <c r="D2029" t="s">
        <v>906</v>
      </c>
      <c r="E2029" s="2">
        <v>32874</v>
      </c>
      <c r="F2029">
        <v>50</v>
      </c>
      <c r="G2029" t="s">
        <v>913</v>
      </c>
      <c r="H2029" t="s">
        <v>8</v>
      </c>
      <c r="I2029" s="2">
        <v>44890</v>
      </c>
      <c r="J2029" t="s">
        <v>24</v>
      </c>
      <c r="K2029" t="s">
        <v>24</v>
      </c>
      <c r="L2029" s="2">
        <v>44911</v>
      </c>
      <c r="M2029" s="2">
        <v>44932</v>
      </c>
      <c r="N2029" s="2" t="s">
        <v>921</v>
      </c>
      <c r="Q2029" s="2" t="s">
        <v>925</v>
      </c>
      <c r="R2029" s="2" t="s">
        <v>918</v>
      </c>
      <c r="S2029" s="2">
        <v>44932</v>
      </c>
      <c r="T2029" t="s">
        <v>581</v>
      </c>
      <c r="X2029" s="2" t="s">
        <v>918</v>
      </c>
      <c r="AB2029" t="s">
        <v>879</v>
      </c>
      <c r="AC2029">
        <v>30</v>
      </c>
      <c r="AD2029" t="s">
        <v>931</v>
      </c>
      <c r="AE2029" t="s">
        <v>883</v>
      </c>
      <c r="AF2029" s="2">
        <v>44911</v>
      </c>
      <c r="AI2029" t="s">
        <v>895</v>
      </c>
    </row>
    <row r="2030" spans="1:35" x14ac:dyDescent="0.6">
      <c r="A2030">
        <v>2608</v>
      </c>
      <c r="B2030" t="s">
        <v>2</v>
      </c>
      <c r="C2030">
        <v>24</v>
      </c>
      <c r="D2030" t="s">
        <v>905</v>
      </c>
      <c r="E2030" s="2">
        <v>36892</v>
      </c>
      <c r="F2030">
        <v>45</v>
      </c>
      <c r="G2030" t="s">
        <v>913</v>
      </c>
      <c r="H2030" t="s">
        <v>11</v>
      </c>
      <c r="I2030" s="2">
        <v>44904</v>
      </c>
      <c r="J2030" t="s">
        <v>24</v>
      </c>
      <c r="K2030" t="s">
        <v>24</v>
      </c>
      <c r="L2030" s="2">
        <v>44904</v>
      </c>
      <c r="M2030" s="2">
        <v>44919</v>
      </c>
      <c r="N2030" s="2" t="s">
        <v>921</v>
      </c>
      <c r="Q2030" s="2" t="s">
        <v>925</v>
      </c>
      <c r="V2030" t="s">
        <v>892</v>
      </c>
      <c r="W2030" s="2">
        <v>44906</v>
      </c>
      <c r="X2030" s="2" t="s">
        <v>973</v>
      </c>
      <c r="AB2030" t="s">
        <v>880</v>
      </c>
      <c r="AD2030" t="s">
        <v>932</v>
      </c>
      <c r="AE2030" t="s">
        <v>886</v>
      </c>
      <c r="AF2030" s="2">
        <v>44904</v>
      </c>
      <c r="AI2030" t="s">
        <v>895</v>
      </c>
    </row>
    <row r="2031" spans="1:35" x14ac:dyDescent="0.6">
      <c r="A2031">
        <v>2605</v>
      </c>
      <c r="B2031" t="s">
        <v>2</v>
      </c>
      <c r="C2031">
        <v>39</v>
      </c>
      <c r="D2031" t="s">
        <v>906</v>
      </c>
      <c r="E2031" s="2">
        <v>31413</v>
      </c>
      <c r="F2031">
        <v>63</v>
      </c>
      <c r="G2031" t="s">
        <v>914</v>
      </c>
      <c r="H2031" t="s">
        <v>8</v>
      </c>
      <c r="I2031" s="2">
        <v>44900</v>
      </c>
      <c r="J2031" t="s">
        <v>24</v>
      </c>
      <c r="K2031" t="s">
        <v>24</v>
      </c>
      <c r="L2031" s="2">
        <v>45547</v>
      </c>
      <c r="M2031" s="2">
        <v>45729</v>
      </c>
      <c r="N2031" s="2" t="s">
        <v>920</v>
      </c>
      <c r="O2031">
        <v>1</v>
      </c>
      <c r="P2031" s="2">
        <v>45464</v>
      </c>
      <c r="Q2031" s="2" t="s">
        <v>923</v>
      </c>
      <c r="AB2031" t="s">
        <v>878</v>
      </c>
      <c r="AC2031">
        <v>180</v>
      </c>
      <c r="AD2031" t="s">
        <v>930</v>
      </c>
      <c r="AE2031" t="s">
        <v>883</v>
      </c>
      <c r="AF2031" s="2">
        <v>45547</v>
      </c>
      <c r="AI2031" t="s">
        <v>897</v>
      </c>
    </row>
    <row r="2032" spans="1:35" x14ac:dyDescent="0.6">
      <c r="A2032">
        <v>2609</v>
      </c>
      <c r="B2032" t="s">
        <v>3</v>
      </c>
      <c r="C2032">
        <v>33</v>
      </c>
      <c r="D2032" t="s">
        <v>906</v>
      </c>
      <c r="E2032" s="2">
        <v>33604</v>
      </c>
      <c r="F2032">
        <v>81</v>
      </c>
      <c r="G2032" t="s">
        <v>915</v>
      </c>
      <c r="H2032" t="s">
        <v>9</v>
      </c>
      <c r="I2032" s="2">
        <v>44914</v>
      </c>
      <c r="J2032" t="s">
        <v>24</v>
      </c>
      <c r="K2032" t="s">
        <v>24</v>
      </c>
      <c r="L2032" s="2">
        <v>45079</v>
      </c>
      <c r="M2032" s="2">
        <v>45110</v>
      </c>
      <c r="N2032" s="2" t="s">
        <v>921</v>
      </c>
      <c r="Q2032" s="2" t="s">
        <v>925</v>
      </c>
      <c r="R2032" s="2" t="s">
        <v>918</v>
      </c>
      <c r="S2032" s="2">
        <v>45090</v>
      </c>
      <c r="T2032" t="s">
        <v>582</v>
      </c>
      <c r="X2032" s="2" t="s">
        <v>918</v>
      </c>
      <c r="AB2032" t="s">
        <v>880</v>
      </c>
      <c r="AC2032">
        <v>30</v>
      </c>
      <c r="AD2032" t="s">
        <v>931</v>
      </c>
      <c r="AE2032" t="s">
        <v>883</v>
      </c>
      <c r="AF2032" s="2">
        <v>45079</v>
      </c>
      <c r="AG2032" t="s">
        <v>901</v>
      </c>
      <c r="AH2032" s="2">
        <v>45079</v>
      </c>
      <c r="AI2032" t="s">
        <v>896</v>
      </c>
    </row>
    <row r="2033" spans="1:35" x14ac:dyDescent="0.6">
      <c r="A2033">
        <v>2610</v>
      </c>
      <c r="B2033" t="s">
        <v>2</v>
      </c>
      <c r="C2033">
        <v>65</v>
      </c>
      <c r="D2033" t="s">
        <v>902</v>
      </c>
      <c r="E2033" s="2">
        <v>21916</v>
      </c>
      <c r="F2033">
        <v>48</v>
      </c>
      <c r="G2033" t="s">
        <v>913</v>
      </c>
      <c r="H2033" t="s">
        <v>8</v>
      </c>
      <c r="I2033" s="2">
        <v>44914</v>
      </c>
      <c r="J2033" t="s">
        <v>24</v>
      </c>
      <c r="K2033" t="s">
        <v>24</v>
      </c>
      <c r="L2033" s="2">
        <v>45631</v>
      </c>
      <c r="M2033" s="2">
        <v>45813</v>
      </c>
      <c r="N2033" s="2" t="s">
        <v>920</v>
      </c>
      <c r="O2033">
        <v>1</v>
      </c>
      <c r="P2033" s="2">
        <v>45453</v>
      </c>
      <c r="Q2033" s="2" t="s">
        <v>923</v>
      </c>
      <c r="AB2033" t="s">
        <v>878</v>
      </c>
      <c r="AC2033">
        <v>180</v>
      </c>
      <c r="AD2033" t="s">
        <v>930</v>
      </c>
      <c r="AE2033" t="s">
        <v>883</v>
      </c>
      <c r="AF2033" s="2">
        <v>45631</v>
      </c>
      <c r="AI2033" t="s">
        <v>897</v>
      </c>
    </row>
    <row r="2034" spans="1:35" x14ac:dyDescent="0.6">
      <c r="A2034">
        <v>2611</v>
      </c>
      <c r="B2034" t="s">
        <v>3</v>
      </c>
      <c r="C2034">
        <v>32</v>
      </c>
      <c r="D2034" t="s">
        <v>906</v>
      </c>
      <c r="E2034" s="2">
        <v>33970</v>
      </c>
      <c r="F2034">
        <v>60</v>
      </c>
      <c r="G2034" t="s">
        <v>914</v>
      </c>
      <c r="H2034" t="s">
        <v>899</v>
      </c>
      <c r="I2034" s="2">
        <v>44914</v>
      </c>
      <c r="J2034" t="s">
        <v>24</v>
      </c>
      <c r="K2034" t="s">
        <v>24</v>
      </c>
      <c r="L2034" s="2">
        <v>45631</v>
      </c>
      <c r="M2034" s="2">
        <v>45813</v>
      </c>
      <c r="N2034" s="2" t="s">
        <v>920</v>
      </c>
      <c r="O2034">
        <v>49</v>
      </c>
      <c r="P2034" s="2">
        <v>45453</v>
      </c>
      <c r="Q2034" s="2" t="s">
        <v>923</v>
      </c>
      <c r="AB2034" t="s">
        <v>878</v>
      </c>
      <c r="AC2034">
        <v>180</v>
      </c>
      <c r="AD2034" t="s">
        <v>930</v>
      </c>
      <c r="AE2034" t="s">
        <v>883</v>
      </c>
      <c r="AF2034" s="2">
        <v>45631</v>
      </c>
      <c r="AH2034" s="2">
        <v>45453</v>
      </c>
      <c r="AI2034" t="s">
        <v>897</v>
      </c>
    </row>
    <row r="2035" spans="1:35" x14ac:dyDescent="0.6">
      <c r="A2035">
        <v>2606</v>
      </c>
      <c r="B2035" t="s">
        <v>2</v>
      </c>
      <c r="C2035">
        <v>31</v>
      </c>
      <c r="D2035" t="s">
        <v>906</v>
      </c>
      <c r="E2035" s="2">
        <v>34335</v>
      </c>
      <c r="F2035">
        <v>59</v>
      </c>
      <c r="G2035" t="s">
        <v>913</v>
      </c>
      <c r="H2035" t="s">
        <v>8</v>
      </c>
      <c r="I2035" s="2">
        <v>44904</v>
      </c>
      <c r="J2035" t="s">
        <v>24</v>
      </c>
      <c r="K2035" t="s">
        <v>24</v>
      </c>
      <c r="L2035" s="2">
        <v>45548</v>
      </c>
      <c r="M2035" s="2">
        <v>45792</v>
      </c>
      <c r="N2035" s="2" t="s">
        <v>920</v>
      </c>
      <c r="O2035">
        <v>1</v>
      </c>
      <c r="P2035" s="2">
        <v>45428</v>
      </c>
      <c r="Q2035" s="2" t="s">
        <v>923</v>
      </c>
      <c r="AB2035" t="s">
        <v>878</v>
      </c>
      <c r="AC2035">
        <v>180</v>
      </c>
      <c r="AD2035" t="s">
        <v>930</v>
      </c>
      <c r="AE2035" t="s">
        <v>883</v>
      </c>
      <c r="AF2035" s="2">
        <v>45548</v>
      </c>
      <c r="AI2035" t="s">
        <v>897</v>
      </c>
    </row>
    <row r="2036" spans="1:35" x14ac:dyDescent="0.6">
      <c r="A2036">
        <v>2607</v>
      </c>
      <c r="B2036" t="s">
        <v>2</v>
      </c>
      <c r="C2036">
        <v>35</v>
      </c>
      <c r="D2036" t="s">
        <v>906</v>
      </c>
      <c r="E2036" s="2">
        <v>32874</v>
      </c>
      <c r="F2036">
        <v>60</v>
      </c>
      <c r="G2036" t="s">
        <v>914</v>
      </c>
      <c r="H2036" t="s">
        <v>8</v>
      </c>
      <c r="I2036" s="2">
        <v>44907</v>
      </c>
      <c r="J2036" t="s">
        <v>24</v>
      </c>
      <c r="K2036" t="s">
        <v>24</v>
      </c>
      <c r="L2036" s="2">
        <v>44907</v>
      </c>
      <c r="M2036" s="2">
        <v>44928</v>
      </c>
      <c r="N2036" s="2" t="s">
        <v>921</v>
      </c>
      <c r="Q2036" s="2" t="s">
        <v>925</v>
      </c>
      <c r="R2036" s="2" t="s">
        <v>918</v>
      </c>
      <c r="S2036" s="2">
        <v>44907</v>
      </c>
      <c r="T2036" t="s">
        <v>569</v>
      </c>
      <c r="X2036" s="2" t="s">
        <v>918</v>
      </c>
      <c r="AB2036" t="s">
        <v>880</v>
      </c>
      <c r="AC2036">
        <v>30</v>
      </c>
      <c r="AD2036" t="s">
        <v>931</v>
      </c>
      <c r="AE2036" t="s">
        <v>883</v>
      </c>
      <c r="AF2036" s="2">
        <v>44907</v>
      </c>
      <c r="AI2036" t="s">
        <v>895</v>
      </c>
    </row>
    <row r="2037" spans="1:35" x14ac:dyDescent="0.6">
      <c r="A2037">
        <v>2612</v>
      </c>
      <c r="B2037" t="s">
        <v>2</v>
      </c>
      <c r="C2037">
        <v>50</v>
      </c>
      <c r="D2037" t="s">
        <v>908</v>
      </c>
      <c r="E2037" s="2">
        <v>27395</v>
      </c>
      <c r="F2037">
        <v>50</v>
      </c>
      <c r="G2037" t="s">
        <v>913</v>
      </c>
      <c r="H2037" t="s">
        <v>8</v>
      </c>
      <c r="I2037" s="2">
        <v>44916</v>
      </c>
      <c r="J2037" t="s">
        <v>24</v>
      </c>
      <c r="K2037" t="s">
        <v>24</v>
      </c>
      <c r="L2037" s="2">
        <v>45374</v>
      </c>
      <c r="M2037" s="2">
        <v>45475</v>
      </c>
      <c r="N2037" s="2" t="s">
        <v>921</v>
      </c>
      <c r="O2037">
        <v>1947</v>
      </c>
      <c r="P2037" s="2">
        <v>45092</v>
      </c>
      <c r="Q2037" s="2" t="s">
        <v>926</v>
      </c>
      <c r="R2037" s="2" t="s">
        <v>918</v>
      </c>
      <c r="S2037" s="2">
        <v>45528</v>
      </c>
      <c r="T2037" t="s">
        <v>583</v>
      </c>
      <c r="X2037" s="2" t="s">
        <v>918</v>
      </c>
      <c r="AB2037" t="s">
        <v>878</v>
      </c>
      <c r="AC2037">
        <v>90</v>
      </c>
      <c r="AD2037" t="s">
        <v>931</v>
      </c>
      <c r="AE2037" t="s">
        <v>883</v>
      </c>
      <c r="AF2037" s="2">
        <v>45092</v>
      </c>
      <c r="AI2037" t="s">
        <v>895</v>
      </c>
    </row>
    <row r="2038" spans="1:35" x14ac:dyDescent="0.6">
      <c r="A2038">
        <v>2613</v>
      </c>
      <c r="B2038" t="s">
        <v>2</v>
      </c>
      <c r="C2038">
        <v>39</v>
      </c>
      <c r="D2038" t="s">
        <v>906</v>
      </c>
      <c r="E2038" s="2">
        <v>31413</v>
      </c>
      <c r="F2038">
        <v>69</v>
      </c>
      <c r="G2038" t="s">
        <v>914</v>
      </c>
      <c r="H2038" t="s">
        <v>8</v>
      </c>
      <c r="I2038" s="2">
        <v>44916</v>
      </c>
      <c r="J2038" t="s">
        <v>24</v>
      </c>
      <c r="K2038" t="s">
        <v>24</v>
      </c>
      <c r="L2038" s="2">
        <v>45608</v>
      </c>
      <c r="M2038" s="2">
        <v>45813</v>
      </c>
      <c r="N2038" s="2" t="s">
        <v>920</v>
      </c>
      <c r="O2038">
        <v>146</v>
      </c>
      <c r="P2038" s="2">
        <v>45608</v>
      </c>
      <c r="Q2038" s="2" t="s">
        <v>923</v>
      </c>
      <c r="AB2038" t="s">
        <v>878</v>
      </c>
      <c r="AC2038">
        <v>180</v>
      </c>
      <c r="AD2038" t="s">
        <v>930</v>
      </c>
      <c r="AE2038" t="s">
        <v>883</v>
      </c>
      <c r="AF2038" s="2">
        <v>45540</v>
      </c>
      <c r="AI2038" t="s">
        <v>895</v>
      </c>
    </row>
    <row r="2039" spans="1:35" x14ac:dyDescent="0.6">
      <c r="A2039">
        <v>2614</v>
      </c>
      <c r="B2039" t="s">
        <v>2</v>
      </c>
      <c r="C2039">
        <v>48</v>
      </c>
      <c r="D2039" t="s">
        <v>907</v>
      </c>
      <c r="E2039" s="2">
        <v>28126</v>
      </c>
      <c r="F2039">
        <v>63</v>
      </c>
      <c r="G2039" t="s">
        <v>914</v>
      </c>
      <c r="H2039" t="s">
        <v>899</v>
      </c>
      <c r="I2039" s="2">
        <v>43586</v>
      </c>
      <c r="J2039" t="s">
        <v>24</v>
      </c>
      <c r="K2039" t="s">
        <v>24</v>
      </c>
      <c r="L2039" s="2">
        <v>45575</v>
      </c>
      <c r="M2039" s="2">
        <v>45757</v>
      </c>
      <c r="N2039" s="2" t="s">
        <v>920</v>
      </c>
      <c r="O2039">
        <v>1</v>
      </c>
      <c r="P2039" s="2">
        <v>45487</v>
      </c>
      <c r="Q2039" s="2" t="s">
        <v>923</v>
      </c>
      <c r="AB2039" t="s">
        <v>878</v>
      </c>
      <c r="AC2039">
        <v>180</v>
      </c>
      <c r="AD2039" t="s">
        <v>930</v>
      </c>
      <c r="AE2039" t="s">
        <v>883</v>
      </c>
      <c r="AF2039" s="2">
        <v>45575</v>
      </c>
      <c r="AI2039" t="s">
        <v>895</v>
      </c>
    </row>
    <row r="2040" spans="1:35" x14ac:dyDescent="0.6">
      <c r="A2040">
        <v>2617</v>
      </c>
      <c r="B2040" t="s">
        <v>3</v>
      </c>
      <c r="C2040">
        <v>24</v>
      </c>
      <c r="D2040" t="s">
        <v>905</v>
      </c>
      <c r="E2040" s="2">
        <v>36892</v>
      </c>
      <c r="F2040">
        <v>60</v>
      </c>
      <c r="G2040" t="s">
        <v>914</v>
      </c>
      <c r="H2040" t="s">
        <v>13</v>
      </c>
      <c r="I2040" s="2">
        <v>44924</v>
      </c>
      <c r="J2040" t="s">
        <v>24</v>
      </c>
      <c r="K2040" t="s">
        <v>24</v>
      </c>
      <c r="L2040" s="2">
        <v>45575</v>
      </c>
      <c r="M2040" s="2">
        <v>45663</v>
      </c>
      <c r="N2040" s="2" t="s">
        <v>921</v>
      </c>
      <c r="O2040">
        <v>81</v>
      </c>
      <c r="P2040" s="2">
        <v>45575</v>
      </c>
      <c r="Q2040" s="2" t="s">
        <v>923</v>
      </c>
      <c r="R2040" s="2" t="s">
        <v>918</v>
      </c>
      <c r="S2040" s="2">
        <v>45664</v>
      </c>
      <c r="T2040" t="s">
        <v>72</v>
      </c>
      <c r="X2040" s="2" t="s">
        <v>918</v>
      </c>
      <c r="AB2040" t="s">
        <v>878</v>
      </c>
      <c r="AC2040">
        <v>90</v>
      </c>
      <c r="AD2040" t="s">
        <v>931</v>
      </c>
      <c r="AE2040" t="s">
        <v>883</v>
      </c>
      <c r="AF2040" s="2">
        <v>45575</v>
      </c>
      <c r="AG2040" t="s">
        <v>891</v>
      </c>
      <c r="AH2040" s="2">
        <v>45575</v>
      </c>
      <c r="AI2040" t="s">
        <v>896</v>
      </c>
    </row>
    <row r="2041" spans="1:35" x14ac:dyDescent="0.6">
      <c r="A2041">
        <v>2615</v>
      </c>
      <c r="B2041" t="s">
        <v>2</v>
      </c>
      <c r="C2041">
        <v>30</v>
      </c>
      <c r="D2041" t="s">
        <v>906</v>
      </c>
      <c r="E2041" s="2">
        <v>34700</v>
      </c>
      <c r="F2041">
        <v>56</v>
      </c>
      <c r="G2041" t="s">
        <v>913</v>
      </c>
      <c r="H2041" t="s">
        <v>8</v>
      </c>
      <c r="I2041" s="2">
        <v>44924</v>
      </c>
      <c r="J2041" t="s">
        <v>24</v>
      </c>
      <c r="K2041" t="s">
        <v>24</v>
      </c>
      <c r="L2041" s="2">
        <v>44924</v>
      </c>
      <c r="M2041" s="2">
        <v>44953</v>
      </c>
      <c r="N2041" s="2" t="s">
        <v>921</v>
      </c>
      <c r="Q2041" s="2" t="s">
        <v>925</v>
      </c>
      <c r="R2041" s="2" t="s">
        <v>918</v>
      </c>
      <c r="S2041" s="2">
        <v>44987</v>
      </c>
      <c r="T2041" t="s">
        <v>311</v>
      </c>
      <c r="X2041" s="2" t="s">
        <v>918</v>
      </c>
      <c r="AB2041" t="s">
        <v>880</v>
      </c>
      <c r="AC2041">
        <v>30</v>
      </c>
      <c r="AD2041" t="s">
        <v>931</v>
      </c>
      <c r="AE2041" t="s">
        <v>883</v>
      </c>
      <c r="AF2041" s="2">
        <v>44924</v>
      </c>
      <c r="AI2041" t="s">
        <v>895</v>
      </c>
    </row>
    <row r="2042" spans="1:35" x14ac:dyDescent="0.6">
      <c r="A2042">
        <v>2616</v>
      </c>
      <c r="B2042" t="s">
        <v>3</v>
      </c>
      <c r="C2042">
        <v>2</v>
      </c>
      <c r="D2042" t="s">
        <v>903</v>
      </c>
      <c r="E2042" s="2">
        <v>44771</v>
      </c>
      <c r="F2042">
        <v>6.5</v>
      </c>
      <c r="G2042" t="s">
        <v>910</v>
      </c>
      <c r="H2042" t="s">
        <v>13</v>
      </c>
      <c r="I2042" s="2">
        <v>44924</v>
      </c>
      <c r="J2042" t="s">
        <v>29</v>
      </c>
      <c r="K2042" t="s">
        <v>29</v>
      </c>
      <c r="L2042" s="2">
        <v>44924</v>
      </c>
      <c r="M2042" s="2">
        <v>44937</v>
      </c>
      <c r="N2042" s="2" t="s">
        <v>921</v>
      </c>
      <c r="Q2042" s="2" t="s">
        <v>925</v>
      </c>
      <c r="V2042" t="s">
        <v>892</v>
      </c>
      <c r="W2042" s="2">
        <v>44985</v>
      </c>
      <c r="X2042" s="2" t="s">
        <v>973</v>
      </c>
      <c r="AB2042" t="s">
        <v>880</v>
      </c>
      <c r="AC2042">
        <v>30</v>
      </c>
      <c r="AD2042" t="s">
        <v>931</v>
      </c>
      <c r="AE2042" t="s">
        <v>883</v>
      </c>
      <c r="AF2042" s="2">
        <v>44924</v>
      </c>
      <c r="AI2042" t="s">
        <v>895</v>
      </c>
    </row>
    <row r="2043" spans="1:35" x14ac:dyDescent="0.6">
      <c r="A2043">
        <v>2618</v>
      </c>
      <c r="B2043" t="s">
        <v>2</v>
      </c>
      <c r="C2043">
        <v>39</v>
      </c>
      <c r="D2043" t="s">
        <v>906</v>
      </c>
      <c r="E2043" s="2">
        <v>31413</v>
      </c>
      <c r="F2043">
        <v>61</v>
      </c>
      <c r="G2043" t="s">
        <v>914</v>
      </c>
      <c r="H2043" t="s">
        <v>899</v>
      </c>
      <c r="I2043" s="2">
        <v>42371</v>
      </c>
      <c r="J2043" t="s">
        <v>24</v>
      </c>
      <c r="K2043" t="s">
        <v>24</v>
      </c>
      <c r="L2043" s="2">
        <v>45679</v>
      </c>
      <c r="M2043" s="2">
        <v>45841</v>
      </c>
      <c r="N2043" s="2" t="s">
        <v>920</v>
      </c>
      <c r="O2043">
        <v>1</v>
      </c>
      <c r="P2043" s="2">
        <v>45478</v>
      </c>
      <c r="Q2043" s="2" t="s">
        <v>923</v>
      </c>
      <c r="Z2043" s="2">
        <v>44928</v>
      </c>
      <c r="AB2043" t="s">
        <v>878</v>
      </c>
      <c r="AC2043">
        <v>180</v>
      </c>
      <c r="AD2043" t="s">
        <v>930</v>
      </c>
      <c r="AE2043" t="s">
        <v>883</v>
      </c>
      <c r="AF2043" s="2">
        <v>45679</v>
      </c>
      <c r="AI2043" t="s">
        <v>897</v>
      </c>
    </row>
    <row r="2044" spans="1:35" x14ac:dyDescent="0.6">
      <c r="A2044">
        <v>2619</v>
      </c>
      <c r="B2044" t="s">
        <v>3</v>
      </c>
      <c r="C2044">
        <v>26</v>
      </c>
      <c r="D2044" t="s">
        <v>905</v>
      </c>
      <c r="E2044" s="2">
        <v>36161</v>
      </c>
      <c r="F2044">
        <v>74</v>
      </c>
      <c r="G2044" t="s">
        <v>914</v>
      </c>
      <c r="H2044" t="s">
        <v>9</v>
      </c>
      <c r="I2044" s="2">
        <v>44930</v>
      </c>
      <c r="J2044" t="s">
        <v>24</v>
      </c>
      <c r="K2044" t="s">
        <v>24</v>
      </c>
      <c r="L2044" s="2">
        <v>45243</v>
      </c>
      <c r="M2044" s="2">
        <v>45414</v>
      </c>
      <c r="N2044" s="2" t="s">
        <v>921</v>
      </c>
      <c r="O2044">
        <v>1</v>
      </c>
      <c r="P2044" s="2">
        <v>45159</v>
      </c>
      <c r="Q2044" s="2" t="s">
        <v>923</v>
      </c>
      <c r="R2044" s="2" t="s">
        <v>918</v>
      </c>
      <c r="S2044" s="2">
        <v>45245</v>
      </c>
      <c r="T2044" t="s">
        <v>584</v>
      </c>
      <c r="X2044" s="2" t="s">
        <v>918</v>
      </c>
      <c r="AB2044" t="s">
        <v>878</v>
      </c>
      <c r="AC2044">
        <v>180</v>
      </c>
      <c r="AD2044" t="s">
        <v>930</v>
      </c>
      <c r="AE2044" t="s">
        <v>883</v>
      </c>
      <c r="AF2044" s="2">
        <v>45159</v>
      </c>
      <c r="AH2044" s="2">
        <v>45159</v>
      </c>
      <c r="AI2044" t="s">
        <v>895</v>
      </c>
    </row>
    <row r="2045" spans="1:35" x14ac:dyDescent="0.6">
      <c r="A2045">
        <v>2620</v>
      </c>
      <c r="B2045" t="s">
        <v>3</v>
      </c>
      <c r="C2045">
        <v>38</v>
      </c>
      <c r="D2045" t="s">
        <v>906</v>
      </c>
      <c r="E2045" s="2">
        <v>31778</v>
      </c>
      <c r="F2045">
        <v>55</v>
      </c>
      <c r="G2045" t="s">
        <v>913</v>
      </c>
      <c r="H2045" t="s">
        <v>899</v>
      </c>
      <c r="I2045" s="2">
        <v>42083</v>
      </c>
      <c r="J2045" t="s">
        <v>24</v>
      </c>
      <c r="K2045" t="s">
        <v>24</v>
      </c>
      <c r="L2045" s="2">
        <v>45154</v>
      </c>
      <c r="M2045" s="2">
        <v>45183</v>
      </c>
      <c r="N2045" s="2" t="s">
        <v>921</v>
      </c>
      <c r="O2045">
        <v>1</v>
      </c>
      <c r="P2045" s="2">
        <v>45154</v>
      </c>
      <c r="Q2045" s="2" t="s">
        <v>923</v>
      </c>
      <c r="R2045" s="2" t="s">
        <v>918</v>
      </c>
      <c r="S2045" s="2">
        <v>45154</v>
      </c>
      <c r="T2045" t="s">
        <v>250</v>
      </c>
      <c r="X2045" s="2" t="s">
        <v>918</v>
      </c>
      <c r="Z2045" s="2">
        <v>44931</v>
      </c>
      <c r="AB2045" t="s">
        <v>878</v>
      </c>
      <c r="AC2045">
        <v>30</v>
      </c>
      <c r="AD2045" t="s">
        <v>931</v>
      </c>
      <c r="AE2045" t="s">
        <v>883</v>
      </c>
      <c r="AF2045" s="2">
        <v>45154</v>
      </c>
      <c r="AH2045" s="2">
        <v>45154</v>
      </c>
      <c r="AI2045" t="s">
        <v>895</v>
      </c>
    </row>
    <row r="2046" spans="1:35" x14ac:dyDescent="0.6">
      <c r="A2046">
        <v>2621</v>
      </c>
      <c r="B2046" t="s">
        <v>2</v>
      </c>
      <c r="C2046">
        <v>50</v>
      </c>
      <c r="D2046" t="s">
        <v>908</v>
      </c>
      <c r="E2046" s="2">
        <v>27395</v>
      </c>
      <c r="F2046">
        <v>72</v>
      </c>
      <c r="G2046" t="s">
        <v>914</v>
      </c>
      <c r="H2046" t="s">
        <v>8</v>
      </c>
      <c r="I2046" s="2">
        <v>44932</v>
      </c>
      <c r="J2046" t="s">
        <v>24</v>
      </c>
      <c r="K2046" t="s">
        <v>24</v>
      </c>
      <c r="L2046" s="2">
        <v>45049</v>
      </c>
      <c r="M2046" s="2">
        <v>45114</v>
      </c>
      <c r="N2046" s="2" t="s">
        <v>921</v>
      </c>
      <c r="Q2046" s="2" t="s">
        <v>925</v>
      </c>
      <c r="R2046" s="2" t="s">
        <v>918</v>
      </c>
      <c r="S2046" s="2">
        <v>45126</v>
      </c>
      <c r="T2046" t="s">
        <v>585</v>
      </c>
      <c r="X2046" s="2" t="s">
        <v>918</v>
      </c>
      <c r="AB2046" t="s">
        <v>880</v>
      </c>
      <c r="AC2046">
        <v>60</v>
      </c>
      <c r="AD2046" t="s">
        <v>931</v>
      </c>
      <c r="AE2046" t="s">
        <v>883</v>
      </c>
      <c r="AF2046" s="2">
        <v>45049</v>
      </c>
      <c r="AI2046" t="s">
        <v>895</v>
      </c>
    </row>
    <row r="2047" spans="1:35" x14ac:dyDescent="0.6">
      <c r="A2047">
        <v>2623</v>
      </c>
      <c r="B2047" t="s">
        <v>2</v>
      </c>
      <c r="C2047">
        <v>32</v>
      </c>
      <c r="D2047" t="s">
        <v>906</v>
      </c>
      <c r="E2047" s="2">
        <v>33970</v>
      </c>
      <c r="F2047">
        <v>68</v>
      </c>
      <c r="G2047" t="s">
        <v>914</v>
      </c>
      <c r="H2047" t="s">
        <v>8</v>
      </c>
      <c r="I2047" s="2">
        <v>44929</v>
      </c>
      <c r="J2047" t="s">
        <v>24</v>
      </c>
      <c r="K2047" t="s">
        <v>24</v>
      </c>
      <c r="L2047" s="2">
        <v>44929</v>
      </c>
      <c r="M2047" s="2">
        <v>44960</v>
      </c>
      <c r="N2047" s="2" t="s">
        <v>921</v>
      </c>
      <c r="Q2047" s="2" t="s">
        <v>925</v>
      </c>
      <c r="V2047" t="s">
        <v>892</v>
      </c>
      <c r="W2047" s="2">
        <v>44929</v>
      </c>
      <c r="X2047" s="2" t="s">
        <v>973</v>
      </c>
      <c r="AD2047" t="s">
        <v>932</v>
      </c>
      <c r="AE2047" t="s">
        <v>886</v>
      </c>
    </row>
    <row r="2048" spans="1:35" x14ac:dyDescent="0.6">
      <c r="A2048">
        <v>2626</v>
      </c>
      <c r="B2048" t="s">
        <v>3</v>
      </c>
      <c r="C2048">
        <v>50</v>
      </c>
      <c r="D2048" t="s">
        <v>908</v>
      </c>
      <c r="E2048" s="2">
        <v>27395</v>
      </c>
      <c r="F2048">
        <v>62</v>
      </c>
      <c r="G2048" t="s">
        <v>914</v>
      </c>
      <c r="H2048" t="s">
        <v>899</v>
      </c>
      <c r="I2048" s="2">
        <v>39659</v>
      </c>
      <c r="J2048" t="s">
        <v>18</v>
      </c>
      <c r="K2048" t="s">
        <v>24</v>
      </c>
      <c r="L2048" s="2">
        <v>45694</v>
      </c>
      <c r="M2048" s="2">
        <v>45876</v>
      </c>
      <c r="N2048" s="2" t="s">
        <v>920</v>
      </c>
      <c r="O2048">
        <v>400</v>
      </c>
      <c r="P2048" s="2">
        <v>45694</v>
      </c>
      <c r="Q2048" s="2" t="s">
        <v>923</v>
      </c>
      <c r="Z2048" s="2">
        <v>44938</v>
      </c>
      <c r="AA2048" t="s">
        <v>170</v>
      </c>
      <c r="AB2048" t="s">
        <v>878</v>
      </c>
      <c r="AC2048">
        <v>180</v>
      </c>
      <c r="AD2048" t="s">
        <v>930</v>
      </c>
      <c r="AE2048" t="s">
        <v>883</v>
      </c>
      <c r="AF2048" s="2">
        <v>45694</v>
      </c>
      <c r="AH2048" s="2">
        <v>45329</v>
      </c>
      <c r="AI2048" t="s">
        <v>897</v>
      </c>
    </row>
    <row r="2049" spans="1:35" x14ac:dyDescent="0.6">
      <c r="A2049">
        <v>2624</v>
      </c>
      <c r="B2049" t="s">
        <v>3</v>
      </c>
      <c r="C2049">
        <v>32</v>
      </c>
      <c r="D2049" t="s">
        <v>906</v>
      </c>
      <c r="E2049" s="2">
        <v>33970</v>
      </c>
      <c r="F2049">
        <v>46</v>
      </c>
      <c r="G2049" t="s">
        <v>913</v>
      </c>
      <c r="H2049" t="s">
        <v>8</v>
      </c>
      <c r="I2049" s="2">
        <v>44936</v>
      </c>
      <c r="J2049" t="s">
        <v>24</v>
      </c>
      <c r="K2049" t="s">
        <v>24</v>
      </c>
      <c r="L2049" s="2">
        <v>45177</v>
      </c>
      <c r="M2049" s="2">
        <v>45163</v>
      </c>
      <c r="N2049" s="2" t="s">
        <v>921</v>
      </c>
      <c r="O2049">
        <v>1</v>
      </c>
      <c r="P2049" s="2">
        <v>45177</v>
      </c>
      <c r="Q2049" s="2" t="s">
        <v>923</v>
      </c>
      <c r="AC2049">
        <v>30</v>
      </c>
      <c r="AD2049" t="s">
        <v>931</v>
      </c>
      <c r="AI2049" t="s">
        <v>895</v>
      </c>
    </row>
    <row r="2050" spans="1:35" x14ac:dyDescent="0.6">
      <c r="A2050">
        <v>2627</v>
      </c>
      <c r="B2050" t="s">
        <v>2</v>
      </c>
      <c r="C2050">
        <v>51</v>
      </c>
      <c r="D2050" t="s">
        <v>908</v>
      </c>
      <c r="E2050" s="2">
        <v>27030</v>
      </c>
      <c r="F2050">
        <v>67</v>
      </c>
      <c r="G2050" t="s">
        <v>914</v>
      </c>
      <c r="H2050" t="s">
        <v>899</v>
      </c>
      <c r="I2050" s="2">
        <v>39659</v>
      </c>
      <c r="J2050" t="s">
        <v>18</v>
      </c>
      <c r="K2050" t="s">
        <v>24</v>
      </c>
      <c r="L2050" s="2">
        <v>45547</v>
      </c>
      <c r="M2050" s="2">
        <v>45729</v>
      </c>
      <c r="N2050" s="2" t="s">
        <v>920</v>
      </c>
      <c r="O2050">
        <v>400</v>
      </c>
      <c r="P2050" s="2">
        <v>45400</v>
      </c>
      <c r="Q2050" s="2" t="s">
        <v>923</v>
      </c>
      <c r="Z2050" s="2">
        <v>44938</v>
      </c>
      <c r="AA2050" t="s">
        <v>170</v>
      </c>
      <c r="AB2050" t="s">
        <v>878</v>
      </c>
      <c r="AC2050">
        <v>180</v>
      </c>
      <c r="AD2050" t="s">
        <v>930</v>
      </c>
      <c r="AE2050" t="s">
        <v>883</v>
      </c>
      <c r="AF2050" s="2">
        <v>45547</v>
      </c>
      <c r="AI2050" t="s">
        <v>895</v>
      </c>
    </row>
    <row r="2051" spans="1:35" x14ac:dyDescent="0.6">
      <c r="A2051">
        <v>2628</v>
      </c>
      <c r="B2051" t="s">
        <v>3</v>
      </c>
      <c r="C2051">
        <v>17</v>
      </c>
      <c r="D2051" t="s">
        <v>904</v>
      </c>
      <c r="E2051" s="2">
        <v>39448</v>
      </c>
      <c r="F2051">
        <v>53.5</v>
      </c>
      <c r="G2051" t="s">
        <v>913</v>
      </c>
      <c r="H2051" t="s">
        <v>899</v>
      </c>
      <c r="I2051" s="2">
        <v>39659</v>
      </c>
      <c r="J2051" t="s">
        <v>18</v>
      </c>
      <c r="K2051" t="s">
        <v>24</v>
      </c>
      <c r="L2051" s="2">
        <v>45630</v>
      </c>
      <c r="M2051" s="2">
        <v>45812</v>
      </c>
      <c r="N2051" s="2" t="s">
        <v>920</v>
      </c>
      <c r="O2051">
        <v>74</v>
      </c>
      <c r="P2051" s="2">
        <v>45630</v>
      </c>
      <c r="Q2051" s="2" t="s">
        <v>923</v>
      </c>
      <c r="Z2051" s="2">
        <v>44938</v>
      </c>
      <c r="AA2051" t="s">
        <v>170</v>
      </c>
      <c r="AB2051" t="s">
        <v>878</v>
      </c>
      <c r="AC2051">
        <v>180</v>
      </c>
      <c r="AD2051" t="s">
        <v>930</v>
      </c>
      <c r="AE2051" t="s">
        <v>883</v>
      </c>
      <c r="AF2051" s="2">
        <v>45630</v>
      </c>
      <c r="AH2051" s="2">
        <v>45456</v>
      </c>
      <c r="AI2051" t="s">
        <v>895</v>
      </c>
    </row>
    <row r="2052" spans="1:35" x14ac:dyDescent="0.6">
      <c r="A2052">
        <v>2629</v>
      </c>
      <c r="B2052" t="s">
        <v>2</v>
      </c>
      <c r="C2052">
        <v>48</v>
      </c>
      <c r="D2052" t="s">
        <v>907</v>
      </c>
      <c r="E2052" s="2">
        <v>28126</v>
      </c>
      <c r="F2052">
        <v>58</v>
      </c>
      <c r="G2052" t="s">
        <v>913</v>
      </c>
      <c r="H2052" t="s">
        <v>8</v>
      </c>
      <c r="I2052" s="2">
        <v>44939</v>
      </c>
      <c r="J2052" t="s">
        <v>24</v>
      </c>
      <c r="K2052" t="s">
        <v>24</v>
      </c>
      <c r="L2052" s="2">
        <v>45253</v>
      </c>
      <c r="M2052" s="2">
        <v>45278</v>
      </c>
      <c r="N2052" s="2" t="s">
        <v>921</v>
      </c>
      <c r="Q2052" s="2" t="s">
        <v>925</v>
      </c>
      <c r="AB2052" t="s">
        <v>880</v>
      </c>
      <c r="AC2052">
        <v>30</v>
      </c>
      <c r="AD2052" t="s">
        <v>931</v>
      </c>
      <c r="AE2052" t="s">
        <v>887</v>
      </c>
      <c r="AF2052" s="2">
        <v>45253</v>
      </c>
      <c r="AI2052" t="s">
        <v>895</v>
      </c>
    </row>
    <row r="2053" spans="1:35" x14ac:dyDescent="0.6">
      <c r="A2053">
        <v>2630</v>
      </c>
      <c r="B2053" t="s">
        <v>2</v>
      </c>
      <c r="C2053">
        <v>37</v>
      </c>
      <c r="D2053" t="s">
        <v>906</v>
      </c>
      <c r="E2053" s="2">
        <v>32143</v>
      </c>
      <c r="F2053">
        <v>60</v>
      </c>
      <c r="G2053" t="s">
        <v>914</v>
      </c>
      <c r="H2053" t="s">
        <v>8</v>
      </c>
      <c r="I2053" s="2">
        <v>44939</v>
      </c>
      <c r="J2053" t="s">
        <v>24</v>
      </c>
      <c r="K2053" t="s">
        <v>24</v>
      </c>
      <c r="L2053" s="2">
        <v>45320</v>
      </c>
      <c r="M2053" s="2">
        <v>45478</v>
      </c>
      <c r="N2053" s="2" t="s">
        <v>921</v>
      </c>
      <c r="O2053">
        <v>400</v>
      </c>
      <c r="P2053" s="2">
        <v>45138</v>
      </c>
      <c r="Q2053" s="2" t="s">
        <v>923</v>
      </c>
      <c r="R2053" s="2" t="s">
        <v>918</v>
      </c>
      <c r="S2053" s="2">
        <v>45442</v>
      </c>
      <c r="T2053" t="s">
        <v>586</v>
      </c>
      <c r="X2053" s="2" t="s">
        <v>918</v>
      </c>
      <c r="AB2053" t="s">
        <v>878</v>
      </c>
      <c r="AC2053">
        <v>180</v>
      </c>
      <c r="AD2053" t="s">
        <v>930</v>
      </c>
      <c r="AE2053" t="s">
        <v>883</v>
      </c>
      <c r="AF2053" s="2">
        <v>45320</v>
      </c>
      <c r="AI2053" t="s">
        <v>895</v>
      </c>
    </row>
    <row r="2054" spans="1:35" x14ac:dyDescent="0.6">
      <c r="A2054">
        <v>2625</v>
      </c>
      <c r="B2054" t="s">
        <v>3</v>
      </c>
      <c r="C2054">
        <v>26</v>
      </c>
      <c r="D2054" t="s">
        <v>905</v>
      </c>
      <c r="E2054" s="2">
        <v>36161</v>
      </c>
      <c r="F2054">
        <v>48</v>
      </c>
      <c r="G2054" t="s">
        <v>913</v>
      </c>
      <c r="H2054" t="s">
        <v>8</v>
      </c>
      <c r="I2054" s="2">
        <v>44937</v>
      </c>
      <c r="J2054" t="s">
        <v>24</v>
      </c>
      <c r="K2054" t="s">
        <v>24</v>
      </c>
      <c r="L2054" s="2">
        <v>44960</v>
      </c>
      <c r="M2054" s="2">
        <v>45051</v>
      </c>
      <c r="N2054" s="2" t="s">
        <v>921</v>
      </c>
      <c r="Q2054" s="2" t="s">
        <v>925</v>
      </c>
      <c r="R2054" s="2" t="s">
        <v>918</v>
      </c>
      <c r="S2054" s="2">
        <v>45076</v>
      </c>
      <c r="T2054" t="s">
        <v>587</v>
      </c>
      <c r="X2054" s="2" t="s">
        <v>918</v>
      </c>
      <c r="AB2054" t="s">
        <v>880</v>
      </c>
      <c r="AC2054">
        <v>60</v>
      </c>
      <c r="AD2054" t="s">
        <v>931</v>
      </c>
      <c r="AE2054" t="s">
        <v>883</v>
      </c>
      <c r="AF2054" s="2">
        <v>44960</v>
      </c>
      <c r="AH2054" s="2">
        <v>44960</v>
      </c>
      <c r="AI2054" t="s">
        <v>895</v>
      </c>
    </row>
    <row r="2055" spans="1:35" x14ac:dyDescent="0.6">
      <c r="A2055">
        <v>2631</v>
      </c>
      <c r="B2055" t="s">
        <v>3</v>
      </c>
      <c r="C2055">
        <v>24</v>
      </c>
      <c r="D2055" t="s">
        <v>905</v>
      </c>
      <c r="E2055" s="2">
        <v>36892</v>
      </c>
      <c r="F2055">
        <v>70</v>
      </c>
      <c r="G2055" t="s">
        <v>914</v>
      </c>
      <c r="H2055" t="s">
        <v>899</v>
      </c>
      <c r="I2055" s="2">
        <v>43839</v>
      </c>
      <c r="J2055" t="s">
        <v>24</v>
      </c>
      <c r="K2055" t="s">
        <v>24</v>
      </c>
      <c r="L2055" s="2">
        <v>45362</v>
      </c>
      <c r="M2055" s="2">
        <v>45418</v>
      </c>
      <c r="N2055" s="2" t="s">
        <v>921</v>
      </c>
      <c r="O2055">
        <v>400</v>
      </c>
      <c r="P2055" s="2">
        <v>45264</v>
      </c>
      <c r="Q2055" s="2" t="s">
        <v>923</v>
      </c>
      <c r="R2055" s="2" t="s">
        <v>918</v>
      </c>
      <c r="S2055" s="2">
        <v>45418</v>
      </c>
      <c r="T2055" t="s">
        <v>101</v>
      </c>
      <c r="X2055" s="2" t="s">
        <v>918</v>
      </c>
      <c r="Z2055" s="2">
        <v>44939</v>
      </c>
      <c r="AA2055" t="s">
        <v>141</v>
      </c>
      <c r="AB2055" t="s">
        <v>879</v>
      </c>
      <c r="AC2055">
        <v>90</v>
      </c>
      <c r="AD2055" t="s">
        <v>931</v>
      </c>
      <c r="AE2055" t="s">
        <v>883</v>
      </c>
      <c r="AF2055" s="2">
        <v>45264</v>
      </c>
      <c r="AG2055" t="s">
        <v>891</v>
      </c>
      <c r="AH2055" s="2">
        <v>45362</v>
      </c>
      <c r="AI2055" t="s">
        <v>896</v>
      </c>
    </row>
    <row r="2056" spans="1:35" x14ac:dyDescent="0.6">
      <c r="A2056">
        <v>2622</v>
      </c>
      <c r="B2056" t="s">
        <v>3</v>
      </c>
      <c r="C2056">
        <v>22</v>
      </c>
      <c r="D2056" t="s">
        <v>905</v>
      </c>
      <c r="E2056" s="2">
        <v>37386</v>
      </c>
      <c r="F2056">
        <v>60</v>
      </c>
      <c r="G2056" t="s">
        <v>914</v>
      </c>
      <c r="H2056" t="s">
        <v>899</v>
      </c>
      <c r="I2056" s="2">
        <v>44273</v>
      </c>
      <c r="J2056" t="s">
        <v>24</v>
      </c>
      <c r="K2056" t="s">
        <v>24</v>
      </c>
      <c r="L2056" s="2">
        <v>45385</v>
      </c>
      <c r="M2056" s="2">
        <v>45474</v>
      </c>
      <c r="N2056" s="2" t="s">
        <v>921</v>
      </c>
      <c r="O2056">
        <v>1</v>
      </c>
      <c r="P2056" s="2">
        <v>45329</v>
      </c>
      <c r="Q2056" s="2" t="s">
        <v>923</v>
      </c>
      <c r="R2056" s="2" t="s">
        <v>918</v>
      </c>
      <c r="S2056" s="2">
        <v>45454</v>
      </c>
      <c r="T2056" t="s">
        <v>588</v>
      </c>
      <c r="X2056" s="2" t="s">
        <v>918</v>
      </c>
      <c r="Z2056" s="2">
        <v>44935</v>
      </c>
      <c r="AA2056" t="s">
        <v>841</v>
      </c>
      <c r="AB2056" t="s">
        <v>878</v>
      </c>
      <c r="AC2056">
        <v>90</v>
      </c>
      <c r="AD2056" t="s">
        <v>931</v>
      </c>
      <c r="AE2056" t="s">
        <v>883</v>
      </c>
      <c r="AF2056" s="2">
        <v>45385</v>
      </c>
      <c r="AG2056" t="s">
        <v>891</v>
      </c>
      <c r="AH2056" s="2">
        <v>45385</v>
      </c>
      <c r="AI2056" t="s">
        <v>896</v>
      </c>
    </row>
    <row r="2057" spans="1:35" x14ac:dyDescent="0.6">
      <c r="A2057">
        <v>2636</v>
      </c>
      <c r="B2057" t="s">
        <v>3</v>
      </c>
      <c r="C2057">
        <v>27</v>
      </c>
      <c r="D2057" t="s">
        <v>905</v>
      </c>
      <c r="E2057" s="2">
        <v>35796</v>
      </c>
      <c r="F2057">
        <v>78</v>
      </c>
      <c r="G2057" t="s">
        <v>915</v>
      </c>
      <c r="H2057" t="s">
        <v>899</v>
      </c>
      <c r="I2057" s="2">
        <v>43475</v>
      </c>
      <c r="J2057" t="s">
        <v>24</v>
      </c>
      <c r="K2057" t="s">
        <v>24</v>
      </c>
      <c r="L2057" s="2">
        <v>45615</v>
      </c>
      <c r="M2057" s="2">
        <v>45792</v>
      </c>
      <c r="N2057" s="2" t="s">
        <v>920</v>
      </c>
      <c r="O2057">
        <v>50</v>
      </c>
      <c r="P2057" s="2">
        <v>45436</v>
      </c>
      <c r="Q2057" s="2" t="s">
        <v>923</v>
      </c>
      <c r="Z2057" s="2">
        <v>44945</v>
      </c>
      <c r="AA2057" t="s">
        <v>170</v>
      </c>
      <c r="AB2057" t="s">
        <v>878</v>
      </c>
      <c r="AC2057">
        <v>180</v>
      </c>
      <c r="AD2057" t="s">
        <v>930</v>
      </c>
      <c r="AE2057" t="s">
        <v>883</v>
      </c>
      <c r="AF2057" s="2">
        <v>45615</v>
      </c>
      <c r="AH2057" s="2">
        <v>45324</v>
      </c>
      <c r="AI2057" t="s">
        <v>897</v>
      </c>
    </row>
    <row r="2058" spans="1:35" x14ac:dyDescent="0.6">
      <c r="A2058">
        <v>2637</v>
      </c>
      <c r="B2058" t="s">
        <v>2</v>
      </c>
      <c r="C2058">
        <v>32</v>
      </c>
      <c r="D2058" t="s">
        <v>906</v>
      </c>
      <c r="E2058" s="2">
        <v>33970</v>
      </c>
      <c r="F2058">
        <v>65</v>
      </c>
      <c r="G2058" t="s">
        <v>914</v>
      </c>
      <c r="H2058" t="s">
        <v>899</v>
      </c>
      <c r="I2058" s="2">
        <v>43531</v>
      </c>
      <c r="J2058" t="s">
        <v>18</v>
      </c>
      <c r="K2058" t="s">
        <v>24</v>
      </c>
      <c r="L2058" s="2">
        <v>45575</v>
      </c>
      <c r="M2058" s="2">
        <v>45757</v>
      </c>
      <c r="N2058" s="2" t="s">
        <v>920</v>
      </c>
      <c r="O2058">
        <v>1</v>
      </c>
      <c r="P2058" s="2">
        <v>45575</v>
      </c>
      <c r="Q2058" s="2" t="s">
        <v>923</v>
      </c>
      <c r="Z2058" s="2">
        <v>44945</v>
      </c>
      <c r="AA2058" t="s">
        <v>170</v>
      </c>
      <c r="AB2058" t="s">
        <v>878</v>
      </c>
      <c r="AC2058">
        <v>180</v>
      </c>
      <c r="AD2058" t="s">
        <v>930</v>
      </c>
      <c r="AE2058" t="s">
        <v>883</v>
      </c>
      <c r="AF2058" s="2">
        <v>45366</v>
      </c>
      <c r="AI2058" t="s">
        <v>895</v>
      </c>
    </row>
    <row r="2059" spans="1:35" x14ac:dyDescent="0.6">
      <c r="A2059">
        <v>2635</v>
      </c>
      <c r="B2059" t="s">
        <v>3</v>
      </c>
      <c r="C2059">
        <v>24</v>
      </c>
      <c r="D2059" t="s">
        <v>905</v>
      </c>
      <c r="E2059" s="2">
        <v>36892</v>
      </c>
      <c r="F2059">
        <v>23</v>
      </c>
      <c r="G2059" t="s">
        <v>911</v>
      </c>
      <c r="H2059" t="s">
        <v>899</v>
      </c>
      <c r="I2059" s="2">
        <v>44944</v>
      </c>
      <c r="J2059" t="s">
        <v>24</v>
      </c>
      <c r="K2059" t="s">
        <v>24</v>
      </c>
      <c r="L2059" s="2">
        <v>45110</v>
      </c>
      <c r="M2059" s="2">
        <v>45141</v>
      </c>
      <c r="N2059" s="2" t="s">
        <v>921</v>
      </c>
      <c r="Q2059" s="2" t="s">
        <v>925</v>
      </c>
      <c r="R2059" s="2" t="s">
        <v>918</v>
      </c>
      <c r="S2059" s="2">
        <v>45110</v>
      </c>
      <c r="T2059" t="s">
        <v>192</v>
      </c>
      <c r="X2059" s="2" t="s">
        <v>918</v>
      </c>
      <c r="AB2059" t="s">
        <v>879</v>
      </c>
      <c r="AC2059">
        <v>30</v>
      </c>
      <c r="AD2059" t="s">
        <v>931</v>
      </c>
      <c r="AE2059" t="s">
        <v>883</v>
      </c>
      <c r="AF2059" s="2">
        <v>45110</v>
      </c>
      <c r="AH2059" s="2">
        <v>45007</v>
      </c>
      <c r="AI2059" t="s">
        <v>895</v>
      </c>
    </row>
    <row r="2060" spans="1:35" x14ac:dyDescent="0.6">
      <c r="A2060">
        <v>2634</v>
      </c>
      <c r="B2060" t="s">
        <v>2</v>
      </c>
      <c r="C2060">
        <v>42</v>
      </c>
      <c r="D2060" t="s">
        <v>907</v>
      </c>
      <c r="E2060" s="2">
        <v>30317</v>
      </c>
      <c r="F2060">
        <v>67</v>
      </c>
      <c r="G2060" t="s">
        <v>914</v>
      </c>
      <c r="H2060" t="s">
        <v>15</v>
      </c>
      <c r="I2060" s="2">
        <v>44942</v>
      </c>
      <c r="J2060" t="s">
        <v>24</v>
      </c>
      <c r="K2060" t="s">
        <v>24</v>
      </c>
      <c r="L2060" s="2">
        <v>45110</v>
      </c>
      <c r="M2060" s="2">
        <v>45170</v>
      </c>
      <c r="N2060" s="2" t="s">
        <v>921</v>
      </c>
      <c r="Q2060" s="2" t="s">
        <v>925</v>
      </c>
      <c r="AB2060" t="s">
        <v>879</v>
      </c>
      <c r="AC2060">
        <v>60</v>
      </c>
      <c r="AD2060" t="s">
        <v>931</v>
      </c>
      <c r="AE2060" t="s">
        <v>883</v>
      </c>
      <c r="AF2060" s="2">
        <v>45110</v>
      </c>
      <c r="AI2060" t="s">
        <v>895</v>
      </c>
    </row>
    <row r="2061" spans="1:35" x14ac:dyDescent="0.6">
      <c r="A2061">
        <v>2632</v>
      </c>
      <c r="B2061" t="s">
        <v>3</v>
      </c>
      <c r="C2061">
        <v>22</v>
      </c>
      <c r="D2061" t="s">
        <v>905</v>
      </c>
      <c r="E2061" s="2">
        <v>37622</v>
      </c>
      <c r="F2061">
        <v>51</v>
      </c>
      <c r="G2061" t="s">
        <v>913</v>
      </c>
      <c r="H2061" t="s">
        <v>15</v>
      </c>
      <c r="I2061" s="2">
        <v>44942</v>
      </c>
      <c r="J2061" t="s">
        <v>24</v>
      </c>
      <c r="K2061" t="s">
        <v>24</v>
      </c>
      <c r="L2061" s="2">
        <v>45016</v>
      </c>
      <c r="M2061" s="2">
        <v>45097</v>
      </c>
      <c r="N2061" s="2" t="s">
        <v>921</v>
      </c>
      <c r="Q2061" s="2" t="s">
        <v>925</v>
      </c>
      <c r="R2061" s="2" t="s">
        <v>918</v>
      </c>
      <c r="S2061" s="2">
        <v>45092</v>
      </c>
      <c r="T2061" t="s">
        <v>275</v>
      </c>
      <c r="X2061" s="2" t="s">
        <v>918</v>
      </c>
      <c r="AB2061" t="s">
        <v>880</v>
      </c>
      <c r="AC2061">
        <v>90</v>
      </c>
      <c r="AD2061" t="s">
        <v>931</v>
      </c>
      <c r="AE2061" t="s">
        <v>883</v>
      </c>
      <c r="AF2061" s="2">
        <v>44942</v>
      </c>
      <c r="AH2061" s="2">
        <v>44942</v>
      </c>
      <c r="AI2061" t="s">
        <v>895</v>
      </c>
    </row>
    <row r="2062" spans="1:35" x14ac:dyDescent="0.6">
      <c r="A2062">
        <v>2633</v>
      </c>
      <c r="B2062" t="s">
        <v>2</v>
      </c>
      <c r="C2062">
        <v>42</v>
      </c>
      <c r="D2062" t="s">
        <v>907</v>
      </c>
      <c r="E2062" s="2">
        <v>30317</v>
      </c>
      <c r="F2062">
        <v>70</v>
      </c>
      <c r="G2062" t="s">
        <v>914</v>
      </c>
      <c r="H2062" t="s">
        <v>15</v>
      </c>
      <c r="I2062" s="2">
        <v>44942</v>
      </c>
      <c r="J2062" t="s">
        <v>24</v>
      </c>
      <c r="K2062" t="s">
        <v>24</v>
      </c>
      <c r="L2062" s="2">
        <v>45016</v>
      </c>
      <c r="M2062" s="2">
        <v>45097</v>
      </c>
      <c r="N2062" s="2" t="s">
        <v>921</v>
      </c>
      <c r="Q2062" s="2" t="s">
        <v>925</v>
      </c>
      <c r="R2062" s="2" t="s">
        <v>918</v>
      </c>
      <c r="S2062" s="2">
        <v>45093</v>
      </c>
      <c r="T2062" t="s">
        <v>589</v>
      </c>
      <c r="X2062" s="2" t="s">
        <v>918</v>
      </c>
      <c r="AB2062" t="s">
        <v>880</v>
      </c>
      <c r="AC2062">
        <v>90</v>
      </c>
      <c r="AD2062" t="s">
        <v>931</v>
      </c>
      <c r="AE2062" t="s">
        <v>883</v>
      </c>
      <c r="AF2062" s="2">
        <v>44942</v>
      </c>
      <c r="AI2062" t="s">
        <v>895</v>
      </c>
    </row>
    <row r="2063" spans="1:35" x14ac:dyDescent="0.6">
      <c r="A2063">
        <v>2639</v>
      </c>
      <c r="B2063" t="s">
        <v>2</v>
      </c>
      <c r="C2063">
        <v>33</v>
      </c>
      <c r="D2063" t="s">
        <v>906</v>
      </c>
      <c r="E2063" s="2">
        <v>33604</v>
      </c>
      <c r="F2063">
        <v>60</v>
      </c>
      <c r="G2063" t="s">
        <v>914</v>
      </c>
      <c r="H2063" t="s">
        <v>8</v>
      </c>
      <c r="I2063" s="2">
        <v>44963</v>
      </c>
      <c r="J2063" t="s">
        <v>24</v>
      </c>
      <c r="K2063" t="s">
        <v>24</v>
      </c>
      <c r="L2063" s="2">
        <v>45601</v>
      </c>
      <c r="M2063" s="2">
        <v>45785</v>
      </c>
      <c r="N2063" s="2" t="s">
        <v>920</v>
      </c>
      <c r="O2063">
        <v>1</v>
      </c>
      <c r="P2063" s="2">
        <v>45566</v>
      </c>
      <c r="Q2063" s="2" t="s">
        <v>923</v>
      </c>
      <c r="AB2063" t="s">
        <v>878</v>
      </c>
      <c r="AC2063">
        <v>180</v>
      </c>
      <c r="AD2063" t="s">
        <v>930</v>
      </c>
      <c r="AE2063" t="s">
        <v>886</v>
      </c>
      <c r="AF2063" s="2">
        <v>45566</v>
      </c>
      <c r="AI2063" t="s">
        <v>895</v>
      </c>
    </row>
    <row r="2064" spans="1:35" x14ac:dyDescent="0.6">
      <c r="A2064">
        <v>2641</v>
      </c>
      <c r="B2064" t="s">
        <v>2</v>
      </c>
      <c r="C2064">
        <v>49</v>
      </c>
      <c r="D2064" t="s">
        <v>907</v>
      </c>
      <c r="E2064" s="2">
        <v>27760</v>
      </c>
      <c r="F2064">
        <v>67</v>
      </c>
      <c r="G2064" t="s">
        <v>914</v>
      </c>
      <c r="H2064" t="s">
        <v>8</v>
      </c>
      <c r="I2064" s="2">
        <v>44966</v>
      </c>
      <c r="J2064" t="s">
        <v>24</v>
      </c>
      <c r="K2064" t="s">
        <v>24</v>
      </c>
      <c r="L2064" s="2">
        <v>45579</v>
      </c>
      <c r="M2064" s="2">
        <v>45757</v>
      </c>
      <c r="N2064" s="2" t="s">
        <v>920</v>
      </c>
      <c r="O2064">
        <v>1</v>
      </c>
      <c r="P2064" s="2">
        <v>45392</v>
      </c>
      <c r="Q2064" s="2" t="s">
        <v>923</v>
      </c>
      <c r="AB2064" t="s">
        <v>878</v>
      </c>
      <c r="AC2064">
        <v>180</v>
      </c>
      <c r="AD2064" t="s">
        <v>930</v>
      </c>
      <c r="AE2064" t="s">
        <v>883</v>
      </c>
      <c r="AF2064" s="2">
        <v>45579</v>
      </c>
      <c r="AI2064" t="s">
        <v>895</v>
      </c>
    </row>
    <row r="2065" spans="1:35" x14ac:dyDescent="0.6">
      <c r="A2065">
        <v>2648</v>
      </c>
      <c r="B2065" t="s">
        <v>3</v>
      </c>
      <c r="C2065">
        <v>42</v>
      </c>
      <c r="D2065" t="s">
        <v>907</v>
      </c>
      <c r="E2065" s="2">
        <v>30317</v>
      </c>
      <c r="F2065">
        <v>60</v>
      </c>
      <c r="G2065" t="s">
        <v>914</v>
      </c>
      <c r="H2065" t="s">
        <v>899</v>
      </c>
      <c r="I2065" s="2">
        <v>41542</v>
      </c>
      <c r="J2065" t="s">
        <v>18</v>
      </c>
      <c r="K2065" t="s">
        <v>24</v>
      </c>
      <c r="L2065" s="2">
        <v>45449</v>
      </c>
      <c r="M2065" s="2">
        <v>45449</v>
      </c>
      <c r="N2065" s="2" t="s">
        <v>921</v>
      </c>
      <c r="O2065">
        <v>1</v>
      </c>
      <c r="P2065" s="2">
        <v>45256</v>
      </c>
      <c r="Q2065" s="2" t="s">
        <v>923</v>
      </c>
      <c r="R2065" s="2" t="s">
        <v>918</v>
      </c>
      <c r="S2065" s="2">
        <v>45462</v>
      </c>
      <c r="T2065" t="s">
        <v>590</v>
      </c>
      <c r="X2065" s="2" t="s">
        <v>918</v>
      </c>
      <c r="Z2065" s="2">
        <v>44977</v>
      </c>
      <c r="AA2065" t="s">
        <v>842</v>
      </c>
      <c r="AB2065" t="s">
        <v>878</v>
      </c>
      <c r="AC2065">
        <v>150</v>
      </c>
      <c r="AD2065" t="s">
        <v>930</v>
      </c>
      <c r="AE2065" t="s">
        <v>883</v>
      </c>
      <c r="AF2065" s="2">
        <v>45449</v>
      </c>
      <c r="AH2065" s="2">
        <v>45449</v>
      </c>
      <c r="AI2065" t="s">
        <v>895</v>
      </c>
    </row>
    <row r="2066" spans="1:35" x14ac:dyDescent="0.6">
      <c r="A2066">
        <v>2647</v>
      </c>
      <c r="B2066" t="s">
        <v>2</v>
      </c>
      <c r="C2066">
        <v>39</v>
      </c>
      <c r="D2066" t="s">
        <v>906</v>
      </c>
      <c r="E2066" s="2">
        <v>31413</v>
      </c>
      <c r="F2066">
        <v>67</v>
      </c>
      <c r="G2066" t="s">
        <v>914</v>
      </c>
      <c r="H2066" t="s">
        <v>899</v>
      </c>
      <c r="I2066" s="2">
        <v>44424</v>
      </c>
      <c r="J2066" t="s">
        <v>24</v>
      </c>
      <c r="K2066" t="s">
        <v>24</v>
      </c>
      <c r="L2066" s="2">
        <v>45177</v>
      </c>
      <c r="M2066" s="2">
        <v>45295</v>
      </c>
      <c r="N2066" s="2" t="s">
        <v>921</v>
      </c>
      <c r="O2066">
        <v>1</v>
      </c>
      <c r="P2066" s="2">
        <v>45177</v>
      </c>
      <c r="Q2066" s="2" t="s">
        <v>923</v>
      </c>
      <c r="V2066" t="s">
        <v>892</v>
      </c>
      <c r="W2066" s="2">
        <v>45315</v>
      </c>
      <c r="X2066" s="2" t="s">
        <v>973</v>
      </c>
      <c r="Z2066" s="2">
        <v>44977</v>
      </c>
      <c r="AA2066" t="s">
        <v>843</v>
      </c>
      <c r="AB2066" t="s">
        <v>878</v>
      </c>
      <c r="AC2066">
        <v>180</v>
      </c>
      <c r="AD2066" t="s">
        <v>930</v>
      </c>
      <c r="AE2066" t="s">
        <v>883</v>
      </c>
      <c r="AF2066" s="2">
        <v>45132</v>
      </c>
      <c r="AI2066" t="s">
        <v>895</v>
      </c>
    </row>
    <row r="2067" spans="1:35" x14ac:dyDescent="0.6">
      <c r="A2067">
        <v>2643</v>
      </c>
      <c r="B2067" t="s">
        <v>3</v>
      </c>
      <c r="C2067">
        <v>56</v>
      </c>
      <c r="D2067" t="s">
        <v>908</v>
      </c>
      <c r="E2067" s="2">
        <v>25204</v>
      </c>
      <c r="F2067">
        <v>43</v>
      </c>
      <c r="G2067" t="s">
        <v>912</v>
      </c>
      <c r="H2067" t="s">
        <v>11</v>
      </c>
      <c r="I2067" s="2">
        <v>44967</v>
      </c>
      <c r="J2067" t="s">
        <v>24</v>
      </c>
      <c r="K2067" t="s">
        <v>24</v>
      </c>
      <c r="L2067" s="2">
        <v>45568</v>
      </c>
      <c r="M2067" s="2">
        <v>45750</v>
      </c>
      <c r="N2067" s="2" t="s">
        <v>920</v>
      </c>
      <c r="O2067">
        <v>22</v>
      </c>
      <c r="P2067" s="2">
        <v>45568</v>
      </c>
      <c r="Q2067" s="2" t="s">
        <v>923</v>
      </c>
      <c r="AB2067" t="s">
        <v>878</v>
      </c>
      <c r="AC2067">
        <v>180</v>
      </c>
      <c r="AD2067" t="s">
        <v>930</v>
      </c>
      <c r="AE2067" t="s">
        <v>883</v>
      </c>
      <c r="AF2067" s="2">
        <v>45568</v>
      </c>
      <c r="AI2067" t="s">
        <v>897</v>
      </c>
    </row>
    <row r="2068" spans="1:35" x14ac:dyDescent="0.6">
      <c r="A2068">
        <v>2642</v>
      </c>
      <c r="B2068" t="s">
        <v>3</v>
      </c>
      <c r="C2068">
        <v>15</v>
      </c>
      <c r="D2068" t="s">
        <v>904</v>
      </c>
      <c r="E2068" s="2">
        <v>40179</v>
      </c>
      <c r="F2068">
        <v>40</v>
      </c>
      <c r="G2068" t="s">
        <v>912</v>
      </c>
      <c r="H2068" t="s">
        <v>899</v>
      </c>
      <c r="I2068" s="2">
        <v>44371</v>
      </c>
      <c r="J2068" t="s">
        <v>24</v>
      </c>
      <c r="K2068" t="s">
        <v>24</v>
      </c>
      <c r="L2068" s="2">
        <v>45511</v>
      </c>
      <c r="M2068" s="2">
        <v>45693</v>
      </c>
      <c r="N2068" s="2" t="s">
        <v>921</v>
      </c>
      <c r="O2068">
        <v>16739</v>
      </c>
      <c r="P2068" s="2">
        <v>45511</v>
      </c>
      <c r="Q2068" s="2" t="s">
        <v>926</v>
      </c>
      <c r="AB2068" t="s">
        <v>878</v>
      </c>
      <c r="AC2068">
        <v>180</v>
      </c>
      <c r="AD2068" t="s">
        <v>930</v>
      </c>
      <c r="AE2068" t="s">
        <v>885</v>
      </c>
      <c r="AF2068" s="2">
        <v>45511</v>
      </c>
      <c r="AH2068" s="2">
        <v>44966</v>
      </c>
      <c r="AI2068" t="s">
        <v>895</v>
      </c>
    </row>
    <row r="2069" spans="1:35" x14ac:dyDescent="0.6">
      <c r="A2069">
        <v>2638</v>
      </c>
      <c r="B2069" t="s">
        <v>3</v>
      </c>
      <c r="C2069">
        <v>32</v>
      </c>
      <c r="D2069" t="s">
        <v>906</v>
      </c>
      <c r="E2069" s="2">
        <v>33970</v>
      </c>
      <c r="F2069">
        <v>55</v>
      </c>
      <c r="G2069" t="s">
        <v>913</v>
      </c>
      <c r="H2069" t="s">
        <v>8</v>
      </c>
      <c r="I2069" s="2">
        <v>44963</v>
      </c>
      <c r="J2069" t="s">
        <v>24</v>
      </c>
      <c r="K2069" t="s">
        <v>24</v>
      </c>
      <c r="L2069" s="2">
        <v>45643</v>
      </c>
      <c r="M2069" s="2">
        <v>45719</v>
      </c>
      <c r="N2069" s="2" t="s">
        <v>920</v>
      </c>
      <c r="O2069">
        <v>1</v>
      </c>
      <c r="P2069" s="2">
        <v>45643</v>
      </c>
      <c r="Q2069" s="2" t="s">
        <v>923</v>
      </c>
      <c r="AB2069" t="s">
        <v>878</v>
      </c>
      <c r="AC2069">
        <v>90</v>
      </c>
      <c r="AD2069" t="s">
        <v>931</v>
      </c>
      <c r="AE2069" t="s">
        <v>883</v>
      </c>
      <c r="AF2069" s="2">
        <v>45643</v>
      </c>
      <c r="AG2069" t="s">
        <v>891</v>
      </c>
      <c r="AH2069" s="2">
        <v>45643</v>
      </c>
      <c r="AI2069" t="s">
        <v>896</v>
      </c>
    </row>
    <row r="2070" spans="1:35" x14ac:dyDescent="0.6">
      <c r="A2070">
        <v>2645</v>
      </c>
      <c r="B2070" t="s">
        <v>3</v>
      </c>
      <c r="C2070">
        <v>29</v>
      </c>
      <c r="D2070" t="s">
        <v>905</v>
      </c>
      <c r="E2070" s="2">
        <v>35065</v>
      </c>
      <c r="F2070">
        <v>80</v>
      </c>
      <c r="G2070" t="s">
        <v>915</v>
      </c>
      <c r="H2070" t="s">
        <v>899</v>
      </c>
      <c r="I2070" s="2">
        <v>44957</v>
      </c>
      <c r="J2070" t="s">
        <v>24</v>
      </c>
      <c r="K2070" t="s">
        <v>24</v>
      </c>
      <c r="L2070" s="2">
        <v>45628</v>
      </c>
      <c r="M2070" s="2">
        <v>45719</v>
      </c>
      <c r="N2070" s="2" t="s">
        <v>920</v>
      </c>
      <c r="O2070">
        <v>1</v>
      </c>
      <c r="P2070" s="2">
        <v>45628</v>
      </c>
      <c r="Q2070" s="2" t="s">
        <v>923</v>
      </c>
      <c r="AB2070" t="s">
        <v>878</v>
      </c>
      <c r="AC2070">
        <v>90</v>
      </c>
      <c r="AD2070" t="s">
        <v>931</v>
      </c>
      <c r="AE2070" t="s">
        <v>883</v>
      </c>
      <c r="AF2070" s="2">
        <v>45628</v>
      </c>
      <c r="AH2070" s="2">
        <v>45537</v>
      </c>
      <c r="AI2070" t="s">
        <v>896</v>
      </c>
    </row>
    <row r="2071" spans="1:35" x14ac:dyDescent="0.6">
      <c r="A2071">
        <v>2640</v>
      </c>
      <c r="B2071" t="s">
        <v>3</v>
      </c>
      <c r="C2071">
        <v>19</v>
      </c>
      <c r="D2071" t="s">
        <v>904</v>
      </c>
      <c r="E2071" s="2">
        <v>38718</v>
      </c>
      <c r="F2071">
        <v>50</v>
      </c>
      <c r="G2071" t="s">
        <v>913</v>
      </c>
      <c r="H2071" t="s">
        <v>11</v>
      </c>
      <c r="I2071" s="2">
        <v>44963</v>
      </c>
      <c r="J2071" t="s">
        <v>24</v>
      </c>
      <c r="K2071" t="s">
        <v>24</v>
      </c>
      <c r="L2071" s="2">
        <v>45587</v>
      </c>
      <c r="M2071" s="2">
        <v>45677</v>
      </c>
      <c r="N2071" s="2" t="s">
        <v>921</v>
      </c>
      <c r="O2071">
        <v>1</v>
      </c>
      <c r="P2071" s="2">
        <v>45355</v>
      </c>
      <c r="Q2071" s="2" t="s">
        <v>923</v>
      </c>
      <c r="AB2071" t="s">
        <v>878</v>
      </c>
      <c r="AC2071">
        <v>90</v>
      </c>
      <c r="AD2071" t="s">
        <v>931</v>
      </c>
      <c r="AE2071" t="s">
        <v>883</v>
      </c>
      <c r="AF2071" s="2">
        <v>45461</v>
      </c>
      <c r="AH2071" s="2">
        <v>45461</v>
      </c>
      <c r="AI2071" t="s">
        <v>896</v>
      </c>
    </row>
    <row r="2072" spans="1:35" x14ac:dyDescent="0.6">
      <c r="A2072">
        <v>2644</v>
      </c>
      <c r="B2072" t="s">
        <v>3</v>
      </c>
      <c r="C2072">
        <v>40</v>
      </c>
      <c r="D2072" t="s">
        <v>907</v>
      </c>
      <c r="E2072" s="2">
        <v>31048</v>
      </c>
      <c r="F2072">
        <v>55</v>
      </c>
      <c r="G2072" t="s">
        <v>913</v>
      </c>
      <c r="H2072" t="s">
        <v>11</v>
      </c>
      <c r="I2072" s="2">
        <v>44970</v>
      </c>
      <c r="J2072" t="s">
        <v>24</v>
      </c>
      <c r="K2072" t="s">
        <v>24</v>
      </c>
      <c r="L2072" s="2">
        <v>45590</v>
      </c>
      <c r="M2072" s="2">
        <v>45757</v>
      </c>
      <c r="N2072" s="2" t="s">
        <v>920</v>
      </c>
      <c r="O2072">
        <v>400</v>
      </c>
      <c r="P2072" s="2">
        <v>45679</v>
      </c>
      <c r="Q2072" s="2" t="s">
        <v>923</v>
      </c>
      <c r="R2072" s="2" t="s">
        <v>918</v>
      </c>
      <c r="S2072" s="2">
        <v>45680</v>
      </c>
      <c r="T2072" t="s">
        <v>591</v>
      </c>
      <c r="X2072" s="2" t="s">
        <v>918</v>
      </c>
      <c r="AB2072" t="s">
        <v>878</v>
      </c>
      <c r="AC2072">
        <v>180</v>
      </c>
      <c r="AD2072" t="s">
        <v>930</v>
      </c>
      <c r="AE2072" t="s">
        <v>883</v>
      </c>
      <c r="AF2072" s="2">
        <v>45590</v>
      </c>
      <c r="AH2072" s="2">
        <v>45393</v>
      </c>
      <c r="AI2072" t="s">
        <v>895</v>
      </c>
    </row>
    <row r="2073" spans="1:35" x14ac:dyDescent="0.6">
      <c r="A2073">
        <v>2646</v>
      </c>
      <c r="B2073" t="s">
        <v>3</v>
      </c>
      <c r="C2073">
        <v>38</v>
      </c>
      <c r="D2073" t="s">
        <v>906</v>
      </c>
      <c r="E2073" s="2">
        <v>31778</v>
      </c>
      <c r="F2073">
        <v>65</v>
      </c>
      <c r="G2073" t="s">
        <v>914</v>
      </c>
      <c r="H2073" t="s">
        <v>8</v>
      </c>
      <c r="I2073" s="2">
        <v>44971</v>
      </c>
      <c r="J2073" t="s">
        <v>24</v>
      </c>
      <c r="K2073" t="s">
        <v>24</v>
      </c>
      <c r="L2073" s="2">
        <v>45679</v>
      </c>
      <c r="M2073" s="2">
        <v>45820</v>
      </c>
      <c r="N2073" s="2" t="s">
        <v>920</v>
      </c>
      <c r="O2073">
        <v>1</v>
      </c>
      <c r="P2073" s="2">
        <v>45478</v>
      </c>
      <c r="Q2073" s="2" t="s">
        <v>923</v>
      </c>
      <c r="AB2073" t="s">
        <v>878</v>
      </c>
      <c r="AC2073">
        <v>150</v>
      </c>
      <c r="AD2073" t="s">
        <v>930</v>
      </c>
      <c r="AE2073" t="s">
        <v>883</v>
      </c>
      <c r="AF2073" s="2">
        <v>45478</v>
      </c>
      <c r="AH2073" s="2">
        <v>45387</v>
      </c>
      <c r="AI2073" t="s">
        <v>895</v>
      </c>
    </row>
    <row r="2074" spans="1:35" x14ac:dyDescent="0.6">
      <c r="A2074">
        <v>2655</v>
      </c>
      <c r="B2074" t="s">
        <v>3</v>
      </c>
      <c r="C2074">
        <v>37</v>
      </c>
      <c r="D2074" t="s">
        <v>906</v>
      </c>
      <c r="E2074" s="2">
        <v>32143</v>
      </c>
      <c r="F2074">
        <v>40</v>
      </c>
      <c r="G2074" t="s">
        <v>912</v>
      </c>
      <c r="H2074" t="s">
        <v>899</v>
      </c>
      <c r="I2074" s="2">
        <v>43373</v>
      </c>
      <c r="J2074" t="s">
        <v>24</v>
      </c>
      <c r="K2074" t="s">
        <v>24</v>
      </c>
      <c r="L2074" s="2">
        <v>45042</v>
      </c>
      <c r="M2074" s="2">
        <v>45100</v>
      </c>
      <c r="N2074" s="2" t="s">
        <v>921</v>
      </c>
      <c r="Q2074" s="2" t="s">
        <v>925</v>
      </c>
      <c r="R2074" s="2" t="s">
        <v>918</v>
      </c>
      <c r="S2074" s="2">
        <v>45075</v>
      </c>
      <c r="T2074" t="s">
        <v>57</v>
      </c>
      <c r="X2074" s="2" t="s">
        <v>918</v>
      </c>
      <c r="Z2074" s="2">
        <v>44957</v>
      </c>
      <c r="AB2074" t="s">
        <v>880</v>
      </c>
      <c r="AC2074">
        <v>60</v>
      </c>
      <c r="AD2074" t="s">
        <v>931</v>
      </c>
      <c r="AE2074" t="s">
        <v>883</v>
      </c>
      <c r="AF2074" s="2">
        <v>44999</v>
      </c>
      <c r="AH2074" s="2">
        <v>44999</v>
      </c>
      <c r="AI2074" t="s">
        <v>895</v>
      </c>
    </row>
    <row r="2075" spans="1:35" x14ac:dyDescent="0.6">
      <c r="A2075">
        <v>2649</v>
      </c>
      <c r="B2075" t="s">
        <v>3</v>
      </c>
      <c r="C2075">
        <v>37</v>
      </c>
      <c r="D2075" t="s">
        <v>906</v>
      </c>
      <c r="E2075" s="2">
        <v>32143</v>
      </c>
      <c r="F2075">
        <v>30</v>
      </c>
      <c r="G2075" t="s">
        <v>912</v>
      </c>
      <c r="H2075" t="s">
        <v>9</v>
      </c>
      <c r="I2075" s="2">
        <v>44977</v>
      </c>
      <c r="J2075" t="s">
        <v>24</v>
      </c>
      <c r="K2075" t="s">
        <v>24</v>
      </c>
      <c r="L2075" s="2">
        <v>45547</v>
      </c>
      <c r="M2075" s="2">
        <v>45666</v>
      </c>
      <c r="N2075" s="2" t="s">
        <v>921</v>
      </c>
      <c r="O2075">
        <v>1</v>
      </c>
      <c r="P2075" s="2">
        <v>45296</v>
      </c>
      <c r="Q2075" s="2" t="s">
        <v>923</v>
      </c>
      <c r="AB2075" t="s">
        <v>878</v>
      </c>
      <c r="AC2075">
        <v>180</v>
      </c>
      <c r="AD2075" t="s">
        <v>930</v>
      </c>
      <c r="AE2075" t="s">
        <v>883</v>
      </c>
      <c r="AF2075" s="2">
        <v>45547</v>
      </c>
      <c r="AH2075" s="2">
        <v>45547</v>
      </c>
      <c r="AI2075" t="s">
        <v>897</v>
      </c>
    </row>
    <row r="2076" spans="1:35" x14ac:dyDescent="0.6">
      <c r="A2076">
        <v>2656</v>
      </c>
      <c r="B2076" t="s">
        <v>2</v>
      </c>
      <c r="C2076">
        <v>32</v>
      </c>
      <c r="D2076" t="s">
        <v>906</v>
      </c>
      <c r="E2076" s="2">
        <v>33970</v>
      </c>
      <c r="F2076">
        <v>46</v>
      </c>
      <c r="G2076" t="s">
        <v>913</v>
      </c>
      <c r="H2076" t="s">
        <v>8</v>
      </c>
      <c r="I2076" s="2">
        <v>44981</v>
      </c>
      <c r="J2076" t="s">
        <v>24</v>
      </c>
      <c r="K2076" t="s">
        <v>24</v>
      </c>
      <c r="L2076" s="2">
        <v>44981</v>
      </c>
      <c r="M2076" s="2">
        <v>45019</v>
      </c>
      <c r="N2076" s="2" t="s">
        <v>921</v>
      </c>
      <c r="Q2076" s="2" t="s">
        <v>925</v>
      </c>
      <c r="R2076" s="2" t="s">
        <v>918</v>
      </c>
      <c r="S2076" s="2">
        <v>44981</v>
      </c>
      <c r="T2076" t="s">
        <v>334</v>
      </c>
      <c r="X2076" s="2" t="s">
        <v>918</v>
      </c>
      <c r="AB2076" t="s">
        <v>880</v>
      </c>
      <c r="AC2076">
        <v>30</v>
      </c>
      <c r="AD2076" t="s">
        <v>931</v>
      </c>
      <c r="AE2076" t="s">
        <v>883</v>
      </c>
      <c r="AF2076" s="2">
        <v>44981</v>
      </c>
      <c r="AI2076" t="s">
        <v>895</v>
      </c>
    </row>
    <row r="2077" spans="1:35" x14ac:dyDescent="0.6">
      <c r="A2077">
        <v>2652</v>
      </c>
      <c r="B2077" t="s">
        <v>3</v>
      </c>
      <c r="C2077">
        <v>28</v>
      </c>
      <c r="D2077" t="s">
        <v>905</v>
      </c>
      <c r="E2077" s="2">
        <v>35431</v>
      </c>
      <c r="F2077">
        <v>65</v>
      </c>
      <c r="G2077" t="s">
        <v>914</v>
      </c>
      <c r="H2077" t="s">
        <v>11</v>
      </c>
      <c r="I2077" s="2">
        <v>44978</v>
      </c>
      <c r="J2077" t="s">
        <v>24</v>
      </c>
      <c r="K2077" t="s">
        <v>24</v>
      </c>
      <c r="L2077" s="2">
        <v>45149</v>
      </c>
      <c r="M2077" s="2">
        <v>45233</v>
      </c>
      <c r="N2077" s="2" t="s">
        <v>921</v>
      </c>
      <c r="O2077">
        <v>1</v>
      </c>
      <c r="P2077" s="2">
        <v>45149</v>
      </c>
      <c r="Q2077" s="2" t="s">
        <v>923</v>
      </c>
      <c r="R2077" s="2" t="s">
        <v>918</v>
      </c>
      <c r="S2077" s="2">
        <v>45240</v>
      </c>
      <c r="T2077" t="s">
        <v>592</v>
      </c>
      <c r="X2077" s="2" t="s">
        <v>918</v>
      </c>
      <c r="AB2077" t="s">
        <v>879</v>
      </c>
      <c r="AC2077">
        <v>90</v>
      </c>
      <c r="AD2077" t="s">
        <v>931</v>
      </c>
      <c r="AE2077" t="s">
        <v>883</v>
      </c>
      <c r="AF2077" s="2">
        <v>45149</v>
      </c>
      <c r="AH2077" s="2">
        <v>45149</v>
      </c>
      <c r="AI2077" t="s">
        <v>895</v>
      </c>
    </row>
    <row r="2078" spans="1:35" x14ac:dyDescent="0.6">
      <c r="A2078">
        <v>2657</v>
      </c>
      <c r="B2078" t="s">
        <v>2</v>
      </c>
      <c r="C2078">
        <v>46</v>
      </c>
      <c r="D2078" t="s">
        <v>907</v>
      </c>
      <c r="E2078" s="2">
        <v>28856</v>
      </c>
      <c r="F2078">
        <v>60</v>
      </c>
      <c r="G2078" t="s">
        <v>914</v>
      </c>
      <c r="H2078" t="s">
        <v>8</v>
      </c>
      <c r="I2078" s="2">
        <v>44986</v>
      </c>
      <c r="J2078" t="s">
        <v>24</v>
      </c>
      <c r="K2078" t="s">
        <v>24</v>
      </c>
      <c r="L2078" s="2">
        <v>45614</v>
      </c>
      <c r="M2078" s="2">
        <v>45790</v>
      </c>
      <c r="N2078" s="2" t="s">
        <v>920</v>
      </c>
      <c r="O2078">
        <v>50</v>
      </c>
      <c r="P2078" s="2">
        <v>45418</v>
      </c>
      <c r="Q2078" s="2" t="s">
        <v>923</v>
      </c>
      <c r="AB2078" t="s">
        <v>878</v>
      </c>
      <c r="AC2078">
        <v>180</v>
      </c>
      <c r="AD2078" t="s">
        <v>930</v>
      </c>
      <c r="AE2078" t="s">
        <v>883</v>
      </c>
      <c r="AF2078" s="2">
        <v>45614</v>
      </c>
      <c r="AI2078" t="s">
        <v>897</v>
      </c>
    </row>
    <row r="2079" spans="1:35" x14ac:dyDescent="0.6">
      <c r="A2079">
        <v>2651</v>
      </c>
      <c r="B2079" t="s">
        <v>2</v>
      </c>
      <c r="C2079">
        <v>32</v>
      </c>
      <c r="D2079" t="s">
        <v>906</v>
      </c>
      <c r="E2079" s="2">
        <v>33970</v>
      </c>
      <c r="F2079">
        <v>78</v>
      </c>
      <c r="G2079" t="s">
        <v>915</v>
      </c>
      <c r="H2079" t="s">
        <v>11</v>
      </c>
      <c r="I2079" s="2">
        <v>44978</v>
      </c>
      <c r="J2079" t="s">
        <v>24</v>
      </c>
      <c r="K2079" t="s">
        <v>24</v>
      </c>
      <c r="L2079" s="2">
        <v>45107</v>
      </c>
      <c r="M2079" s="2">
        <v>45168</v>
      </c>
      <c r="N2079" s="2" t="s">
        <v>921</v>
      </c>
      <c r="Q2079" s="2" t="s">
        <v>925</v>
      </c>
      <c r="R2079" s="2" t="s">
        <v>918</v>
      </c>
      <c r="S2079" s="2">
        <v>45107</v>
      </c>
      <c r="T2079" t="s">
        <v>593</v>
      </c>
      <c r="X2079" s="2" t="s">
        <v>918</v>
      </c>
      <c r="AB2079" t="s">
        <v>878</v>
      </c>
      <c r="AC2079">
        <v>60</v>
      </c>
      <c r="AD2079" t="s">
        <v>931</v>
      </c>
      <c r="AE2079" t="s">
        <v>883</v>
      </c>
      <c r="AF2079" s="2">
        <v>44978</v>
      </c>
      <c r="AI2079" t="s">
        <v>895</v>
      </c>
    </row>
    <row r="2080" spans="1:35" x14ac:dyDescent="0.6">
      <c r="A2080">
        <v>2653</v>
      </c>
      <c r="B2080" t="s">
        <v>3</v>
      </c>
      <c r="C2080">
        <v>23</v>
      </c>
      <c r="D2080" t="s">
        <v>905</v>
      </c>
      <c r="E2080" s="2">
        <v>37257</v>
      </c>
      <c r="F2080">
        <v>62</v>
      </c>
      <c r="G2080" t="s">
        <v>914</v>
      </c>
      <c r="H2080" t="s">
        <v>8</v>
      </c>
      <c r="I2080" s="2">
        <v>44979</v>
      </c>
      <c r="J2080" t="s">
        <v>24</v>
      </c>
      <c r="K2080" t="s">
        <v>24</v>
      </c>
      <c r="L2080" s="2">
        <v>45453</v>
      </c>
      <c r="M2080" s="2">
        <v>45537</v>
      </c>
      <c r="N2080" s="2" t="s">
        <v>921</v>
      </c>
      <c r="O2080">
        <v>399</v>
      </c>
      <c r="P2080" s="2">
        <v>45453</v>
      </c>
      <c r="Q2080" s="2" t="s">
        <v>923</v>
      </c>
      <c r="U2080" t="s">
        <v>649</v>
      </c>
      <c r="X2080" s="2" t="s">
        <v>649</v>
      </c>
      <c r="AB2080" t="s">
        <v>880</v>
      </c>
      <c r="AC2080">
        <v>90</v>
      </c>
      <c r="AD2080" t="s">
        <v>931</v>
      </c>
      <c r="AE2080" t="s">
        <v>883</v>
      </c>
      <c r="AF2080" s="2">
        <v>45453</v>
      </c>
      <c r="AH2080" s="2">
        <v>45453</v>
      </c>
      <c r="AI2080" t="s">
        <v>896</v>
      </c>
    </row>
    <row r="2081" spans="1:35" x14ac:dyDescent="0.6">
      <c r="A2081">
        <v>2650</v>
      </c>
      <c r="B2081" t="s">
        <v>2</v>
      </c>
      <c r="C2081">
        <v>34</v>
      </c>
      <c r="D2081" t="s">
        <v>906</v>
      </c>
      <c r="E2081" s="2">
        <v>33239</v>
      </c>
      <c r="F2081">
        <v>55</v>
      </c>
      <c r="G2081" t="s">
        <v>913</v>
      </c>
      <c r="H2081" t="s">
        <v>899</v>
      </c>
      <c r="I2081" s="2">
        <v>42921</v>
      </c>
      <c r="J2081" t="s">
        <v>24</v>
      </c>
      <c r="K2081" t="s">
        <v>24</v>
      </c>
      <c r="L2081" s="2">
        <v>45611</v>
      </c>
      <c r="M2081" s="2">
        <v>45720</v>
      </c>
      <c r="N2081" s="2" t="s">
        <v>920</v>
      </c>
      <c r="O2081">
        <v>58220</v>
      </c>
      <c r="P2081" s="2">
        <v>45413</v>
      </c>
      <c r="Q2081" s="2" t="s">
        <v>926</v>
      </c>
      <c r="Z2081" s="2">
        <v>44978</v>
      </c>
      <c r="AB2081" t="s">
        <v>878</v>
      </c>
      <c r="AC2081">
        <v>90</v>
      </c>
      <c r="AD2081" t="s">
        <v>931</v>
      </c>
      <c r="AE2081" t="s">
        <v>883</v>
      </c>
      <c r="AF2081" s="2">
        <v>45611</v>
      </c>
      <c r="AI2081" t="s">
        <v>895</v>
      </c>
    </row>
    <row r="2082" spans="1:35" x14ac:dyDescent="0.6">
      <c r="A2082">
        <v>2658</v>
      </c>
      <c r="B2082" t="s">
        <v>3</v>
      </c>
      <c r="C2082">
        <v>44</v>
      </c>
      <c r="D2082" t="s">
        <v>907</v>
      </c>
      <c r="E2082" s="2">
        <v>29587</v>
      </c>
      <c r="F2082">
        <v>63</v>
      </c>
      <c r="G2082" t="s">
        <v>914</v>
      </c>
      <c r="H2082" t="s">
        <v>899</v>
      </c>
      <c r="I2082" s="2">
        <v>43316</v>
      </c>
      <c r="J2082" t="s">
        <v>18</v>
      </c>
      <c r="K2082" t="s">
        <v>24</v>
      </c>
      <c r="L2082" s="2">
        <v>45547</v>
      </c>
      <c r="M2082" s="2">
        <v>45729</v>
      </c>
      <c r="N2082" s="2" t="s">
        <v>920</v>
      </c>
      <c r="O2082">
        <v>1</v>
      </c>
      <c r="P2082" s="2">
        <v>45343</v>
      </c>
      <c r="Q2082" s="2" t="s">
        <v>923</v>
      </c>
      <c r="Z2082" s="2">
        <v>44987</v>
      </c>
      <c r="AA2082" t="s">
        <v>132</v>
      </c>
      <c r="AB2082" t="s">
        <v>878</v>
      </c>
      <c r="AC2082">
        <v>180</v>
      </c>
      <c r="AD2082" t="s">
        <v>930</v>
      </c>
      <c r="AE2082" t="s">
        <v>883</v>
      </c>
      <c r="AF2082" s="2">
        <v>45547</v>
      </c>
      <c r="AH2082" s="2">
        <v>45547</v>
      </c>
      <c r="AI2082" t="s">
        <v>895</v>
      </c>
    </row>
    <row r="2083" spans="1:35" x14ac:dyDescent="0.6">
      <c r="A2083">
        <v>2660</v>
      </c>
      <c r="B2083" t="s">
        <v>3</v>
      </c>
      <c r="C2083">
        <v>32</v>
      </c>
      <c r="D2083" t="s">
        <v>906</v>
      </c>
      <c r="E2083" s="2">
        <v>33970</v>
      </c>
      <c r="F2083">
        <v>52</v>
      </c>
      <c r="G2083" t="s">
        <v>913</v>
      </c>
      <c r="H2083" t="s">
        <v>14</v>
      </c>
      <c r="I2083" s="2">
        <v>44988</v>
      </c>
      <c r="J2083" t="s">
        <v>24</v>
      </c>
      <c r="K2083" t="s">
        <v>24</v>
      </c>
      <c r="L2083" s="2">
        <v>44988</v>
      </c>
      <c r="M2083" s="2">
        <v>45023</v>
      </c>
      <c r="N2083" s="2" t="s">
        <v>921</v>
      </c>
      <c r="Q2083" s="2" t="s">
        <v>925</v>
      </c>
      <c r="V2083" t="s">
        <v>892</v>
      </c>
      <c r="W2083" s="2">
        <v>45076</v>
      </c>
      <c r="X2083" s="2" t="s">
        <v>973</v>
      </c>
      <c r="AB2083" t="s">
        <v>880</v>
      </c>
      <c r="AC2083">
        <v>30</v>
      </c>
      <c r="AD2083" t="s">
        <v>931</v>
      </c>
      <c r="AE2083" t="s">
        <v>883</v>
      </c>
      <c r="AF2083" s="2">
        <v>44988</v>
      </c>
      <c r="AH2083" s="2">
        <v>44988</v>
      </c>
      <c r="AI2083" t="s">
        <v>895</v>
      </c>
    </row>
    <row r="2084" spans="1:35" x14ac:dyDescent="0.6">
      <c r="A2084">
        <v>2661</v>
      </c>
      <c r="B2084" t="s">
        <v>2</v>
      </c>
      <c r="C2084">
        <v>35</v>
      </c>
      <c r="D2084" t="s">
        <v>906</v>
      </c>
      <c r="E2084" s="2">
        <v>32874</v>
      </c>
      <c r="F2084">
        <v>70</v>
      </c>
      <c r="G2084" t="s">
        <v>914</v>
      </c>
      <c r="H2084" t="s">
        <v>14</v>
      </c>
      <c r="I2084" s="2">
        <v>44988</v>
      </c>
      <c r="J2084" t="s">
        <v>24</v>
      </c>
      <c r="K2084" t="s">
        <v>24</v>
      </c>
      <c r="L2084" s="2">
        <v>45160</v>
      </c>
      <c r="M2084" s="2">
        <v>45191</v>
      </c>
      <c r="N2084" s="2" t="s">
        <v>921</v>
      </c>
      <c r="Q2084" s="2" t="s">
        <v>925</v>
      </c>
      <c r="V2084" t="s">
        <v>892</v>
      </c>
      <c r="W2084" s="2">
        <v>45190</v>
      </c>
      <c r="X2084" s="2" t="s">
        <v>973</v>
      </c>
      <c r="AB2084" t="s">
        <v>880</v>
      </c>
      <c r="AC2084">
        <v>30</v>
      </c>
      <c r="AD2084" t="s">
        <v>931</v>
      </c>
      <c r="AE2084" t="s">
        <v>886</v>
      </c>
      <c r="AF2084" s="2">
        <v>45160</v>
      </c>
      <c r="AI2084" t="s">
        <v>895</v>
      </c>
    </row>
    <row r="2085" spans="1:35" x14ac:dyDescent="0.6">
      <c r="A2085">
        <v>2659</v>
      </c>
      <c r="B2085" t="s">
        <v>3</v>
      </c>
      <c r="C2085">
        <v>24</v>
      </c>
      <c r="D2085" t="s">
        <v>905</v>
      </c>
      <c r="E2085" s="2">
        <v>36892</v>
      </c>
      <c r="F2085">
        <v>65</v>
      </c>
      <c r="G2085" t="s">
        <v>914</v>
      </c>
      <c r="H2085" t="s">
        <v>11</v>
      </c>
      <c r="I2085" s="2">
        <v>44957</v>
      </c>
      <c r="J2085" t="s">
        <v>24</v>
      </c>
      <c r="K2085" t="s">
        <v>24</v>
      </c>
      <c r="L2085" s="2">
        <v>45139</v>
      </c>
      <c r="M2085" s="2">
        <v>45176</v>
      </c>
      <c r="N2085" s="2" t="s">
        <v>921</v>
      </c>
      <c r="Q2085" s="2" t="s">
        <v>925</v>
      </c>
      <c r="R2085" s="2" t="s">
        <v>918</v>
      </c>
      <c r="S2085" s="2">
        <v>45179</v>
      </c>
      <c r="T2085" t="s">
        <v>594</v>
      </c>
      <c r="X2085" s="2" t="s">
        <v>918</v>
      </c>
      <c r="AB2085" t="s">
        <v>880</v>
      </c>
      <c r="AC2085">
        <v>30</v>
      </c>
      <c r="AD2085" t="s">
        <v>931</v>
      </c>
      <c r="AE2085" t="s">
        <v>883</v>
      </c>
      <c r="AF2085" s="2">
        <v>45049</v>
      </c>
      <c r="AH2085" s="2">
        <v>44987</v>
      </c>
      <c r="AI2085" t="s">
        <v>895</v>
      </c>
    </row>
    <row r="2086" spans="1:35" x14ac:dyDescent="0.6">
      <c r="A2086">
        <v>2662</v>
      </c>
      <c r="B2086" t="s">
        <v>2</v>
      </c>
      <c r="C2086">
        <v>51</v>
      </c>
      <c r="D2086" t="s">
        <v>908</v>
      </c>
      <c r="E2086" s="2">
        <v>27030</v>
      </c>
      <c r="F2086">
        <v>67</v>
      </c>
      <c r="G2086" t="s">
        <v>914</v>
      </c>
      <c r="H2086" t="s">
        <v>899</v>
      </c>
      <c r="I2086" s="2">
        <v>35796</v>
      </c>
      <c r="J2086" t="s">
        <v>24</v>
      </c>
      <c r="K2086" t="s">
        <v>24</v>
      </c>
      <c r="L2086" s="2">
        <v>45609</v>
      </c>
      <c r="M2086" s="2">
        <v>45792</v>
      </c>
      <c r="N2086" s="2" t="s">
        <v>920</v>
      </c>
      <c r="O2086">
        <v>20</v>
      </c>
      <c r="P2086" s="2">
        <v>45433</v>
      </c>
      <c r="Q2086" s="2" t="s">
        <v>923</v>
      </c>
      <c r="Z2086" s="2">
        <v>44988</v>
      </c>
      <c r="AA2086" t="s">
        <v>121</v>
      </c>
      <c r="AB2086" t="s">
        <v>878</v>
      </c>
      <c r="AC2086">
        <v>180</v>
      </c>
      <c r="AD2086" t="s">
        <v>930</v>
      </c>
      <c r="AE2086" t="s">
        <v>883</v>
      </c>
      <c r="AF2086" s="2">
        <v>45609</v>
      </c>
      <c r="AI2086" t="s">
        <v>897</v>
      </c>
    </row>
    <row r="2087" spans="1:35" x14ac:dyDescent="0.6">
      <c r="A2087">
        <v>2664</v>
      </c>
      <c r="B2087" t="s">
        <v>3</v>
      </c>
      <c r="C2087">
        <v>40</v>
      </c>
      <c r="D2087" t="s">
        <v>907</v>
      </c>
      <c r="E2087" s="2">
        <v>31048</v>
      </c>
      <c r="F2087">
        <v>56</v>
      </c>
      <c r="G2087" t="s">
        <v>913</v>
      </c>
      <c r="H2087" t="s">
        <v>899</v>
      </c>
      <c r="I2087" s="2">
        <v>44200</v>
      </c>
      <c r="J2087" t="s">
        <v>24</v>
      </c>
      <c r="K2087" t="s">
        <v>24</v>
      </c>
      <c r="L2087" s="2">
        <v>45638</v>
      </c>
      <c r="M2087" s="2">
        <v>45813</v>
      </c>
      <c r="N2087" s="2" t="s">
        <v>920</v>
      </c>
      <c r="O2087">
        <v>49</v>
      </c>
      <c r="P2087" s="2">
        <v>45454</v>
      </c>
      <c r="Q2087" s="2" t="s">
        <v>923</v>
      </c>
      <c r="Z2087" s="2">
        <v>44994</v>
      </c>
      <c r="AB2087" t="s">
        <v>878</v>
      </c>
      <c r="AC2087">
        <v>180</v>
      </c>
      <c r="AD2087" t="s">
        <v>930</v>
      </c>
      <c r="AE2087" t="s">
        <v>883</v>
      </c>
      <c r="AF2087" s="2">
        <v>45638</v>
      </c>
      <c r="AH2087" s="2">
        <v>45454</v>
      </c>
      <c r="AI2087" t="s">
        <v>897</v>
      </c>
    </row>
    <row r="2088" spans="1:35" x14ac:dyDescent="0.6">
      <c r="A2088">
        <v>2665</v>
      </c>
      <c r="B2088" t="s">
        <v>2</v>
      </c>
      <c r="C2088">
        <v>43</v>
      </c>
      <c r="D2088" t="s">
        <v>907</v>
      </c>
      <c r="E2088" s="2">
        <v>29952</v>
      </c>
      <c r="F2088">
        <v>62</v>
      </c>
      <c r="G2088" t="s">
        <v>914</v>
      </c>
      <c r="H2088" t="s">
        <v>899</v>
      </c>
      <c r="I2088" s="2">
        <v>44641</v>
      </c>
      <c r="J2088" t="s">
        <v>24</v>
      </c>
      <c r="K2088" t="s">
        <v>24</v>
      </c>
      <c r="L2088" s="2">
        <v>45632</v>
      </c>
      <c r="M2088" s="2">
        <v>45813</v>
      </c>
      <c r="N2088" s="2" t="s">
        <v>920</v>
      </c>
      <c r="O2088">
        <v>1</v>
      </c>
      <c r="P2088" s="2">
        <v>45541</v>
      </c>
      <c r="Q2088" s="2" t="s">
        <v>923</v>
      </c>
      <c r="Z2088" s="2">
        <v>44994</v>
      </c>
      <c r="AA2088" t="s">
        <v>39</v>
      </c>
      <c r="AB2088" t="s">
        <v>878</v>
      </c>
      <c r="AC2088">
        <v>180</v>
      </c>
      <c r="AD2088" t="s">
        <v>930</v>
      </c>
      <c r="AE2088" t="s">
        <v>883</v>
      </c>
      <c r="AF2088" s="2">
        <v>45632</v>
      </c>
      <c r="AI2088" t="s">
        <v>897</v>
      </c>
    </row>
    <row r="2089" spans="1:35" x14ac:dyDescent="0.6">
      <c r="A2089">
        <v>2666</v>
      </c>
      <c r="B2089" t="s">
        <v>2</v>
      </c>
      <c r="C2089">
        <v>51</v>
      </c>
      <c r="D2089" t="s">
        <v>908</v>
      </c>
      <c r="E2089" s="2">
        <v>27030</v>
      </c>
      <c r="F2089">
        <v>56</v>
      </c>
      <c r="G2089" t="s">
        <v>913</v>
      </c>
      <c r="H2089" t="s">
        <v>899</v>
      </c>
      <c r="I2089" s="2">
        <v>41046</v>
      </c>
      <c r="J2089" t="s">
        <v>18</v>
      </c>
      <c r="K2089" t="s">
        <v>24</v>
      </c>
      <c r="L2089" s="2">
        <v>45635</v>
      </c>
      <c r="M2089" s="2">
        <v>45820</v>
      </c>
      <c r="N2089" s="2" t="s">
        <v>920</v>
      </c>
      <c r="O2089">
        <v>1</v>
      </c>
      <c r="P2089" s="2">
        <v>45635</v>
      </c>
      <c r="Q2089" s="2" t="s">
        <v>923</v>
      </c>
      <c r="Z2089" s="2">
        <v>44998</v>
      </c>
      <c r="AA2089" t="s">
        <v>844</v>
      </c>
      <c r="AB2089" t="s">
        <v>878</v>
      </c>
      <c r="AC2089">
        <v>180</v>
      </c>
      <c r="AD2089" t="s">
        <v>930</v>
      </c>
      <c r="AE2089" t="s">
        <v>883</v>
      </c>
      <c r="AF2089" s="2">
        <v>45635</v>
      </c>
      <c r="AI2089" t="s">
        <v>895</v>
      </c>
    </row>
    <row r="2090" spans="1:35" x14ac:dyDescent="0.6">
      <c r="A2090">
        <v>2663</v>
      </c>
      <c r="B2090" t="s">
        <v>3</v>
      </c>
      <c r="C2090">
        <v>33</v>
      </c>
      <c r="D2090" t="s">
        <v>906</v>
      </c>
      <c r="E2090" s="2">
        <v>33604</v>
      </c>
      <c r="F2090">
        <v>75</v>
      </c>
      <c r="G2090" t="s">
        <v>915</v>
      </c>
      <c r="H2090" t="s">
        <v>11</v>
      </c>
      <c r="I2090" s="2">
        <v>44992</v>
      </c>
      <c r="J2090" t="s">
        <v>24</v>
      </c>
      <c r="K2090" t="s">
        <v>24</v>
      </c>
      <c r="L2090" s="2">
        <v>45357</v>
      </c>
      <c r="M2090" s="2">
        <v>45453</v>
      </c>
      <c r="N2090" s="2" t="s">
        <v>921</v>
      </c>
      <c r="O2090">
        <v>800</v>
      </c>
      <c r="P2090" s="2">
        <v>45357</v>
      </c>
      <c r="Q2090" s="2" t="s">
        <v>924</v>
      </c>
      <c r="R2090" s="2" t="s">
        <v>918</v>
      </c>
      <c r="S2090" s="2">
        <v>45548</v>
      </c>
      <c r="T2090" t="s">
        <v>595</v>
      </c>
      <c r="X2090" s="2" t="s">
        <v>918</v>
      </c>
      <c r="AB2090" t="s">
        <v>878</v>
      </c>
      <c r="AC2090">
        <v>90</v>
      </c>
      <c r="AD2090" t="s">
        <v>931</v>
      </c>
      <c r="AE2090" t="s">
        <v>883</v>
      </c>
      <c r="AF2090" s="2">
        <v>45357</v>
      </c>
      <c r="AG2090" t="s">
        <v>891</v>
      </c>
      <c r="AH2090" s="2">
        <v>45357</v>
      </c>
      <c r="AI2090" t="s">
        <v>895</v>
      </c>
    </row>
    <row r="2091" spans="1:35" x14ac:dyDescent="0.6">
      <c r="A2091">
        <v>2668</v>
      </c>
      <c r="B2091" t="s">
        <v>3</v>
      </c>
      <c r="C2091">
        <v>41</v>
      </c>
      <c r="D2091" t="s">
        <v>907</v>
      </c>
      <c r="E2091" s="2">
        <v>30682</v>
      </c>
      <c r="F2091">
        <v>50</v>
      </c>
      <c r="G2091" t="s">
        <v>913</v>
      </c>
      <c r="H2091" t="s">
        <v>8</v>
      </c>
      <c r="I2091" s="2">
        <v>45014</v>
      </c>
      <c r="J2091" t="s">
        <v>24</v>
      </c>
      <c r="K2091" t="s">
        <v>24</v>
      </c>
      <c r="L2091" s="2">
        <v>45692</v>
      </c>
      <c r="M2091" s="2">
        <v>45876</v>
      </c>
      <c r="N2091" s="2" t="s">
        <v>920</v>
      </c>
      <c r="O2091">
        <v>1</v>
      </c>
      <c r="P2091" s="2">
        <v>45692</v>
      </c>
      <c r="Q2091" s="2" t="s">
        <v>923</v>
      </c>
      <c r="AB2091" t="s">
        <v>878</v>
      </c>
      <c r="AC2091">
        <v>180</v>
      </c>
      <c r="AD2091" t="s">
        <v>930</v>
      </c>
      <c r="AE2091" t="s">
        <v>883</v>
      </c>
      <c r="AF2091" s="2">
        <v>45692</v>
      </c>
      <c r="AH2091" s="2">
        <v>45464</v>
      </c>
      <c r="AI2091" t="s">
        <v>897</v>
      </c>
    </row>
    <row r="2092" spans="1:35" x14ac:dyDescent="0.6">
      <c r="A2092">
        <v>2667</v>
      </c>
      <c r="B2092" t="s">
        <v>2</v>
      </c>
      <c r="C2092">
        <v>35</v>
      </c>
      <c r="D2092" t="s">
        <v>906</v>
      </c>
      <c r="E2092" s="2">
        <v>32874</v>
      </c>
      <c r="F2092">
        <v>60</v>
      </c>
      <c r="G2092" t="s">
        <v>914</v>
      </c>
      <c r="H2092" t="s">
        <v>8</v>
      </c>
      <c r="I2092" s="2">
        <v>45014</v>
      </c>
      <c r="J2092" t="s">
        <v>24</v>
      </c>
      <c r="K2092" t="s">
        <v>24</v>
      </c>
      <c r="L2092" s="2">
        <v>45664</v>
      </c>
      <c r="M2092" s="2">
        <v>45786</v>
      </c>
      <c r="N2092" s="2" t="s">
        <v>920</v>
      </c>
      <c r="Q2092" s="2" t="s">
        <v>925</v>
      </c>
      <c r="AB2092" t="s">
        <v>878</v>
      </c>
      <c r="AC2092">
        <v>150</v>
      </c>
      <c r="AD2092" t="s">
        <v>930</v>
      </c>
      <c r="AE2092" t="s">
        <v>885</v>
      </c>
      <c r="AF2092" s="2">
        <v>45664</v>
      </c>
      <c r="AI2092" t="s">
        <v>895</v>
      </c>
    </row>
    <row r="2093" spans="1:35" x14ac:dyDescent="0.6">
      <c r="A2093">
        <v>2670</v>
      </c>
      <c r="B2093" t="s">
        <v>2</v>
      </c>
      <c r="C2093">
        <v>11</v>
      </c>
      <c r="D2093" t="s">
        <v>904</v>
      </c>
      <c r="E2093" s="2">
        <v>41640</v>
      </c>
      <c r="F2093">
        <v>29</v>
      </c>
      <c r="G2093" t="s">
        <v>911</v>
      </c>
      <c r="H2093" t="s">
        <v>899</v>
      </c>
      <c r="I2093" s="2">
        <v>45015</v>
      </c>
      <c r="J2093" t="s">
        <v>29</v>
      </c>
      <c r="K2093" t="s">
        <v>29</v>
      </c>
      <c r="L2093" s="2">
        <v>45162</v>
      </c>
      <c r="M2093" s="2">
        <v>45238</v>
      </c>
      <c r="N2093" s="2" t="s">
        <v>921</v>
      </c>
      <c r="O2093">
        <v>883</v>
      </c>
      <c r="P2093" s="2">
        <v>45050</v>
      </c>
      <c r="Q2093" s="2" t="s">
        <v>924</v>
      </c>
      <c r="R2093" s="2" t="s">
        <v>918</v>
      </c>
      <c r="S2093" s="2">
        <v>45243</v>
      </c>
      <c r="T2093" t="s">
        <v>596</v>
      </c>
      <c r="X2093" s="2" t="s">
        <v>918</v>
      </c>
      <c r="Z2093" s="2">
        <v>45015</v>
      </c>
      <c r="AB2093" t="s">
        <v>878</v>
      </c>
      <c r="AC2093">
        <v>45</v>
      </c>
      <c r="AD2093" t="s">
        <v>931</v>
      </c>
      <c r="AE2093" t="s">
        <v>883</v>
      </c>
      <c r="AF2093" s="2">
        <v>45162</v>
      </c>
      <c r="AI2093" t="s">
        <v>895</v>
      </c>
    </row>
    <row r="2094" spans="1:35" x14ac:dyDescent="0.6">
      <c r="A2094">
        <v>2669</v>
      </c>
      <c r="B2094" t="s">
        <v>3</v>
      </c>
      <c r="C2094">
        <v>31</v>
      </c>
      <c r="D2094" t="s">
        <v>906</v>
      </c>
      <c r="E2094" s="2">
        <v>34335</v>
      </c>
      <c r="F2094">
        <v>61</v>
      </c>
      <c r="G2094" t="s">
        <v>914</v>
      </c>
      <c r="H2094" t="s">
        <v>899</v>
      </c>
      <c r="I2094" s="2">
        <v>41031</v>
      </c>
      <c r="J2094" t="s">
        <v>30</v>
      </c>
      <c r="K2094" t="s">
        <v>30</v>
      </c>
      <c r="L2094" s="2">
        <v>45148</v>
      </c>
      <c r="M2094" s="2">
        <v>45324</v>
      </c>
      <c r="N2094" s="2" t="s">
        <v>921</v>
      </c>
      <c r="O2094">
        <v>400</v>
      </c>
      <c r="P2094" s="2">
        <v>45112</v>
      </c>
      <c r="Q2094" s="2" t="s">
        <v>923</v>
      </c>
      <c r="R2094" s="2" t="s">
        <v>918</v>
      </c>
      <c r="S2094" s="2">
        <v>45168</v>
      </c>
      <c r="T2094" t="s">
        <v>172</v>
      </c>
      <c r="X2094" s="2" t="s">
        <v>918</v>
      </c>
      <c r="Z2094" s="2">
        <v>45015</v>
      </c>
      <c r="AB2094" t="s">
        <v>878</v>
      </c>
      <c r="AC2094">
        <v>180</v>
      </c>
      <c r="AD2094" t="s">
        <v>930</v>
      </c>
      <c r="AE2094" t="s">
        <v>883</v>
      </c>
      <c r="AF2094" s="2">
        <v>45148</v>
      </c>
      <c r="AH2094" s="2">
        <v>45112</v>
      </c>
      <c r="AI2094" t="s">
        <v>895</v>
      </c>
    </row>
    <row r="2095" spans="1:35" x14ac:dyDescent="0.6">
      <c r="A2095">
        <v>2672</v>
      </c>
      <c r="B2095" t="s">
        <v>3</v>
      </c>
      <c r="C2095">
        <v>38</v>
      </c>
      <c r="D2095" t="s">
        <v>906</v>
      </c>
      <c r="E2095" s="2">
        <v>31778</v>
      </c>
      <c r="F2095">
        <v>60</v>
      </c>
      <c r="G2095" t="s">
        <v>914</v>
      </c>
      <c r="H2095" t="s">
        <v>899</v>
      </c>
      <c r="I2095" s="2">
        <v>42921</v>
      </c>
      <c r="J2095" t="s">
        <v>18</v>
      </c>
      <c r="K2095" t="s">
        <v>29</v>
      </c>
      <c r="L2095" s="2">
        <v>45232</v>
      </c>
      <c r="M2095" s="2">
        <v>45414</v>
      </c>
      <c r="N2095" s="2" t="s">
        <v>921</v>
      </c>
      <c r="O2095">
        <v>400</v>
      </c>
      <c r="P2095" s="2">
        <v>45097</v>
      </c>
      <c r="Q2095" s="2" t="s">
        <v>923</v>
      </c>
      <c r="R2095" s="2" t="s">
        <v>918</v>
      </c>
      <c r="S2095" s="2">
        <v>45424</v>
      </c>
      <c r="T2095" t="s">
        <v>379</v>
      </c>
      <c r="X2095" s="2" t="s">
        <v>918</v>
      </c>
      <c r="Z2095" s="2">
        <v>45029</v>
      </c>
      <c r="AA2095" t="s">
        <v>168</v>
      </c>
      <c r="AB2095" t="s">
        <v>878</v>
      </c>
      <c r="AC2095">
        <v>180</v>
      </c>
      <c r="AD2095" t="s">
        <v>930</v>
      </c>
      <c r="AE2095" t="s">
        <v>883</v>
      </c>
      <c r="AF2095" s="2">
        <v>45232</v>
      </c>
      <c r="AH2095" s="2">
        <v>45232</v>
      </c>
      <c r="AI2095" t="s">
        <v>895</v>
      </c>
    </row>
    <row r="2096" spans="1:35" x14ac:dyDescent="0.6">
      <c r="A2096">
        <v>2673</v>
      </c>
      <c r="B2096" t="s">
        <v>2</v>
      </c>
      <c r="C2096">
        <v>48</v>
      </c>
      <c r="D2096" t="s">
        <v>907</v>
      </c>
      <c r="E2096" s="2">
        <v>28126</v>
      </c>
      <c r="F2096">
        <v>59</v>
      </c>
      <c r="G2096" t="s">
        <v>913</v>
      </c>
      <c r="H2096" t="s">
        <v>8</v>
      </c>
      <c r="I2096" s="2">
        <v>45044</v>
      </c>
      <c r="J2096" t="s">
        <v>24</v>
      </c>
      <c r="K2096" t="s">
        <v>24</v>
      </c>
      <c r="L2096" s="2">
        <v>45635</v>
      </c>
      <c r="M2096" s="2">
        <v>45722</v>
      </c>
      <c r="N2096" s="2" t="s">
        <v>920</v>
      </c>
      <c r="O2096">
        <v>400</v>
      </c>
      <c r="P2096" s="2">
        <v>45240</v>
      </c>
      <c r="Q2096" s="2" t="s">
        <v>923</v>
      </c>
      <c r="R2096" s="2" t="s">
        <v>918</v>
      </c>
      <c r="S2096" s="2">
        <v>45700</v>
      </c>
      <c r="T2096" t="s">
        <v>597</v>
      </c>
      <c r="X2096" s="2" t="s">
        <v>918</v>
      </c>
      <c r="AB2096" t="s">
        <v>878</v>
      </c>
      <c r="AC2096">
        <v>90</v>
      </c>
      <c r="AD2096" t="s">
        <v>931</v>
      </c>
      <c r="AE2096" t="s">
        <v>883</v>
      </c>
      <c r="AF2096" s="2">
        <v>45478</v>
      </c>
      <c r="AI2096" t="s">
        <v>895</v>
      </c>
    </row>
    <row r="2097" spans="1:35" x14ac:dyDescent="0.6">
      <c r="A2097">
        <v>2676</v>
      </c>
      <c r="B2097" t="s">
        <v>3</v>
      </c>
      <c r="C2097">
        <v>23</v>
      </c>
      <c r="D2097" t="s">
        <v>905</v>
      </c>
      <c r="E2097" s="2">
        <v>37257</v>
      </c>
      <c r="F2097">
        <v>57</v>
      </c>
      <c r="G2097" t="s">
        <v>913</v>
      </c>
      <c r="H2097" t="s">
        <v>8</v>
      </c>
      <c r="I2097" s="2">
        <v>45054</v>
      </c>
      <c r="J2097" t="s">
        <v>24</v>
      </c>
      <c r="K2097" t="s">
        <v>24</v>
      </c>
      <c r="L2097" s="2">
        <v>45506</v>
      </c>
      <c r="M2097" s="2">
        <v>45604</v>
      </c>
      <c r="N2097" s="2" t="s">
        <v>921</v>
      </c>
      <c r="O2097">
        <v>400</v>
      </c>
      <c r="P2097" s="2">
        <v>45240</v>
      </c>
      <c r="Q2097" s="2" t="s">
        <v>923</v>
      </c>
      <c r="AB2097" t="s">
        <v>878</v>
      </c>
      <c r="AC2097">
        <v>90</v>
      </c>
      <c r="AD2097" t="s">
        <v>931</v>
      </c>
      <c r="AE2097" t="s">
        <v>883</v>
      </c>
      <c r="AF2097" s="2">
        <v>45506</v>
      </c>
      <c r="AH2097" s="2">
        <v>45323</v>
      </c>
      <c r="AI2097" t="s">
        <v>895</v>
      </c>
    </row>
    <row r="2098" spans="1:35" x14ac:dyDescent="0.6">
      <c r="A2098">
        <v>2674</v>
      </c>
      <c r="B2098" t="s">
        <v>3</v>
      </c>
      <c r="C2098">
        <v>21</v>
      </c>
      <c r="D2098" t="s">
        <v>905</v>
      </c>
      <c r="E2098" s="2">
        <v>37987</v>
      </c>
      <c r="F2098">
        <v>58</v>
      </c>
      <c r="G2098" t="s">
        <v>913</v>
      </c>
      <c r="H2098" t="s">
        <v>9</v>
      </c>
      <c r="I2098" s="2">
        <v>45048</v>
      </c>
      <c r="J2098" t="s">
        <v>24</v>
      </c>
      <c r="K2098" t="s">
        <v>24</v>
      </c>
      <c r="L2098" s="2">
        <v>45048</v>
      </c>
      <c r="M2098" s="2">
        <v>45082</v>
      </c>
      <c r="N2098" s="2" t="s">
        <v>921</v>
      </c>
      <c r="Q2098" s="2" t="s">
        <v>925</v>
      </c>
      <c r="R2098" s="2" t="s">
        <v>918</v>
      </c>
      <c r="S2098" s="2">
        <v>45078</v>
      </c>
      <c r="T2098" t="s">
        <v>141</v>
      </c>
      <c r="X2098" s="2" t="s">
        <v>918</v>
      </c>
      <c r="AB2098" t="s">
        <v>880</v>
      </c>
      <c r="AC2098">
        <v>30</v>
      </c>
      <c r="AD2098" t="s">
        <v>931</v>
      </c>
      <c r="AE2098" t="s">
        <v>883</v>
      </c>
      <c r="AF2098" s="2">
        <v>45048</v>
      </c>
      <c r="AG2098" t="s">
        <v>901</v>
      </c>
      <c r="AH2098" s="2">
        <v>45048</v>
      </c>
      <c r="AI2098" t="s">
        <v>896</v>
      </c>
    </row>
    <row r="2099" spans="1:35" x14ac:dyDescent="0.6">
      <c r="A2099">
        <v>2677</v>
      </c>
      <c r="B2099" t="s">
        <v>3</v>
      </c>
      <c r="C2099">
        <v>20</v>
      </c>
      <c r="D2099" t="s">
        <v>905</v>
      </c>
      <c r="E2099" s="2">
        <v>38353</v>
      </c>
      <c r="F2099">
        <v>65</v>
      </c>
      <c r="G2099" t="s">
        <v>914</v>
      </c>
      <c r="H2099" t="s">
        <v>9</v>
      </c>
      <c r="I2099" s="2">
        <v>45055</v>
      </c>
      <c r="J2099" t="s">
        <v>24</v>
      </c>
      <c r="K2099" t="s">
        <v>24</v>
      </c>
      <c r="L2099" s="2">
        <v>45474</v>
      </c>
      <c r="M2099" s="2">
        <v>45572</v>
      </c>
      <c r="N2099" s="2" t="s">
        <v>921</v>
      </c>
      <c r="O2099">
        <v>1</v>
      </c>
      <c r="P2099" s="2">
        <v>45474</v>
      </c>
      <c r="Q2099" s="2" t="s">
        <v>923</v>
      </c>
      <c r="R2099" s="2" t="s">
        <v>918</v>
      </c>
      <c r="S2099" s="2">
        <v>45621</v>
      </c>
      <c r="T2099" t="s">
        <v>598</v>
      </c>
      <c r="X2099" s="2" t="s">
        <v>918</v>
      </c>
      <c r="AB2099" t="s">
        <v>878</v>
      </c>
      <c r="AC2099">
        <v>90</v>
      </c>
      <c r="AD2099" t="s">
        <v>931</v>
      </c>
      <c r="AE2099" t="s">
        <v>883</v>
      </c>
      <c r="AF2099" s="2">
        <v>45474</v>
      </c>
      <c r="AG2099" t="s">
        <v>891</v>
      </c>
      <c r="AH2099" s="2">
        <v>45474</v>
      </c>
      <c r="AI2099" t="s">
        <v>896</v>
      </c>
    </row>
    <row r="2100" spans="1:35" x14ac:dyDescent="0.6">
      <c r="A2100">
        <v>2678</v>
      </c>
      <c r="B2100" t="s">
        <v>2</v>
      </c>
      <c r="C2100">
        <v>24</v>
      </c>
      <c r="D2100" t="s">
        <v>905</v>
      </c>
      <c r="E2100" s="2">
        <v>36892</v>
      </c>
      <c r="F2100">
        <v>69</v>
      </c>
      <c r="G2100" t="s">
        <v>914</v>
      </c>
      <c r="H2100" t="s">
        <v>8</v>
      </c>
      <c r="I2100" s="2">
        <v>45055</v>
      </c>
      <c r="J2100" t="s">
        <v>24</v>
      </c>
      <c r="K2100" t="s">
        <v>24</v>
      </c>
      <c r="L2100" s="2">
        <v>45462</v>
      </c>
      <c r="M2100" s="2">
        <v>45632</v>
      </c>
      <c r="N2100" s="2" t="s">
        <v>921</v>
      </c>
      <c r="O2100">
        <v>49</v>
      </c>
      <c r="P2100" s="2">
        <v>45462</v>
      </c>
      <c r="Q2100" s="2" t="s">
        <v>923</v>
      </c>
      <c r="AB2100" t="s">
        <v>878</v>
      </c>
      <c r="AC2100">
        <v>180</v>
      </c>
      <c r="AD2100" t="s">
        <v>930</v>
      </c>
      <c r="AE2100" t="s">
        <v>883</v>
      </c>
      <c r="AF2100" s="2">
        <v>45462</v>
      </c>
      <c r="AI2100" t="s">
        <v>895</v>
      </c>
    </row>
    <row r="2101" spans="1:35" x14ac:dyDescent="0.6">
      <c r="A2101">
        <v>2679</v>
      </c>
      <c r="B2101" t="s">
        <v>2</v>
      </c>
      <c r="C2101">
        <v>35</v>
      </c>
      <c r="D2101" t="s">
        <v>906</v>
      </c>
      <c r="E2101" s="2">
        <v>32629</v>
      </c>
      <c r="F2101">
        <v>50</v>
      </c>
      <c r="G2101" t="s">
        <v>913</v>
      </c>
      <c r="H2101" t="s">
        <v>899</v>
      </c>
      <c r="I2101" s="2">
        <v>41708</v>
      </c>
      <c r="J2101" t="s">
        <v>24</v>
      </c>
      <c r="K2101" t="s">
        <v>24</v>
      </c>
      <c r="L2101" s="2">
        <v>45421</v>
      </c>
      <c r="M2101" s="2">
        <v>45603</v>
      </c>
      <c r="N2101" s="2" t="s">
        <v>921</v>
      </c>
      <c r="O2101">
        <v>1</v>
      </c>
      <c r="P2101" s="2">
        <v>45421</v>
      </c>
      <c r="Q2101" s="2" t="s">
        <v>923</v>
      </c>
      <c r="R2101" s="2" t="s">
        <v>918</v>
      </c>
      <c r="S2101" s="2">
        <v>45615</v>
      </c>
      <c r="T2101" t="s">
        <v>243</v>
      </c>
      <c r="X2101" s="2" t="s">
        <v>918</v>
      </c>
      <c r="Z2101" s="2">
        <v>45061</v>
      </c>
      <c r="AB2101" t="s">
        <v>878</v>
      </c>
      <c r="AC2101">
        <v>180</v>
      </c>
      <c r="AD2101" t="s">
        <v>930</v>
      </c>
      <c r="AE2101" t="s">
        <v>883</v>
      </c>
      <c r="AF2101" s="2">
        <v>45421</v>
      </c>
      <c r="AI2101" t="s">
        <v>895</v>
      </c>
    </row>
    <row r="2102" spans="1:35" x14ac:dyDescent="0.6">
      <c r="A2102">
        <v>2680</v>
      </c>
      <c r="B2102" t="s">
        <v>3</v>
      </c>
      <c r="C2102">
        <v>32</v>
      </c>
      <c r="D2102" t="s">
        <v>906</v>
      </c>
      <c r="E2102" s="2">
        <v>33970</v>
      </c>
      <c r="F2102">
        <v>64</v>
      </c>
      <c r="G2102" t="s">
        <v>914</v>
      </c>
      <c r="H2102" t="s">
        <v>899</v>
      </c>
      <c r="I2102" s="2">
        <v>41016</v>
      </c>
      <c r="J2102" t="s">
        <v>24</v>
      </c>
      <c r="K2102" t="s">
        <v>24</v>
      </c>
      <c r="L2102" s="2">
        <v>45474</v>
      </c>
      <c r="M2102" s="2">
        <v>45572</v>
      </c>
      <c r="N2102" s="2" t="s">
        <v>921</v>
      </c>
      <c r="O2102">
        <v>1</v>
      </c>
      <c r="P2102" s="2">
        <v>45474</v>
      </c>
      <c r="Q2102" s="2" t="s">
        <v>923</v>
      </c>
      <c r="R2102" s="2" t="s">
        <v>918</v>
      </c>
      <c r="S2102" s="2">
        <v>45566</v>
      </c>
      <c r="T2102" t="s">
        <v>168</v>
      </c>
      <c r="X2102" s="2" t="s">
        <v>918</v>
      </c>
      <c r="Z2102" s="2">
        <v>45061</v>
      </c>
      <c r="AB2102" t="s">
        <v>878</v>
      </c>
      <c r="AC2102">
        <v>90</v>
      </c>
      <c r="AD2102" t="s">
        <v>931</v>
      </c>
      <c r="AE2102" t="s">
        <v>883</v>
      </c>
      <c r="AF2102" s="2">
        <v>45474</v>
      </c>
      <c r="AG2102" t="s">
        <v>891</v>
      </c>
      <c r="AH2102" s="2">
        <v>45474</v>
      </c>
      <c r="AI2102" t="s">
        <v>896</v>
      </c>
    </row>
    <row r="2103" spans="1:35" x14ac:dyDescent="0.6">
      <c r="A2103">
        <v>2683</v>
      </c>
      <c r="B2103" t="s">
        <v>3</v>
      </c>
      <c r="C2103">
        <v>42</v>
      </c>
      <c r="D2103" t="s">
        <v>907</v>
      </c>
      <c r="E2103" s="2">
        <v>30317</v>
      </c>
      <c r="F2103">
        <v>101</v>
      </c>
      <c r="G2103" t="s">
        <v>909</v>
      </c>
      <c r="H2103" t="s">
        <v>899</v>
      </c>
      <c r="I2103" s="2">
        <v>42098</v>
      </c>
      <c r="J2103" t="s">
        <v>18</v>
      </c>
      <c r="K2103" t="s">
        <v>24</v>
      </c>
      <c r="L2103" s="2">
        <v>45685</v>
      </c>
      <c r="M2103" s="2">
        <v>45785</v>
      </c>
      <c r="N2103" s="2" t="s">
        <v>920</v>
      </c>
      <c r="O2103">
        <v>1</v>
      </c>
      <c r="P2103" s="2">
        <v>45418</v>
      </c>
      <c r="Q2103" s="2" t="s">
        <v>923</v>
      </c>
      <c r="Z2103" s="2">
        <v>45063</v>
      </c>
      <c r="AA2103" t="s">
        <v>527</v>
      </c>
      <c r="AB2103" t="s">
        <v>878</v>
      </c>
      <c r="AC2103">
        <v>120</v>
      </c>
      <c r="AD2103" t="s">
        <v>930</v>
      </c>
      <c r="AE2103" t="s">
        <v>883</v>
      </c>
      <c r="AF2103" s="2">
        <v>45685</v>
      </c>
      <c r="AH2103" s="2">
        <v>45505</v>
      </c>
      <c r="AI2103" t="s">
        <v>897</v>
      </c>
    </row>
    <row r="2104" spans="1:35" x14ac:dyDescent="0.6">
      <c r="A2104">
        <v>2681</v>
      </c>
      <c r="B2104" t="s">
        <v>3</v>
      </c>
      <c r="C2104">
        <v>30</v>
      </c>
      <c r="D2104" t="s">
        <v>906</v>
      </c>
      <c r="E2104" s="2">
        <v>34700</v>
      </c>
      <c r="F2104">
        <v>67</v>
      </c>
      <c r="G2104" t="s">
        <v>914</v>
      </c>
      <c r="H2104" t="s">
        <v>899</v>
      </c>
      <c r="I2104" s="2">
        <v>44104</v>
      </c>
      <c r="J2104" t="s">
        <v>24</v>
      </c>
      <c r="K2104" t="s">
        <v>24</v>
      </c>
      <c r="L2104" s="2">
        <v>45635</v>
      </c>
      <c r="M2104" s="2">
        <v>45719</v>
      </c>
      <c r="N2104" s="2" t="s">
        <v>920</v>
      </c>
      <c r="O2104">
        <v>1</v>
      </c>
      <c r="P2104" s="2">
        <v>45635</v>
      </c>
      <c r="Q2104" s="2" t="s">
        <v>923</v>
      </c>
      <c r="Z2104" s="2">
        <v>45062</v>
      </c>
      <c r="AA2104" t="s">
        <v>845</v>
      </c>
      <c r="AB2104" t="s">
        <v>878</v>
      </c>
      <c r="AC2104">
        <v>90</v>
      </c>
      <c r="AD2104" t="s">
        <v>931</v>
      </c>
      <c r="AE2104" t="s">
        <v>883</v>
      </c>
      <c r="AF2104" s="2">
        <v>45635</v>
      </c>
      <c r="AG2104" t="s">
        <v>891</v>
      </c>
      <c r="AH2104" s="2">
        <v>45635</v>
      </c>
      <c r="AI2104" t="s">
        <v>896</v>
      </c>
    </row>
    <row r="2105" spans="1:35" x14ac:dyDescent="0.6">
      <c r="A2105">
        <v>2671</v>
      </c>
      <c r="B2105" t="s">
        <v>3</v>
      </c>
      <c r="C2105">
        <v>32</v>
      </c>
      <c r="D2105" t="s">
        <v>906</v>
      </c>
      <c r="E2105" s="2">
        <v>33970</v>
      </c>
      <c r="F2105">
        <v>57</v>
      </c>
      <c r="G2105" t="s">
        <v>913</v>
      </c>
      <c r="H2105" t="s">
        <v>899</v>
      </c>
      <c r="I2105" s="2">
        <v>43196</v>
      </c>
      <c r="J2105" t="s">
        <v>18</v>
      </c>
      <c r="K2105" t="s">
        <v>24</v>
      </c>
      <c r="L2105" s="2">
        <v>45677</v>
      </c>
      <c r="M2105" s="2">
        <v>45767</v>
      </c>
      <c r="N2105" s="2" t="s">
        <v>920</v>
      </c>
      <c r="O2105">
        <v>1</v>
      </c>
      <c r="P2105" s="2">
        <v>45600</v>
      </c>
      <c r="Q2105" s="2" t="s">
        <v>923</v>
      </c>
      <c r="Z2105" s="2">
        <v>45022</v>
      </c>
      <c r="AA2105" t="s">
        <v>54</v>
      </c>
      <c r="AB2105" t="s">
        <v>878</v>
      </c>
      <c r="AC2105">
        <v>90</v>
      </c>
      <c r="AD2105" t="s">
        <v>931</v>
      </c>
      <c r="AE2105" t="s">
        <v>883</v>
      </c>
      <c r="AF2105" s="2">
        <v>45677</v>
      </c>
      <c r="AH2105" s="2">
        <v>45601</v>
      </c>
      <c r="AI2105" t="s">
        <v>897</v>
      </c>
    </row>
    <row r="2106" spans="1:35" x14ac:dyDescent="0.6">
      <c r="A2106">
        <v>2682</v>
      </c>
      <c r="B2106" t="s">
        <v>3</v>
      </c>
      <c r="C2106">
        <v>40</v>
      </c>
      <c r="D2106" t="s">
        <v>907</v>
      </c>
      <c r="E2106" s="2">
        <v>31048</v>
      </c>
      <c r="F2106">
        <v>48</v>
      </c>
      <c r="G2106" t="s">
        <v>913</v>
      </c>
      <c r="H2106" t="s">
        <v>8</v>
      </c>
      <c r="I2106" s="2">
        <v>45062</v>
      </c>
      <c r="J2106" t="s">
        <v>24</v>
      </c>
      <c r="K2106" t="s">
        <v>24</v>
      </c>
      <c r="L2106" s="2">
        <v>45694</v>
      </c>
      <c r="M2106" s="2">
        <v>45719</v>
      </c>
      <c r="N2106" s="2" t="s">
        <v>920</v>
      </c>
      <c r="O2106">
        <v>24</v>
      </c>
      <c r="P2106" s="2">
        <v>45441</v>
      </c>
      <c r="Q2106" s="2" t="s">
        <v>923</v>
      </c>
      <c r="AB2106" t="s">
        <v>878</v>
      </c>
      <c r="AC2106">
        <v>30</v>
      </c>
      <c r="AD2106" t="s">
        <v>931</v>
      </c>
      <c r="AE2106" t="s">
        <v>883</v>
      </c>
      <c r="AF2106" s="2">
        <v>45694</v>
      </c>
      <c r="AG2106" t="s">
        <v>901</v>
      </c>
      <c r="AH2106" s="2">
        <v>45694</v>
      </c>
      <c r="AI2106" t="s">
        <v>895</v>
      </c>
    </row>
    <row r="2107" spans="1:35" x14ac:dyDescent="0.6">
      <c r="A2107">
        <v>2684</v>
      </c>
      <c r="B2107" t="s">
        <v>2</v>
      </c>
      <c r="C2107">
        <v>38</v>
      </c>
      <c r="D2107" t="s">
        <v>906</v>
      </c>
      <c r="E2107" s="2">
        <v>31778</v>
      </c>
      <c r="F2107">
        <v>62</v>
      </c>
      <c r="G2107" t="s">
        <v>914</v>
      </c>
      <c r="H2107" t="s">
        <v>8</v>
      </c>
      <c r="I2107" s="2">
        <v>45068</v>
      </c>
      <c r="J2107" t="s">
        <v>24</v>
      </c>
      <c r="K2107" t="s">
        <v>24</v>
      </c>
      <c r="L2107" s="2">
        <v>45134</v>
      </c>
      <c r="M2107" s="2">
        <v>45212</v>
      </c>
      <c r="N2107" s="2" t="s">
        <v>921</v>
      </c>
      <c r="Q2107" s="2" t="s">
        <v>925</v>
      </c>
      <c r="R2107" s="2" t="s">
        <v>918</v>
      </c>
      <c r="S2107" s="2">
        <v>45198</v>
      </c>
      <c r="T2107" t="s">
        <v>184</v>
      </c>
      <c r="X2107" s="2" t="s">
        <v>918</v>
      </c>
      <c r="AB2107" t="s">
        <v>879</v>
      </c>
      <c r="AC2107">
        <v>90</v>
      </c>
      <c r="AD2107" t="s">
        <v>931</v>
      </c>
      <c r="AE2107" t="s">
        <v>883</v>
      </c>
      <c r="AF2107" s="2">
        <v>45134</v>
      </c>
      <c r="AI2107" t="s">
        <v>895</v>
      </c>
    </row>
    <row r="2108" spans="1:35" x14ac:dyDescent="0.6">
      <c r="A2108">
        <v>2685</v>
      </c>
      <c r="B2108" t="s">
        <v>3</v>
      </c>
      <c r="C2108">
        <v>24</v>
      </c>
      <c r="D2108" t="s">
        <v>905</v>
      </c>
      <c r="E2108" s="2">
        <v>36892</v>
      </c>
      <c r="F2108">
        <v>60</v>
      </c>
      <c r="G2108" t="s">
        <v>914</v>
      </c>
      <c r="H2108" t="s">
        <v>9</v>
      </c>
      <c r="I2108" s="2">
        <v>45070</v>
      </c>
      <c r="J2108" t="s">
        <v>24</v>
      </c>
      <c r="K2108" t="s">
        <v>24</v>
      </c>
      <c r="L2108" s="2">
        <v>45712</v>
      </c>
      <c r="M2108" s="2">
        <v>45754</v>
      </c>
      <c r="N2108" s="2" t="s">
        <v>920</v>
      </c>
      <c r="O2108">
        <v>69</v>
      </c>
      <c r="P2108" s="2">
        <v>45474</v>
      </c>
      <c r="Q2108" s="2" t="s">
        <v>923</v>
      </c>
      <c r="AB2108" t="s">
        <v>878</v>
      </c>
      <c r="AC2108">
        <v>43</v>
      </c>
      <c r="AD2108" t="s">
        <v>931</v>
      </c>
      <c r="AE2108" t="s">
        <v>883</v>
      </c>
      <c r="AF2108" s="2">
        <v>45712</v>
      </c>
      <c r="AH2108" s="2">
        <v>45474</v>
      </c>
      <c r="AI2108" t="s">
        <v>897</v>
      </c>
    </row>
    <row r="2109" spans="1:35" x14ac:dyDescent="0.6">
      <c r="A2109">
        <v>2686</v>
      </c>
      <c r="B2109" t="s">
        <v>3</v>
      </c>
      <c r="C2109">
        <v>28</v>
      </c>
      <c r="D2109" t="s">
        <v>905</v>
      </c>
      <c r="E2109" s="2">
        <v>35431</v>
      </c>
      <c r="F2109">
        <v>70</v>
      </c>
      <c r="G2109" t="s">
        <v>914</v>
      </c>
      <c r="H2109" t="s">
        <v>8</v>
      </c>
      <c r="I2109" s="2">
        <v>45085</v>
      </c>
      <c r="J2109" t="s">
        <v>24</v>
      </c>
      <c r="K2109" t="s">
        <v>24</v>
      </c>
      <c r="L2109" s="2">
        <v>45629</v>
      </c>
      <c r="M2109" s="2">
        <v>45813</v>
      </c>
      <c r="N2109" s="2" t="s">
        <v>920</v>
      </c>
      <c r="O2109">
        <v>36</v>
      </c>
      <c r="P2109" s="2">
        <v>45629</v>
      </c>
      <c r="Q2109" s="2" t="s">
        <v>923</v>
      </c>
      <c r="AB2109" t="s">
        <v>878</v>
      </c>
      <c r="AC2109">
        <v>180</v>
      </c>
      <c r="AD2109" t="s">
        <v>930</v>
      </c>
      <c r="AE2109" t="s">
        <v>883</v>
      </c>
      <c r="AF2109" s="2">
        <v>45629</v>
      </c>
      <c r="AH2109" s="2">
        <v>45537</v>
      </c>
      <c r="AI2109" t="s">
        <v>895</v>
      </c>
    </row>
    <row r="2110" spans="1:35" x14ac:dyDescent="0.6">
      <c r="A2110">
        <v>2687</v>
      </c>
      <c r="B2110" t="s">
        <v>3</v>
      </c>
      <c r="C2110">
        <v>21</v>
      </c>
      <c r="D2110" t="s">
        <v>905</v>
      </c>
      <c r="E2110" s="2">
        <v>37987</v>
      </c>
      <c r="F2110">
        <v>65</v>
      </c>
      <c r="G2110" t="s">
        <v>914</v>
      </c>
      <c r="H2110" t="s">
        <v>899</v>
      </c>
      <c r="I2110" s="2">
        <v>44782</v>
      </c>
      <c r="J2110" t="s">
        <v>24</v>
      </c>
      <c r="K2110" t="s">
        <v>24</v>
      </c>
      <c r="L2110" s="2">
        <v>45632</v>
      </c>
      <c r="M2110" s="2">
        <v>45820</v>
      </c>
      <c r="N2110" s="2" t="s">
        <v>920</v>
      </c>
      <c r="O2110">
        <v>1</v>
      </c>
      <c r="P2110" s="2">
        <v>45632</v>
      </c>
      <c r="Q2110" s="2" t="s">
        <v>923</v>
      </c>
      <c r="Z2110" s="2">
        <v>45086</v>
      </c>
      <c r="AA2110" t="s">
        <v>846</v>
      </c>
      <c r="AB2110" t="s">
        <v>878</v>
      </c>
      <c r="AC2110">
        <v>180</v>
      </c>
      <c r="AD2110" t="s">
        <v>930</v>
      </c>
      <c r="AE2110" t="s">
        <v>883</v>
      </c>
      <c r="AF2110" s="2">
        <v>45632</v>
      </c>
      <c r="AH2110" s="2">
        <v>45450</v>
      </c>
      <c r="AI2110" t="s">
        <v>895</v>
      </c>
    </row>
    <row r="2111" spans="1:35" x14ac:dyDescent="0.6">
      <c r="A2111">
        <v>2688</v>
      </c>
      <c r="B2111" t="s">
        <v>3</v>
      </c>
      <c r="C2111">
        <v>32</v>
      </c>
      <c r="D2111" t="s">
        <v>906</v>
      </c>
      <c r="E2111" s="2">
        <v>33970</v>
      </c>
      <c r="F2111">
        <v>50</v>
      </c>
      <c r="G2111" t="s">
        <v>913</v>
      </c>
      <c r="H2111" t="s">
        <v>8</v>
      </c>
      <c r="I2111" s="2">
        <v>45089</v>
      </c>
      <c r="J2111" t="s">
        <v>24</v>
      </c>
      <c r="K2111" t="s">
        <v>24</v>
      </c>
      <c r="L2111" s="2">
        <v>45631</v>
      </c>
      <c r="M2111" s="2">
        <v>45813</v>
      </c>
      <c r="N2111" s="2" t="s">
        <v>920</v>
      </c>
      <c r="O2111">
        <v>1</v>
      </c>
      <c r="P2111" s="2">
        <v>45631</v>
      </c>
      <c r="Q2111" s="2" t="s">
        <v>923</v>
      </c>
      <c r="AB2111" t="s">
        <v>878</v>
      </c>
      <c r="AC2111">
        <v>180</v>
      </c>
      <c r="AD2111" t="s">
        <v>930</v>
      </c>
      <c r="AE2111" t="s">
        <v>883</v>
      </c>
      <c r="AF2111" s="2">
        <v>45631</v>
      </c>
      <c r="AH2111" s="2">
        <v>45449</v>
      </c>
      <c r="AI2111" t="s">
        <v>895</v>
      </c>
    </row>
    <row r="2112" spans="1:35" x14ac:dyDescent="0.6">
      <c r="A2112">
        <v>2675</v>
      </c>
      <c r="B2112" t="s">
        <v>3</v>
      </c>
      <c r="C2112">
        <v>25</v>
      </c>
      <c r="D2112" t="s">
        <v>905</v>
      </c>
      <c r="E2112" s="2">
        <v>36526</v>
      </c>
      <c r="F2112">
        <v>50</v>
      </c>
      <c r="G2112" t="s">
        <v>913</v>
      </c>
      <c r="H2112" t="s">
        <v>899</v>
      </c>
      <c r="I2112" s="2">
        <v>44515</v>
      </c>
      <c r="J2112" t="s">
        <v>24</v>
      </c>
      <c r="K2112" t="s">
        <v>24</v>
      </c>
      <c r="L2112" s="2">
        <v>45048</v>
      </c>
      <c r="M2112" s="2">
        <v>45145</v>
      </c>
      <c r="N2112" s="2" t="s">
        <v>921</v>
      </c>
      <c r="O2112">
        <v>1</v>
      </c>
      <c r="P2112" s="2">
        <v>45036</v>
      </c>
      <c r="Q2112" s="2" t="s">
        <v>923</v>
      </c>
      <c r="R2112" s="2" t="s">
        <v>918</v>
      </c>
      <c r="S2112" s="2">
        <v>45138</v>
      </c>
      <c r="T2112" t="s">
        <v>599</v>
      </c>
      <c r="X2112" s="2" t="s">
        <v>918</v>
      </c>
      <c r="Z2112" s="2">
        <v>45036</v>
      </c>
      <c r="AB2112" t="s">
        <v>880</v>
      </c>
      <c r="AC2112">
        <v>90</v>
      </c>
      <c r="AD2112" t="s">
        <v>931</v>
      </c>
      <c r="AE2112" t="s">
        <v>883</v>
      </c>
      <c r="AF2112" s="2">
        <v>45048</v>
      </c>
      <c r="AG2112" t="s">
        <v>891</v>
      </c>
      <c r="AH2112" s="2">
        <v>45048</v>
      </c>
      <c r="AI2112" t="s">
        <v>895</v>
      </c>
    </row>
    <row r="2113" spans="1:35" x14ac:dyDescent="0.6">
      <c r="A2113">
        <v>2689</v>
      </c>
      <c r="B2113" t="s">
        <v>3</v>
      </c>
      <c r="C2113">
        <v>26</v>
      </c>
      <c r="D2113" t="s">
        <v>905</v>
      </c>
      <c r="E2113" s="2">
        <v>36161</v>
      </c>
      <c r="F2113">
        <v>53</v>
      </c>
      <c r="G2113" t="s">
        <v>913</v>
      </c>
      <c r="H2113" t="s">
        <v>9</v>
      </c>
      <c r="I2113" s="2">
        <v>45092</v>
      </c>
      <c r="J2113" t="s">
        <v>24</v>
      </c>
      <c r="K2113" t="s">
        <v>24</v>
      </c>
      <c r="L2113" s="2">
        <v>45355</v>
      </c>
      <c r="M2113" s="2">
        <v>45446</v>
      </c>
      <c r="N2113" s="2" t="s">
        <v>921</v>
      </c>
      <c r="O2113">
        <v>1</v>
      </c>
      <c r="P2113" s="2">
        <v>45355</v>
      </c>
      <c r="Q2113" s="2" t="s">
        <v>923</v>
      </c>
      <c r="R2113" s="2" t="s">
        <v>918</v>
      </c>
      <c r="S2113" s="2">
        <v>45511</v>
      </c>
      <c r="T2113" t="s">
        <v>600</v>
      </c>
      <c r="X2113" s="2" t="s">
        <v>918</v>
      </c>
      <c r="AB2113" t="s">
        <v>878</v>
      </c>
      <c r="AC2113">
        <v>90</v>
      </c>
      <c r="AD2113" t="s">
        <v>931</v>
      </c>
      <c r="AE2113" t="s">
        <v>883</v>
      </c>
      <c r="AF2113" s="2">
        <v>45355</v>
      </c>
      <c r="AG2113" t="s">
        <v>891</v>
      </c>
      <c r="AH2113" s="2">
        <v>45355</v>
      </c>
      <c r="AI2113" t="s">
        <v>896</v>
      </c>
    </row>
    <row r="2114" spans="1:35" x14ac:dyDescent="0.6">
      <c r="A2114">
        <v>2693</v>
      </c>
      <c r="B2114" t="s">
        <v>2</v>
      </c>
      <c r="C2114">
        <v>24</v>
      </c>
      <c r="D2114" t="s">
        <v>905</v>
      </c>
      <c r="E2114" s="2">
        <v>36892</v>
      </c>
      <c r="F2114">
        <v>65</v>
      </c>
      <c r="G2114" t="s">
        <v>914</v>
      </c>
      <c r="H2114" t="s">
        <v>8</v>
      </c>
      <c r="I2114" s="2">
        <v>45103</v>
      </c>
      <c r="J2114" t="s">
        <v>24</v>
      </c>
      <c r="K2114" t="s">
        <v>24</v>
      </c>
      <c r="L2114" s="2">
        <v>45632</v>
      </c>
      <c r="M2114" s="2">
        <v>45813</v>
      </c>
      <c r="N2114" s="2" t="s">
        <v>920</v>
      </c>
      <c r="O2114">
        <v>49</v>
      </c>
      <c r="P2114" s="2">
        <v>45449</v>
      </c>
      <c r="Q2114" s="2" t="s">
        <v>923</v>
      </c>
      <c r="AB2114" t="s">
        <v>878</v>
      </c>
      <c r="AC2114">
        <v>180</v>
      </c>
      <c r="AD2114" t="s">
        <v>930</v>
      </c>
      <c r="AE2114" t="s">
        <v>883</v>
      </c>
      <c r="AF2114" s="2">
        <v>45632</v>
      </c>
      <c r="AI2114" t="s">
        <v>897</v>
      </c>
    </row>
    <row r="2115" spans="1:35" x14ac:dyDescent="0.6">
      <c r="A2115">
        <v>2692</v>
      </c>
      <c r="B2115" t="s">
        <v>2</v>
      </c>
      <c r="C2115">
        <v>35</v>
      </c>
      <c r="D2115" t="s">
        <v>906</v>
      </c>
      <c r="E2115" s="2">
        <v>32874</v>
      </c>
      <c r="F2115">
        <v>54</v>
      </c>
      <c r="G2115" t="s">
        <v>913</v>
      </c>
      <c r="H2115" t="s">
        <v>899</v>
      </c>
      <c r="I2115" s="2">
        <v>42523</v>
      </c>
      <c r="J2115" t="s">
        <v>24</v>
      </c>
      <c r="K2115" t="s">
        <v>24</v>
      </c>
      <c r="L2115" s="2">
        <v>45548</v>
      </c>
      <c r="M2115" s="2">
        <v>45729</v>
      </c>
      <c r="N2115" s="2" t="s">
        <v>920</v>
      </c>
      <c r="O2115">
        <v>50</v>
      </c>
      <c r="P2115" s="2">
        <v>45548</v>
      </c>
      <c r="Q2115" s="2" t="s">
        <v>923</v>
      </c>
      <c r="Z2115" s="2">
        <v>45099</v>
      </c>
      <c r="AA2115" t="s">
        <v>847</v>
      </c>
      <c r="AB2115" t="s">
        <v>878</v>
      </c>
      <c r="AC2115">
        <v>180</v>
      </c>
      <c r="AD2115" t="s">
        <v>930</v>
      </c>
      <c r="AE2115" t="s">
        <v>883</v>
      </c>
      <c r="AF2115" s="2">
        <v>45548</v>
      </c>
      <c r="AI2115" t="s">
        <v>895</v>
      </c>
    </row>
    <row r="2116" spans="1:35" x14ac:dyDescent="0.6">
      <c r="A2116">
        <v>2690</v>
      </c>
      <c r="B2116" t="s">
        <v>2</v>
      </c>
      <c r="C2116">
        <v>34</v>
      </c>
      <c r="D2116" t="s">
        <v>906</v>
      </c>
      <c r="E2116" s="2">
        <v>33239</v>
      </c>
      <c r="F2116">
        <v>63</v>
      </c>
      <c r="G2116" t="s">
        <v>914</v>
      </c>
      <c r="H2116" t="s">
        <v>8</v>
      </c>
      <c r="I2116" s="2">
        <v>45098</v>
      </c>
      <c r="J2116" t="s">
        <v>24</v>
      </c>
      <c r="K2116" t="s">
        <v>24</v>
      </c>
      <c r="L2116" s="2">
        <v>45664</v>
      </c>
      <c r="M2116" s="2">
        <v>45813</v>
      </c>
      <c r="N2116" s="2" t="s">
        <v>920</v>
      </c>
      <c r="O2116">
        <v>111</v>
      </c>
      <c r="P2116" s="2">
        <v>45460</v>
      </c>
      <c r="Q2116" s="2" t="s">
        <v>923</v>
      </c>
      <c r="AB2116" t="s">
        <v>878</v>
      </c>
      <c r="AC2116">
        <v>150</v>
      </c>
      <c r="AD2116" t="s">
        <v>930</v>
      </c>
      <c r="AE2116" t="s">
        <v>883</v>
      </c>
      <c r="AF2116" s="2">
        <v>45460</v>
      </c>
      <c r="AI2116" t="s">
        <v>895</v>
      </c>
    </row>
    <row r="2117" spans="1:35" x14ac:dyDescent="0.6">
      <c r="A2117">
        <v>2691</v>
      </c>
      <c r="B2117" t="s">
        <v>3</v>
      </c>
      <c r="C2117">
        <v>24</v>
      </c>
      <c r="D2117" t="s">
        <v>905</v>
      </c>
      <c r="E2117" s="2">
        <v>36892</v>
      </c>
      <c r="F2117">
        <v>49</v>
      </c>
      <c r="G2117" t="s">
        <v>913</v>
      </c>
      <c r="H2117" t="s">
        <v>899</v>
      </c>
      <c r="I2117" s="2">
        <v>44730</v>
      </c>
      <c r="J2117" t="s">
        <v>24</v>
      </c>
      <c r="K2117" t="s">
        <v>24</v>
      </c>
      <c r="L2117" s="2">
        <v>45679</v>
      </c>
      <c r="M2117" s="2">
        <v>45841</v>
      </c>
      <c r="N2117" s="2" t="s">
        <v>920</v>
      </c>
      <c r="O2117">
        <v>91</v>
      </c>
      <c r="P2117" s="2">
        <v>45679</v>
      </c>
      <c r="Q2117" s="2" t="s">
        <v>923</v>
      </c>
      <c r="Z2117" s="2">
        <v>45098</v>
      </c>
      <c r="AA2117" t="s">
        <v>250</v>
      </c>
      <c r="AB2117" t="s">
        <v>878</v>
      </c>
      <c r="AC2117">
        <v>180</v>
      </c>
      <c r="AD2117" t="s">
        <v>930</v>
      </c>
      <c r="AE2117" t="s">
        <v>883</v>
      </c>
      <c r="AF2117" s="2">
        <v>45679</v>
      </c>
      <c r="AH2117" s="2">
        <v>45513</v>
      </c>
      <c r="AI2117" t="s">
        <v>895</v>
      </c>
    </row>
    <row r="2118" spans="1:35" x14ac:dyDescent="0.6">
      <c r="A2118">
        <v>2599</v>
      </c>
      <c r="B2118" t="s">
        <v>3</v>
      </c>
      <c r="C2118">
        <v>39</v>
      </c>
      <c r="D2118" t="s">
        <v>906</v>
      </c>
      <c r="E2118" s="2">
        <v>31413</v>
      </c>
      <c r="F2118">
        <v>64</v>
      </c>
      <c r="G2118" t="s">
        <v>914</v>
      </c>
      <c r="H2118" t="s">
        <v>899</v>
      </c>
      <c r="I2118" s="2">
        <v>40981</v>
      </c>
      <c r="J2118" t="s">
        <v>24</v>
      </c>
      <c r="K2118" t="s">
        <v>24</v>
      </c>
      <c r="L2118" s="2">
        <v>45701</v>
      </c>
      <c r="M2118" s="2">
        <v>45883</v>
      </c>
      <c r="N2118" s="2" t="s">
        <v>920</v>
      </c>
      <c r="O2118">
        <v>1</v>
      </c>
      <c r="P2118" s="2">
        <v>45701</v>
      </c>
      <c r="Q2118" s="2" t="s">
        <v>923</v>
      </c>
      <c r="Z2118" s="2">
        <v>44879</v>
      </c>
      <c r="AB2118" t="s">
        <v>878</v>
      </c>
      <c r="AC2118">
        <v>180</v>
      </c>
      <c r="AD2118" t="s">
        <v>930</v>
      </c>
      <c r="AE2118" t="s">
        <v>883</v>
      </c>
      <c r="AF2118" s="2">
        <v>45701</v>
      </c>
      <c r="AG2118" t="s">
        <v>891</v>
      </c>
      <c r="AH2118" s="2">
        <v>45404</v>
      </c>
      <c r="AI2118" t="s">
        <v>897</v>
      </c>
    </row>
    <row r="2119" spans="1:35" x14ac:dyDescent="0.6">
      <c r="A2119">
        <v>2694</v>
      </c>
      <c r="B2119" t="s">
        <v>2</v>
      </c>
      <c r="C2119">
        <v>75</v>
      </c>
      <c r="D2119" t="s">
        <v>902</v>
      </c>
      <c r="E2119" s="2">
        <v>18264</v>
      </c>
      <c r="F2119">
        <v>47</v>
      </c>
      <c r="G2119" t="s">
        <v>913</v>
      </c>
      <c r="H2119" t="s">
        <v>8</v>
      </c>
      <c r="I2119" s="2">
        <v>45104</v>
      </c>
      <c r="J2119" t="s">
        <v>24</v>
      </c>
      <c r="K2119" t="s">
        <v>24</v>
      </c>
      <c r="L2119" s="2">
        <v>45187</v>
      </c>
      <c r="M2119" s="2">
        <v>45261</v>
      </c>
      <c r="N2119" s="2" t="s">
        <v>921</v>
      </c>
      <c r="Q2119" s="2" t="s">
        <v>925</v>
      </c>
      <c r="V2119" t="s">
        <v>892</v>
      </c>
      <c r="W2119" s="2">
        <v>45293</v>
      </c>
      <c r="X2119" s="2" t="s">
        <v>973</v>
      </c>
      <c r="AB2119" t="s">
        <v>880</v>
      </c>
      <c r="AC2119">
        <v>90</v>
      </c>
      <c r="AD2119" t="s">
        <v>931</v>
      </c>
      <c r="AE2119" t="s">
        <v>886</v>
      </c>
      <c r="AF2119" s="2">
        <v>45187</v>
      </c>
      <c r="AI2119" t="s">
        <v>895</v>
      </c>
    </row>
    <row r="2120" spans="1:35" x14ac:dyDescent="0.6">
      <c r="A2120">
        <v>2695</v>
      </c>
      <c r="B2120" t="s">
        <v>3</v>
      </c>
      <c r="C2120">
        <v>40</v>
      </c>
      <c r="D2120" t="s">
        <v>907</v>
      </c>
      <c r="E2120" s="2">
        <v>31048</v>
      </c>
      <c r="F2120">
        <v>56</v>
      </c>
      <c r="G2120" t="s">
        <v>913</v>
      </c>
      <c r="H2120" t="s">
        <v>899</v>
      </c>
      <c r="I2120" s="2">
        <v>44044</v>
      </c>
      <c r="J2120" t="s">
        <v>24</v>
      </c>
      <c r="K2120" t="s">
        <v>24</v>
      </c>
      <c r="L2120" s="2">
        <v>45201</v>
      </c>
      <c r="M2120" s="2">
        <v>45327</v>
      </c>
      <c r="N2120" s="2" t="s">
        <v>921</v>
      </c>
      <c r="O2120">
        <v>1</v>
      </c>
      <c r="P2120" s="2">
        <v>45201</v>
      </c>
      <c r="Q2120" s="2" t="s">
        <v>923</v>
      </c>
      <c r="R2120" s="2" t="s">
        <v>918</v>
      </c>
      <c r="S2120" s="2">
        <v>45252</v>
      </c>
      <c r="T2120" t="s">
        <v>601</v>
      </c>
      <c r="X2120" s="2" t="s">
        <v>918</v>
      </c>
      <c r="Z2120" s="2">
        <v>45112</v>
      </c>
      <c r="AA2120" t="s">
        <v>848</v>
      </c>
      <c r="AB2120" t="s">
        <v>878</v>
      </c>
      <c r="AC2120">
        <v>60</v>
      </c>
      <c r="AD2120" t="s">
        <v>931</v>
      </c>
      <c r="AE2120" t="s">
        <v>883</v>
      </c>
      <c r="AF2120" s="2">
        <v>45201</v>
      </c>
      <c r="AG2120" t="s">
        <v>891</v>
      </c>
      <c r="AH2120" s="2">
        <v>45201</v>
      </c>
      <c r="AI2120" t="s">
        <v>896</v>
      </c>
    </row>
    <row r="2121" spans="1:35" x14ac:dyDescent="0.6">
      <c r="A2121">
        <v>2696</v>
      </c>
      <c r="B2121" t="s">
        <v>3</v>
      </c>
      <c r="C2121">
        <v>31</v>
      </c>
      <c r="D2121" t="s">
        <v>906</v>
      </c>
      <c r="E2121" s="2">
        <v>34335</v>
      </c>
      <c r="F2121">
        <v>72</v>
      </c>
      <c r="G2121" t="s">
        <v>914</v>
      </c>
      <c r="H2121" t="s">
        <v>8</v>
      </c>
      <c r="I2121" s="2">
        <v>45117</v>
      </c>
      <c r="J2121" t="s">
        <v>24</v>
      </c>
      <c r="K2121" t="s">
        <v>24</v>
      </c>
      <c r="L2121" s="2">
        <v>45142</v>
      </c>
      <c r="M2121" s="2">
        <v>45335</v>
      </c>
      <c r="N2121" s="2" t="s">
        <v>921</v>
      </c>
      <c r="Q2121" s="2" t="s">
        <v>925</v>
      </c>
      <c r="R2121" s="2" t="s">
        <v>918</v>
      </c>
      <c r="S2121" s="2">
        <v>45315</v>
      </c>
      <c r="T2121" t="s">
        <v>268</v>
      </c>
      <c r="X2121" s="2" t="s">
        <v>918</v>
      </c>
      <c r="AB2121" t="s">
        <v>880</v>
      </c>
      <c r="AC2121">
        <v>180</v>
      </c>
      <c r="AD2121" t="s">
        <v>930</v>
      </c>
      <c r="AE2121" t="s">
        <v>883</v>
      </c>
      <c r="AF2121" s="2">
        <v>45142</v>
      </c>
      <c r="AH2121" s="2">
        <v>45142</v>
      </c>
      <c r="AI2121" t="s">
        <v>895</v>
      </c>
    </row>
    <row r="2122" spans="1:35" x14ac:dyDescent="0.6">
      <c r="A2122">
        <v>2697</v>
      </c>
      <c r="B2122" t="s">
        <v>3</v>
      </c>
      <c r="C2122">
        <v>21</v>
      </c>
      <c r="D2122" t="s">
        <v>905</v>
      </c>
      <c r="E2122" s="2">
        <v>37987</v>
      </c>
      <c r="F2122">
        <v>51</v>
      </c>
      <c r="G2122" t="s">
        <v>913</v>
      </c>
      <c r="H2122" t="s">
        <v>9</v>
      </c>
      <c r="I2122" s="2">
        <v>45125</v>
      </c>
      <c r="J2122" t="s">
        <v>24</v>
      </c>
      <c r="K2122" t="s">
        <v>24</v>
      </c>
      <c r="L2122" s="2">
        <v>45628</v>
      </c>
      <c r="M2122" s="2">
        <v>45719</v>
      </c>
      <c r="N2122" s="2" t="s">
        <v>920</v>
      </c>
      <c r="O2122">
        <v>1</v>
      </c>
      <c r="P2122" s="2">
        <v>45628</v>
      </c>
      <c r="Q2122" s="2" t="s">
        <v>923</v>
      </c>
      <c r="AB2122" t="s">
        <v>878</v>
      </c>
      <c r="AC2122">
        <v>90</v>
      </c>
      <c r="AD2122" t="s">
        <v>931</v>
      </c>
      <c r="AE2122" t="s">
        <v>883</v>
      </c>
      <c r="AF2122" s="2">
        <v>45628</v>
      </c>
      <c r="AG2122" t="s">
        <v>891</v>
      </c>
      <c r="AH2122" s="2">
        <v>45413</v>
      </c>
      <c r="AI2122" t="s">
        <v>896</v>
      </c>
    </row>
    <row r="2123" spans="1:35" x14ac:dyDescent="0.6">
      <c r="A2123">
        <v>2698</v>
      </c>
      <c r="B2123" t="s">
        <v>3</v>
      </c>
      <c r="C2123">
        <v>37</v>
      </c>
      <c r="D2123" t="s">
        <v>906</v>
      </c>
      <c r="E2123" s="2">
        <v>32143</v>
      </c>
      <c r="F2123">
        <v>65</v>
      </c>
      <c r="G2123" t="s">
        <v>914</v>
      </c>
      <c r="H2123" t="s">
        <v>9</v>
      </c>
      <c r="I2123" s="2">
        <v>45138</v>
      </c>
      <c r="J2123" t="s">
        <v>24</v>
      </c>
      <c r="K2123" t="s">
        <v>24</v>
      </c>
      <c r="L2123" s="2">
        <v>45227</v>
      </c>
      <c r="M2123" s="2">
        <v>45265</v>
      </c>
      <c r="N2123" s="2" t="s">
        <v>921</v>
      </c>
      <c r="Q2123" s="2" t="s">
        <v>925</v>
      </c>
      <c r="R2123" s="2" t="s">
        <v>918</v>
      </c>
      <c r="S2123" s="2">
        <v>45295</v>
      </c>
      <c r="T2123" t="s">
        <v>443</v>
      </c>
      <c r="X2123" s="2" t="s">
        <v>918</v>
      </c>
      <c r="AB2123" t="s">
        <v>880</v>
      </c>
      <c r="AC2123">
        <v>60</v>
      </c>
      <c r="AD2123" t="s">
        <v>931</v>
      </c>
      <c r="AE2123" t="s">
        <v>883</v>
      </c>
      <c r="AF2123" s="2">
        <v>45173</v>
      </c>
      <c r="AG2123" t="s">
        <v>901</v>
      </c>
      <c r="AH2123" s="2">
        <v>45173</v>
      </c>
      <c r="AI2123" t="s">
        <v>896</v>
      </c>
    </row>
    <row r="2124" spans="1:35" x14ac:dyDescent="0.6">
      <c r="A2124">
        <v>2699</v>
      </c>
      <c r="B2124" t="s">
        <v>2</v>
      </c>
      <c r="C2124">
        <v>52</v>
      </c>
      <c r="D2124" t="s">
        <v>908</v>
      </c>
      <c r="E2124" s="2">
        <v>26665</v>
      </c>
      <c r="F2124">
        <v>59</v>
      </c>
      <c r="G2124" t="s">
        <v>913</v>
      </c>
      <c r="H2124" t="s">
        <v>8</v>
      </c>
      <c r="I2124" s="2">
        <v>45138</v>
      </c>
      <c r="J2124" t="s">
        <v>24</v>
      </c>
      <c r="K2124" t="s">
        <v>24</v>
      </c>
      <c r="L2124" s="2">
        <v>45138</v>
      </c>
      <c r="M2124" s="2">
        <v>45170</v>
      </c>
      <c r="N2124" s="2" t="s">
        <v>921</v>
      </c>
      <c r="Q2124" s="2" t="s">
        <v>925</v>
      </c>
      <c r="R2124" s="2" t="s">
        <v>918</v>
      </c>
      <c r="S2124" s="2">
        <v>45171</v>
      </c>
      <c r="T2124" t="s">
        <v>601</v>
      </c>
      <c r="X2124" s="2" t="s">
        <v>918</v>
      </c>
      <c r="AB2124" t="s">
        <v>880</v>
      </c>
      <c r="AC2124">
        <v>30</v>
      </c>
      <c r="AD2124" t="s">
        <v>931</v>
      </c>
      <c r="AE2124" t="s">
        <v>883</v>
      </c>
      <c r="AF2124" s="2">
        <v>45138</v>
      </c>
      <c r="AI2124" t="s">
        <v>895</v>
      </c>
    </row>
    <row r="2125" spans="1:35" x14ac:dyDescent="0.6">
      <c r="A2125">
        <v>2700</v>
      </c>
      <c r="B2125" t="s">
        <v>2</v>
      </c>
      <c r="C2125">
        <v>50</v>
      </c>
      <c r="D2125" t="s">
        <v>908</v>
      </c>
      <c r="E2125" s="2">
        <v>27395</v>
      </c>
      <c r="F2125">
        <v>44</v>
      </c>
      <c r="G2125" t="s">
        <v>912</v>
      </c>
      <c r="H2125" t="s">
        <v>8</v>
      </c>
      <c r="I2125" s="2">
        <v>45138</v>
      </c>
      <c r="J2125" t="s">
        <v>24</v>
      </c>
      <c r="K2125" t="s">
        <v>24</v>
      </c>
      <c r="L2125" s="2">
        <v>45138</v>
      </c>
      <c r="M2125" s="2">
        <v>45168</v>
      </c>
      <c r="N2125" s="2" t="s">
        <v>921</v>
      </c>
      <c r="Q2125" s="2" t="s">
        <v>925</v>
      </c>
      <c r="R2125" s="2" t="s">
        <v>918</v>
      </c>
      <c r="S2125" s="2">
        <v>45169</v>
      </c>
      <c r="T2125" t="s">
        <v>602</v>
      </c>
      <c r="X2125" s="2" t="s">
        <v>918</v>
      </c>
      <c r="AB2125" t="s">
        <v>880</v>
      </c>
      <c r="AC2125">
        <v>30</v>
      </c>
      <c r="AD2125" t="s">
        <v>931</v>
      </c>
      <c r="AE2125" t="s">
        <v>885</v>
      </c>
      <c r="AF2125" s="2">
        <v>45138</v>
      </c>
      <c r="AI2125" t="s">
        <v>895</v>
      </c>
    </row>
    <row r="2126" spans="1:35" x14ac:dyDescent="0.6">
      <c r="A2126">
        <v>2704</v>
      </c>
      <c r="B2126" t="s">
        <v>2</v>
      </c>
      <c r="C2126">
        <v>24</v>
      </c>
      <c r="D2126" t="s">
        <v>905</v>
      </c>
      <c r="E2126" s="2">
        <v>36892</v>
      </c>
      <c r="F2126">
        <v>60</v>
      </c>
      <c r="G2126" t="s">
        <v>914</v>
      </c>
      <c r="H2126" t="s">
        <v>8</v>
      </c>
      <c r="I2126" s="2">
        <v>45145</v>
      </c>
      <c r="J2126" t="s">
        <v>24</v>
      </c>
      <c r="K2126" t="s">
        <v>24</v>
      </c>
      <c r="L2126" s="2">
        <v>45616</v>
      </c>
      <c r="M2126" s="2">
        <v>45695</v>
      </c>
      <c r="N2126" s="2" t="s">
        <v>920</v>
      </c>
      <c r="O2126">
        <v>4960</v>
      </c>
      <c r="P2126" s="2">
        <v>45616</v>
      </c>
      <c r="Q2126" s="2" t="s">
        <v>926</v>
      </c>
      <c r="AB2126" t="s">
        <v>878</v>
      </c>
      <c r="AC2126">
        <v>90</v>
      </c>
      <c r="AD2126" t="s">
        <v>931</v>
      </c>
      <c r="AE2126" t="s">
        <v>883</v>
      </c>
      <c r="AF2126" s="2">
        <v>45616</v>
      </c>
      <c r="AI2126" t="s">
        <v>895</v>
      </c>
    </row>
    <row r="2127" spans="1:35" x14ac:dyDescent="0.6">
      <c r="A2127">
        <v>2706</v>
      </c>
      <c r="B2127" t="s">
        <v>3</v>
      </c>
      <c r="C2127">
        <v>50</v>
      </c>
      <c r="D2127" t="s">
        <v>908</v>
      </c>
      <c r="E2127" s="2">
        <v>27395</v>
      </c>
      <c r="F2127">
        <v>70</v>
      </c>
      <c r="G2127" t="s">
        <v>914</v>
      </c>
      <c r="H2127" t="s">
        <v>899</v>
      </c>
      <c r="I2127" s="2">
        <v>41345</v>
      </c>
      <c r="J2127" t="s">
        <v>18</v>
      </c>
      <c r="K2127" t="s">
        <v>24</v>
      </c>
      <c r="L2127" s="2">
        <v>45511</v>
      </c>
      <c r="M2127" s="2">
        <v>45694</v>
      </c>
      <c r="N2127" s="2" t="s">
        <v>920</v>
      </c>
      <c r="O2127">
        <v>20</v>
      </c>
      <c r="P2127" s="2">
        <v>45511</v>
      </c>
      <c r="Q2127" s="2" t="s">
        <v>923</v>
      </c>
      <c r="Z2127" s="2">
        <v>45148</v>
      </c>
      <c r="AB2127" t="s">
        <v>878</v>
      </c>
      <c r="AC2127">
        <v>180</v>
      </c>
      <c r="AD2127" t="s">
        <v>930</v>
      </c>
      <c r="AE2127" t="s">
        <v>883</v>
      </c>
      <c r="AF2127" s="2">
        <v>45511</v>
      </c>
      <c r="AH2127" s="2">
        <v>45511</v>
      </c>
      <c r="AI2127" t="s">
        <v>895</v>
      </c>
    </row>
    <row r="2128" spans="1:35" x14ac:dyDescent="0.6">
      <c r="A2128">
        <v>2702</v>
      </c>
      <c r="B2128" t="s">
        <v>2</v>
      </c>
      <c r="C2128">
        <v>11</v>
      </c>
      <c r="D2128" t="s">
        <v>904</v>
      </c>
      <c r="E2128" s="2">
        <v>41640</v>
      </c>
      <c r="F2128">
        <v>26</v>
      </c>
      <c r="G2128" t="s">
        <v>911</v>
      </c>
      <c r="H2128" t="s">
        <v>8</v>
      </c>
      <c r="I2128" s="2">
        <v>45142</v>
      </c>
      <c r="J2128" t="s">
        <v>29</v>
      </c>
      <c r="K2128" t="s">
        <v>29</v>
      </c>
      <c r="L2128" s="2">
        <v>45665</v>
      </c>
      <c r="M2128" s="2">
        <v>45756</v>
      </c>
      <c r="N2128" s="2" t="s">
        <v>920</v>
      </c>
      <c r="O2128">
        <v>1</v>
      </c>
      <c r="P2128" s="2">
        <v>45573</v>
      </c>
      <c r="Q2128" s="2" t="s">
        <v>923</v>
      </c>
      <c r="AB2128" t="s">
        <v>878</v>
      </c>
      <c r="AC2128">
        <v>90</v>
      </c>
      <c r="AD2128" t="s">
        <v>931</v>
      </c>
      <c r="AE2128" t="s">
        <v>883</v>
      </c>
      <c r="AF2128" s="2">
        <v>45665</v>
      </c>
      <c r="AI2128" t="s">
        <v>896</v>
      </c>
    </row>
    <row r="2129" spans="1:35" x14ac:dyDescent="0.6">
      <c r="A2129">
        <v>2705</v>
      </c>
      <c r="B2129" t="s">
        <v>3</v>
      </c>
      <c r="C2129">
        <v>29</v>
      </c>
      <c r="D2129" t="s">
        <v>905</v>
      </c>
      <c r="E2129" s="2">
        <v>35065</v>
      </c>
      <c r="F2129">
        <v>59</v>
      </c>
      <c r="G2129" t="s">
        <v>913</v>
      </c>
      <c r="H2129" t="s">
        <v>899</v>
      </c>
      <c r="I2129" s="2">
        <v>43525</v>
      </c>
      <c r="J2129" t="s">
        <v>24</v>
      </c>
      <c r="K2129" t="s">
        <v>24</v>
      </c>
      <c r="L2129" s="2">
        <v>45628</v>
      </c>
      <c r="M2129" s="2">
        <v>45691</v>
      </c>
      <c r="N2129" s="2" t="s">
        <v>921</v>
      </c>
      <c r="O2129">
        <v>1</v>
      </c>
      <c r="P2129" s="2">
        <v>45511</v>
      </c>
      <c r="Q2129" s="2" t="s">
        <v>923</v>
      </c>
      <c r="Z2129" s="2">
        <v>45147</v>
      </c>
      <c r="AA2129" t="s">
        <v>250</v>
      </c>
      <c r="AB2129" t="s">
        <v>878</v>
      </c>
      <c r="AC2129">
        <v>90</v>
      </c>
      <c r="AD2129" t="s">
        <v>931</v>
      </c>
      <c r="AE2129" t="s">
        <v>883</v>
      </c>
      <c r="AF2129" s="2">
        <v>45628</v>
      </c>
      <c r="AG2129" t="s">
        <v>891</v>
      </c>
      <c r="AH2129" s="2">
        <v>45418</v>
      </c>
      <c r="AI2129" t="s">
        <v>896</v>
      </c>
    </row>
    <row r="2130" spans="1:35" x14ac:dyDescent="0.6">
      <c r="A2130">
        <v>2703</v>
      </c>
      <c r="B2130" t="s">
        <v>3</v>
      </c>
      <c r="C2130">
        <v>34</v>
      </c>
      <c r="D2130" t="s">
        <v>906</v>
      </c>
      <c r="E2130" s="2">
        <v>33239</v>
      </c>
      <c r="F2130">
        <v>92</v>
      </c>
      <c r="G2130" t="s">
        <v>909</v>
      </c>
      <c r="H2130" t="s">
        <v>8</v>
      </c>
      <c r="I2130" s="2">
        <v>45142</v>
      </c>
      <c r="J2130" t="s">
        <v>24</v>
      </c>
      <c r="K2130" t="s">
        <v>24</v>
      </c>
      <c r="L2130" s="2">
        <v>45687</v>
      </c>
      <c r="M2130" s="2">
        <v>45876</v>
      </c>
      <c r="N2130" s="2" t="s">
        <v>920</v>
      </c>
      <c r="O2130">
        <v>1</v>
      </c>
      <c r="P2130" s="2">
        <v>45512</v>
      </c>
      <c r="Q2130" s="2" t="s">
        <v>923</v>
      </c>
      <c r="AB2130" t="s">
        <v>878</v>
      </c>
      <c r="AC2130">
        <v>180</v>
      </c>
      <c r="AD2130" t="s">
        <v>930</v>
      </c>
      <c r="AE2130" t="s">
        <v>883</v>
      </c>
      <c r="AF2130" s="2">
        <v>45687</v>
      </c>
      <c r="AH2130" s="2">
        <v>45512</v>
      </c>
      <c r="AI2130" t="s">
        <v>897</v>
      </c>
    </row>
    <row r="2131" spans="1:35" x14ac:dyDescent="0.6">
      <c r="A2131">
        <v>2707</v>
      </c>
      <c r="B2131" t="s">
        <v>3</v>
      </c>
      <c r="C2131">
        <v>22</v>
      </c>
      <c r="D2131" t="s">
        <v>905</v>
      </c>
      <c r="E2131" s="2">
        <v>37622</v>
      </c>
      <c r="F2131">
        <v>65</v>
      </c>
      <c r="G2131" t="s">
        <v>914</v>
      </c>
      <c r="H2131" t="s">
        <v>899</v>
      </c>
      <c r="I2131" s="2">
        <v>44874</v>
      </c>
      <c r="J2131" t="s">
        <v>24</v>
      </c>
      <c r="K2131" t="s">
        <v>24</v>
      </c>
      <c r="L2131" s="2">
        <v>45460</v>
      </c>
      <c r="M2131" s="2">
        <v>45598</v>
      </c>
      <c r="N2131" s="2" t="s">
        <v>921</v>
      </c>
      <c r="O2131">
        <v>400</v>
      </c>
      <c r="P2131" s="2">
        <v>45149</v>
      </c>
      <c r="Q2131" s="2" t="s">
        <v>923</v>
      </c>
      <c r="R2131" s="2" t="s">
        <v>918</v>
      </c>
      <c r="S2131" s="2">
        <v>45615</v>
      </c>
      <c r="T2131" t="s">
        <v>603</v>
      </c>
      <c r="X2131" s="2" t="s">
        <v>918</v>
      </c>
      <c r="Z2131" s="2">
        <v>45149</v>
      </c>
      <c r="AA2131" t="s">
        <v>849</v>
      </c>
      <c r="AB2131" t="s">
        <v>879</v>
      </c>
      <c r="AC2131">
        <v>180</v>
      </c>
      <c r="AD2131" t="s">
        <v>930</v>
      </c>
      <c r="AE2131" t="s">
        <v>883</v>
      </c>
      <c r="AF2131" s="2">
        <v>45246</v>
      </c>
      <c r="AH2131" s="2">
        <v>45246</v>
      </c>
      <c r="AI2131" t="s">
        <v>895</v>
      </c>
    </row>
    <row r="2132" spans="1:35" x14ac:dyDescent="0.6">
      <c r="A2132">
        <v>2708</v>
      </c>
      <c r="B2132" t="s">
        <v>2</v>
      </c>
      <c r="C2132">
        <v>33</v>
      </c>
      <c r="D2132" t="s">
        <v>906</v>
      </c>
      <c r="E2132" s="2">
        <v>33604</v>
      </c>
      <c r="F2132">
        <v>69</v>
      </c>
      <c r="G2132" t="s">
        <v>914</v>
      </c>
      <c r="H2132" t="s">
        <v>899</v>
      </c>
      <c r="I2132" s="2">
        <v>44104</v>
      </c>
      <c r="J2132" t="s">
        <v>18</v>
      </c>
      <c r="K2132" t="s">
        <v>24</v>
      </c>
      <c r="L2132" s="2">
        <v>45607</v>
      </c>
      <c r="M2132" s="2">
        <v>45785</v>
      </c>
      <c r="N2132" s="2" t="s">
        <v>920</v>
      </c>
      <c r="O2132">
        <v>62</v>
      </c>
      <c r="P2132" s="2">
        <v>45607</v>
      </c>
      <c r="Q2132" s="2" t="s">
        <v>923</v>
      </c>
      <c r="Z2132" s="2">
        <v>45149</v>
      </c>
      <c r="AA2132" t="s">
        <v>845</v>
      </c>
      <c r="AB2132" t="s">
        <v>878</v>
      </c>
      <c r="AC2132">
        <v>180</v>
      </c>
      <c r="AD2132" t="s">
        <v>930</v>
      </c>
      <c r="AE2132" t="s">
        <v>883</v>
      </c>
      <c r="AF2132" s="2">
        <v>45607</v>
      </c>
      <c r="AI2132" t="s">
        <v>897</v>
      </c>
    </row>
    <row r="2133" spans="1:35" x14ac:dyDescent="0.6">
      <c r="A2133">
        <v>2709</v>
      </c>
      <c r="B2133" t="s">
        <v>2</v>
      </c>
      <c r="C2133">
        <v>13</v>
      </c>
      <c r="D2133" t="s">
        <v>904</v>
      </c>
      <c r="E2133" s="2">
        <v>40909</v>
      </c>
      <c r="F2133">
        <v>29</v>
      </c>
      <c r="G2133" t="s">
        <v>911</v>
      </c>
      <c r="H2133" t="s">
        <v>899</v>
      </c>
      <c r="I2133" s="2">
        <v>41676</v>
      </c>
      <c r="J2133" t="s">
        <v>21</v>
      </c>
      <c r="K2133" t="s">
        <v>29</v>
      </c>
      <c r="L2133" s="2">
        <v>45218</v>
      </c>
      <c r="M2133" s="2">
        <v>45385</v>
      </c>
      <c r="N2133" s="2" t="s">
        <v>921</v>
      </c>
      <c r="O2133">
        <v>399</v>
      </c>
      <c r="P2133" s="2">
        <v>45218</v>
      </c>
      <c r="Q2133" s="2" t="s">
        <v>923</v>
      </c>
      <c r="R2133" s="2" t="s">
        <v>918</v>
      </c>
      <c r="S2133" s="2">
        <v>45463</v>
      </c>
      <c r="T2133" t="s">
        <v>604</v>
      </c>
      <c r="X2133" s="2" t="s">
        <v>918</v>
      </c>
      <c r="Z2133" s="2">
        <v>45154</v>
      </c>
      <c r="AA2133" t="s">
        <v>842</v>
      </c>
      <c r="AB2133" t="s">
        <v>878</v>
      </c>
      <c r="AC2133">
        <v>180</v>
      </c>
      <c r="AD2133" t="s">
        <v>930</v>
      </c>
      <c r="AE2133" t="s">
        <v>883</v>
      </c>
      <c r="AF2133" s="2">
        <v>45154</v>
      </c>
      <c r="AI2133" t="s">
        <v>895</v>
      </c>
    </row>
    <row r="2134" spans="1:35" x14ac:dyDescent="0.6">
      <c r="A2134">
        <v>2710</v>
      </c>
      <c r="B2134" t="s">
        <v>2</v>
      </c>
      <c r="C2134">
        <v>60</v>
      </c>
      <c r="D2134" t="s">
        <v>902</v>
      </c>
      <c r="E2134" s="2">
        <v>23743</v>
      </c>
      <c r="F2134">
        <v>57</v>
      </c>
      <c r="G2134" t="s">
        <v>913</v>
      </c>
      <c r="H2134" t="s">
        <v>899</v>
      </c>
      <c r="I2134" s="2">
        <v>43724</v>
      </c>
      <c r="J2134" t="s">
        <v>24</v>
      </c>
      <c r="K2134" t="s">
        <v>24</v>
      </c>
      <c r="L2134" s="2">
        <v>45694</v>
      </c>
      <c r="M2134" s="2">
        <v>45876</v>
      </c>
      <c r="N2134" s="2" t="s">
        <v>920</v>
      </c>
      <c r="O2134">
        <v>173</v>
      </c>
      <c r="P2134" s="2">
        <v>45512</v>
      </c>
      <c r="Q2134" s="2" t="s">
        <v>923</v>
      </c>
      <c r="Z2134" s="2">
        <v>45161</v>
      </c>
      <c r="AA2134" t="s">
        <v>250</v>
      </c>
      <c r="AB2134" t="s">
        <v>878</v>
      </c>
      <c r="AC2134">
        <v>180</v>
      </c>
      <c r="AD2134" t="s">
        <v>930</v>
      </c>
      <c r="AE2134" t="s">
        <v>883</v>
      </c>
      <c r="AF2134" s="2">
        <v>45694</v>
      </c>
      <c r="AI2134" t="s">
        <v>897</v>
      </c>
    </row>
    <row r="2135" spans="1:35" x14ac:dyDescent="0.6">
      <c r="A2135">
        <v>2711</v>
      </c>
      <c r="B2135" t="s">
        <v>2</v>
      </c>
      <c r="C2135">
        <v>51</v>
      </c>
      <c r="D2135" t="s">
        <v>908</v>
      </c>
      <c r="E2135" s="2">
        <v>27030</v>
      </c>
      <c r="F2135">
        <v>44</v>
      </c>
      <c r="G2135" t="s">
        <v>912</v>
      </c>
      <c r="H2135" t="s">
        <v>8</v>
      </c>
      <c r="I2135" s="2">
        <v>45166</v>
      </c>
      <c r="J2135" t="s">
        <v>24</v>
      </c>
      <c r="K2135" t="s">
        <v>24</v>
      </c>
      <c r="L2135" s="2">
        <v>45694</v>
      </c>
      <c r="M2135" s="2">
        <v>45785</v>
      </c>
      <c r="N2135" s="2" t="s">
        <v>920</v>
      </c>
      <c r="P2135" s="2">
        <v>45694</v>
      </c>
      <c r="Q2135" s="2" t="s">
        <v>925</v>
      </c>
      <c r="AB2135" t="s">
        <v>878</v>
      </c>
      <c r="AC2135">
        <v>90</v>
      </c>
      <c r="AD2135" t="s">
        <v>931</v>
      </c>
      <c r="AE2135" t="s">
        <v>883</v>
      </c>
      <c r="AF2135" s="2">
        <v>45694</v>
      </c>
      <c r="AI2135" t="s">
        <v>895</v>
      </c>
    </row>
    <row r="2136" spans="1:35" x14ac:dyDescent="0.6">
      <c r="A2136">
        <v>2701</v>
      </c>
      <c r="B2136" t="s">
        <v>3</v>
      </c>
      <c r="C2136">
        <v>46</v>
      </c>
      <c r="D2136" t="s">
        <v>907</v>
      </c>
      <c r="E2136" s="2">
        <v>28856</v>
      </c>
      <c r="F2136">
        <v>60</v>
      </c>
      <c r="G2136" t="s">
        <v>914</v>
      </c>
      <c r="H2136" t="s">
        <v>8</v>
      </c>
      <c r="I2136" s="2">
        <v>45140</v>
      </c>
      <c r="J2136" t="s">
        <v>24</v>
      </c>
      <c r="K2136" t="s">
        <v>24</v>
      </c>
      <c r="L2136" s="2">
        <v>45692</v>
      </c>
      <c r="M2136" s="2">
        <v>45876</v>
      </c>
      <c r="N2136" s="2" t="s">
        <v>920</v>
      </c>
      <c r="O2136">
        <v>1</v>
      </c>
      <c r="P2136" s="2">
        <v>45692</v>
      </c>
      <c r="Q2136" s="2" t="s">
        <v>923</v>
      </c>
      <c r="AB2136" t="s">
        <v>878</v>
      </c>
      <c r="AC2136">
        <v>180</v>
      </c>
      <c r="AD2136" t="s">
        <v>930</v>
      </c>
      <c r="AE2136" t="s">
        <v>883</v>
      </c>
      <c r="AF2136" s="2">
        <v>45692</v>
      </c>
      <c r="AH2136" s="2">
        <v>45309</v>
      </c>
      <c r="AI2136" t="s">
        <v>895</v>
      </c>
    </row>
    <row r="2137" spans="1:35" x14ac:dyDescent="0.6">
      <c r="A2137">
        <v>2712</v>
      </c>
      <c r="B2137" t="s">
        <v>2</v>
      </c>
      <c r="C2137">
        <v>77</v>
      </c>
      <c r="D2137" t="s">
        <v>902</v>
      </c>
      <c r="E2137" s="2">
        <v>17533</v>
      </c>
      <c r="F2137">
        <v>65</v>
      </c>
      <c r="G2137" t="s">
        <v>914</v>
      </c>
      <c r="H2137" t="s">
        <v>8</v>
      </c>
      <c r="I2137" s="2">
        <v>45167</v>
      </c>
      <c r="J2137" t="s">
        <v>24</v>
      </c>
      <c r="K2137" t="s">
        <v>24</v>
      </c>
      <c r="L2137" s="2">
        <v>45167</v>
      </c>
      <c r="M2137" s="2">
        <v>45198</v>
      </c>
      <c r="N2137" s="2" t="s">
        <v>921</v>
      </c>
      <c r="Q2137" s="2" t="s">
        <v>925</v>
      </c>
      <c r="R2137" s="2" t="s">
        <v>918</v>
      </c>
      <c r="S2137" s="2">
        <v>45197</v>
      </c>
      <c r="T2137" t="s">
        <v>132</v>
      </c>
      <c r="X2137" s="2" t="s">
        <v>918</v>
      </c>
      <c r="AB2137" t="s">
        <v>880</v>
      </c>
      <c r="AC2137">
        <v>30</v>
      </c>
      <c r="AD2137" t="s">
        <v>931</v>
      </c>
      <c r="AE2137" t="s">
        <v>885</v>
      </c>
      <c r="AF2137" s="2">
        <v>45167</v>
      </c>
      <c r="AI2137" t="s">
        <v>895</v>
      </c>
    </row>
    <row r="2138" spans="1:35" x14ac:dyDescent="0.6">
      <c r="A2138">
        <v>2714</v>
      </c>
      <c r="B2138" t="s">
        <v>3</v>
      </c>
      <c r="C2138">
        <v>40</v>
      </c>
      <c r="D2138" t="s">
        <v>907</v>
      </c>
      <c r="E2138" s="2">
        <v>31048</v>
      </c>
      <c r="F2138">
        <v>62</v>
      </c>
      <c r="G2138" t="s">
        <v>914</v>
      </c>
      <c r="H2138" t="s">
        <v>899</v>
      </c>
      <c r="I2138" s="2">
        <v>44073</v>
      </c>
      <c r="J2138" t="s">
        <v>24</v>
      </c>
      <c r="K2138" t="s">
        <v>24</v>
      </c>
      <c r="L2138" s="2">
        <v>45512</v>
      </c>
      <c r="M2138" s="2">
        <v>45729</v>
      </c>
      <c r="N2138" s="2" t="s">
        <v>920</v>
      </c>
      <c r="O2138">
        <v>1</v>
      </c>
      <c r="P2138" s="2">
        <v>45376</v>
      </c>
      <c r="Q2138" s="2" t="s">
        <v>923</v>
      </c>
      <c r="Z2138" s="2">
        <v>45168</v>
      </c>
      <c r="AB2138" t="s">
        <v>878</v>
      </c>
      <c r="AC2138">
        <v>180</v>
      </c>
      <c r="AD2138" t="s">
        <v>930</v>
      </c>
      <c r="AE2138" t="s">
        <v>883</v>
      </c>
      <c r="AF2138" s="2">
        <v>45512</v>
      </c>
      <c r="AH2138" s="2">
        <v>45168</v>
      </c>
      <c r="AI2138" t="s">
        <v>895</v>
      </c>
    </row>
    <row r="2139" spans="1:35" x14ac:dyDescent="0.6">
      <c r="A2139">
        <v>2713</v>
      </c>
      <c r="B2139" t="s">
        <v>3</v>
      </c>
      <c r="C2139">
        <v>22</v>
      </c>
      <c r="D2139" t="s">
        <v>905</v>
      </c>
      <c r="E2139" s="2">
        <v>37622</v>
      </c>
      <c r="F2139">
        <v>59</v>
      </c>
      <c r="G2139" t="s">
        <v>913</v>
      </c>
      <c r="H2139" t="s">
        <v>8</v>
      </c>
      <c r="I2139" s="2">
        <v>45168</v>
      </c>
      <c r="J2139" t="s">
        <v>24</v>
      </c>
      <c r="K2139" t="s">
        <v>24</v>
      </c>
      <c r="L2139" s="2">
        <v>45681</v>
      </c>
      <c r="M2139" s="2">
        <v>45782</v>
      </c>
      <c r="N2139" s="2" t="s">
        <v>920</v>
      </c>
      <c r="O2139">
        <v>20</v>
      </c>
      <c r="P2139" s="2">
        <v>45681</v>
      </c>
      <c r="Q2139" s="2" t="s">
        <v>923</v>
      </c>
      <c r="AB2139" t="s">
        <v>878</v>
      </c>
      <c r="AC2139">
        <v>180</v>
      </c>
      <c r="AD2139" t="s">
        <v>930</v>
      </c>
      <c r="AE2139" t="s">
        <v>883</v>
      </c>
      <c r="AF2139" s="2">
        <v>45681</v>
      </c>
      <c r="AH2139" s="2">
        <v>45455</v>
      </c>
      <c r="AI2139" t="s">
        <v>895</v>
      </c>
    </row>
    <row r="2140" spans="1:35" x14ac:dyDescent="0.6">
      <c r="A2140">
        <v>2719</v>
      </c>
      <c r="B2140" t="s">
        <v>3</v>
      </c>
      <c r="C2140">
        <v>34</v>
      </c>
      <c r="D2140" t="s">
        <v>906</v>
      </c>
      <c r="E2140" s="2">
        <v>33239</v>
      </c>
      <c r="F2140">
        <v>82</v>
      </c>
      <c r="G2140" t="s">
        <v>915</v>
      </c>
      <c r="H2140" t="s">
        <v>899</v>
      </c>
      <c r="I2140" s="2">
        <v>44393</v>
      </c>
      <c r="J2140" t="s">
        <v>24</v>
      </c>
      <c r="K2140" t="s">
        <v>24</v>
      </c>
      <c r="L2140" s="2">
        <v>45628</v>
      </c>
      <c r="M2140" s="2">
        <v>45719</v>
      </c>
      <c r="N2140" s="2" t="s">
        <v>920</v>
      </c>
      <c r="O2140">
        <v>1</v>
      </c>
      <c r="P2140" s="2">
        <v>45628</v>
      </c>
      <c r="Q2140" s="2" t="s">
        <v>923</v>
      </c>
      <c r="Z2140" s="2">
        <v>45173</v>
      </c>
      <c r="AB2140" t="s">
        <v>878</v>
      </c>
      <c r="AC2140">
        <v>90</v>
      </c>
      <c r="AD2140" t="s">
        <v>931</v>
      </c>
      <c r="AE2140" t="s">
        <v>883</v>
      </c>
      <c r="AF2140" s="2">
        <v>45628</v>
      </c>
      <c r="AG2140" t="s">
        <v>891</v>
      </c>
      <c r="AH2140" s="2">
        <v>45628</v>
      </c>
      <c r="AI2140" t="s">
        <v>896</v>
      </c>
    </row>
    <row r="2141" spans="1:35" x14ac:dyDescent="0.6">
      <c r="A2141">
        <v>2720</v>
      </c>
      <c r="B2141" t="s">
        <v>3</v>
      </c>
      <c r="C2141">
        <v>42</v>
      </c>
      <c r="D2141" t="s">
        <v>907</v>
      </c>
      <c r="E2141" s="2">
        <v>30317</v>
      </c>
      <c r="F2141">
        <v>51</v>
      </c>
      <c r="G2141" t="s">
        <v>913</v>
      </c>
      <c r="H2141" t="s">
        <v>899</v>
      </c>
      <c r="I2141" s="2">
        <v>43101</v>
      </c>
      <c r="J2141" t="s">
        <v>18</v>
      </c>
      <c r="K2141" t="s">
        <v>24</v>
      </c>
      <c r="L2141" s="2">
        <v>45631</v>
      </c>
      <c r="M2141" s="2">
        <v>45723</v>
      </c>
      <c r="N2141" s="2" t="s">
        <v>920</v>
      </c>
      <c r="O2141">
        <v>1</v>
      </c>
      <c r="P2141" s="2">
        <v>45631</v>
      </c>
      <c r="Q2141" s="2" t="s">
        <v>923</v>
      </c>
      <c r="Z2141" s="2">
        <v>45173</v>
      </c>
      <c r="AB2141" t="s">
        <v>878</v>
      </c>
      <c r="AC2141">
        <v>90</v>
      </c>
      <c r="AD2141" t="s">
        <v>931</v>
      </c>
      <c r="AE2141" t="s">
        <v>883</v>
      </c>
      <c r="AF2141" s="2">
        <v>45631</v>
      </c>
      <c r="AI2141" t="s">
        <v>895</v>
      </c>
    </row>
    <row r="2142" spans="1:35" x14ac:dyDescent="0.6">
      <c r="A2142">
        <v>2717</v>
      </c>
      <c r="B2142" t="s">
        <v>3</v>
      </c>
      <c r="C2142">
        <v>25</v>
      </c>
      <c r="D2142" t="s">
        <v>905</v>
      </c>
      <c r="E2142" s="2">
        <v>36526</v>
      </c>
      <c r="F2142">
        <v>65</v>
      </c>
      <c r="G2142" t="s">
        <v>914</v>
      </c>
      <c r="H2142" t="s">
        <v>899</v>
      </c>
      <c r="I2142" s="2">
        <v>45141</v>
      </c>
      <c r="J2142" t="s">
        <v>24</v>
      </c>
      <c r="K2142" t="s">
        <v>24</v>
      </c>
      <c r="L2142" s="2">
        <v>45236</v>
      </c>
      <c r="M2142" s="2">
        <v>45265</v>
      </c>
      <c r="N2142" s="2" t="s">
        <v>921</v>
      </c>
      <c r="Q2142" s="2" t="s">
        <v>925</v>
      </c>
      <c r="R2142" s="2" t="s">
        <v>918</v>
      </c>
      <c r="S2142" s="2">
        <v>45281</v>
      </c>
      <c r="T2142" t="s">
        <v>605</v>
      </c>
      <c r="X2142" s="2" t="s">
        <v>918</v>
      </c>
      <c r="Z2142" s="2">
        <v>45169</v>
      </c>
      <c r="AB2142" t="s">
        <v>880</v>
      </c>
      <c r="AC2142">
        <v>30</v>
      </c>
      <c r="AD2142" t="s">
        <v>931</v>
      </c>
      <c r="AE2142" t="s">
        <v>883</v>
      </c>
      <c r="AF2142" s="2">
        <v>45201</v>
      </c>
      <c r="AG2142" t="s">
        <v>901</v>
      </c>
      <c r="AH2142" s="2">
        <v>45201</v>
      </c>
      <c r="AI2142" t="s">
        <v>895</v>
      </c>
    </row>
    <row r="2143" spans="1:35" x14ac:dyDescent="0.6">
      <c r="A2143">
        <v>2715</v>
      </c>
      <c r="B2143" t="s">
        <v>3</v>
      </c>
      <c r="C2143">
        <v>30</v>
      </c>
      <c r="D2143" t="s">
        <v>906</v>
      </c>
      <c r="E2143" s="2">
        <v>34700</v>
      </c>
      <c r="F2143">
        <v>50</v>
      </c>
      <c r="G2143" t="s">
        <v>913</v>
      </c>
      <c r="H2143" t="s">
        <v>15</v>
      </c>
      <c r="I2143" s="2">
        <v>45168</v>
      </c>
      <c r="J2143" t="s">
        <v>24</v>
      </c>
      <c r="K2143" t="s">
        <v>24</v>
      </c>
      <c r="L2143" s="2">
        <v>45583</v>
      </c>
      <c r="M2143" s="2">
        <v>45673</v>
      </c>
      <c r="N2143" s="2" t="s">
        <v>921</v>
      </c>
      <c r="O2143">
        <v>1</v>
      </c>
      <c r="P2143" s="2">
        <v>45583</v>
      </c>
      <c r="Q2143" s="2" t="s">
        <v>923</v>
      </c>
      <c r="AB2143" t="s">
        <v>878</v>
      </c>
      <c r="AC2143">
        <v>180</v>
      </c>
      <c r="AD2143" t="s">
        <v>930</v>
      </c>
      <c r="AE2143" t="s">
        <v>883</v>
      </c>
      <c r="AF2143" s="2">
        <v>45583</v>
      </c>
      <c r="AI2143" t="s">
        <v>895</v>
      </c>
    </row>
    <row r="2144" spans="1:35" x14ac:dyDescent="0.6">
      <c r="A2144">
        <v>2716</v>
      </c>
      <c r="B2144" t="s">
        <v>2</v>
      </c>
      <c r="C2144">
        <v>24</v>
      </c>
      <c r="D2144" t="s">
        <v>905</v>
      </c>
      <c r="E2144" s="2">
        <v>36892</v>
      </c>
      <c r="F2144">
        <v>61</v>
      </c>
      <c r="G2144" t="s">
        <v>914</v>
      </c>
      <c r="H2144" t="s">
        <v>11</v>
      </c>
      <c r="I2144" s="2">
        <v>45168</v>
      </c>
      <c r="J2144" t="s">
        <v>24</v>
      </c>
      <c r="K2144" t="s">
        <v>24</v>
      </c>
      <c r="L2144" s="2">
        <v>45281</v>
      </c>
      <c r="M2144" s="2">
        <v>45356</v>
      </c>
      <c r="N2144" s="2" t="s">
        <v>921</v>
      </c>
      <c r="Q2144" s="2" t="s">
        <v>925</v>
      </c>
      <c r="R2144" s="2" t="s">
        <v>918</v>
      </c>
      <c r="S2144" s="2">
        <v>45281</v>
      </c>
      <c r="T2144" t="s">
        <v>275</v>
      </c>
      <c r="X2144" s="2" t="s">
        <v>918</v>
      </c>
      <c r="AB2144" t="s">
        <v>880</v>
      </c>
      <c r="AC2144">
        <v>90</v>
      </c>
      <c r="AD2144" t="s">
        <v>931</v>
      </c>
      <c r="AE2144" t="s">
        <v>883</v>
      </c>
      <c r="AF2144" s="2">
        <v>45281</v>
      </c>
      <c r="AI2144" t="s">
        <v>895</v>
      </c>
    </row>
    <row r="2145" spans="1:35" x14ac:dyDescent="0.6">
      <c r="A2145">
        <v>2722</v>
      </c>
      <c r="B2145" t="s">
        <v>3</v>
      </c>
      <c r="C2145">
        <v>37</v>
      </c>
      <c r="D2145" t="s">
        <v>906</v>
      </c>
      <c r="E2145" s="2">
        <v>32143</v>
      </c>
      <c r="F2145">
        <v>70</v>
      </c>
      <c r="G2145" t="s">
        <v>914</v>
      </c>
      <c r="H2145" t="s">
        <v>899</v>
      </c>
      <c r="I2145" s="2">
        <v>42536</v>
      </c>
      <c r="J2145" t="s">
        <v>24</v>
      </c>
      <c r="K2145" t="s">
        <v>24</v>
      </c>
      <c r="L2145" s="2">
        <v>45366</v>
      </c>
      <c r="M2145" s="2">
        <v>45450</v>
      </c>
      <c r="N2145" s="2" t="s">
        <v>921</v>
      </c>
      <c r="O2145">
        <v>1</v>
      </c>
      <c r="P2145" s="2">
        <v>45020</v>
      </c>
      <c r="Q2145" s="2" t="s">
        <v>923</v>
      </c>
      <c r="R2145" s="2" t="s">
        <v>918</v>
      </c>
      <c r="S2145" s="2">
        <v>45374</v>
      </c>
      <c r="T2145" t="s">
        <v>606</v>
      </c>
      <c r="X2145" s="2" t="s">
        <v>918</v>
      </c>
      <c r="Z2145" s="2">
        <v>45174</v>
      </c>
      <c r="AB2145" t="s">
        <v>878</v>
      </c>
      <c r="AC2145">
        <v>180</v>
      </c>
      <c r="AD2145" t="s">
        <v>930</v>
      </c>
      <c r="AE2145" t="s">
        <v>883</v>
      </c>
      <c r="AF2145" s="2">
        <v>45366</v>
      </c>
      <c r="AH2145" s="2">
        <v>45174</v>
      </c>
      <c r="AI2145" t="s">
        <v>895</v>
      </c>
    </row>
    <row r="2146" spans="1:35" x14ac:dyDescent="0.6">
      <c r="A2146">
        <v>2724</v>
      </c>
      <c r="B2146" t="s">
        <v>3</v>
      </c>
      <c r="C2146">
        <v>3</v>
      </c>
      <c r="D2146" t="s">
        <v>903</v>
      </c>
      <c r="E2146" s="2">
        <v>44562</v>
      </c>
      <c r="F2146">
        <v>9</v>
      </c>
      <c r="G2146" t="s">
        <v>910</v>
      </c>
      <c r="H2146" t="s">
        <v>899</v>
      </c>
      <c r="I2146" s="2">
        <v>45141</v>
      </c>
      <c r="J2146" t="s">
        <v>29</v>
      </c>
      <c r="K2146" t="s">
        <v>29</v>
      </c>
      <c r="L2146" s="2">
        <v>45175</v>
      </c>
      <c r="M2146" s="2">
        <v>45266</v>
      </c>
      <c r="N2146" s="2" t="s">
        <v>921</v>
      </c>
      <c r="Q2146" s="2" t="s">
        <v>925</v>
      </c>
      <c r="R2146" s="2" t="s">
        <v>918</v>
      </c>
      <c r="S2146" s="2">
        <v>45278</v>
      </c>
      <c r="T2146" t="s">
        <v>443</v>
      </c>
      <c r="X2146" s="2" t="s">
        <v>918</v>
      </c>
      <c r="Z2146" s="2">
        <v>45175</v>
      </c>
      <c r="AB2146" t="s">
        <v>879</v>
      </c>
      <c r="AC2146">
        <v>90</v>
      </c>
      <c r="AD2146" t="s">
        <v>931</v>
      </c>
      <c r="AE2146" t="s">
        <v>883</v>
      </c>
      <c r="AF2146" s="2">
        <v>45175</v>
      </c>
      <c r="AI2146" t="s">
        <v>896</v>
      </c>
    </row>
    <row r="2147" spans="1:35" x14ac:dyDescent="0.6">
      <c r="A2147">
        <v>2723</v>
      </c>
      <c r="B2147" t="s">
        <v>3</v>
      </c>
      <c r="C2147">
        <v>22</v>
      </c>
      <c r="D2147" t="s">
        <v>905</v>
      </c>
      <c r="E2147" s="2">
        <v>37622</v>
      </c>
      <c r="F2147">
        <v>48</v>
      </c>
      <c r="G2147" t="s">
        <v>913</v>
      </c>
      <c r="H2147" t="s">
        <v>899</v>
      </c>
      <c r="I2147" s="2">
        <v>45141</v>
      </c>
      <c r="J2147" t="s">
        <v>24</v>
      </c>
      <c r="K2147" t="s">
        <v>24</v>
      </c>
      <c r="L2147" s="2">
        <v>45175</v>
      </c>
      <c r="M2147" s="2">
        <v>45266</v>
      </c>
      <c r="N2147" s="2" t="s">
        <v>921</v>
      </c>
      <c r="Q2147" s="2" t="s">
        <v>925</v>
      </c>
      <c r="R2147" s="2" t="s">
        <v>918</v>
      </c>
      <c r="S2147" s="2">
        <v>45278</v>
      </c>
      <c r="T2147" t="s">
        <v>238</v>
      </c>
      <c r="X2147" s="2" t="s">
        <v>918</v>
      </c>
      <c r="Z2147" s="2">
        <v>45175</v>
      </c>
      <c r="AB2147" t="s">
        <v>879</v>
      </c>
      <c r="AC2147">
        <v>90</v>
      </c>
      <c r="AD2147" t="s">
        <v>931</v>
      </c>
      <c r="AE2147" t="s">
        <v>883</v>
      </c>
      <c r="AF2147" s="2">
        <v>45175</v>
      </c>
      <c r="AG2147" t="s">
        <v>891</v>
      </c>
      <c r="AH2147" s="2">
        <v>45175</v>
      </c>
      <c r="AI2147" t="s">
        <v>896</v>
      </c>
    </row>
    <row r="2148" spans="1:35" x14ac:dyDescent="0.6">
      <c r="A2148">
        <v>2721</v>
      </c>
      <c r="B2148" t="s">
        <v>3</v>
      </c>
      <c r="C2148">
        <v>34</v>
      </c>
      <c r="D2148" t="s">
        <v>906</v>
      </c>
      <c r="E2148" s="2">
        <v>33239</v>
      </c>
      <c r="F2148">
        <v>60</v>
      </c>
      <c r="G2148" t="s">
        <v>914</v>
      </c>
      <c r="H2148" t="s">
        <v>9</v>
      </c>
      <c r="I2148" s="2">
        <v>45173</v>
      </c>
      <c r="J2148" t="s">
        <v>24</v>
      </c>
      <c r="K2148" t="s">
        <v>24</v>
      </c>
      <c r="L2148" s="2">
        <v>45610</v>
      </c>
      <c r="M2148" s="2">
        <v>45691</v>
      </c>
      <c r="N2148" s="2" t="s">
        <v>921</v>
      </c>
      <c r="O2148">
        <v>1</v>
      </c>
      <c r="P2148" s="2">
        <v>45474</v>
      </c>
      <c r="Q2148" s="2" t="s">
        <v>923</v>
      </c>
      <c r="AB2148" t="s">
        <v>878</v>
      </c>
      <c r="AC2148">
        <v>90</v>
      </c>
      <c r="AD2148" t="s">
        <v>931</v>
      </c>
      <c r="AE2148" t="s">
        <v>883</v>
      </c>
      <c r="AF2148" s="2">
        <v>45474</v>
      </c>
      <c r="AG2148" t="s">
        <v>891</v>
      </c>
      <c r="AH2148" s="2">
        <v>45474</v>
      </c>
      <c r="AI2148" t="s">
        <v>897</v>
      </c>
    </row>
    <row r="2149" spans="1:35" x14ac:dyDescent="0.6">
      <c r="A2149">
        <v>2718</v>
      </c>
      <c r="B2149" t="s">
        <v>3</v>
      </c>
      <c r="C2149">
        <v>31</v>
      </c>
      <c r="D2149" t="s">
        <v>906</v>
      </c>
      <c r="E2149" s="2">
        <v>34335</v>
      </c>
      <c r="F2149">
        <v>52</v>
      </c>
      <c r="G2149" t="s">
        <v>913</v>
      </c>
      <c r="H2149" t="s">
        <v>899</v>
      </c>
      <c r="I2149" s="2">
        <v>43452</v>
      </c>
      <c r="J2149" t="s">
        <v>24</v>
      </c>
      <c r="K2149" t="s">
        <v>24</v>
      </c>
      <c r="L2149" s="2">
        <v>45170</v>
      </c>
      <c r="M2149" s="2">
        <v>45352</v>
      </c>
      <c r="N2149" s="2" t="s">
        <v>921</v>
      </c>
      <c r="O2149">
        <v>1</v>
      </c>
      <c r="P2149" s="2">
        <v>45170</v>
      </c>
      <c r="Q2149" s="2" t="s">
        <v>923</v>
      </c>
      <c r="R2149" s="2" t="s">
        <v>918</v>
      </c>
      <c r="S2149" s="2">
        <v>45371</v>
      </c>
      <c r="T2149" t="s">
        <v>607</v>
      </c>
      <c r="X2149" s="2" t="s">
        <v>918</v>
      </c>
      <c r="Z2149" s="2">
        <v>45170</v>
      </c>
      <c r="AB2149" t="s">
        <v>878</v>
      </c>
      <c r="AC2149">
        <v>180</v>
      </c>
      <c r="AD2149" t="s">
        <v>930</v>
      </c>
      <c r="AE2149" t="s">
        <v>883</v>
      </c>
      <c r="AF2149" s="2">
        <v>45170</v>
      </c>
      <c r="AI2149" t="s">
        <v>895</v>
      </c>
    </row>
    <row r="2150" spans="1:35" x14ac:dyDescent="0.6">
      <c r="A2150">
        <v>2654</v>
      </c>
      <c r="B2150" t="s">
        <v>2</v>
      </c>
      <c r="C2150">
        <v>45</v>
      </c>
      <c r="D2150" t="s">
        <v>907</v>
      </c>
      <c r="E2150" s="2">
        <v>29221</v>
      </c>
      <c r="F2150">
        <v>67</v>
      </c>
      <c r="G2150" t="s">
        <v>914</v>
      </c>
      <c r="H2150" t="s">
        <v>8</v>
      </c>
      <c r="I2150" s="2">
        <v>44980</v>
      </c>
      <c r="J2150" t="s">
        <v>24</v>
      </c>
      <c r="K2150" t="s">
        <v>24</v>
      </c>
      <c r="L2150" s="2">
        <v>45170</v>
      </c>
      <c r="M2150" s="2">
        <v>45352</v>
      </c>
      <c r="N2150" s="2" t="s">
        <v>921</v>
      </c>
      <c r="O2150">
        <v>883</v>
      </c>
      <c r="P2150" s="2">
        <v>45170</v>
      </c>
      <c r="Q2150" s="2" t="s">
        <v>924</v>
      </c>
      <c r="R2150" s="2" t="s">
        <v>918</v>
      </c>
      <c r="S2150" s="2">
        <v>45397</v>
      </c>
      <c r="T2150" t="s">
        <v>387</v>
      </c>
      <c r="X2150" s="2" t="s">
        <v>918</v>
      </c>
      <c r="AB2150" t="s">
        <v>879</v>
      </c>
      <c r="AC2150">
        <v>180</v>
      </c>
      <c r="AD2150" t="s">
        <v>930</v>
      </c>
      <c r="AE2150" t="s">
        <v>883</v>
      </c>
      <c r="AF2150" s="2">
        <v>45170</v>
      </c>
      <c r="AI2150" t="s">
        <v>895</v>
      </c>
    </row>
    <row r="2151" spans="1:35" x14ac:dyDescent="0.6">
      <c r="A2151">
        <v>2725</v>
      </c>
      <c r="B2151" t="s">
        <v>3</v>
      </c>
      <c r="C2151">
        <v>22</v>
      </c>
      <c r="D2151" t="s">
        <v>905</v>
      </c>
      <c r="E2151" s="2">
        <v>37622</v>
      </c>
      <c r="F2151">
        <v>41</v>
      </c>
      <c r="G2151" t="s">
        <v>912</v>
      </c>
      <c r="H2151" t="s">
        <v>8</v>
      </c>
      <c r="I2151" s="2">
        <v>45180</v>
      </c>
      <c r="J2151" t="s">
        <v>24</v>
      </c>
      <c r="K2151" t="s">
        <v>24</v>
      </c>
      <c r="L2151" s="2">
        <v>45302</v>
      </c>
      <c r="M2151" s="2">
        <v>45386</v>
      </c>
      <c r="N2151" s="2" t="s">
        <v>921</v>
      </c>
      <c r="Q2151" s="2" t="s">
        <v>925</v>
      </c>
      <c r="R2151" s="2" t="s">
        <v>918</v>
      </c>
      <c r="S2151" s="2">
        <v>45386</v>
      </c>
      <c r="T2151" t="s">
        <v>390</v>
      </c>
      <c r="X2151" s="2" t="s">
        <v>918</v>
      </c>
      <c r="AB2151" t="s">
        <v>879</v>
      </c>
      <c r="AC2151">
        <v>90</v>
      </c>
      <c r="AD2151" t="s">
        <v>931</v>
      </c>
      <c r="AE2151" t="s">
        <v>883</v>
      </c>
      <c r="AF2151" s="2">
        <v>45302</v>
      </c>
      <c r="AH2151" s="2">
        <v>45210</v>
      </c>
      <c r="AI2151" t="s">
        <v>895</v>
      </c>
    </row>
    <row r="2152" spans="1:35" x14ac:dyDescent="0.6">
      <c r="A2152">
        <v>2726</v>
      </c>
      <c r="B2152" t="s">
        <v>2</v>
      </c>
      <c r="C2152">
        <v>26</v>
      </c>
      <c r="D2152" t="s">
        <v>905</v>
      </c>
      <c r="E2152" s="2">
        <v>36161</v>
      </c>
      <c r="F2152">
        <v>50</v>
      </c>
      <c r="G2152" t="s">
        <v>913</v>
      </c>
      <c r="H2152" t="s">
        <v>8</v>
      </c>
      <c r="I2152" s="2">
        <v>45181</v>
      </c>
      <c r="J2152" t="s">
        <v>24</v>
      </c>
      <c r="K2152" t="s">
        <v>24</v>
      </c>
      <c r="L2152" s="2">
        <v>45181</v>
      </c>
      <c r="M2152" s="2">
        <v>45211</v>
      </c>
      <c r="N2152" s="2" t="s">
        <v>921</v>
      </c>
      <c r="Q2152" s="2" t="s">
        <v>925</v>
      </c>
      <c r="R2152" s="2" t="s">
        <v>918</v>
      </c>
      <c r="S2152" s="2">
        <v>45181</v>
      </c>
      <c r="T2152" t="s">
        <v>381</v>
      </c>
      <c r="X2152" s="2" t="s">
        <v>918</v>
      </c>
      <c r="AB2152" t="s">
        <v>880</v>
      </c>
      <c r="AC2152">
        <v>30</v>
      </c>
      <c r="AD2152" t="s">
        <v>931</v>
      </c>
      <c r="AE2152" t="s">
        <v>883</v>
      </c>
      <c r="AF2152" s="2">
        <v>45181</v>
      </c>
      <c r="AI2152" t="s">
        <v>895</v>
      </c>
    </row>
    <row r="2153" spans="1:35" x14ac:dyDescent="0.6">
      <c r="A2153">
        <v>2727</v>
      </c>
      <c r="B2153" t="s">
        <v>3</v>
      </c>
      <c r="C2153">
        <v>23</v>
      </c>
      <c r="D2153" t="s">
        <v>905</v>
      </c>
      <c r="E2153" s="2">
        <v>37257</v>
      </c>
      <c r="F2153">
        <v>64</v>
      </c>
      <c r="G2153" t="s">
        <v>914</v>
      </c>
      <c r="H2153" t="s">
        <v>899</v>
      </c>
      <c r="I2153" s="2">
        <v>43556</v>
      </c>
      <c r="J2153" t="s">
        <v>24</v>
      </c>
      <c r="K2153" t="s">
        <v>24</v>
      </c>
      <c r="L2153" s="2">
        <v>45419</v>
      </c>
      <c r="M2153" s="2">
        <v>45509</v>
      </c>
      <c r="N2153" s="2" t="s">
        <v>921</v>
      </c>
      <c r="O2153">
        <v>1</v>
      </c>
      <c r="P2153" s="2">
        <v>45418</v>
      </c>
      <c r="Q2153" s="2" t="s">
        <v>923</v>
      </c>
      <c r="R2153" s="2" t="s">
        <v>918</v>
      </c>
      <c r="S2153" s="2">
        <v>45436</v>
      </c>
      <c r="T2153" t="s">
        <v>608</v>
      </c>
      <c r="X2153" s="2" t="s">
        <v>918</v>
      </c>
      <c r="Z2153" s="2">
        <v>45182</v>
      </c>
      <c r="AA2153" t="s">
        <v>267</v>
      </c>
      <c r="AB2153" t="s">
        <v>878</v>
      </c>
      <c r="AC2153">
        <v>90</v>
      </c>
      <c r="AD2153" t="s">
        <v>931</v>
      </c>
      <c r="AE2153" t="s">
        <v>883</v>
      </c>
      <c r="AF2153" s="2">
        <v>45419</v>
      </c>
      <c r="AI2153" t="s">
        <v>896</v>
      </c>
    </row>
    <row r="2154" spans="1:35" x14ac:dyDescent="0.6">
      <c r="A2154">
        <v>2728</v>
      </c>
      <c r="B2154" t="s">
        <v>3</v>
      </c>
      <c r="C2154">
        <v>25</v>
      </c>
      <c r="D2154" t="s">
        <v>905</v>
      </c>
      <c r="E2154" s="2">
        <v>36526</v>
      </c>
      <c r="F2154">
        <v>76</v>
      </c>
      <c r="G2154" t="s">
        <v>915</v>
      </c>
      <c r="H2154" t="s">
        <v>899</v>
      </c>
      <c r="I2154" s="2">
        <v>44371</v>
      </c>
      <c r="J2154" t="s">
        <v>24</v>
      </c>
      <c r="K2154" t="s">
        <v>24</v>
      </c>
      <c r="L2154" s="2">
        <v>45189</v>
      </c>
      <c r="M2154" s="2">
        <v>45236</v>
      </c>
      <c r="N2154" s="2" t="s">
        <v>921</v>
      </c>
      <c r="O2154">
        <v>400</v>
      </c>
      <c r="P2154" s="2">
        <v>45189</v>
      </c>
      <c r="Q2154" s="2" t="s">
        <v>923</v>
      </c>
      <c r="R2154" s="2" t="s">
        <v>918</v>
      </c>
      <c r="S2154" s="2">
        <v>45238</v>
      </c>
      <c r="T2154" t="s">
        <v>609</v>
      </c>
      <c r="X2154" s="2" t="s">
        <v>918</v>
      </c>
      <c r="Z2154" s="2">
        <v>45189</v>
      </c>
      <c r="AB2154" t="s">
        <v>878</v>
      </c>
      <c r="AC2154">
        <v>60</v>
      </c>
      <c r="AD2154" t="s">
        <v>931</v>
      </c>
      <c r="AE2154" t="s">
        <v>883</v>
      </c>
      <c r="AF2154" s="2">
        <v>45189</v>
      </c>
      <c r="AG2154" t="s">
        <v>901</v>
      </c>
      <c r="AH2154" s="2">
        <v>45189</v>
      </c>
      <c r="AI2154" t="s">
        <v>896</v>
      </c>
    </row>
    <row r="2155" spans="1:35" x14ac:dyDescent="0.6">
      <c r="A2155">
        <v>2732</v>
      </c>
      <c r="B2155" t="s">
        <v>2</v>
      </c>
      <c r="C2155">
        <v>31</v>
      </c>
      <c r="D2155" t="s">
        <v>906</v>
      </c>
      <c r="E2155" s="2">
        <v>34335</v>
      </c>
      <c r="F2155">
        <v>51</v>
      </c>
      <c r="G2155" t="s">
        <v>913</v>
      </c>
      <c r="H2155" t="s">
        <v>8</v>
      </c>
      <c r="I2155" s="2">
        <v>45194</v>
      </c>
      <c r="J2155" t="s">
        <v>24</v>
      </c>
      <c r="K2155" t="s">
        <v>24</v>
      </c>
      <c r="L2155" s="2">
        <v>45637</v>
      </c>
      <c r="M2155" s="2">
        <v>45720</v>
      </c>
      <c r="N2155" s="2" t="s">
        <v>920</v>
      </c>
      <c r="O2155">
        <v>94</v>
      </c>
      <c r="P2155" s="2">
        <v>45637</v>
      </c>
      <c r="Q2155" s="2" t="s">
        <v>923</v>
      </c>
      <c r="AB2155" t="s">
        <v>879</v>
      </c>
      <c r="AC2155">
        <v>90</v>
      </c>
      <c r="AD2155" t="s">
        <v>931</v>
      </c>
      <c r="AE2155" t="s">
        <v>883</v>
      </c>
      <c r="AF2155" s="2">
        <v>45637</v>
      </c>
      <c r="AI2155" t="s">
        <v>895</v>
      </c>
    </row>
    <row r="2156" spans="1:35" x14ac:dyDescent="0.6">
      <c r="A2156">
        <v>2731</v>
      </c>
      <c r="B2156" t="s">
        <v>3</v>
      </c>
      <c r="C2156">
        <v>44</v>
      </c>
      <c r="D2156" t="s">
        <v>907</v>
      </c>
      <c r="E2156" s="2">
        <v>29587</v>
      </c>
      <c r="F2156">
        <v>66</v>
      </c>
      <c r="G2156" t="s">
        <v>914</v>
      </c>
      <c r="H2156" t="s">
        <v>8</v>
      </c>
      <c r="I2156" s="2">
        <v>45194</v>
      </c>
      <c r="J2156" t="s">
        <v>24</v>
      </c>
      <c r="K2156" t="s">
        <v>24</v>
      </c>
      <c r="L2156" s="2">
        <v>45636</v>
      </c>
      <c r="M2156" s="2">
        <v>45723</v>
      </c>
      <c r="N2156" s="2" t="s">
        <v>920</v>
      </c>
      <c r="O2156">
        <v>62</v>
      </c>
      <c r="P2156" s="2">
        <v>45636</v>
      </c>
      <c r="Q2156" s="2" t="s">
        <v>923</v>
      </c>
      <c r="AB2156" t="s">
        <v>878</v>
      </c>
      <c r="AC2156">
        <v>60</v>
      </c>
      <c r="AD2156" t="s">
        <v>931</v>
      </c>
      <c r="AE2156" t="s">
        <v>883</v>
      </c>
      <c r="AF2156" s="2">
        <v>45569</v>
      </c>
      <c r="AH2156" s="2">
        <v>45387</v>
      </c>
      <c r="AI2156" t="s">
        <v>895</v>
      </c>
    </row>
    <row r="2157" spans="1:35" x14ac:dyDescent="0.6">
      <c r="A2157">
        <v>2729</v>
      </c>
      <c r="B2157" t="s">
        <v>2</v>
      </c>
      <c r="C2157">
        <v>72</v>
      </c>
      <c r="D2157" t="s">
        <v>902</v>
      </c>
      <c r="E2157" s="2">
        <v>19360</v>
      </c>
      <c r="F2157">
        <v>67</v>
      </c>
      <c r="G2157" t="s">
        <v>914</v>
      </c>
      <c r="H2157" t="s">
        <v>8</v>
      </c>
      <c r="I2157" s="2">
        <v>45189</v>
      </c>
      <c r="J2157" t="s">
        <v>24</v>
      </c>
      <c r="K2157" t="s">
        <v>24</v>
      </c>
      <c r="L2157" s="2">
        <v>45568</v>
      </c>
      <c r="M2157" s="2">
        <v>45750</v>
      </c>
      <c r="N2157" s="2" t="s">
        <v>920</v>
      </c>
      <c r="O2157">
        <v>20</v>
      </c>
      <c r="P2157" s="2">
        <v>45568</v>
      </c>
      <c r="Q2157" s="2" t="s">
        <v>923</v>
      </c>
      <c r="AB2157" t="s">
        <v>878</v>
      </c>
      <c r="AC2157">
        <v>180</v>
      </c>
      <c r="AD2157" t="s">
        <v>930</v>
      </c>
      <c r="AE2157" t="s">
        <v>883</v>
      </c>
      <c r="AF2157" s="2">
        <v>45568</v>
      </c>
      <c r="AI2157" t="s">
        <v>897</v>
      </c>
    </row>
    <row r="2158" spans="1:35" x14ac:dyDescent="0.6">
      <c r="A2158">
        <v>2734</v>
      </c>
      <c r="B2158" t="s">
        <v>3</v>
      </c>
      <c r="C2158">
        <v>40</v>
      </c>
      <c r="D2158" t="s">
        <v>907</v>
      </c>
      <c r="E2158" s="2">
        <v>31048</v>
      </c>
      <c r="F2158">
        <v>70</v>
      </c>
      <c r="G2158" t="s">
        <v>914</v>
      </c>
      <c r="H2158" t="s">
        <v>8</v>
      </c>
      <c r="I2158" s="2">
        <v>45194</v>
      </c>
      <c r="J2158" t="s">
        <v>24</v>
      </c>
      <c r="K2158" t="s">
        <v>24</v>
      </c>
      <c r="L2158" s="2">
        <v>45656</v>
      </c>
      <c r="M2158" s="2">
        <v>45841</v>
      </c>
      <c r="N2158" s="2" t="s">
        <v>920</v>
      </c>
      <c r="O2158">
        <v>50</v>
      </c>
      <c r="P2158" s="2">
        <v>45569</v>
      </c>
      <c r="Q2158" s="2" t="s">
        <v>923</v>
      </c>
      <c r="AB2158" t="s">
        <v>878</v>
      </c>
      <c r="AC2158">
        <v>180</v>
      </c>
      <c r="AD2158" t="s">
        <v>930</v>
      </c>
      <c r="AE2158" t="s">
        <v>883</v>
      </c>
      <c r="AF2158" s="2">
        <v>45656</v>
      </c>
      <c r="AH2158" s="2">
        <v>45569</v>
      </c>
      <c r="AI2158" t="s">
        <v>897</v>
      </c>
    </row>
    <row r="2159" spans="1:35" x14ac:dyDescent="0.6">
      <c r="A2159">
        <v>2733</v>
      </c>
      <c r="B2159" t="s">
        <v>2</v>
      </c>
      <c r="C2159">
        <v>45</v>
      </c>
      <c r="D2159" t="s">
        <v>907</v>
      </c>
      <c r="E2159" s="2">
        <v>29221</v>
      </c>
      <c r="F2159">
        <v>60</v>
      </c>
      <c r="G2159" t="s">
        <v>914</v>
      </c>
      <c r="H2159" t="s">
        <v>8</v>
      </c>
      <c r="I2159" s="2">
        <v>45194</v>
      </c>
      <c r="J2159" t="s">
        <v>24</v>
      </c>
      <c r="K2159" t="s">
        <v>24</v>
      </c>
      <c r="L2159" s="2">
        <v>45656</v>
      </c>
      <c r="M2159" s="2">
        <v>45841</v>
      </c>
      <c r="N2159" s="2" t="s">
        <v>920</v>
      </c>
      <c r="O2159">
        <v>50</v>
      </c>
      <c r="P2159" s="2">
        <v>45569</v>
      </c>
      <c r="Q2159" s="2" t="s">
        <v>923</v>
      </c>
      <c r="AB2159" t="s">
        <v>878</v>
      </c>
      <c r="AC2159">
        <v>180</v>
      </c>
      <c r="AD2159" t="s">
        <v>930</v>
      </c>
      <c r="AE2159" t="s">
        <v>883</v>
      </c>
      <c r="AF2159" s="2">
        <v>45656</v>
      </c>
      <c r="AI2159" t="s">
        <v>897</v>
      </c>
    </row>
    <row r="2160" spans="1:35" x14ac:dyDescent="0.6">
      <c r="A2160">
        <v>2730</v>
      </c>
      <c r="B2160" t="s">
        <v>3</v>
      </c>
      <c r="C2160">
        <v>25</v>
      </c>
      <c r="D2160" t="s">
        <v>905</v>
      </c>
      <c r="E2160" s="2">
        <v>36526</v>
      </c>
      <c r="F2160">
        <v>46</v>
      </c>
      <c r="G2160" t="s">
        <v>913</v>
      </c>
      <c r="H2160" t="s">
        <v>9</v>
      </c>
      <c r="I2160" s="2">
        <v>43305</v>
      </c>
      <c r="J2160" t="s">
        <v>24</v>
      </c>
      <c r="K2160" t="s">
        <v>24</v>
      </c>
      <c r="L2160" s="2">
        <v>45602</v>
      </c>
      <c r="M2160" s="2">
        <v>45785</v>
      </c>
      <c r="N2160" s="2" t="s">
        <v>920</v>
      </c>
      <c r="O2160">
        <v>799</v>
      </c>
      <c r="P2160" s="2">
        <v>45511</v>
      </c>
      <c r="Q2160" s="2" t="s">
        <v>924</v>
      </c>
      <c r="Z2160" s="2">
        <v>45192</v>
      </c>
      <c r="AB2160" t="s">
        <v>878</v>
      </c>
      <c r="AC2160">
        <v>180</v>
      </c>
      <c r="AD2160" t="s">
        <v>930</v>
      </c>
      <c r="AE2160" t="s">
        <v>883</v>
      </c>
      <c r="AF2160" s="2">
        <v>45602</v>
      </c>
      <c r="AH2160" s="2">
        <v>45602</v>
      </c>
      <c r="AI2160" t="s">
        <v>896</v>
      </c>
    </row>
    <row r="2161" spans="1:35" x14ac:dyDescent="0.6">
      <c r="A2161">
        <v>2735</v>
      </c>
      <c r="B2161" t="s">
        <v>3</v>
      </c>
      <c r="C2161">
        <v>24</v>
      </c>
      <c r="D2161" t="s">
        <v>905</v>
      </c>
      <c r="E2161" s="2">
        <v>36892</v>
      </c>
      <c r="F2161">
        <v>74</v>
      </c>
      <c r="G2161" t="s">
        <v>914</v>
      </c>
      <c r="H2161" t="s">
        <v>15</v>
      </c>
      <c r="I2161" s="2">
        <v>45198</v>
      </c>
      <c r="J2161" t="s">
        <v>24</v>
      </c>
      <c r="K2161" t="s">
        <v>24</v>
      </c>
      <c r="L2161" s="2">
        <v>45586</v>
      </c>
      <c r="M2161" s="2">
        <v>45757</v>
      </c>
      <c r="N2161" s="2" t="s">
        <v>920</v>
      </c>
      <c r="O2161">
        <v>1</v>
      </c>
      <c r="P2161" s="2">
        <v>45392</v>
      </c>
      <c r="Q2161" s="2" t="s">
        <v>923</v>
      </c>
      <c r="AB2161" t="s">
        <v>878</v>
      </c>
      <c r="AC2161">
        <v>180</v>
      </c>
      <c r="AD2161" t="s">
        <v>930</v>
      </c>
      <c r="AE2161" t="s">
        <v>883</v>
      </c>
      <c r="AF2161" s="2">
        <v>45586</v>
      </c>
      <c r="AH2161" s="2">
        <v>45392</v>
      </c>
      <c r="AI2161" t="s">
        <v>895</v>
      </c>
    </row>
    <row r="2162" spans="1:35" x14ac:dyDescent="0.6">
      <c r="A2162">
        <v>2738</v>
      </c>
      <c r="B2162" t="s">
        <v>3</v>
      </c>
      <c r="C2162">
        <v>25</v>
      </c>
      <c r="D2162" t="s">
        <v>905</v>
      </c>
      <c r="E2162" s="2">
        <v>36526</v>
      </c>
      <c r="F2162">
        <v>68</v>
      </c>
      <c r="G2162" t="s">
        <v>914</v>
      </c>
      <c r="H2162" t="s">
        <v>899</v>
      </c>
      <c r="I2162" s="2">
        <v>43871</v>
      </c>
      <c r="J2162" t="s">
        <v>24</v>
      </c>
      <c r="K2162" t="s">
        <v>24</v>
      </c>
      <c r="L2162" s="2">
        <v>45205</v>
      </c>
      <c r="M2162" s="2">
        <v>45386</v>
      </c>
      <c r="N2162" s="2" t="s">
        <v>921</v>
      </c>
      <c r="O2162">
        <v>883</v>
      </c>
      <c r="P2162" s="2">
        <v>45205</v>
      </c>
      <c r="Q2162" s="2" t="s">
        <v>924</v>
      </c>
      <c r="R2162" s="2" t="s">
        <v>918</v>
      </c>
      <c r="S2162" s="2">
        <v>45462</v>
      </c>
      <c r="T2162" t="s">
        <v>610</v>
      </c>
      <c r="X2162" s="2" t="s">
        <v>918</v>
      </c>
      <c r="Z2162" s="2">
        <v>45205</v>
      </c>
      <c r="AA2162" t="s">
        <v>544</v>
      </c>
      <c r="AB2162" t="s">
        <v>878</v>
      </c>
      <c r="AC2162">
        <v>180</v>
      </c>
      <c r="AD2162" t="s">
        <v>930</v>
      </c>
      <c r="AE2162" t="s">
        <v>883</v>
      </c>
      <c r="AF2162" s="2">
        <v>45205</v>
      </c>
      <c r="AH2162" s="2">
        <v>45205</v>
      </c>
      <c r="AI2162" t="s">
        <v>895</v>
      </c>
    </row>
    <row r="2163" spans="1:35" x14ac:dyDescent="0.6">
      <c r="A2163">
        <v>2740</v>
      </c>
      <c r="B2163" t="s">
        <v>3</v>
      </c>
      <c r="C2163">
        <v>37</v>
      </c>
      <c r="D2163" t="s">
        <v>906</v>
      </c>
      <c r="E2163" s="2">
        <v>32143</v>
      </c>
      <c r="F2163">
        <v>36</v>
      </c>
      <c r="G2163" t="s">
        <v>912</v>
      </c>
      <c r="H2163" t="s">
        <v>8</v>
      </c>
      <c r="I2163" s="2">
        <v>45209</v>
      </c>
      <c r="J2163" t="s">
        <v>24</v>
      </c>
      <c r="K2163" t="s">
        <v>24</v>
      </c>
      <c r="L2163" s="2">
        <v>45394</v>
      </c>
      <c r="M2163" s="2">
        <v>45478</v>
      </c>
      <c r="N2163" s="2" t="s">
        <v>921</v>
      </c>
      <c r="Q2163" s="2" t="s">
        <v>925</v>
      </c>
      <c r="R2163" s="2" t="s">
        <v>918</v>
      </c>
      <c r="S2163" s="2">
        <v>45488</v>
      </c>
      <c r="T2163" t="s">
        <v>611</v>
      </c>
      <c r="X2163" s="2" t="s">
        <v>918</v>
      </c>
      <c r="AB2163" t="s">
        <v>879</v>
      </c>
      <c r="AC2163">
        <v>90</v>
      </c>
      <c r="AD2163" t="s">
        <v>931</v>
      </c>
      <c r="AE2163" t="s">
        <v>883</v>
      </c>
      <c r="AF2163" s="2">
        <v>45394</v>
      </c>
      <c r="AH2163" s="2">
        <v>45394</v>
      </c>
      <c r="AI2163" t="s">
        <v>895</v>
      </c>
    </row>
    <row r="2164" spans="1:35" x14ac:dyDescent="0.6">
      <c r="A2164">
        <v>2739</v>
      </c>
      <c r="B2164" t="s">
        <v>2</v>
      </c>
      <c r="C2164">
        <v>27</v>
      </c>
      <c r="D2164" t="s">
        <v>905</v>
      </c>
      <c r="E2164" s="2">
        <v>35796</v>
      </c>
      <c r="F2164">
        <v>65</v>
      </c>
      <c r="G2164" t="s">
        <v>914</v>
      </c>
      <c r="H2164" t="s">
        <v>8</v>
      </c>
      <c r="I2164" s="2">
        <v>45209</v>
      </c>
      <c r="J2164" t="s">
        <v>24</v>
      </c>
      <c r="K2164" t="s">
        <v>24</v>
      </c>
      <c r="L2164" s="2">
        <v>45573</v>
      </c>
      <c r="M2164" s="2">
        <v>45667</v>
      </c>
      <c r="N2164" s="2" t="s">
        <v>921</v>
      </c>
      <c r="Q2164" s="2" t="s">
        <v>925</v>
      </c>
      <c r="AB2164" t="s">
        <v>878</v>
      </c>
      <c r="AC2164">
        <v>90</v>
      </c>
      <c r="AD2164" t="s">
        <v>931</v>
      </c>
      <c r="AE2164" t="s">
        <v>883</v>
      </c>
      <c r="AF2164" s="2">
        <v>45573</v>
      </c>
      <c r="AI2164" t="s">
        <v>895</v>
      </c>
    </row>
    <row r="2165" spans="1:35" x14ac:dyDescent="0.6">
      <c r="A2165">
        <v>2741</v>
      </c>
      <c r="B2165" t="s">
        <v>3</v>
      </c>
      <c r="C2165">
        <v>25</v>
      </c>
      <c r="D2165" t="s">
        <v>905</v>
      </c>
      <c r="E2165" s="2">
        <v>36526</v>
      </c>
      <c r="F2165">
        <v>60</v>
      </c>
      <c r="G2165" t="s">
        <v>914</v>
      </c>
      <c r="H2165" t="s">
        <v>8</v>
      </c>
      <c r="I2165" s="2">
        <v>45202</v>
      </c>
      <c r="J2165" t="s">
        <v>24</v>
      </c>
      <c r="K2165" t="s">
        <v>24</v>
      </c>
      <c r="L2165" s="2">
        <v>45569</v>
      </c>
      <c r="M2165" s="2">
        <v>45667</v>
      </c>
      <c r="N2165" s="2" t="s">
        <v>921</v>
      </c>
      <c r="Q2165" s="2" t="s">
        <v>925</v>
      </c>
      <c r="AB2165" t="s">
        <v>879</v>
      </c>
      <c r="AC2165">
        <v>90</v>
      </c>
      <c r="AD2165" t="s">
        <v>931</v>
      </c>
      <c r="AE2165" t="s">
        <v>883</v>
      </c>
      <c r="AF2165" s="2">
        <v>45569</v>
      </c>
      <c r="AH2165" s="2">
        <v>45477</v>
      </c>
      <c r="AI2165" t="s">
        <v>895</v>
      </c>
    </row>
    <row r="2166" spans="1:35" x14ac:dyDescent="0.6">
      <c r="A2166">
        <v>2737</v>
      </c>
      <c r="B2166" t="s">
        <v>3</v>
      </c>
      <c r="C2166">
        <v>41</v>
      </c>
      <c r="D2166" t="s">
        <v>907</v>
      </c>
      <c r="E2166" s="2">
        <v>30682</v>
      </c>
      <c r="F2166">
        <v>83</v>
      </c>
      <c r="G2166" t="s">
        <v>915</v>
      </c>
      <c r="H2166" t="s">
        <v>8</v>
      </c>
      <c r="I2166" s="2">
        <v>45204</v>
      </c>
      <c r="J2166" t="s">
        <v>24</v>
      </c>
      <c r="K2166" t="s">
        <v>24</v>
      </c>
      <c r="L2166" s="2">
        <v>45569</v>
      </c>
      <c r="M2166" s="2">
        <v>45751</v>
      </c>
      <c r="N2166" s="2" t="s">
        <v>920</v>
      </c>
      <c r="O2166">
        <v>1</v>
      </c>
      <c r="P2166" s="2">
        <v>45569</v>
      </c>
      <c r="Q2166" s="2" t="s">
        <v>923</v>
      </c>
      <c r="AB2166" t="s">
        <v>878</v>
      </c>
      <c r="AC2166">
        <v>180</v>
      </c>
      <c r="AD2166" t="s">
        <v>930</v>
      </c>
      <c r="AE2166" t="s">
        <v>883</v>
      </c>
      <c r="AF2166" s="2">
        <v>45569</v>
      </c>
      <c r="AG2166" t="s">
        <v>901</v>
      </c>
      <c r="AH2166" s="2">
        <v>45569</v>
      </c>
      <c r="AI2166" t="s">
        <v>895</v>
      </c>
    </row>
    <row r="2167" spans="1:35" x14ac:dyDescent="0.6">
      <c r="A2167">
        <v>2747</v>
      </c>
      <c r="B2167" t="s">
        <v>2</v>
      </c>
      <c r="C2167">
        <v>50</v>
      </c>
      <c r="D2167" t="s">
        <v>908</v>
      </c>
      <c r="E2167" s="2">
        <v>27395</v>
      </c>
      <c r="F2167">
        <v>53</v>
      </c>
      <c r="G2167" t="s">
        <v>913</v>
      </c>
      <c r="H2167" t="s">
        <v>8</v>
      </c>
      <c r="I2167" s="2">
        <v>45223</v>
      </c>
      <c r="J2167" t="s">
        <v>24</v>
      </c>
      <c r="K2167" t="s">
        <v>24</v>
      </c>
      <c r="L2167" s="2">
        <v>45670</v>
      </c>
      <c r="M2167" s="2">
        <v>45758</v>
      </c>
      <c r="N2167" s="2" t="s">
        <v>920</v>
      </c>
      <c r="O2167">
        <v>365</v>
      </c>
      <c r="P2167" s="2">
        <v>45569</v>
      </c>
      <c r="Q2167" s="2" t="s">
        <v>923</v>
      </c>
      <c r="AB2167" t="s">
        <v>878</v>
      </c>
      <c r="AC2167">
        <v>90</v>
      </c>
      <c r="AD2167" t="s">
        <v>931</v>
      </c>
      <c r="AE2167" t="s">
        <v>883</v>
      </c>
      <c r="AF2167" s="2">
        <v>45670</v>
      </c>
      <c r="AI2167" t="s">
        <v>895</v>
      </c>
    </row>
    <row r="2168" spans="1:35" x14ac:dyDescent="0.6">
      <c r="A2168">
        <v>2745</v>
      </c>
      <c r="B2168" t="s">
        <v>2</v>
      </c>
      <c r="C2168">
        <v>22</v>
      </c>
      <c r="D2168" t="s">
        <v>905</v>
      </c>
      <c r="E2168" s="2">
        <v>37622</v>
      </c>
      <c r="F2168">
        <v>64</v>
      </c>
      <c r="G2168" t="s">
        <v>914</v>
      </c>
      <c r="H2168" t="s">
        <v>8</v>
      </c>
      <c r="I2168" s="2">
        <v>45218</v>
      </c>
      <c r="J2168" t="s">
        <v>24</v>
      </c>
      <c r="K2168" t="s">
        <v>24</v>
      </c>
      <c r="L2168" s="2">
        <v>45593</v>
      </c>
      <c r="M2168" s="2">
        <v>45757</v>
      </c>
      <c r="N2168" s="2" t="s">
        <v>920</v>
      </c>
      <c r="O2168">
        <v>1</v>
      </c>
      <c r="P2168" s="2">
        <v>45393</v>
      </c>
      <c r="Q2168" s="2" t="s">
        <v>923</v>
      </c>
      <c r="AB2168" t="s">
        <v>878</v>
      </c>
      <c r="AC2168">
        <v>180</v>
      </c>
      <c r="AD2168" t="s">
        <v>930</v>
      </c>
      <c r="AE2168" t="s">
        <v>883</v>
      </c>
      <c r="AF2168" s="2">
        <v>45593</v>
      </c>
      <c r="AI2168" t="s">
        <v>895</v>
      </c>
    </row>
    <row r="2169" spans="1:35" x14ac:dyDescent="0.6">
      <c r="A2169">
        <v>2746</v>
      </c>
      <c r="B2169" t="s">
        <v>2</v>
      </c>
      <c r="C2169">
        <v>42</v>
      </c>
      <c r="D2169" t="s">
        <v>907</v>
      </c>
      <c r="E2169" s="2">
        <v>30317</v>
      </c>
      <c r="F2169">
        <v>50</v>
      </c>
      <c r="G2169" t="s">
        <v>913</v>
      </c>
      <c r="H2169" t="s">
        <v>8</v>
      </c>
      <c r="I2169" s="2">
        <v>45218</v>
      </c>
      <c r="J2169" t="s">
        <v>24</v>
      </c>
      <c r="K2169" t="s">
        <v>24</v>
      </c>
      <c r="L2169" s="2">
        <v>45240</v>
      </c>
      <c r="M2169" s="2">
        <v>45324</v>
      </c>
      <c r="N2169" s="2" t="s">
        <v>921</v>
      </c>
      <c r="Q2169" s="2" t="s">
        <v>925</v>
      </c>
      <c r="R2169" s="2" t="s">
        <v>918</v>
      </c>
      <c r="S2169" s="2">
        <v>45324</v>
      </c>
      <c r="T2169" t="s">
        <v>39</v>
      </c>
      <c r="X2169" s="2" t="s">
        <v>918</v>
      </c>
      <c r="AB2169" t="s">
        <v>879</v>
      </c>
      <c r="AC2169">
        <v>90</v>
      </c>
      <c r="AD2169" t="s">
        <v>931</v>
      </c>
      <c r="AE2169" t="s">
        <v>883</v>
      </c>
      <c r="AF2169" s="2">
        <v>45240</v>
      </c>
      <c r="AI2169" t="s">
        <v>895</v>
      </c>
    </row>
    <row r="2170" spans="1:35" x14ac:dyDescent="0.6">
      <c r="A2170">
        <v>2743</v>
      </c>
      <c r="B2170" t="s">
        <v>3</v>
      </c>
      <c r="C2170">
        <v>22</v>
      </c>
      <c r="D2170" t="s">
        <v>905</v>
      </c>
      <c r="E2170" s="2">
        <v>37622</v>
      </c>
      <c r="F2170">
        <v>60</v>
      </c>
      <c r="G2170" t="s">
        <v>914</v>
      </c>
      <c r="H2170" t="s">
        <v>8</v>
      </c>
      <c r="I2170" s="2">
        <v>45217</v>
      </c>
      <c r="J2170" t="s">
        <v>24</v>
      </c>
      <c r="K2170" t="s">
        <v>24</v>
      </c>
      <c r="L2170" s="2">
        <v>45274</v>
      </c>
      <c r="M2170" s="2">
        <v>45352</v>
      </c>
      <c r="N2170" s="2" t="s">
        <v>921</v>
      </c>
      <c r="Q2170" s="2" t="s">
        <v>925</v>
      </c>
      <c r="R2170" s="2" t="s">
        <v>918</v>
      </c>
      <c r="S2170" s="2">
        <v>45352</v>
      </c>
      <c r="T2170" t="s">
        <v>390</v>
      </c>
      <c r="X2170" s="2" t="s">
        <v>918</v>
      </c>
      <c r="AB2170" t="s">
        <v>879</v>
      </c>
      <c r="AC2170">
        <v>90</v>
      </c>
      <c r="AD2170" t="s">
        <v>931</v>
      </c>
      <c r="AE2170" t="s">
        <v>883</v>
      </c>
      <c r="AF2170" s="2">
        <v>45274</v>
      </c>
      <c r="AH2170" s="2">
        <v>45274</v>
      </c>
      <c r="AI2170" t="s">
        <v>895</v>
      </c>
    </row>
    <row r="2171" spans="1:35" x14ac:dyDescent="0.6">
      <c r="A2171">
        <v>2742</v>
      </c>
      <c r="B2171" t="s">
        <v>3</v>
      </c>
      <c r="C2171">
        <v>23</v>
      </c>
      <c r="D2171" t="s">
        <v>905</v>
      </c>
      <c r="E2171" s="2">
        <v>37257</v>
      </c>
      <c r="F2171">
        <v>62</v>
      </c>
      <c r="G2171" t="s">
        <v>914</v>
      </c>
      <c r="H2171" t="s">
        <v>899</v>
      </c>
      <c r="I2171" s="2">
        <v>44739</v>
      </c>
      <c r="J2171" t="s">
        <v>24</v>
      </c>
      <c r="K2171" t="s">
        <v>24</v>
      </c>
      <c r="L2171" s="2">
        <v>45217</v>
      </c>
      <c r="M2171" s="2">
        <v>45299</v>
      </c>
      <c r="N2171" s="2" t="s">
        <v>921</v>
      </c>
      <c r="O2171">
        <v>1</v>
      </c>
      <c r="P2171" s="2">
        <v>45217</v>
      </c>
      <c r="Q2171" s="2" t="s">
        <v>923</v>
      </c>
      <c r="R2171" s="2" t="s">
        <v>918</v>
      </c>
      <c r="S2171" s="2">
        <v>45306</v>
      </c>
      <c r="T2171" t="s">
        <v>463</v>
      </c>
      <c r="X2171" s="2" t="s">
        <v>918</v>
      </c>
      <c r="Z2171" s="2">
        <v>45217</v>
      </c>
      <c r="AA2171" t="s">
        <v>850</v>
      </c>
      <c r="AC2171">
        <v>90</v>
      </c>
      <c r="AD2171" t="s">
        <v>931</v>
      </c>
      <c r="AG2171" t="s">
        <v>891</v>
      </c>
      <c r="AH2171" s="2">
        <v>45217</v>
      </c>
      <c r="AI2171" t="s">
        <v>896</v>
      </c>
    </row>
    <row r="2172" spans="1:35" x14ac:dyDescent="0.6">
      <c r="A2172">
        <v>2744</v>
      </c>
      <c r="B2172" t="s">
        <v>3</v>
      </c>
      <c r="C2172">
        <v>32</v>
      </c>
      <c r="D2172" t="s">
        <v>906</v>
      </c>
      <c r="E2172" s="2">
        <v>33970</v>
      </c>
      <c r="F2172">
        <v>78</v>
      </c>
      <c r="G2172" t="s">
        <v>915</v>
      </c>
      <c r="H2172" t="s">
        <v>9</v>
      </c>
      <c r="I2172" s="2">
        <v>45217</v>
      </c>
      <c r="J2172" t="s">
        <v>24</v>
      </c>
      <c r="K2172" t="s">
        <v>24</v>
      </c>
      <c r="L2172" s="2">
        <v>45537</v>
      </c>
      <c r="M2172" s="2">
        <v>45694</v>
      </c>
      <c r="N2172" s="2" t="s">
        <v>920</v>
      </c>
      <c r="O2172">
        <v>1</v>
      </c>
      <c r="P2172" s="2">
        <v>45455</v>
      </c>
      <c r="Q2172" s="2" t="s">
        <v>923</v>
      </c>
      <c r="AB2172" t="s">
        <v>878</v>
      </c>
      <c r="AC2172">
        <v>180</v>
      </c>
      <c r="AD2172" t="s">
        <v>930</v>
      </c>
      <c r="AE2172" t="s">
        <v>883</v>
      </c>
      <c r="AF2172" s="2">
        <v>45537</v>
      </c>
      <c r="AH2172" s="2">
        <v>45537</v>
      </c>
      <c r="AI2172" t="s">
        <v>895</v>
      </c>
    </row>
    <row r="2173" spans="1:35" x14ac:dyDescent="0.6">
      <c r="A2173">
        <v>2736</v>
      </c>
      <c r="B2173" t="s">
        <v>3</v>
      </c>
      <c r="C2173">
        <v>24</v>
      </c>
      <c r="D2173" t="s">
        <v>905</v>
      </c>
      <c r="E2173" s="2">
        <v>36892</v>
      </c>
      <c r="F2173">
        <v>58</v>
      </c>
      <c r="G2173" t="s">
        <v>913</v>
      </c>
      <c r="H2173" t="s">
        <v>9</v>
      </c>
      <c r="I2173" s="2">
        <v>45201</v>
      </c>
      <c r="J2173" t="s">
        <v>24</v>
      </c>
      <c r="K2173" t="s">
        <v>24</v>
      </c>
      <c r="L2173" s="2">
        <v>45364</v>
      </c>
      <c r="M2173" s="2">
        <v>45446</v>
      </c>
      <c r="N2173" s="2" t="s">
        <v>921</v>
      </c>
      <c r="O2173">
        <v>1</v>
      </c>
      <c r="P2173" s="2">
        <v>45238</v>
      </c>
      <c r="Q2173" s="2" t="s">
        <v>923</v>
      </c>
      <c r="R2173" s="2" t="s">
        <v>918</v>
      </c>
      <c r="S2173" s="2">
        <v>45435</v>
      </c>
      <c r="T2173" t="s">
        <v>612</v>
      </c>
      <c r="X2173" s="2" t="s">
        <v>918</v>
      </c>
      <c r="AB2173" t="s">
        <v>880</v>
      </c>
      <c r="AC2173">
        <v>90</v>
      </c>
      <c r="AD2173" t="s">
        <v>931</v>
      </c>
      <c r="AE2173" t="s">
        <v>883</v>
      </c>
      <c r="AF2173" s="2">
        <v>45364</v>
      </c>
      <c r="AG2173" t="s">
        <v>901</v>
      </c>
      <c r="AH2173" s="2">
        <v>45364</v>
      </c>
      <c r="AI2173" t="s">
        <v>896</v>
      </c>
    </row>
    <row r="2174" spans="1:35" x14ac:dyDescent="0.6">
      <c r="A2174">
        <v>2750</v>
      </c>
      <c r="B2174" t="s">
        <v>2</v>
      </c>
      <c r="C2174">
        <v>45</v>
      </c>
      <c r="D2174" t="s">
        <v>907</v>
      </c>
      <c r="E2174" s="2">
        <v>29221</v>
      </c>
      <c r="F2174">
        <v>70</v>
      </c>
      <c r="G2174" t="s">
        <v>914</v>
      </c>
      <c r="H2174" t="s">
        <v>899</v>
      </c>
      <c r="I2174" s="2">
        <v>43313</v>
      </c>
      <c r="J2174" t="s">
        <v>18</v>
      </c>
      <c r="K2174" t="s">
        <v>24</v>
      </c>
      <c r="L2174" s="2">
        <v>45477</v>
      </c>
      <c r="M2174" s="2">
        <v>45666</v>
      </c>
      <c r="N2174" s="2" t="s">
        <v>921</v>
      </c>
      <c r="O2174">
        <v>1</v>
      </c>
      <c r="P2174" s="2">
        <v>45302</v>
      </c>
      <c r="Q2174" s="2" t="s">
        <v>923</v>
      </c>
      <c r="Z2174" s="2">
        <v>45225</v>
      </c>
      <c r="AA2174" t="s">
        <v>851</v>
      </c>
      <c r="AB2174" t="s">
        <v>878</v>
      </c>
      <c r="AC2174">
        <v>180</v>
      </c>
      <c r="AD2174" t="s">
        <v>930</v>
      </c>
      <c r="AE2174" t="s">
        <v>883</v>
      </c>
      <c r="AF2174" s="2">
        <v>45477</v>
      </c>
      <c r="AI2174" t="s">
        <v>895</v>
      </c>
    </row>
    <row r="2175" spans="1:35" x14ac:dyDescent="0.6">
      <c r="A2175">
        <v>2748</v>
      </c>
      <c r="B2175" t="s">
        <v>2</v>
      </c>
      <c r="C2175">
        <v>30</v>
      </c>
      <c r="D2175" t="s">
        <v>906</v>
      </c>
      <c r="E2175" s="2">
        <v>34700</v>
      </c>
      <c r="F2175">
        <v>50</v>
      </c>
      <c r="G2175" t="s">
        <v>913</v>
      </c>
      <c r="H2175" t="s">
        <v>8</v>
      </c>
      <c r="I2175" s="2">
        <v>45224</v>
      </c>
      <c r="J2175" t="s">
        <v>24</v>
      </c>
      <c r="K2175" t="s">
        <v>24</v>
      </c>
      <c r="L2175" s="2">
        <v>45636</v>
      </c>
      <c r="M2175" s="2">
        <v>45723</v>
      </c>
      <c r="N2175" s="2" t="s">
        <v>920</v>
      </c>
      <c r="Q2175" s="2" t="s">
        <v>925</v>
      </c>
      <c r="AB2175" t="s">
        <v>878</v>
      </c>
      <c r="AC2175">
        <v>90</v>
      </c>
      <c r="AD2175" t="s">
        <v>931</v>
      </c>
      <c r="AE2175" t="s">
        <v>883</v>
      </c>
      <c r="AF2175" s="2">
        <v>45636</v>
      </c>
      <c r="AI2175" t="s">
        <v>895</v>
      </c>
    </row>
    <row r="2176" spans="1:35" x14ac:dyDescent="0.6">
      <c r="A2176">
        <v>2749</v>
      </c>
      <c r="B2176" t="s">
        <v>3</v>
      </c>
      <c r="C2176">
        <v>53</v>
      </c>
      <c r="D2176" t="s">
        <v>908</v>
      </c>
      <c r="E2176" s="2">
        <v>26299</v>
      </c>
      <c r="F2176">
        <v>68</v>
      </c>
      <c r="G2176" t="s">
        <v>914</v>
      </c>
      <c r="H2176" t="s">
        <v>899</v>
      </c>
      <c r="I2176" s="2">
        <v>45213</v>
      </c>
      <c r="J2176" t="s">
        <v>24</v>
      </c>
      <c r="K2176" t="s">
        <v>24</v>
      </c>
      <c r="L2176" s="2">
        <v>45672</v>
      </c>
      <c r="M2176" s="2">
        <v>45848</v>
      </c>
      <c r="N2176" s="2" t="s">
        <v>920</v>
      </c>
      <c r="O2176">
        <v>1</v>
      </c>
      <c r="P2176" s="2">
        <v>45581</v>
      </c>
      <c r="Q2176" s="2" t="s">
        <v>923</v>
      </c>
      <c r="Z2176" s="2">
        <v>45224</v>
      </c>
      <c r="AA2176" t="s">
        <v>852</v>
      </c>
      <c r="AB2176" t="s">
        <v>878</v>
      </c>
      <c r="AC2176">
        <v>180</v>
      </c>
      <c r="AD2176" t="s">
        <v>930</v>
      </c>
      <c r="AE2176" t="s">
        <v>883</v>
      </c>
      <c r="AF2176" s="2">
        <v>45672</v>
      </c>
      <c r="AI2176" t="s">
        <v>897</v>
      </c>
    </row>
    <row r="2177" spans="1:35" x14ac:dyDescent="0.6">
      <c r="A2177">
        <v>2751</v>
      </c>
      <c r="B2177" t="s">
        <v>2</v>
      </c>
      <c r="C2177">
        <v>34</v>
      </c>
      <c r="D2177" t="s">
        <v>906</v>
      </c>
      <c r="E2177" s="2">
        <v>33239</v>
      </c>
      <c r="F2177">
        <v>61</v>
      </c>
      <c r="G2177" t="s">
        <v>914</v>
      </c>
      <c r="H2177" t="s">
        <v>8</v>
      </c>
      <c r="I2177" s="2">
        <v>45225</v>
      </c>
      <c r="J2177" t="s">
        <v>24</v>
      </c>
      <c r="K2177" t="s">
        <v>24</v>
      </c>
      <c r="L2177" s="2">
        <v>45694</v>
      </c>
      <c r="M2177" s="2">
        <v>45876</v>
      </c>
      <c r="N2177" s="2" t="s">
        <v>920</v>
      </c>
      <c r="O2177">
        <v>1</v>
      </c>
      <c r="P2177" s="2">
        <v>45573</v>
      </c>
      <c r="Q2177" s="2" t="s">
        <v>923</v>
      </c>
      <c r="AB2177" t="s">
        <v>878</v>
      </c>
      <c r="AC2177">
        <v>180</v>
      </c>
      <c r="AD2177" t="s">
        <v>930</v>
      </c>
      <c r="AE2177" t="s">
        <v>883</v>
      </c>
      <c r="AF2177" s="2">
        <v>45694</v>
      </c>
      <c r="AI2177" t="s">
        <v>897</v>
      </c>
    </row>
    <row r="2178" spans="1:35" x14ac:dyDescent="0.6">
      <c r="A2178">
        <v>2752</v>
      </c>
      <c r="B2178" t="s">
        <v>3</v>
      </c>
      <c r="C2178">
        <v>29</v>
      </c>
      <c r="D2178" t="s">
        <v>905</v>
      </c>
      <c r="E2178" s="2">
        <v>35065</v>
      </c>
      <c r="F2178">
        <v>54</v>
      </c>
      <c r="G2178" t="s">
        <v>913</v>
      </c>
      <c r="H2178" t="s">
        <v>8</v>
      </c>
      <c r="I2178" s="2">
        <v>45225</v>
      </c>
      <c r="J2178" t="s">
        <v>24</v>
      </c>
      <c r="K2178" t="s">
        <v>24</v>
      </c>
      <c r="L2178" s="2">
        <v>45254</v>
      </c>
      <c r="M2178" s="2">
        <v>45343</v>
      </c>
      <c r="N2178" s="2" t="s">
        <v>921</v>
      </c>
      <c r="Q2178" s="2" t="s">
        <v>925</v>
      </c>
      <c r="R2178" s="2" t="s">
        <v>918</v>
      </c>
      <c r="S2178" s="2">
        <v>45320</v>
      </c>
      <c r="T2178" t="s">
        <v>613</v>
      </c>
      <c r="X2178" s="2" t="s">
        <v>918</v>
      </c>
      <c r="AB2178" t="s">
        <v>879</v>
      </c>
      <c r="AC2178">
        <v>90</v>
      </c>
      <c r="AD2178" t="s">
        <v>931</v>
      </c>
      <c r="AE2178" t="s">
        <v>883</v>
      </c>
      <c r="AF2178" s="2">
        <v>45254</v>
      </c>
      <c r="AI2178" t="s">
        <v>895</v>
      </c>
    </row>
    <row r="2179" spans="1:35" x14ac:dyDescent="0.6">
      <c r="A2179">
        <v>2753</v>
      </c>
      <c r="B2179" t="s">
        <v>2</v>
      </c>
      <c r="C2179">
        <v>60</v>
      </c>
      <c r="D2179" t="s">
        <v>902</v>
      </c>
      <c r="E2179" s="2">
        <v>23743</v>
      </c>
      <c r="F2179">
        <v>59</v>
      </c>
      <c r="G2179" t="s">
        <v>913</v>
      </c>
      <c r="H2179" t="s">
        <v>899</v>
      </c>
      <c r="I2179" s="2">
        <v>44099</v>
      </c>
      <c r="J2179" t="s">
        <v>24</v>
      </c>
      <c r="K2179" t="s">
        <v>24</v>
      </c>
      <c r="L2179" s="2">
        <v>45600</v>
      </c>
      <c r="M2179" s="2">
        <v>45750</v>
      </c>
      <c r="N2179" s="2" t="s">
        <v>920</v>
      </c>
      <c r="O2179">
        <v>400</v>
      </c>
      <c r="P2179" s="2">
        <v>45384</v>
      </c>
      <c r="Q2179" s="2" t="s">
        <v>923</v>
      </c>
      <c r="Z2179" s="2">
        <v>45232</v>
      </c>
      <c r="AB2179" t="s">
        <v>878</v>
      </c>
      <c r="AC2179">
        <v>180</v>
      </c>
      <c r="AD2179" t="s">
        <v>930</v>
      </c>
      <c r="AE2179" t="s">
        <v>883</v>
      </c>
      <c r="AF2179" s="2">
        <v>45600</v>
      </c>
      <c r="AI2179" t="s">
        <v>895</v>
      </c>
    </row>
    <row r="2180" spans="1:35" x14ac:dyDescent="0.6">
      <c r="A2180">
        <v>2754</v>
      </c>
      <c r="B2180" t="s">
        <v>3</v>
      </c>
      <c r="C2180">
        <v>25</v>
      </c>
      <c r="D2180" t="s">
        <v>905</v>
      </c>
      <c r="E2180" s="2">
        <v>36526</v>
      </c>
      <c r="F2180">
        <v>44</v>
      </c>
      <c r="G2180" t="s">
        <v>912</v>
      </c>
      <c r="H2180" t="s">
        <v>9</v>
      </c>
      <c r="I2180" s="2">
        <v>45233</v>
      </c>
      <c r="J2180" t="s">
        <v>24</v>
      </c>
      <c r="K2180" t="s">
        <v>24</v>
      </c>
      <c r="L2180" s="2">
        <v>45666</v>
      </c>
      <c r="M2180" s="2">
        <v>45848</v>
      </c>
      <c r="N2180" s="2" t="s">
        <v>920</v>
      </c>
      <c r="O2180">
        <v>428</v>
      </c>
      <c r="P2180" s="2">
        <v>45446</v>
      </c>
      <c r="Q2180" s="2" t="s">
        <v>924</v>
      </c>
      <c r="AB2180" t="s">
        <v>878</v>
      </c>
      <c r="AC2180">
        <v>180</v>
      </c>
      <c r="AD2180" t="s">
        <v>930</v>
      </c>
      <c r="AE2180" t="s">
        <v>883</v>
      </c>
      <c r="AF2180" s="2">
        <v>45666</v>
      </c>
      <c r="AG2180" t="s">
        <v>891</v>
      </c>
      <c r="AH2180" s="2">
        <v>45537</v>
      </c>
      <c r="AI2180" t="s">
        <v>897</v>
      </c>
    </row>
    <row r="2181" spans="1:35" x14ac:dyDescent="0.6">
      <c r="A2181">
        <v>2755</v>
      </c>
      <c r="B2181" t="s">
        <v>3</v>
      </c>
      <c r="C2181">
        <v>27</v>
      </c>
      <c r="D2181" t="s">
        <v>905</v>
      </c>
      <c r="E2181" s="2">
        <v>35796</v>
      </c>
      <c r="F2181">
        <v>55</v>
      </c>
      <c r="G2181" t="s">
        <v>913</v>
      </c>
      <c r="H2181" t="s">
        <v>899</v>
      </c>
      <c r="I2181" s="2">
        <v>44110</v>
      </c>
      <c r="J2181" t="s">
        <v>24</v>
      </c>
      <c r="K2181" t="s">
        <v>24</v>
      </c>
      <c r="L2181" s="2">
        <v>45236</v>
      </c>
      <c r="M2181" s="2">
        <v>45264</v>
      </c>
      <c r="N2181" s="2" t="s">
        <v>921</v>
      </c>
      <c r="Q2181" s="2" t="s">
        <v>925</v>
      </c>
      <c r="R2181" s="2" t="s">
        <v>918</v>
      </c>
      <c r="S2181" s="2">
        <v>45278</v>
      </c>
      <c r="T2181" t="s">
        <v>398</v>
      </c>
      <c r="X2181" s="2" t="s">
        <v>918</v>
      </c>
      <c r="Z2181" s="2">
        <v>45236</v>
      </c>
      <c r="AA2181" t="s">
        <v>398</v>
      </c>
      <c r="AB2181" t="s">
        <v>880</v>
      </c>
      <c r="AC2181">
        <v>90</v>
      </c>
      <c r="AD2181" t="s">
        <v>931</v>
      </c>
      <c r="AE2181" t="s">
        <v>883</v>
      </c>
      <c r="AF2181" s="2">
        <v>45236</v>
      </c>
      <c r="AH2181" s="2">
        <v>45236</v>
      </c>
      <c r="AI2181" t="s">
        <v>895</v>
      </c>
    </row>
    <row r="2182" spans="1:35" x14ac:dyDescent="0.6">
      <c r="A2182">
        <v>2756</v>
      </c>
      <c r="B2182" t="s">
        <v>2</v>
      </c>
      <c r="C2182">
        <v>12</v>
      </c>
      <c r="D2182" t="s">
        <v>904</v>
      </c>
      <c r="E2182" s="2">
        <v>41275</v>
      </c>
      <c r="F2182">
        <v>30</v>
      </c>
      <c r="G2182" t="s">
        <v>912</v>
      </c>
      <c r="H2182" t="s">
        <v>899</v>
      </c>
      <c r="I2182" s="2">
        <v>42044</v>
      </c>
      <c r="J2182" t="s">
        <v>29</v>
      </c>
      <c r="K2182" t="s">
        <v>29</v>
      </c>
      <c r="L2182" s="2">
        <v>45630</v>
      </c>
      <c r="M2182" s="2">
        <v>45812</v>
      </c>
      <c r="N2182" s="2" t="s">
        <v>920</v>
      </c>
      <c r="O2182">
        <v>20</v>
      </c>
      <c r="P2182" s="2">
        <v>45630</v>
      </c>
      <c r="Q2182" s="2" t="s">
        <v>923</v>
      </c>
      <c r="Z2182" s="2">
        <v>45238</v>
      </c>
      <c r="AA2182" t="s">
        <v>47</v>
      </c>
      <c r="AB2182" t="s">
        <v>878</v>
      </c>
      <c r="AC2182">
        <v>180</v>
      </c>
      <c r="AD2182" t="s">
        <v>930</v>
      </c>
      <c r="AE2182" t="s">
        <v>883</v>
      </c>
      <c r="AF2182" s="2">
        <v>45630</v>
      </c>
      <c r="AI2182" t="s">
        <v>896</v>
      </c>
    </row>
    <row r="2183" spans="1:35" x14ac:dyDescent="0.6">
      <c r="A2183">
        <v>2757</v>
      </c>
      <c r="B2183" t="s">
        <v>3</v>
      </c>
      <c r="C2183">
        <v>22</v>
      </c>
      <c r="D2183" t="s">
        <v>905</v>
      </c>
      <c r="E2183" s="2">
        <v>37622</v>
      </c>
      <c r="F2183">
        <v>61</v>
      </c>
      <c r="G2183" t="s">
        <v>914</v>
      </c>
      <c r="H2183" t="s">
        <v>899</v>
      </c>
      <c r="I2183" s="2">
        <v>44896</v>
      </c>
      <c r="J2183" t="s">
        <v>24</v>
      </c>
      <c r="K2183" t="s">
        <v>24</v>
      </c>
      <c r="L2183" s="2">
        <v>45238</v>
      </c>
      <c r="M2183" s="2">
        <v>45327</v>
      </c>
      <c r="N2183" s="2" t="s">
        <v>921</v>
      </c>
      <c r="O2183">
        <v>400</v>
      </c>
      <c r="P2183" s="2">
        <v>45238</v>
      </c>
      <c r="Q2183" s="2" t="s">
        <v>923</v>
      </c>
      <c r="R2183" s="2" t="s">
        <v>918</v>
      </c>
      <c r="S2183" s="2">
        <v>45264</v>
      </c>
      <c r="T2183" t="s">
        <v>183</v>
      </c>
      <c r="X2183" s="2" t="s">
        <v>918</v>
      </c>
      <c r="Z2183" s="2">
        <v>45238</v>
      </c>
      <c r="AA2183" t="s">
        <v>145</v>
      </c>
      <c r="AB2183" t="s">
        <v>878</v>
      </c>
      <c r="AC2183">
        <v>90</v>
      </c>
      <c r="AD2183" t="s">
        <v>931</v>
      </c>
      <c r="AE2183" t="s">
        <v>883</v>
      </c>
      <c r="AF2183" s="2">
        <v>45238</v>
      </c>
      <c r="AI2183" t="s">
        <v>896</v>
      </c>
    </row>
    <row r="2184" spans="1:35" x14ac:dyDescent="0.6">
      <c r="A2184">
        <v>2759</v>
      </c>
      <c r="B2184" t="s">
        <v>2</v>
      </c>
      <c r="C2184">
        <v>43</v>
      </c>
      <c r="D2184" t="s">
        <v>907</v>
      </c>
      <c r="E2184" s="2">
        <v>29952</v>
      </c>
      <c r="F2184">
        <v>63.2</v>
      </c>
      <c r="G2184" t="s">
        <v>914</v>
      </c>
      <c r="H2184" t="s">
        <v>899</v>
      </c>
      <c r="I2184" s="2">
        <v>44916</v>
      </c>
      <c r="J2184" t="s">
        <v>24</v>
      </c>
      <c r="K2184" t="s">
        <v>24</v>
      </c>
      <c r="L2184" s="2">
        <v>45637</v>
      </c>
      <c r="M2184" s="2">
        <v>45820</v>
      </c>
      <c r="N2184" s="2" t="s">
        <v>920</v>
      </c>
      <c r="O2184">
        <v>1</v>
      </c>
      <c r="P2184" s="2">
        <v>45637</v>
      </c>
      <c r="Q2184" s="2" t="s">
        <v>923</v>
      </c>
      <c r="Z2184" s="2">
        <v>45243</v>
      </c>
      <c r="AA2184" t="s">
        <v>853</v>
      </c>
      <c r="AB2184" t="s">
        <v>878</v>
      </c>
      <c r="AC2184">
        <v>180</v>
      </c>
      <c r="AD2184" t="s">
        <v>930</v>
      </c>
      <c r="AE2184" t="s">
        <v>883</v>
      </c>
      <c r="AF2184" s="2">
        <v>45637</v>
      </c>
      <c r="AI2184" t="s">
        <v>895</v>
      </c>
    </row>
    <row r="2185" spans="1:35" x14ac:dyDescent="0.6">
      <c r="A2185">
        <v>2758</v>
      </c>
      <c r="B2185" t="s">
        <v>3</v>
      </c>
      <c r="C2185">
        <v>25</v>
      </c>
      <c r="D2185" t="s">
        <v>905</v>
      </c>
      <c r="E2185" s="2">
        <v>36526</v>
      </c>
      <c r="F2185">
        <v>64</v>
      </c>
      <c r="G2185" t="s">
        <v>914</v>
      </c>
      <c r="H2185" t="s">
        <v>11</v>
      </c>
      <c r="I2185" s="2">
        <v>45240</v>
      </c>
      <c r="J2185" t="s">
        <v>24</v>
      </c>
      <c r="K2185" t="s">
        <v>24</v>
      </c>
      <c r="L2185" s="2">
        <v>45240</v>
      </c>
      <c r="M2185" s="2">
        <v>45268</v>
      </c>
      <c r="N2185" s="2" t="s">
        <v>921</v>
      </c>
      <c r="Q2185" s="2" t="s">
        <v>925</v>
      </c>
      <c r="R2185" s="2" t="s">
        <v>918</v>
      </c>
      <c r="S2185" s="2">
        <v>45240</v>
      </c>
      <c r="T2185" t="s">
        <v>614</v>
      </c>
      <c r="X2185" s="2" t="s">
        <v>918</v>
      </c>
      <c r="AB2185" t="s">
        <v>879</v>
      </c>
      <c r="AC2185">
        <v>30</v>
      </c>
      <c r="AD2185" t="s">
        <v>931</v>
      </c>
      <c r="AE2185" t="s">
        <v>883</v>
      </c>
      <c r="AF2185" s="2">
        <v>45240</v>
      </c>
      <c r="AG2185" t="s">
        <v>901</v>
      </c>
      <c r="AH2185" s="2">
        <v>45240</v>
      </c>
      <c r="AI2185" t="s">
        <v>895</v>
      </c>
    </row>
    <row r="2186" spans="1:35" x14ac:dyDescent="0.6">
      <c r="A2186">
        <v>2760</v>
      </c>
      <c r="B2186" t="s">
        <v>3</v>
      </c>
      <c r="C2186">
        <v>47</v>
      </c>
      <c r="D2186" t="s">
        <v>907</v>
      </c>
      <c r="E2186" s="2">
        <v>28491</v>
      </c>
      <c r="F2186">
        <v>61</v>
      </c>
      <c r="G2186" t="s">
        <v>914</v>
      </c>
      <c r="H2186" t="s">
        <v>8</v>
      </c>
      <c r="I2186" s="2">
        <v>45245</v>
      </c>
      <c r="J2186" t="s">
        <v>24</v>
      </c>
      <c r="K2186" t="s">
        <v>24</v>
      </c>
      <c r="L2186" s="2">
        <v>45624</v>
      </c>
      <c r="M2186" s="2">
        <v>45722</v>
      </c>
      <c r="N2186" s="2" t="s">
        <v>920</v>
      </c>
      <c r="O2186">
        <v>128</v>
      </c>
      <c r="P2186" s="2">
        <v>45624</v>
      </c>
      <c r="Q2186" s="2" t="s">
        <v>923</v>
      </c>
      <c r="AB2186" t="s">
        <v>878</v>
      </c>
      <c r="AC2186">
        <v>90</v>
      </c>
      <c r="AD2186" t="s">
        <v>931</v>
      </c>
      <c r="AE2186" t="s">
        <v>883</v>
      </c>
      <c r="AF2186" s="2">
        <v>45624</v>
      </c>
      <c r="AH2186" s="2">
        <v>45568</v>
      </c>
      <c r="AI2186" t="s">
        <v>895</v>
      </c>
    </row>
    <row r="2187" spans="1:35" x14ac:dyDescent="0.6">
      <c r="A2187">
        <v>2763</v>
      </c>
      <c r="B2187" t="s">
        <v>3</v>
      </c>
      <c r="C2187">
        <v>27</v>
      </c>
      <c r="D2187" t="s">
        <v>905</v>
      </c>
      <c r="E2187" s="2">
        <v>35796</v>
      </c>
      <c r="F2187">
        <v>41</v>
      </c>
      <c r="G2187" t="s">
        <v>912</v>
      </c>
      <c r="H2187" t="s">
        <v>899</v>
      </c>
      <c r="I2187" s="2">
        <v>44146</v>
      </c>
      <c r="J2187" t="s">
        <v>24</v>
      </c>
      <c r="K2187" t="s">
        <v>24</v>
      </c>
      <c r="L2187" s="2">
        <v>45427</v>
      </c>
      <c r="M2187" s="2">
        <v>45509</v>
      </c>
      <c r="N2187" s="2" t="s">
        <v>921</v>
      </c>
      <c r="O2187">
        <v>25113</v>
      </c>
      <c r="P2187" s="2">
        <v>45411</v>
      </c>
      <c r="Q2187" s="2" t="s">
        <v>926</v>
      </c>
      <c r="R2187" s="2" t="s">
        <v>918</v>
      </c>
      <c r="S2187" s="2">
        <v>45488</v>
      </c>
      <c r="T2187" t="s">
        <v>319</v>
      </c>
      <c r="X2187" s="2" t="s">
        <v>918</v>
      </c>
      <c r="Z2187" s="2">
        <v>45246</v>
      </c>
      <c r="AB2187" t="s">
        <v>880</v>
      </c>
      <c r="AC2187">
        <v>90</v>
      </c>
      <c r="AD2187" t="s">
        <v>931</v>
      </c>
      <c r="AE2187" t="s">
        <v>883</v>
      </c>
      <c r="AF2187" s="2">
        <v>45427</v>
      </c>
      <c r="AG2187" t="s">
        <v>891</v>
      </c>
      <c r="AH2187" s="2">
        <v>45427</v>
      </c>
      <c r="AI2187" t="s">
        <v>895</v>
      </c>
    </row>
    <row r="2188" spans="1:35" x14ac:dyDescent="0.6">
      <c r="A2188">
        <v>2765</v>
      </c>
      <c r="B2188" t="s">
        <v>3</v>
      </c>
      <c r="C2188">
        <v>29</v>
      </c>
      <c r="D2188" t="s">
        <v>905</v>
      </c>
      <c r="E2188" s="2">
        <v>35065</v>
      </c>
      <c r="F2188">
        <v>49</v>
      </c>
      <c r="G2188" t="s">
        <v>913</v>
      </c>
      <c r="H2188" t="s">
        <v>9</v>
      </c>
      <c r="I2188" s="2">
        <v>45252</v>
      </c>
      <c r="J2188" t="s">
        <v>24</v>
      </c>
      <c r="K2188" t="s">
        <v>24</v>
      </c>
      <c r="L2188" s="2">
        <v>45691</v>
      </c>
      <c r="M2188" s="2">
        <v>45782</v>
      </c>
      <c r="N2188" s="2" t="s">
        <v>920</v>
      </c>
      <c r="O2188">
        <v>1</v>
      </c>
      <c r="P2188" s="2">
        <v>45691</v>
      </c>
      <c r="Q2188" s="2" t="s">
        <v>923</v>
      </c>
      <c r="AB2188" t="s">
        <v>878</v>
      </c>
      <c r="AC2188">
        <v>90</v>
      </c>
      <c r="AD2188" t="s">
        <v>931</v>
      </c>
      <c r="AE2188" t="s">
        <v>883</v>
      </c>
      <c r="AF2188" s="2">
        <v>45691</v>
      </c>
      <c r="AG2188" t="s">
        <v>891</v>
      </c>
      <c r="AH2188" s="2">
        <v>45602</v>
      </c>
      <c r="AI2188" t="s">
        <v>896</v>
      </c>
    </row>
    <row r="2189" spans="1:35" x14ac:dyDescent="0.6">
      <c r="A2189">
        <v>2766</v>
      </c>
      <c r="B2189" t="s">
        <v>3</v>
      </c>
      <c r="C2189">
        <v>26</v>
      </c>
      <c r="D2189" t="s">
        <v>905</v>
      </c>
      <c r="E2189" s="2">
        <v>36161</v>
      </c>
      <c r="F2189">
        <v>44</v>
      </c>
      <c r="G2189" t="s">
        <v>912</v>
      </c>
      <c r="H2189" t="s">
        <v>9</v>
      </c>
      <c r="I2189" s="2">
        <v>45253</v>
      </c>
      <c r="J2189" t="s">
        <v>24</v>
      </c>
      <c r="K2189" t="s">
        <v>24</v>
      </c>
      <c r="L2189" s="2">
        <v>45253</v>
      </c>
      <c r="M2189" s="2">
        <v>45282</v>
      </c>
      <c r="N2189" s="2" t="s">
        <v>921</v>
      </c>
      <c r="Q2189" s="2" t="s">
        <v>925</v>
      </c>
      <c r="R2189" s="2" t="s">
        <v>918</v>
      </c>
      <c r="S2189" s="2">
        <v>45254</v>
      </c>
      <c r="T2189" t="s">
        <v>615</v>
      </c>
      <c r="X2189" s="2" t="s">
        <v>918</v>
      </c>
      <c r="AB2189" t="s">
        <v>880</v>
      </c>
      <c r="AC2189">
        <v>30</v>
      </c>
      <c r="AD2189" t="s">
        <v>931</v>
      </c>
      <c r="AE2189" t="s">
        <v>883</v>
      </c>
      <c r="AF2189" s="2">
        <v>45253</v>
      </c>
      <c r="AI2189" t="s">
        <v>895</v>
      </c>
    </row>
    <row r="2190" spans="1:35" x14ac:dyDescent="0.6">
      <c r="A2190">
        <v>2767</v>
      </c>
      <c r="B2190" t="s">
        <v>3</v>
      </c>
      <c r="C2190">
        <v>30</v>
      </c>
      <c r="D2190" t="s">
        <v>906</v>
      </c>
      <c r="E2190" s="2">
        <v>34700</v>
      </c>
      <c r="F2190">
        <v>58</v>
      </c>
      <c r="G2190" t="s">
        <v>913</v>
      </c>
      <c r="H2190" t="s">
        <v>8</v>
      </c>
      <c r="I2190" s="2">
        <v>45256</v>
      </c>
      <c r="J2190" t="s">
        <v>24</v>
      </c>
      <c r="K2190" t="s">
        <v>24</v>
      </c>
      <c r="L2190" s="2">
        <v>45360</v>
      </c>
      <c r="M2190" s="2">
        <v>45450</v>
      </c>
      <c r="N2190" s="2" t="s">
        <v>921</v>
      </c>
      <c r="Q2190" s="2" t="s">
        <v>925</v>
      </c>
      <c r="R2190" s="2" t="s">
        <v>918</v>
      </c>
      <c r="S2190" s="2">
        <v>45609</v>
      </c>
      <c r="T2190" t="s">
        <v>616</v>
      </c>
      <c r="X2190" s="2" t="s">
        <v>918</v>
      </c>
      <c r="AB2190" t="s">
        <v>878</v>
      </c>
      <c r="AC2190">
        <v>90</v>
      </c>
      <c r="AD2190" t="s">
        <v>931</v>
      </c>
      <c r="AE2190" t="s">
        <v>883</v>
      </c>
      <c r="AF2190" s="2">
        <v>45360</v>
      </c>
      <c r="AH2190" s="2">
        <v>45360</v>
      </c>
      <c r="AI2190" t="s">
        <v>895</v>
      </c>
    </row>
    <row r="2191" spans="1:35" x14ac:dyDescent="0.6">
      <c r="A2191">
        <v>2768</v>
      </c>
      <c r="B2191" t="s">
        <v>3</v>
      </c>
      <c r="C2191">
        <v>47</v>
      </c>
      <c r="D2191" t="s">
        <v>907</v>
      </c>
      <c r="E2191" s="2">
        <v>28491</v>
      </c>
      <c r="F2191">
        <v>55</v>
      </c>
      <c r="G2191" t="s">
        <v>913</v>
      </c>
      <c r="H2191" t="s">
        <v>8</v>
      </c>
      <c r="I2191" s="2">
        <v>45259</v>
      </c>
      <c r="J2191" t="s">
        <v>24</v>
      </c>
      <c r="K2191" t="s">
        <v>24</v>
      </c>
      <c r="L2191" s="2">
        <v>45516</v>
      </c>
      <c r="M2191" s="2">
        <v>45785</v>
      </c>
      <c r="N2191" s="2" t="s">
        <v>920</v>
      </c>
      <c r="O2191">
        <v>20</v>
      </c>
      <c r="P2191" s="2">
        <v>45432</v>
      </c>
      <c r="Q2191" s="2" t="s">
        <v>923</v>
      </c>
      <c r="Z2191" s="2">
        <v>45527</v>
      </c>
      <c r="AA2191" t="s">
        <v>854</v>
      </c>
      <c r="AB2191" t="s">
        <v>880</v>
      </c>
      <c r="AC2191">
        <v>180</v>
      </c>
      <c r="AD2191" t="s">
        <v>930</v>
      </c>
      <c r="AE2191" t="s">
        <v>885</v>
      </c>
      <c r="AF2191" s="2">
        <v>45516</v>
      </c>
      <c r="AI2191" t="s">
        <v>895</v>
      </c>
    </row>
    <row r="2192" spans="1:35" x14ac:dyDescent="0.6">
      <c r="A2192">
        <v>2771</v>
      </c>
      <c r="B2192" t="s">
        <v>2</v>
      </c>
      <c r="C2192">
        <v>39</v>
      </c>
      <c r="D2192" t="s">
        <v>906</v>
      </c>
      <c r="E2192" s="2">
        <v>31413</v>
      </c>
      <c r="F2192">
        <v>63</v>
      </c>
      <c r="G2192" t="s">
        <v>914</v>
      </c>
      <c r="H2192" t="s">
        <v>8</v>
      </c>
      <c r="I2192" s="2">
        <v>45259</v>
      </c>
      <c r="J2192" t="s">
        <v>24</v>
      </c>
      <c r="K2192" t="s">
        <v>24</v>
      </c>
      <c r="L2192" s="2">
        <v>45259</v>
      </c>
      <c r="M2192" s="2">
        <v>45301</v>
      </c>
      <c r="N2192" s="2" t="s">
        <v>921</v>
      </c>
      <c r="Q2192" s="2" t="s">
        <v>925</v>
      </c>
      <c r="R2192" s="2" t="s">
        <v>918</v>
      </c>
      <c r="S2192" s="2">
        <v>45302</v>
      </c>
      <c r="T2192" t="s">
        <v>617</v>
      </c>
      <c r="X2192" s="2" t="s">
        <v>918</v>
      </c>
      <c r="Z2192" s="2">
        <v>45259</v>
      </c>
      <c r="AA2192" t="s">
        <v>617</v>
      </c>
      <c r="AB2192" t="s">
        <v>879</v>
      </c>
      <c r="AC2192">
        <v>30</v>
      </c>
      <c r="AD2192" t="s">
        <v>931</v>
      </c>
      <c r="AE2192" t="s">
        <v>883</v>
      </c>
      <c r="AF2192" s="2">
        <v>45259</v>
      </c>
      <c r="AI2192" t="s">
        <v>895</v>
      </c>
    </row>
    <row r="2193" spans="1:35" x14ac:dyDescent="0.6">
      <c r="A2193">
        <v>2770</v>
      </c>
      <c r="B2193" t="s">
        <v>3</v>
      </c>
      <c r="C2193">
        <v>28</v>
      </c>
      <c r="D2193" t="s">
        <v>905</v>
      </c>
      <c r="E2193" s="2">
        <v>35431</v>
      </c>
      <c r="F2193">
        <v>58</v>
      </c>
      <c r="G2193" t="s">
        <v>913</v>
      </c>
      <c r="H2193" t="s">
        <v>8</v>
      </c>
      <c r="I2193" s="2">
        <v>45259</v>
      </c>
      <c r="J2193" t="s">
        <v>24</v>
      </c>
      <c r="K2193" t="s">
        <v>24</v>
      </c>
      <c r="L2193" s="2">
        <v>45259</v>
      </c>
      <c r="M2193" s="2">
        <v>45302</v>
      </c>
      <c r="N2193" s="2" t="s">
        <v>921</v>
      </c>
      <c r="Q2193" s="2" t="s">
        <v>925</v>
      </c>
      <c r="R2193" s="2" t="s">
        <v>918</v>
      </c>
      <c r="S2193" s="2">
        <v>45259</v>
      </c>
      <c r="T2193" t="s">
        <v>191</v>
      </c>
      <c r="X2193" s="2" t="s">
        <v>918</v>
      </c>
      <c r="Z2193" s="2">
        <v>45259</v>
      </c>
      <c r="AA2193" t="s">
        <v>191</v>
      </c>
      <c r="AB2193" t="s">
        <v>880</v>
      </c>
      <c r="AC2193">
        <v>30</v>
      </c>
      <c r="AD2193" t="s">
        <v>931</v>
      </c>
      <c r="AE2193" t="s">
        <v>883</v>
      </c>
      <c r="AF2193" s="2">
        <v>45259</v>
      </c>
      <c r="AH2193" s="2">
        <v>45259</v>
      </c>
      <c r="AI2193" t="s">
        <v>895</v>
      </c>
    </row>
    <row r="2194" spans="1:35" x14ac:dyDescent="0.6">
      <c r="A2194">
        <v>2769</v>
      </c>
      <c r="B2194" t="s">
        <v>3</v>
      </c>
      <c r="C2194">
        <v>26</v>
      </c>
      <c r="D2194" t="s">
        <v>905</v>
      </c>
      <c r="E2194" s="2">
        <v>36161</v>
      </c>
      <c r="F2194">
        <v>54</v>
      </c>
      <c r="G2194" t="s">
        <v>913</v>
      </c>
      <c r="H2194" t="s">
        <v>12</v>
      </c>
      <c r="I2194" s="2">
        <v>45259</v>
      </c>
      <c r="J2194" t="s">
        <v>24</v>
      </c>
      <c r="K2194" t="s">
        <v>24</v>
      </c>
      <c r="L2194" s="2">
        <v>45420</v>
      </c>
      <c r="M2194" s="2">
        <v>45422</v>
      </c>
      <c r="N2194" s="2" t="s">
        <v>921</v>
      </c>
      <c r="O2194">
        <v>1</v>
      </c>
      <c r="P2194" s="2">
        <v>45420</v>
      </c>
      <c r="Q2194" s="2" t="s">
        <v>923</v>
      </c>
      <c r="R2194" s="2" t="s">
        <v>918</v>
      </c>
      <c r="S2194" s="2">
        <v>45460</v>
      </c>
      <c r="T2194" t="s">
        <v>618</v>
      </c>
      <c r="X2194" s="2" t="s">
        <v>918</v>
      </c>
      <c r="AB2194" t="s">
        <v>878</v>
      </c>
      <c r="AC2194">
        <v>180</v>
      </c>
      <c r="AD2194" t="s">
        <v>930</v>
      </c>
      <c r="AE2194" t="s">
        <v>883</v>
      </c>
      <c r="AF2194" s="2">
        <v>45420</v>
      </c>
      <c r="AG2194" t="s">
        <v>891</v>
      </c>
      <c r="AH2194" s="2">
        <v>45420</v>
      </c>
      <c r="AI2194" t="s">
        <v>896</v>
      </c>
    </row>
    <row r="2195" spans="1:35" x14ac:dyDescent="0.6">
      <c r="A2195">
        <v>2772</v>
      </c>
      <c r="B2195" t="s">
        <v>3</v>
      </c>
      <c r="C2195">
        <v>35</v>
      </c>
      <c r="D2195" t="s">
        <v>906</v>
      </c>
      <c r="E2195" s="2">
        <v>32874</v>
      </c>
      <c r="F2195">
        <v>56</v>
      </c>
      <c r="G2195" t="s">
        <v>913</v>
      </c>
      <c r="H2195" t="s">
        <v>12</v>
      </c>
      <c r="I2195" s="2">
        <v>45260</v>
      </c>
      <c r="J2195" t="s">
        <v>24</v>
      </c>
      <c r="K2195" t="s">
        <v>24</v>
      </c>
      <c r="L2195" s="2">
        <v>45362</v>
      </c>
      <c r="M2195" s="2">
        <v>45453</v>
      </c>
      <c r="N2195" s="2" t="s">
        <v>921</v>
      </c>
      <c r="O2195">
        <v>1</v>
      </c>
      <c r="P2195" s="2">
        <v>45362</v>
      </c>
      <c r="Q2195" s="2" t="s">
        <v>923</v>
      </c>
      <c r="R2195" s="2" t="s">
        <v>918</v>
      </c>
      <c r="S2195" s="2">
        <v>45529</v>
      </c>
      <c r="T2195" t="s">
        <v>619</v>
      </c>
      <c r="X2195" s="2" t="s">
        <v>918</v>
      </c>
      <c r="AB2195" t="s">
        <v>878</v>
      </c>
      <c r="AC2195">
        <v>90</v>
      </c>
      <c r="AD2195" t="s">
        <v>931</v>
      </c>
      <c r="AE2195" t="s">
        <v>883</v>
      </c>
      <c r="AF2195" s="2">
        <v>45362</v>
      </c>
      <c r="AH2195" s="2">
        <v>45362</v>
      </c>
      <c r="AI2195" t="s">
        <v>895</v>
      </c>
    </row>
    <row r="2196" spans="1:35" x14ac:dyDescent="0.6">
      <c r="A2196">
        <v>2764</v>
      </c>
      <c r="B2196" t="s">
        <v>2</v>
      </c>
      <c r="C2196">
        <v>52</v>
      </c>
      <c r="D2196" t="s">
        <v>908</v>
      </c>
      <c r="E2196" s="2">
        <v>26665</v>
      </c>
      <c r="F2196">
        <v>71</v>
      </c>
      <c r="G2196" t="s">
        <v>914</v>
      </c>
      <c r="H2196" t="s">
        <v>8</v>
      </c>
      <c r="I2196" s="2">
        <v>45247</v>
      </c>
      <c r="J2196" t="s">
        <v>24</v>
      </c>
      <c r="K2196" t="s">
        <v>24</v>
      </c>
      <c r="L2196" s="2">
        <v>45247</v>
      </c>
      <c r="M2196" s="2">
        <v>45277</v>
      </c>
      <c r="N2196" s="2" t="s">
        <v>921</v>
      </c>
      <c r="Q2196" s="2" t="s">
        <v>925</v>
      </c>
      <c r="R2196" s="2" t="s">
        <v>918</v>
      </c>
      <c r="S2196" s="2">
        <v>45250</v>
      </c>
      <c r="T2196" t="s">
        <v>232</v>
      </c>
      <c r="X2196" s="2" t="s">
        <v>918</v>
      </c>
      <c r="AB2196" t="s">
        <v>880</v>
      </c>
      <c r="AC2196">
        <v>30</v>
      </c>
      <c r="AD2196" t="s">
        <v>931</v>
      </c>
      <c r="AE2196" t="s">
        <v>887</v>
      </c>
      <c r="AF2196" s="2">
        <v>45247</v>
      </c>
      <c r="AI2196" t="s">
        <v>895</v>
      </c>
    </row>
    <row r="2197" spans="1:35" x14ac:dyDescent="0.6">
      <c r="A2197">
        <v>2779</v>
      </c>
      <c r="B2197" t="s">
        <v>2</v>
      </c>
      <c r="C2197">
        <v>56</v>
      </c>
      <c r="D2197" t="s">
        <v>908</v>
      </c>
      <c r="E2197" s="2">
        <v>25204</v>
      </c>
      <c r="F2197">
        <v>52</v>
      </c>
      <c r="G2197" t="s">
        <v>913</v>
      </c>
      <c r="H2197" t="s">
        <v>8</v>
      </c>
      <c r="I2197" s="2">
        <v>45268</v>
      </c>
      <c r="J2197" t="s">
        <v>24</v>
      </c>
      <c r="K2197" t="s">
        <v>24</v>
      </c>
      <c r="L2197" s="2">
        <v>45268</v>
      </c>
      <c r="M2197" s="2">
        <v>45299</v>
      </c>
      <c r="N2197" s="2" t="s">
        <v>921</v>
      </c>
      <c r="Q2197" s="2" t="s">
        <v>925</v>
      </c>
      <c r="R2197" s="2" t="s">
        <v>918</v>
      </c>
      <c r="S2197" s="2">
        <v>45268</v>
      </c>
      <c r="T2197" t="s">
        <v>38</v>
      </c>
      <c r="X2197" s="2" t="s">
        <v>918</v>
      </c>
      <c r="AB2197" t="s">
        <v>880</v>
      </c>
      <c r="AC2197">
        <v>30</v>
      </c>
      <c r="AD2197" t="s">
        <v>931</v>
      </c>
      <c r="AE2197" t="s">
        <v>885</v>
      </c>
      <c r="AF2197" s="2">
        <v>45268</v>
      </c>
      <c r="AI2197" t="s">
        <v>895</v>
      </c>
    </row>
    <row r="2198" spans="1:35" x14ac:dyDescent="0.6">
      <c r="A2198">
        <v>2773</v>
      </c>
      <c r="B2198" t="s">
        <v>3</v>
      </c>
      <c r="C2198">
        <v>29</v>
      </c>
      <c r="D2198" t="s">
        <v>905</v>
      </c>
      <c r="E2198" s="2">
        <v>35065</v>
      </c>
      <c r="F2198">
        <v>86</v>
      </c>
      <c r="G2198" t="s">
        <v>915</v>
      </c>
      <c r="H2198" t="s">
        <v>11</v>
      </c>
      <c r="I2198" s="2">
        <v>45261</v>
      </c>
      <c r="J2198" t="s">
        <v>24</v>
      </c>
      <c r="K2198" t="s">
        <v>24</v>
      </c>
      <c r="L2198" s="2">
        <v>45632</v>
      </c>
      <c r="M2198" s="2">
        <v>45719</v>
      </c>
      <c r="N2198" s="2" t="s">
        <v>920</v>
      </c>
      <c r="O2198">
        <v>1</v>
      </c>
      <c r="P2198" s="2">
        <v>45632</v>
      </c>
      <c r="Q2198" s="2" t="s">
        <v>923</v>
      </c>
      <c r="AB2198" t="s">
        <v>878</v>
      </c>
      <c r="AC2198">
        <v>90</v>
      </c>
      <c r="AD2198" t="s">
        <v>931</v>
      </c>
      <c r="AE2198" t="s">
        <v>883</v>
      </c>
      <c r="AF2198" s="2">
        <v>45632</v>
      </c>
      <c r="AG2198" t="s">
        <v>891</v>
      </c>
      <c r="AH2198" s="2">
        <v>45632</v>
      </c>
      <c r="AI2198" t="s">
        <v>896</v>
      </c>
    </row>
    <row r="2199" spans="1:35" x14ac:dyDescent="0.6">
      <c r="A2199">
        <v>2762</v>
      </c>
      <c r="B2199" t="s">
        <v>3</v>
      </c>
      <c r="C2199">
        <v>31</v>
      </c>
      <c r="D2199" t="s">
        <v>906</v>
      </c>
      <c r="E2199" s="2">
        <v>34335</v>
      </c>
      <c r="F2199">
        <v>60</v>
      </c>
      <c r="G2199" t="s">
        <v>914</v>
      </c>
      <c r="H2199" t="s">
        <v>11</v>
      </c>
      <c r="I2199" s="2">
        <v>45245</v>
      </c>
      <c r="J2199" t="s">
        <v>24</v>
      </c>
      <c r="K2199" t="s">
        <v>24</v>
      </c>
      <c r="L2199" s="2">
        <v>45274</v>
      </c>
      <c r="M2199" s="2">
        <v>45352</v>
      </c>
      <c r="N2199" s="2" t="s">
        <v>921</v>
      </c>
      <c r="Q2199" s="2" t="s">
        <v>925</v>
      </c>
      <c r="R2199" s="2" t="s">
        <v>918</v>
      </c>
      <c r="S2199" s="2">
        <v>45350</v>
      </c>
      <c r="T2199" t="s">
        <v>620</v>
      </c>
      <c r="X2199" s="2" t="s">
        <v>918</v>
      </c>
      <c r="AB2199" t="s">
        <v>879</v>
      </c>
      <c r="AC2199">
        <v>90</v>
      </c>
      <c r="AD2199" t="s">
        <v>931</v>
      </c>
      <c r="AE2199" t="s">
        <v>883</v>
      </c>
      <c r="AF2199" s="2">
        <v>45274</v>
      </c>
      <c r="AH2199" s="2">
        <v>45274</v>
      </c>
      <c r="AI2199" t="s">
        <v>895</v>
      </c>
    </row>
    <row r="2200" spans="1:35" x14ac:dyDescent="0.6">
      <c r="A2200">
        <v>2761</v>
      </c>
      <c r="B2200" t="s">
        <v>3</v>
      </c>
      <c r="C2200">
        <v>35</v>
      </c>
      <c r="D2200" t="s">
        <v>906</v>
      </c>
      <c r="E2200" s="2">
        <v>32874</v>
      </c>
      <c r="F2200">
        <v>90</v>
      </c>
      <c r="G2200" t="s">
        <v>909</v>
      </c>
      <c r="H2200" t="s">
        <v>11</v>
      </c>
      <c r="I2200" s="2">
        <v>45245</v>
      </c>
      <c r="J2200" t="s">
        <v>24</v>
      </c>
      <c r="K2200" t="s">
        <v>24</v>
      </c>
      <c r="L2200" s="2">
        <v>45665</v>
      </c>
      <c r="M2200" s="2">
        <v>45813</v>
      </c>
      <c r="N2200" s="2" t="s">
        <v>920</v>
      </c>
      <c r="O2200">
        <v>1</v>
      </c>
      <c r="P2200" s="2">
        <v>45462</v>
      </c>
      <c r="Q2200" s="2" t="s">
        <v>923</v>
      </c>
      <c r="AB2200" t="s">
        <v>878</v>
      </c>
      <c r="AC2200">
        <v>150</v>
      </c>
      <c r="AD2200" t="s">
        <v>930</v>
      </c>
      <c r="AE2200" t="s">
        <v>883</v>
      </c>
      <c r="AF2200" s="2">
        <v>45462</v>
      </c>
      <c r="AH2200" s="2">
        <v>45462</v>
      </c>
      <c r="AI2200" t="s">
        <v>895</v>
      </c>
    </row>
    <row r="2201" spans="1:35" x14ac:dyDescent="0.6">
      <c r="A2201">
        <v>2778</v>
      </c>
      <c r="B2201" t="s">
        <v>2</v>
      </c>
      <c r="C2201">
        <v>32</v>
      </c>
      <c r="D2201" t="s">
        <v>906</v>
      </c>
      <c r="E2201" s="2">
        <v>33970</v>
      </c>
      <c r="F2201">
        <v>53</v>
      </c>
      <c r="G2201" t="s">
        <v>913</v>
      </c>
      <c r="H2201" t="s">
        <v>8</v>
      </c>
      <c r="I2201" s="2">
        <v>45267</v>
      </c>
      <c r="J2201" t="s">
        <v>24</v>
      </c>
      <c r="K2201" t="s">
        <v>24</v>
      </c>
      <c r="L2201" s="2">
        <v>45665</v>
      </c>
      <c r="M2201" s="2">
        <v>45848</v>
      </c>
      <c r="N2201" s="2" t="s">
        <v>920</v>
      </c>
      <c r="O2201">
        <v>1</v>
      </c>
      <c r="P2201" s="2">
        <v>45461</v>
      </c>
      <c r="Q2201" s="2" t="s">
        <v>923</v>
      </c>
      <c r="AB2201" t="s">
        <v>878</v>
      </c>
      <c r="AC2201">
        <v>180</v>
      </c>
      <c r="AD2201" t="s">
        <v>930</v>
      </c>
      <c r="AE2201" t="s">
        <v>883</v>
      </c>
      <c r="AF2201" s="2">
        <v>45665</v>
      </c>
      <c r="AI2201" t="s">
        <v>895</v>
      </c>
    </row>
    <row r="2202" spans="1:35" x14ac:dyDescent="0.6">
      <c r="A2202">
        <v>2781</v>
      </c>
      <c r="B2202" t="s">
        <v>2</v>
      </c>
      <c r="C2202">
        <v>42</v>
      </c>
      <c r="D2202" t="s">
        <v>907</v>
      </c>
      <c r="E2202" s="2">
        <v>30317</v>
      </c>
      <c r="F2202">
        <v>69</v>
      </c>
      <c r="G2202" t="s">
        <v>914</v>
      </c>
      <c r="H2202" t="s">
        <v>11</v>
      </c>
      <c r="I2202" s="2">
        <v>45271</v>
      </c>
      <c r="J2202" t="s">
        <v>24</v>
      </c>
      <c r="K2202" t="s">
        <v>24</v>
      </c>
      <c r="L2202" s="2">
        <v>45271</v>
      </c>
      <c r="M2202" s="2">
        <v>45302</v>
      </c>
      <c r="N2202" s="2" t="s">
        <v>921</v>
      </c>
      <c r="Q2202" s="2" t="s">
        <v>925</v>
      </c>
      <c r="R2202" s="2" t="s">
        <v>918</v>
      </c>
      <c r="S2202" s="2">
        <v>45271</v>
      </c>
      <c r="T2202" t="s">
        <v>398</v>
      </c>
      <c r="X2202" s="2" t="s">
        <v>918</v>
      </c>
      <c r="AB2202" t="s">
        <v>880</v>
      </c>
      <c r="AC2202">
        <v>30</v>
      </c>
      <c r="AD2202" t="s">
        <v>931</v>
      </c>
      <c r="AE2202" t="s">
        <v>883</v>
      </c>
      <c r="AF2202" s="2">
        <v>45271</v>
      </c>
      <c r="AI2202" t="s">
        <v>895</v>
      </c>
    </row>
    <row r="2203" spans="1:35" x14ac:dyDescent="0.6">
      <c r="A2203">
        <v>2782</v>
      </c>
      <c r="B2203" t="s">
        <v>3</v>
      </c>
      <c r="C2203">
        <v>29</v>
      </c>
      <c r="D2203" t="s">
        <v>905</v>
      </c>
      <c r="E2203" s="2">
        <v>35065</v>
      </c>
      <c r="F2203">
        <v>69</v>
      </c>
      <c r="G2203" t="s">
        <v>914</v>
      </c>
      <c r="H2203" t="s">
        <v>11</v>
      </c>
      <c r="I2203" s="2">
        <v>45272</v>
      </c>
      <c r="J2203" t="s">
        <v>24</v>
      </c>
      <c r="K2203" t="s">
        <v>24</v>
      </c>
      <c r="L2203" s="2">
        <v>45463</v>
      </c>
      <c r="M2203" s="2">
        <v>45820</v>
      </c>
      <c r="N2203" s="2" t="s">
        <v>920</v>
      </c>
      <c r="O2203">
        <v>1</v>
      </c>
      <c r="P2203" s="2">
        <v>45644</v>
      </c>
      <c r="Q2203" s="2" t="s">
        <v>923</v>
      </c>
      <c r="AB2203" t="s">
        <v>878</v>
      </c>
      <c r="AC2203">
        <v>180</v>
      </c>
      <c r="AD2203" t="s">
        <v>930</v>
      </c>
      <c r="AE2203" t="s">
        <v>883</v>
      </c>
      <c r="AF2203" s="2">
        <v>45644</v>
      </c>
      <c r="AH2203" s="2">
        <v>45463</v>
      </c>
      <c r="AI2203" t="s">
        <v>895</v>
      </c>
    </row>
    <row r="2204" spans="1:35" x14ac:dyDescent="0.6">
      <c r="A2204">
        <v>2783</v>
      </c>
      <c r="B2204" t="s">
        <v>2</v>
      </c>
      <c r="C2204">
        <v>69</v>
      </c>
      <c r="D2204" t="s">
        <v>902</v>
      </c>
      <c r="E2204" s="2">
        <v>20455</v>
      </c>
      <c r="F2204">
        <v>60</v>
      </c>
      <c r="G2204" t="s">
        <v>914</v>
      </c>
      <c r="H2204" t="s">
        <v>11</v>
      </c>
      <c r="I2204" s="2">
        <v>45274</v>
      </c>
      <c r="J2204" t="s">
        <v>24</v>
      </c>
      <c r="K2204" t="s">
        <v>24</v>
      </c>
      <c r="L2204" s="2">
        <v>45639</v>
      </c>
      <c r="M2204" s="2">
        <v>45813</v>
      </c>
      <c r="N2204" s="2" t="s">
        <v>920</v>
      </c>
      <c r="O2204">
        <v>139</v>
      </c>
      <c r="P2204" s="2">
        <v>45547</v>
      </c>
      <c r="Q2204" s="2" t="s">
        <v>923</v>
      </c>
      <c r="AB2204" t="s">
        <v>878</v>
      </c>
      <c r="AC2204">
        <v>180</v>
      </c>
      <c r="AD2204" t="s">
        <v>930</v>
      </c>
      <c r="AE2204" t="s">
        <v>883</v>
      </c>
      <c r="AF2204" s="2">
        <v>45639</v>
      </c>
      <c r="AI2204" t="s">
        <v>895</v>
      </c>
    </row>
    <row r="2205" spans="1:35" x14ac:dyDescent="0.6">
      <c r="A2205">
        <v>2784</v>
      </c>
      <c r="B2205" t="s">
        <v>3</v>
      </c>
      <c r="C2205">
        <v>28</v>
      </c>
      <c r="D2205" t="s">
        <v>905</v>
      </c>
      <c r="E2205" s="2">
        <v>35431</v>
      </c>
      <c r="F2205">
        <v>81</v>
      </c>
      <c r="G2205" t="s">
        <v>915</v>
      </c>
      <c r="H2205" t="s">
        <v>8</v>
      </c>
      <c r="I2205" s="2">
        <v>45275</v>
      </c>
      <c r="J2205" t="s">
        <v>24</v>
      </c>
      <c r="K2205" t="s">
        <v>24</v>
      </c>
      <c r="L2205" s="2">
        <v>45691</v>
      </c>
      <c r="M2205" s="2">
        <v>45763</v>
      </c>
      <c r="N2205" s="2" t="s">
        <v>920</v>
      </c>
      <c r="O2205">
        <v>20</v>
      </c>
      <c r="P2205" s="2">
        <v>45691</v>
      </c>
      <c r="Q2205" s="2" t="s">
        <v>923</v>
      </c>
      <c r="AB2205" t="s">
        <v>879</v>
      </c>
      <c r="AC2205">
        <v>90</v>
      </c>
      <c r="AD2205" t="s">
        <v>931</v>
      </c>
      <c r="AE2205" t="s">
        <v>883</v>
      </c>
      <c r="AF2205" s="2">
        <v>45691</v>
      </c>
      <c r="AG2205" t="s">
        <v>891</v>
      </c>
      <c r="AH2205" s="2">
        <v>45691</v>
      </c>
      <c r="AI2205" t="s">
        <v>895</v>
      </c>
    </row>
    <row r="2206" spans="1:35" x14ac:dyDescent="0.6">
      <c r="A2206">
        <v>2776</v>
      </c>
      <c r="B2206" t="s">
        <v>3</v>
      </c>
      <c r="C2206">
        <v>37</v>
      </c>
      <c r="D2206" t="s">
        <v>906</v>
      </c>
      <c r="E2206" s="2">
        <v>32143</v>
      </c>
      <c r="F2206">
        <v>46</v>
      </c>
      <c r="G2206" t="s">
        <v>913</v>
      </c>
      <c r="H2206" t="s">
        <v>899</v>
      </c>
      <c r="I2206" s="2">
        <v>44169</v>
      </c>
      <c r="J2206" t="s">
        <v>24</v>
      </c>
      <c r="K2206" t="s">
        <v>24</v>
      </c>
      <c r="L2206" s="2">
        <v>45544</v>
      </c>
      <c r="M2206" s="2">
        <v>45723</v>
      </c>
      <c r="N2206" s="2" t="s">
        <v>920</v>
      </c>
      <c r="Q2206" s="2" t="s">
        <v>925</v>
      </c>
      <c r="Z2206" s="2">
        <v>45274</v>
      </c>
      <c r="AB2206" t="s">
        <v>879</v>
      </c>
      <c r="AC2206">
        <v>180</v>
      </c>
      <c r="AD2206" t="s">
        <v>930</v>
      </c>
      <c r="AE2206" t="s">
        <v>883</v>
      </c>
      <c r="AF2206" s="2">
        <v>45544</v>
      </c>
      <c r="AH2206" s="2">
        <v>45544</v>
      </c>
      <c r="AI2206" t="s">
        <v>895</v>
      </c>
    </row>
    <row r="2207" spans="1:35" x14ac:dyDescent="0.6">
      <c r="A2207">
        <v>2777</v>
      </c>
      <c r="B2207" t="s">
        <v>3</v>
      </c>
      <c r="C2207">
        <v>28</v>
      </c>
      <c r="D2207" t="s">
        <v>905</v>
      </c>
      <c r="E2207" s="2">
        <v>35431</v>
      </c>
      <c r="F2207">
        <v>60</v>
      </c>
      <c r="G2207" t="s">
        <v>914</v>
      </c>
      <c r="H2207" t="s">
        <v>899</v>
      </c>
      <c r="I2207" s="2">
        <v>44805</v>
      </c>
      <c r="J2207" t="s">
        <v>24</v>
      </c>
      <c r="K2207" t="s">
        <v>24</v>
      </c>
      <c r="L2207" s="2">
        <v>45663</v>
      </c>
      <c r="M2207" s="2">
        <v>45750</v>
      </c>
      <c r="N2207" s="2" t="s">
        <v>920</v>
      </c>
      <c r="O2207">
        <v>84</v>
      </c>
      <c r="P2207" s="2">
        <v>45663</v>
      </c>
      <c r="Q2207" s="2" t="s">
        <v>923</v>
      </c>
      <c r="AB2207" t="s">
        <v>878</v>
      </c>
      <c r="AC2207">
        <v>90</v>
      </c>
      <c r="AD2207" t="s">
        <v>931</v>
      </c>
      <c r="AE2207" t="s">
        <v>883</v>
      </c>
      <c r="AF2207" s="2">
        <v>45663</v>
      </c>
      <c r="AG2207" t="s">
        <v>891</v>
      </c>
      <c r="AH2207" s="2">
        <v>45663</v>
      </c>
      <c r="AI2207" t="s">
        <v>897</v>
      </c>
    </row>
    <row r="2208" spans="1:35" x14ac:dyDescent="0.6">
      <c r="A2208">
        <v>2787</v>
      </c>
      <c r="B2208" t="s">
        <v>2</v>
      </c>
      <c r="C2208">
        <v>7</v>
      </c>
      <c r="D2208" t="s">
        <v>903</v>
      </c>
      <c r="E2208" s="2">
        <v>43101</v>
      </c>
      <c r="F2208">
        <v>25</v>
      </c>
      <c r="G2208" t="s">
        <v>911</v>
      </c>
      <c r="H2208" t="s">
        <v>899</v>
      </c>
      <c r="I2208" s="2">
        <v>42601</v>
      </c>
      <c r="J2208" t="s">
        <v>29</v>
      </c>
      <c r="K2208" t="s">
        <v>29</v>
      </c>
      <c r="L2208" s="2">
        <v>45665</v>
      </c>
      <c r="M2208" s="2">
        <v>45722</v>
      </c>
      <c r="N2208" s="2" t="s">
        <v>920</v>
      </c>
      <c r="O2208">
        <v>1</v>
      </c>
      <c r="P2208" s="2">
        <v>45600</v>
      </c>
      <c r="Q2208" s="2" t="s">
        <v>923</v>
      </c>
      <c r="Z2208" s="2">
        <v>45289</v>
      </c>
      <c r="AA2208" t="s">
        <v>855</v>
      </c>
      <c r="AB2208" t="s">
        <v>878</v>
      </c>
      <c r="AC2208">
        <v>90</v>
      </c>
      <c r="AD2208" t="s">
        <v>931</v>
      </c>
      <c r="AE2208" t="s">
        <v>883</v>
      </c>
      <c r="AF2208" s="2">
        <v>45665</v>
      </c>
      <c r="AI2208" t="s">
        <v>896</v>
      </c>
    </row>
    <row r="2209" spans="1:35" x14ac:dyDescent="0.6">
      <c r="A2209">
        <v>2786</v>
      </c>
      <c r="B2209" t="s">
        <v>3</v>
      </c>
      <c r="C2209">
        <v>38</v>
      </c>
      <c r="D2209" t="s">
        <v>906</v>
      </c>
      <c r="E2209" s="2">
        <v>31778</v>
      </c>
      <c r="F2209">
        <v>65</v>
      </c>
      <c r="G2209" t="s">
        <v>914</v>
      </c>
      <c r="H2209" t="s">
        <v>15</v>
      </c>
      <c r="I2209" s="2">
        <v>45281</v>
      </c>
      <c r="J2209" t="s">
        <v>24</v>
      </c>
      <c r="K2209" t="s">
        <v>24</v>
      </c>
      <c r="L2209" s="2">
        <v>45644</v>
      </c>
      <c r="M2209" s="2">
        <v>45719</v>
      </c>
      <c r="N2209" s="2" t="s">
        <v>920</v>
      </c>
      <c r="O2209">
        <v>1</v>
      </c>
      <c r="P2209" s="2">
        <v>45644</v>
      </c>
      <c r="Q2209" s="2" t="s">
        <v>923</v>
      </c>
      <c r="AB2209" t="s">
        <v>879</v>
      </c>
      <c r="AC2209">
        <v>90</v>
      </c>
      <c r="AD2209" t="s">
        <v>931</v>
      </c>
      <c r="AE2209" t="s">
        <v>883</v>
      </c>
      <c r="AF2209" s="2">
        <v>45644</v>
      </c>
      <c r="AG2209" t="s">
        <v>891</v>
      </c>
      <c r="AH2209" s="2">
        <v>45644</v>
      </c>
      <c r="AI2209" t="s">
        <v>895</v>
      </c>
    </row>
    <row r="2210" spans="1:35" x14ac:dyDescent="0.6">
      <c r="A2210">
        <v>2785</v>
      </c>
      <c r="B2210" t="s">
        <v>2</v>
      </c>
      <c r="C2210">
        <v>24</v>
      </c>
      <c r="D2210" t="s">
        <v>905</v>
      </c>
      <c r="E2210" s="2">
        <v>36892</v>
      </c>
      <c r="F2210">
        <v>57</v>
      </c>
      <c r="G2210" t="s">
        <v>913</v>
      </c>
      <c r="H2210" t="s">
        <v>8</v>
      </c>
      <c r="I2210" s="2">
        <v>45281</v>
      </c>
      <c r="J2210" t="s">
        <v>24</v>
      </c>
      <c r="K2210" t="s">
        <v>24</v>
      </c>
      <c r="L2210" s="2">
        <v>45407</v>
      </c>
      <c r="M2210" s="2">
        <v>45478</v>
      </c>
      <c r="N2210" s="2" t="s">
        <v>921</v>
      </c>
      <c r="Q2210" s="2" t="s">
        <v>925</v>
      </c>
      <c r="AB2210" t="s">
        <v>880</v>
      </c>
      <c r="AC2210">
        <v>90</v>
      </c>
      <c r="AD2210" t="s">
        <v>931</v>
      </c>
      <c r="AE2210" t="s">
        <v>883</v>
      </c>
      <c r="AF2210" s="2">
        <v>45407</v>
      </c>
      <c r="AI2210" t="s">
        <v>895</v>
      </c>
    </row>
    <row r="2211" spans="1:35" x14ac:dyDescent="0.6">
      <c r="A2211">
        <v>2797</v>
      </c>
      <c r="B2211" t="s">
        <v>3</v>
      </c>
      <c r="C2211">
        <v>43</v>
      </c>
      <c r="D2211" t="s">
        <v>907</v>
      </c>
      <c r="E2211" s="2">
        <v>29952</v>
      </c>
      <c r="F2211">
        <v>30</v>
      </c>
      <c r="G2211" t="s">
        <v>912</v>
      </c>
      <c r="H2211" t="s">
        <v>14</v>
      </c>
      <c r="I2211" s="2">
        <v>45300</v>
      </c>
      <c r="J2211" t="s">
        <v>24</v>
      </c>
      <c r="K2211" t="s">
        <v>24</v>
      </c>
      <c r="L2211" s="2">
        <v>45300</v>
      </c>
      <c r="M2211" s="2">
        <v>45331</v>
      </c>
      <c r="N2211" s="2" t="s">
        <v>921</v>
      </c>
      <c r="Q2211" s="2" t="s">
        <v>925</v>
      </c>
      <c r="R2211" s="2" t="s">
        <v>918</v>
      </c>
      <c r="S2211" s="2">
        <v>45300</v>
      </c>
      <c r="T2211" t="s">
        <v>621</v>
      </c>
      <c r="X2211" s="2" t="s">
        <v>918</v>
      </c>
      <c r="AB2211" t="s">
        <v>880</v>
      </c>
      <c r="AD2211" t="s">
        <v>932</v>
      </c>
      <c r="AE2211" t="s">
        <v>886</v>
      </c>
      <c r="AF2211" s="2">
        <v>45300</v>
      </c>
      <c r="AI2211" t="s">
        <v>895</v>
      </c>
    </row>
    <row r="2212" spans="1:35" x14ac:dyDescent="0.6">
      <c r="A2212">
        <v>2808</v>
      </c>
      <c r="B2212" t="s">
        <v>3</v>
      </c>
      <c r="C2212">
        <v>39</v>
      </c>
      <c r="D2212" t="s">
        <v>906</v>
      </c>
      <c r="E2212" s="2">
        <v>31413</v>
      </c>
      <c r="F2212">
        <v>120</v>
      </c>
      <c r="G2212" t="s">
        <v>909</v>
      </c>
      <c r="H2212" t="s">
        <v>9</v>
      </c>
      <c r="I2212" s="2">
        <v>45308</v>
      </c>
      <c r="J2212" t="s">
        <v>24</v>
      </c>
      <c r="K2212" t="s">
        <v>24</v>
      </c>
      <c r="L2212" s="2">
        <v>45637</v>
      </c>
      <c r="M2212" s="2">
        <v>45719</v>
      </c>
      <c r="N2212" s="2" t="s">
        <v>920</v>
      </c>
      <c r="O2212">
        <v>1</v>
      </c>
      <c r="P2212" s="2">
        <v>45637</v>
      </c>
      <c r="Q2212" s="2" t="s">
        <v>923</v>
      </c>
      <c r="AB2212" t="s">
        <v>878</v>
      </c>
      <c r="AC2212">
        <v>90</v>
      </c>
      <c r="AD2212" t="s">
        <v>931</v>
      </c>
      <c r="AE2212" t="s">
        <v>883</v>
      </c>
      <c r="AF2212" s="2">
        <v>45637</v>
      </c>
      <c r="AH2212" s="2">
        <v>45576</v>
      </c>
      <c r="AI2212" t="s">
        <v>896</v>
      </c>
    </row>
    <row r="2213" spans="1:35" x14ac:dyDescent="0.6">
      <c r="A2213">
        <v>2774</v>
      </c>
      <c r="B2213" t="s">
        <v>3</v>
      </c>
      <c r="C2213">
        <v>22</v>
      </c>
      <c r="D2213" t="s">
        <v>905</v>
      </c>
      <c r="E2213" s="2">
        <v>37622</v>
      </c>
      <c r="F2213">
        <v>73</v>
      </c>
      <c r="G2213" t="s">
        <v>914</v>
      </c>
      <c r="H2213" t="s">
        <v>899</v>
      </c>
      <c r="I2213" s="2">
        <v>45216</v>
      </c>
      <c r="J2213" t="s">
        <v>24</v>
      </c>
      <c r="K2213" t="s">
        <v>24</v>
      </c>
      <c r="L2213" s="2">
        <v>45327</v>
      </c>
      <c r="M2213" s="2">
        <v>45418</v>
      </c>
      <c r="N2213" s="2" t="s">
        <v>921</v>
      </c>
      <c r="O2213">
        <v>1</v>
      </c>
      <c r="P2213" s="2">
        <v>45459</v>
      </c>
      <c r="Q2213" s="2" t="s">
        <v>923</v>
      </c>
      <c r="R2213" s="2" t="s">
        <v>918</v>
      </c>
      <c r="S2213" s="2">
        <v>45463</v>
      </c>
      <c r="T2213" t="s">
        <v>135</v>
      </c>
      <c r="X2213" s="2" t="s">
        <v>918</v>
      </c>
      <c r="Z2213" s="2">
        <v>45264</v>
      </c>
      <c r="AB2213" t="s">
        <v>879</v>
      </c>
      <c r="AC2213">
        <v>30</v>
      </c>
      <c r="AD2213" t="s">
        <v>931</v>
      </c>
      <c r="AE2213" t="s">
        <v>883</v>
      </c>
      <c r="AF2213" s="2">
        <v>45327</v>
      </c>
      <c r="AG2213" t="s">
        <v>901</v>
      </c>
      <c r="AH2213" s="2">
        <v>45327</v>
      </c>
      <c r="AI2213" t="s">
        <v>896</v>
      </c>
    </row>
    <row r="2214" spans="1:35" x14ac:dyDescent="0.6">
      <c r="A2214">
        <v>2789</v>
      </c>
      <c r="B2214" t="s">
        <v>3</v>
      </c>
      <c r="C2214">
        <v>31</v>
      </c>
      <c r="D2214" t="s">
        <v>906</v>
      </c>
      <c r="E2214" s="2">
        <v>34335</v>
      </c>
      <c r="F2214">
        <v>46</v>
      </c>
      <c r="G2214" t="s">
        <v>913</v>
      </c>
      <c r="H2214" t="s">
        <v>899</v>
      </c>
      <c r="I2214" s="2">
        <v>45198</v>
      </c>
      <c r="J2214" t="s">
        <v>24</v>
      </c>
      <c r="K2214" t="s">
        <v>24</v>
      </c>
      <c r="L2214" s="2">
        <v>45562</v>
      </c>
      <c r="M2214" s="2">
        <v>45722</v>
      </c>
      <c r="N2214" s="2" t="s">
        <v>920</v>
      </c>
      <c r="O2214">
        <v>1</v>
      </c>
      <c r="P2214" s="2">
        <v>45385</v>
      </c>
      <c r="Q2214" s="2" t="s">
        <v>923</v>
      </c>
      <c r="Z2214" s="2">
        <v>45293</v>
      </c>
      <c r="AA2214" t="s">
        <v>856</v>
      </c>
      <c r="AB2214" t="s">
        <v>878</v>
      </c>
      <c r="AC2214">
        <v>180</v>
      </c>
      <c r="AD2214" t="s">
        <v>930</v>
      </c>
      <c r="AE2214" t="s">
        <v>883</v>
      </c>
      <c r="AF2214" s="2">
        <v>45562</v>
      </c>
      <c r="AH2214" s="2">
        <v>45385</v>
      </c>
      <c r="AI2214" t="s">
        <v>895</v>
      </c>
    </row>
    <row r="2215" spans="1:35" x14ac:dyDescent="0.6">
      <c r="A2215">
        <v>2806</v>
      </c>
      <c r="B2215" t="s">
        <v>2</v>
      </c>
      <c r="C2215">
        <v>24</v>
      </c>
      <c r="D2215" t="s">
        <v>905</v>
      </c>
      <c r="E2215" s="2">
        <v>36892</v>
      </c>
      <c r="F2215">
        <v>59</v>
      </c>
      <c r="G2215" t="s">
        <v>913</v>
      </c>
      <c r="H2215" t="s">
        <v>8</v>
      </c>
      <c r="I2215" s="2">
        <v>45307</v>
      </c>
      <c r="J2215" t="s">
        <v>24</v>
      </c>
      <c r="K2215" t="s">
        <v>24</v>
      </c>
      <c r="L2215" s="2">
        <v>45615</v>
      </c>
      <c r="M2215" s="2">
        <v>45792</v>
      </c>
      <c r="N2215" s="2" t="s">
        <v>920</v>
      </c>
      <c r="O2215">
        <v>1</v>
      </c>
      <c r="P2215" s="2">
        <v>45615</v>
      </c>
      <c r="Q2215" s="2" t="s">
        <v>923</v>
      </c>
      <c r="AB2215" t="s">
        <v>878</v>
      </c>
      <c r="AC2215">
        <v>180</v>
      </c>
      <c r="AD2215" t="s">
        <v>930</v>
      </c>
      <c r="AE2215" t="s">
        <v>883</v>
      </c>
      <c r="AF2215" s="2">
        <v>45615</v>
      </c>
      <c r="AI2215" t="s">
        <v>895</v>
      </c>
    </row>
    <row r="2216" spans="1:35" x14ac:dyDescent="0.6">
      <c r="A2216">
        <v>2811</v>
      </c>
      <c r="B2216" t="s">
        <v>2</v>
      </c>
      <c r="C2216">
        <v>20</v>
      </c>
      <c r="D2216" t="s">
        <v>905</v>
      </c>
      <c r="E2216" s="2">
        <v>38353</v>
      </c>
      <c r="F2216">
        <v>56</v>
      </c>
      <c r="G2216" t="s">
        <v>913</v>
      </c>
      <c r="H2216" t="s">
        <v>8</v>
      </c>
      <c r="I2216" s="2">
        <v>45314</v>
      </c>
      <c r="J2216" t="s">
        <v>24</v>
      </c>
      <c r="K2216" t="s">
        <v>24</v>
      </c>
      <c r="L2216" s="2">
        <v>45314</v>
      </c>
      <c r="M2216" s="2">
        <v>45352</v>
      </c>
      <c r="N2216" s="2" t="s">
        <v>921</v>
      </c>
      <c r="Q2216" s="2" t="s">
        <v>925</v>
      </c>
      <c r="R2216" s="2" t="s">
        <v>918</v>
      </c>
      <c r="S2216" s="2">
        <v>45408</v>
      </c>
      <c r="T2216" t="s">
        <v>622</v>
      </c>
      <c r="X2216" s="2" t="s">
        <v>918</v>
      </c>
      <c r="AB2216" t="s">
        <v>880</v>
      </c>
      <c r="AC2216">
        <v>30</v>
      </c>
      <c r="AD2216" t="s">
        <v>931</v>
      </c>
      <c r="AE2216" t="s">
        <v>887</v>
      </c>
      <c r="AF2216" s="2">
        <v>45314</v>
      </c>
      <c r="AI2216" t="s">
        <v>895</v>
      </c>
    </row>
    <row r="2217" spans="1:35" x14ac:dyDescent="0.6">
      <c r="A2217">
        <v>2798</v>
      </c>
      <c r="B2217" t="s">
        <v>3</v>
      </c>
      <c r="C2217">
        <v>38</v>
      </c>
      <c r="D2217" t="s">
        <v>906</v>
      </c>
      <c r="E2217" s="2">
        <v>31778</v>
      </c>
      <c r="F2217">
        <v>52</v>
      </c>
      <c r="G2217" t="s">
        <v>913</v>
      </c>
      <c r="H2217" t="s">
        <v>8</v>
      </c>
      <c r="I2217" s="2">
        <v>45301</v>
      </c>
      <c r="J2217" t="s">
        <v>24</v>
      </c>
      <c r="K2217" t="s">
        <v>24</v>
      </c>
      <c r="L2217" s="2">
        <v>45695</v>
      </c>
      <c r="M2217" s="2">
        <v>45876</v>
      </c>
      <c r="N2217" s="2" t="s">
        <v>920</v>
      </c>
      <c r="O2217">
        <v>1</v>
      </c>
      <c r="P2217" s="2">
        <v>45695</v>
      </c>
      <c r="Q2217" s="2" t="s">
        <v>923</v>
      </c>
      <c r="AB2217" t="s">
        <v>878</v>
      </c>
      <c r="AC2217">
        <v>180</v>
      </c>
      <c r="AD2217" t="s">
        <v>930</v>
      </c>
      <c r="AE2217" t="s">
        <v>883</v>
      </c>
      <c r="AF2217" s="2">
        <v>45695</v>
      </c>
      <c r="AH2217" s="2">
        <v>45324</v>
      </c>
      <c r="AI2217" t="s">
        <v>895</v>
      </c>
    </row>
    <row r="2218" spans="1:35" x14ac:dyDescent="0.6">
      <c r="A2218">
        <v>2791</v>
      </c>
      <c r="B2218" t="s">
        <v>2</v>
      </c>
      <c r="C2218">
        <v>55</v>
      </c>
      <c r="D2218" t="s">
        <v>908</v>
      </c>
      <c r="E2218" s="2">
        <v>25569</v>
      </c>
      <c r="F2218">
        <v>68</v>
      </c>
      <c r="G2218" t="s">
        <v>914</v>
      </c>
      <c r="H2218" t="s">
        <v>8</v>
      </c>
      <c r="I2218" s="2">
        <v>45294</v>
      </c>
      <c r="J2218" t="s">
        <v>24</v>
      </c>
      <c r="K2218" t="s">
        <v>24</v>
      </c>
      <c r="L2218" s="2">
        <v>45667</v>
      </c>
      <c r="M2218" s="2">
        <v>45848</v>
      </c>
      <c r="N2218" s="2" t="s">
        <v>920</v>
      </c>
      <c r="O2218">
        <v>1</v>
      </c>
      <c r="P2218" s="2">
        <v>45667</v>
      </c>
      <c r="Q2218" s="2" t="s">
        <v>923</v>
      </c>
      <c r="AB2218" t="s">
        <v>878</v>
      </c>
      <c r="AC2218">
        <v>180</v>
      </c>
      <c r="AD2218" t="s">
        <v>930</v>
      </c>
      <c r="AE2218" t="s">
        <v>883</v>
      </c>
      <c r="AF2218" s="2">
        <v>45667</v>
      </c>
      <c r="AI2218" t="s">
        <v>897</v>
      </c>
    </row>
    <row r="2219" spans="1:35" x14ac:dyDescent="0.6">
      <c r="A2219">
        <v>2788</v>
      </c>
      <c r="B2219" t="s">
        <v>2</v>
      </c>
      <c r="C2219">
        <v>31</v>
      </c>
      <c r="D2219" t="s">
        <v>906</v>
      </c>
      <c r="E2219" s="2">
        <v>34335</v>
      </c>
      <c r="F2219">
        <v>53</v>
      </c>
      <c r="G2219" t="s">
        <v>913</v>
      </c>
      <c r="H2219" t="s">
        <v>8</v>
      </c>
      <c r="I2219" s="2">
        <v>43331</v>
      </c>
      <c r="J2219" t="s">
        <v>18</v>
      </c>
      <c r="K2219" t="s">
        <v>24</v>
      </c>
      <c r="L2219" s="2">
        <v>45562</v>
      </c>
      <c r="M2219" s="2">
        <v>45722</v>
      </c>
      <c r="N2219" s="2" t="s">
        <v>920</v>
      </c>
      <c r="O2219">
        <v>1</v>
      </c>
      <c r="P2219" s="2">
        <v>45385</v>
      </c>
      <c r="Q2219" s="2" t="s">
        <v>923</v>
      </c>
      <c r="Z2219" s="2">
        <v>45293</v>
      </c>
      <c r="AA2219" t="s">
        <v>855</v>
      </c>
      <c r="AB2219" t="s">
        <v>878</v>
      </c>
      <c r="AC2219">
        <v>180</v>
      </c>
      <c r="AD2219" t="s">
        <v>930</v>
      </c>
      <c r="AE2219" t="s">
        <v>883</v>
      </c>
      <c r="AF2219" s="2">
        <v>45562</v>
      </c>
      <c r="AI2219" t="s">
        <v>895</v>
      </c>
    </row>
    <row r="2220" spans="1:35" x14ac:dyDescent="0.6">
      <c r="A2220">
        <v>2795</v>
      </c>
      <c r="B2220" t="s">
        <v>3</v>
      </c>
      <c r="C2220">
        <v>32</v>
      </c>
      <c r="D2220" t="s">
        <v>906</v>
      </c>
      <c r="E2220" s="2">
        <v>33970</v>
      </c>
      <c r="F2220">
        <v>95</v>
      </c>
      <c r="G2220" t="s">
        <v>909</v>
      </c>
      <c r="H2220" t="s">
        <v>899</v>
      </c>
      <c r="I2220" s="2">
        <v>43273</v>
      </c>
      <c r="J2220" t="s">
        <v>24</v>
      </c>
      <c r="K2220" t="s">
        <v>24</v>
      </c>
      <c r="L2220" s="2">
        <v>45698</v>
      </c>
      <c r="M2220" s="2">
        <v>45751</v>
      </c>
      <c r="N2220" s="2" t="s">
        <v>920</v>
      </c>
      <c r="O2220">
        <v>1</v>
      </c>
      <c r="P2220" s="2">
        <v>45698</v>
      </c>
      <c r="Q2220" s="2" t="s">
        <v>923</v>
      </c>
      <c r="Z2220" s="2">
        <v>45300</v>
      </c>
      <c r="AA2220" t="s">
        <v>857</v>
      </c>
      <c r="AB2220" t="s">
        <v>878</v>
      </c>
      <c r="AC2220">
        <v>60</v>
      </c>
      <c r="AD2220" t="s">
        <v>931</v>
      </c>
      <c r="AE2220" t="s">
        <v>883</v>
      </c>
      <c r="AF2220" s="2">
        <v>45698</v>
      </c>
      <c r="AG2220" t="s">
        <v>901</v>
      </c>
      <c r="AH2220" s="2">
        <v>45698</v>
      </c>
      <c r="AI2220" t="s">
        <v>896</v>
      </c>
    </row>
    <row r="2221" spans="1:35" x14ac:dyDescent="0.6">
      <c r="A2221">
        <v>2793</v>
      </c>
      <c r="B2221" t="s">
        <v>3</v>
      </c>
      <c r="C2221">
        <v>31</v>
      </c>
      <c r="D2221" t="s">
        <v>906</v>
      </c>
      <c r="E2221" s="2">
        <v>34335</v>
      </c>
      <c r="F2221">
        <v>51</v>
      </c>
      <c r="G2221" t="s">
        <v>913</v>
      </c>
      <c r="H2221" t="s">
        <v>9</v>
      </c>
      <c r="I2221" s="2">
        <v>45299</v>
      </c>
      <c r="J2221" t="s">
        <v>24</v>
      </c>
      <c r="K2221" t="s">
        <v>24</v>
      </c>
      <c r="L2221" s="2">
        <v>45509</v>
      </c>
      <c r="M2221" s="2">
        <v>45630</v>
      </c>
      <c r="N2221" s="2" t="s">
        <v>921</v>
      </c>
      <c r="O2221">
        <v>1</v>
      </c>
      <c r="P2221" s="2">
        <v>45355</v>
      </c>
      <c r="Q2221" s="2" t="s">
        <v>923</v>
      </c>
      <c r="R2221" s="2" t="s">
        <v>918</v>
      </c>
      <c r="S2221" s="2">
        <v>45603</v>
      </c>
      <c r="T2221" t="s">
        <v>623</v>
      </c>
      <c r="X2221" s="2" t="s">
        <v>918</v>
      </c>
      <c r="AB2221" t="s">
        <v>880</v>
      </c>
      <c r="AC2221">
        <v>120</v>
      </c>
      <c r="AD2221" t="s">
        <v>930</v>
      </c>
      <c r="AE2221" t="s">
        <v>883</v>
      </c>
      <c r="AF2221" s="2">
        <v>45453</v>
      </c>
      <c r="AG2221" t="s">
        <v>901</v>
      </c>
      <c r="AH2221" s="2">
        <v>45509</v>
      </c>
      <c r="AI2221" t="s">
        <v>896</v>
      </c>
    </row>
    <row r="2222" spans="1:35" x14ac:dyDescent="0.6">
      <c r="A2222">
        <v>2796</v>
      </c>
      <c r="B2222" t="s">
        <v>3</v>
      </c>
      <c r="C2222">
        <v>29</v>
      </c>
      <c r="D2222" t="s">
        <v>905</v>
      </c>
      <c r="E2222" s="2">
        <v>35065</v>
      </c>
      <c r="F2222">
        <v>80</v>
      </c>
      <c r="G2222" t="s">
        <v>915</v>
      </c>
      <c r="H2222" t="s">
        <v>899</v>
      </c>
      <c r="I2222" s="2">
        <v>44035</v>
      </c>
      <c r="J2222" t="s">
        <v>24</v>
      </c>
      <c r="K2222" t="s">
        <v>24</v>
      </c>
      <c r="L2222" s="2">
        <v>45488</v>
      </c>
      <c r="M2222" s="2">
        <v>45673</v>
      </c>
      <c r="N2222" s="2" t="s">
        <v>921</v>
      </c>
      <c r="O2222">
        <v>1</v>
      </c>
      <c r="P2222" s="2">
        <v>45300</v>
      </c>
      <c r="Q2222" s="2" t="s">
        <v>923</v>
      </c>
      <c r="Z2222" s="2">
        <v>45300</v>
      </c>
      <c r="AB2222" t="s">
        <v>878</v>
      </c>
      <c r="AC2222">
        <v>180</v>
      </c>
      <c r="AD2222" t="s">
        <v>930</v>
      </c>
      <c r="AE2222" t="s">
        <v>883</v>
      </c>
      <c r="AF2222" s="2">
        <v>45488</v>
      </c>
      <c r="AI2222" t="s">
        <v>895</v>
      </c>
    </row>
    <row r="2223" spans="1:35" x14ac:dyDescent="0.6">
      <c r="A2223">
        <v>2792</v>
      </c>
      <c r="B2223" t="s">
        <v>3</v>
      </c>
      <c r="C2223">
        <v>31</v>
      </c>
      <c r="D2223" t="s">
        <v>906</v>
      </c>
      <c r="E2223" s="2">
        <v>34335</v>
      </c>
      <c r="F2223">
        <v>67</v>
      </c>
      <c r="G2223" t="s">
        <v>914</v>
      </c>
      <c r="H2223" t="s">
        <v>8</v>
      </c>
      <c r="I2223" s="2">
        <v>45299</v>
      </c>
      <c r="J2223" t="s">
        <v>24</v>
      </c>
      <c r="K2223" t="s">
        <v>24</v>
      </c>
      <c r="L2223" s="2">
        <v>45628</v>
      </c>
      <c r="M2223" s="2">
        <v>45718</v>
      </c>
      <c r="N2223" s="2" t="s">
        <v>920</v>
      </c>
      <c r="O2223">
        <v>1</v>
      </c>
      <c r="P2223" s="2">
        <v>45628</v>
      </c>
      <c r="Q2223" s="2" t="s">
        <v>923</v>
      </c>
      <c r="AB2223" t="s">
        <v>879</v>
      </c>
      <c r="AC2223">
        <v>90</v>
      </c>
      <c r="AD2223" t="s">
        <v>931</v>
      </c>
      <c r="AE2223" t="s">
        <v>883</v>
      </c>
      <c r="AF2223" s="2">
        <v>45580</v>
      </c>
      <c r="AH2223" s="2">
        <v>45580</v>
      </c>
      <c r="AI2223" t="s">
        <v>895</v>
      </c>
    </row>
    <row r="2224" spans="1:35" x14ac:dyDescent="0.6">
      <c r="A2224">
        <v>2790</v>
      </c>
      <c r="B2224" t="s">
        <v>2</v>
      </c>
      <c r="C2224">
        <v>42</v>
      </c>
      <c r="D2224" t="s">
        <v>907</v>
      </c>
      <c r="E2224" s="2">
        <v>30317</v>
      </c>
      <c r="F2224">
        <v>42</v>
      </c>
      <c r="G2224" t="s">
        <v>912</v>
      </c>
      <c r="H2224" t="s">
        <v>8</v>
      </c>
      <c r="I2224" s="2">
        <v>45293</v>
      </c>
      <c r="J2224" t="s">
        <v>24</v>
      </c>
      <c r="K2224" t="s">
        <v>24</v>
      </c>
      <c r="L2224" s="2">
        <v>45293</v>
      </c>
      <c r="M2224" s="2">
        <v>45384</v>
      </c>
      <c r="N2224" s="2" t="s">
        <v>921</v>
      </c>
      <c r="Q2224" s="2" t="s">
        <v>925</v>
      </c>
      <c r="R2224" s="2" t="s">
        <v>918</v>
      </c>
      <c r="S2224" s="2">
        <v>45404</v>
      </c>
      <c r="T2224" t="s">
        <v>72</v>
      </c>
      <c r="X2224" s="2" t="s">
        <v>918</v>
      </c>
      <c r="AB2224" t="s">
        <v>880</v>
      </c>
      <c r="AC2224">
        <v>90</v>
      </c>
      <c r="AD2224" t="s">
        <v>931</v>
      </c>
      <c r="AE2224" t="s">
        <v>883</v>
      </c>
      <c r="AF2224" s="2">
        <v>45293</v>
      </c>
      <c r="AI2224" t="s">
        <v>895</v>
      </c>
    </row>
    <row r="2225" spans="1:35" x14ac:dyDescent="0.6">
      <c r="A2225">
        <v>2807</v>
      </c>
      <c r="B2225" t="s">
        <v>2</v>
      </c>
      <c r="C2225">
        <v>46</v>
      </c>
      <c r="D2225" t="s">
        <v>907</v>
      </c>
      <c r="E2225" s="2">
        <v>28856</v>
      </c>
      <c r="F2225">
        <v>65</v>
      </c>
      <c r="G2225" t="s">
        <v>914</v>
      </c>
      <c r="H2225" t="s">
        <v>8</v>
      </c>
      <c r="I2225" s="2">
        <v>45308</v>
      </c>
      <c r="J2225" t="s">
        <v>24</v>
      </c>
      <c r="K2225" t="s">
        <v>24</v>
      </c>
      <c r="L2225" s="2">
        <v>45636</v>
      </c>
      <c r="M2225" s="2">
        <v>45723</v>
      </c>
      <c r="N2225" s="2" t="s">
        <v>920</v>
      </c>
      <c r="O2225">
        <v>1</v>
      </c>
      <c r="P2225" s="2">
        <v>45636</v>
      </c>
      <c r="Q2225" s="2" t="s">
        <v>923</v>
      </c>
      <c r="AB2225" t="s">
        <v>879</v>
      </c>
      <c r="AC2225">
        <v>90</v>
      </c>
      <c r="AD2225" t="s">
        <v>931</v>
      </c>
      <c r="AE2225" t="s">
        <v>883</v>
      </c>
      <c r="AF2225" s="2">
        <v>45636</v>
      </c>
      <c r="AI2225" t="s">
        <v>895</v>
      </c>
    </row>
    <row r="2226" spans="1:35" x14ac:dyDescent="0.6">
      <c r="A2226">
        <v>2802</v>
      </c>
      <c r="B2226" t="s">
        <v>3</v>
      </c>
      <c r="C2226">
        <v>31</v>
      </c>
      <c r="D2226" t="s">
        <v>906</v>
      </c>
      <c r="E2226" s="2">
        <v>34335</v>
      </c>
      <c r="F2226">
        <v>59</v>
      </c>
      <c r="G2226" t="s">
        <v>913</v>
      </c>
      <c r="H2226" t="s">
        <v>9</v>
      </c>
      <c r="I2226" s="2">
        <v>45306</v>
      </c>
      <c r="J2226" t="s">
        <v>24</v>
      </c>
      <c r="K2226" t="s">
        <v>24</v>
      </c>
      <c r="L2226" s="2">
        <v>45618</v>
      </c>
      <c r="M2226" s="2">
        <v>45792</v>
      </c>
      <c r="N2226" s="2" t="s">
        <v>920</v>
      </c>
      <c r="O2226">
        <v>1</v>
      </c>
      <c r="P2226" s="2">
        <v>45618</v>
      </c>
      <c r="Q2226" s="2" t="s">
        <v>923</v>
      </c>
      <c r="AB2226" t="s">
        <v>878</v>
      </c>
      <c r="AC2226">
        <v>180</v>
      </c>
      <c r="AD2226" t="s">
        <v>930</v>
      </c>
      <c r="AE2226" t="s">
        <v>883</v>
      </c>
      <c r="AF2226" s="2">
        <v>45618</v>
      </c>
      <c r="AG2226" t="s">
        <v>891</v>
      </c>
      <c r="AH2226" s="2">
        <v>45384</v>
      </c>
      <c r="AI2226" t="s">
        <v>896</v>
      </c>
    </row>
    <row r="2227" spans="1:35" x14ac:dyDescent="0.6">
      <c r="A2227">
        <v>2794</v>
      </c>
      <c r="B2227" t="s">
        <v>2</v>
      </c>
      <c r="C2227">
        <v>2</v>
      </c>
      <c r="D2227" t="s">
        <v>903</v>
      </c>
      <c r="E2227" s="2">
        <v>44927</v>
      </c>
      <c r="F2227">
        <v>71</v>
      </c>
      <c r="G2227" t="s">
        <v>914</v>
      </c>
      <c r="H2227" t="s">
        <v>8</v>
      </c>
      <c r="I2227" s="2">
        <v>45299</v>
      </c>
      <c r="J2227" t="s">
        <v>29</v>
      </c>
      <c r="K2227" t="s">
        <v>29</v>
      </c>
      <c r="L2227" s="2">
        <v>45464</v>
      </c>
      <c r="M2227" s="2">
        <v>45476</v>
      </c>
      <c r="N2227" s="2" t="s">
        <v>921</v>
      </c>
      <c r="O2227">
        <v>112</v>
      </c>
      <c r="P2227" s="2">
        <v>45464</v>
      </c>
      <c r="Q2227" s="2" t="s">
        <v>923</v>
      </c>
      <c r="R2227" s="2" t="s">
        <v>918</v>
      </c>
      <c r="S2227" s="2">
        <v>45458</v>
      </c>
      <c r="T2227" t="s">
        <v>618</v>
      </c>
      <c r="X2227" s="2" t="s">
        <v>918</v>
      </c>
      <c r="AB2227" t="s">
        <v>879</v>
      </c>
      <c r="AC2227">
        <v>60</v>
      </c>
      <c r="AD2227" t="s">
        <v>931</v>
      </c>
      <c r="AE2227" t="s">
        <v>883</v>
      </c>
      <c r="AF2227" s="2">
        <v>45420</v>
      </c>
      <c r="AI2227" t="s">
        <v>896</v>
      </c>
    </row>
    <row r="2228" spans="1:35" x14ac:dyDescent="0.6">
      <c r="A2228">
        <v>2799</v>
      </c>
      <c r="B2228" t="s">
        <v>3</v>
      </c>
      <c r="C2228">
        <v>35</v>
      </c>
      <c r="D2228" t="s">
        <v>906</v>
      </c>
      <c r="E2228" s="2">
        <v>32874</v>
      </c>
      <c r="F2228">
        <v>70</v>
      </c>
      <c r="G2228" t="s">
        <v>914</v>
      </c>
      <c r="H2228" t="s">
        <v>8</v>
      </c>
      <c r="I2228" s="2">
        <v>45302</v>
      </c>
      <c r="J2228" t="s">
        <v>24</v>
      </c>
      <c r="K2228" t="s">
        <v>24</v>
      </c>
      <c r="L2228" s="2">
        <v>45576</v>
      </c>
      <c r="M2228" s="2">
        <v>45750</v>
      </c>
      <c r="N2228" s="2" t="s">
        <v>920</v>
      </c>
      <c r="O2228">
        <v>123</v>
      </c>
      <c r="P2228" s="2">
        <v>45478</v>
      </c>
      <c r="Q2228" s="2" t="s">
        <v>923</v>
      </c>
      <c r="AB2228" t="s">
        <v>878</v>
      </c>
      <c r="AC2228">
        <v>180</v>
      </c>
      <c r="AD2228" t="s">
        <v>930</v>
      </c>
      <c r="AE2228" t="s">
        <v>883</v>
      </c>
      <c r="AF2228" s="2">
        <v>45576</v>
      </c>
      <c r="AH2228" s="2">
        <v>45324</v>
      </c>
      <c r="AI2228" t="s">
        <v>895</v>
      </c>
    </row>
    <row r="2229" spans="1:35" x14ac:dyDescent="0.6">
      <c r="A2229">
        <v>2805</v>
      </c>
      <c r="B2229" t="s">
        <v>2</v>
      </c>
      <c r="C2229">
        <v>41</v>
      </c>
      <c r="D2229" t="s">
        <v>907</v>
      </c>
      <c r="E2229" s="2">
        <v>30682</v>
      </c>
      <c r="F2229">
        <v>62</v>
      </c>
      <c r="G2229" t="s">
        <v>914</v>
      </c>
      <c r="H2229" t="s">
        <v>8</v>
      </c>
      <c r="I2229" s="2">
        <v>45306</v>
      </c>
      <c r="J2229" t="s">
        <v>24</v>
      </c>
      <c r="K2229" t="s">
        <v>24</v>
      </c>
      <c r="L2229" s="2">
        <v>45670</v>
      </c>
      <c r="M2229" s="2">
        <v>45694</v>
      </c>
      <c r="N2229" s="2" t="s">
        <v>920</v>
      </c>
      <c r="Q2229" s="2" t="s">
        <v>925</v>
      </c>
      <c r="AB2229" t="s">
        <v>880</v>
      </c>
      <c r="AC2229">
        <v>30</v>
      </c>
      <c r="AD2229" t="s">
        <v>931</v>
      </c>
      <c r="AE2229" t="s">
        <v>886</v>
      </c>
      <c r="AF2229" s="2">
        <v>45670</v>
      </c>
      <c r="AI2229" t="s">
        <v>895</v>
      </c>
    </row>
    <row r="2230" spans="1:35" x14ac:dyDescent="0.6">
      <c r="A2230">
        <v>2801</v>
      </c>
      <c r="B2230" t="s">
        <v>2</v>
      </c>
      <c r="C2230">
        <v>30</v>
      </c>
      <c r="D2230" t="s">
        <v>906</v>
      </c>
      <c r="E2230" s="2">
        <v>34700</v>
      </c>
      <c r="F2230">
        <v>60</v>
      </c>
      <c r="G2230" t="s">
        <v>914</v>
      </c>
      <c r="H2230" t="s">
        <v>899</v>
      </c>
      <c r="I2230" s="2">
        <v>42649</v>
      </c>
      <c r="J2230" t="s">
        <v>18</v>
      </c>
      <c r="K2230" t="s">
        <v>24</v>
      </c>
      <c r="L2230" s="2">
        <v>45656</v>
      </c>
      <c r="M2230" s="2">
        <v>45722</v>
      </c>
      <c r="N2230" s="2" t="s">
        <v>920</v>
      </c>
      <c r="Q2230" s="2" t="s">
        <v>925</v>
      </c>
      <c r="Z2230" s="2">
        <v>45303</v>
      </c>
      <c r="AB2230" t="s">
        <v>878</v>
      </c>
      <c r="AC2230">
        <v>90</v>
      </c>
      <c r="AD2230" t="s">
        <v>931</v>
      </c>
      <c r="AE2230" t="s">
        <v>883</v>
      </c>
      <c r="AF2230" s="2">
        <v>45656</v>
      </c>
      <c r="AI2230" t="s">
        <v>895</v>
      </c>
    </row>
    <row r="2231" spans="1:35" x14ac:dyDescent="0.6">
      <c r="A2231">
        <v>2804</v>
      </c>
      <c r="B2231" t="s">
        <v>3</v>
      </c>
      <c r="C2231">
        <v>22</v>
      </c>
      <c r="D2231" t="s">
        <v>905</v>
      </c>
      <c r="E2231" s="2">
        <v>37622</v>
      </c>
      <c r="F2231">
        <v>50</v>
      </c>
      <c r="G2231" t="s">
        <v>913</v>
      </c>
      <c r="H2231" t="s">
        <v>8</v>
      </c>
      <c r="I2231" s="2">
        <v>45306</v>
      </c>
      <c r="J2231" t="s">
        <v>24</v>
      </c>
      <c r="K2231" t="s">
        <v>24</v>
      </c>
      <c r="L2231" s="2">
        <v>45579</v>
      </c>
      <c r="M2231" s="2">
        <v>45666</v>
      </c>
      <c r="N2231" s="2" t="s">
        <v>921</v>
      </c>
      <c r="O2231">
        <v>163</v>
      </c>
      <c r="P2231" s="2">
        <v>45478</v>
      </c>
      <c r="Q2231" s="2" t="s">
        <v>923</v>
      </c>
      <c r="AB2231" t="s">
        <v>879</v>
      </c>
      <c r="AC2231">
        <v>90</v>
      </c>
      <c r="AD2231" t="s">
        <v>931</v>
      </c>
      <c r="AE2231" t="s">
        <v>883</v>
      </c>
      <c r="AF2231" s="2">
        <v>45579</v>
      </c>
      <c r="AH2231" s="2">
        <v>45478</v>
      </c>
      <c r="AI2231" t="s">
        <v>895</v>
      </c>
    </row>
    <row r="2232" spans="1:35" x14ac:dyDescent="0.6">
      <c r="A2232">
        <v>2810</v>
      </c>
      <c r="B2232" t="s">
        <v>3</v>
      </c>
      <c r="C2232">
        <v>26</v>
      </c>
      <c r="D2232" t="s">
        <v>905</v>
      </c>
      <c r="E2232" s="2">
        <v>36161</v>
      </c>
      <c r="F2232">
        <v>56</v>
      </c>
      <c r="G2232" t="s">
        <v>913</v>
      </c>
      <c r="H2232" t="s">
        <v>11</v>
      </c>
      <c r="I2232" s="2">
        <v>45313</v>
      </c>
      <c r="J2232" t="s">
        <v>24</v>
      </c>
      <c r="K2232" t="s">
        <v>24</v>
      </c>
      <c r="L2232" s="2">
        <v>45313</v>
      </c>
      <c r="M2232" s="2">
        <v>45405</v>
      </c>
      <c r="N2232" s="2" t="s">
        <v>921</v>
      </c>
      <c r="Q2232" s="2" t="s">
        <v>925</v>
      </c>
      <c r="R2232" s="2" t="s">
        <v>918</v>
      </c>
      <c r="S2232" s="2">
        <v>45446</v>
      </c>
      <c r="T2232" t="s">
        <v>624</v>
      </c>
      <c r="X2232" s="2" t="s">
        <v>918</v>
      </c>
      <c r="AB2232" t="s">
        <v>880</v>
      </c>
      <c r="AC2232">
        <v>90</v>
      </c>
      <c r="AD2232" t="s">
        <v>931</v>
      </c>
      <c r="AE2232" t="s">
        <v>883</v>
      </c>
      <c r="AF2232" s="2">
        <v>45313</v>
      </c>
      <c r="AI2232" t="s">
        <v>895</v>
      </c>
    </row>
    <row r="2233" spans="1:35" x14ac:dyDescent="0.6">
      <c r="A2233">
        <v>2780</v>
      </c>
      <c r="B2233" t="s">
        <v>3</v>
      </c>
      <c r="C2233">
        <v>45</v>
      </c>
      <c r="D2233" t="s">
        <v>907</v>
      </c>
      <c r="E2233" s="2">
        <v>29221</v>
      </c>
      <c r="F2233">
        <v>81</v>
      </c>
      <c r="G2233" t="s">
        <v>915</v>
      </c>
      <c r="H2233" t="s">
        <v>899</v>
      </c>
      <c r="I2233" s="2">
        <v>45089</v>
      </c>
      <c r="J2233" t="s">
        <v>24</v>
      </c>
      <c r="K2233" t="s">
        <v>24</v>
      </c>
      <c r="L2233" s="2">
        <v>45638</v>
      </c>
      <c r="M2233" s="2">
        <v>45820</v>
      </c>
      <c r="N2233" s="2" t="s">
        <v>920</v>
      </c>
      <c r="O2233">
        <v>50</v>
      </c>
      <c r="P2233" s="2">
        <v>45464</v>
      </c>
      <c r="Q2233" s="2" t="s">
        <v>923</v>
      </c>
      <c r="AB2233" t="s">
        <v>878</v>
      </c>
      <c r="AC2233">
        <v>180</v>
      </c>
      <c r="AD2233" t="s">
        <v>930</v>
      </c>
      <c r="AE2233" t="s">
        <v>883</v>
      </c>
      <c r="AF2233" s="2">
        <v>45638</v>
      </c>
      <c r="AH2233" s="2">
        <v>45638</v>
      </c>
      <c r="AI2233" t="s">
        <v>895</v>
      </c>
    </row>
    <row r="2234" spans="1:35" x14ac:dyDescent="0.6">
      <c r="A2234">
        <v>2800</v>
      </c>
      <c r="B2234" t="s">
        <v>3</v>
      </c>
      <c r="C2234">
        <v>15</v>
      </c>
      <c r="D2234" t="s">
        <v>904</v>
      </c>
      <c r="E2234" s="2">
        <v>40179</v>
      </c>
      <c r="F2234">
        <v>50</v>
      </c>
      <c r="G2234" t="s">
        <v>913</v>
      </c>
      <c r="H2234" t="s">
        <v>899</v>
      </c>
      <c r="I2234" s="2">
        <v>40921</v>
      </c>
      <c r="J2234" t="s">
        <v>21</v>
      </c>
      <c r="K2234" t="s">
        <v>24</v>
      </c>
      <c r="L2234" s="2">
        <v>45630</v>
      </c>
      <c r="M2234" s="2">
        <v>45812</v>
      </c>
      <c r="N2234" s="2" t="s">
        <v>920</v>
      </c>
      <c r="O2234">
        <v>58</v>
      </c>
      <c r="P2234" s="2">
        <v>45630</v>
      </c>
      <c r="Q2234" s="2" t="s">
        <v>923</v>
      </c>
      <c r="Z2234" s="2">
        <v>45303</v>
      </c>
      <c r="AA2234" t="s">
        <v>63</v>
      </c>
      <c r="AB2234" t="s">
        <v>878</v>
      </c>
      <c r="AC2234">
        <v>180</v>
      </c>
      <c r="AD2234" t="s">
        <v>930</v>
      </c>
      <c r="AE2234" t="s">
        <v>883</v>
      </c>
      <c r="AF2234" s="2">
        <v>45630</v>
      </c>
      <c r="AI2234" t="s">
        <v>895</v>
      </c>
    </row>
    <row r="2235" spans="1:35" x14ac:dyDescent="0.6">
      <c r="A2235">
        <v>2813</v>
      </c>
      <c r="B2235" t="s">
        <v>2</v>
      </c>
      <c r="C2235">
        <v>32</v>
      </c>
      <c r="D2235" t="s">
        <v>906</v>
      </c>
      <c r="E2235" s="2">
        <v>33970</v>
      </c>
      <c r="F2235">
        <v>64</v>
      </c>
      <c r="G2235" t="s">
        <v>914</v>
      </c>
      <c r="H2235" t="s">
        <v>9</v>
      </c>
      <c r="I2235" s="2">
        <v>45320</v>
      </c>
      <c r="J2235" t="s">
        <v>24</v>
      </c>
      <c r="K2235" t="s">
        <v>24</v>
      </c>
      <c r="L2235" s="2">
        <v>45667</v>
      </c>
      <c r="M2235" s="2">
        <v>45848</v>
      </c>
      <c r="N2235" s="2" t="s">
        <v>920</v>
      </c>
      <c r="O2235">
        <v>1</v>
      </c>
      <c r="P2235" s="2">
        <v>45667</v>
      </c>
      <c r="Q2235" s="2" t="s">
        <v>923</v>
      </c>
      <c r="AB2235" t="s">
        <v>879</v>
      </c>
      <c r="AC2235">
        <v>180</v>
      </c>
      <c r="AD2235" t="s">
        <v>930</v>
      </c>
      <c r="AE2235" t="s">
        <v>883</v>
      </c>
      <c r="AF2235" s="2">
        <v>45575</v>
      </c>
      <c r="AI2235" t="s">
        <v>895</v>
      </c>
    </row>
    <row r="2236" spans="1:35" x14ac:dyDescent="0.6">
      <c r="A2236">
        <v>2803</v>
      </c>
      <c r="B2236" t="s">
        <v>2</v>
      </c>
      <c r="C2236">
        <v>34</v>
      </c>
      <c r="D2236" t="s">
        <v>906</v>
      </c>
      <c r="E2236" s="2">
        <v>33239</v>
      </c>
      <c r="F2236">
        <v>48.3</v>
      </c>
      <c r="G2236" t="s">
        <v>913</v>
      </c>
      <c r="H2236" t="s">
        <v>8</v>
      </c>
      <c r="I2236" s="2">
        <v>45306</v>
      </c>
      <c r="J2236" t="s">
        <v>24</v>
      </c>
      <c r="K2236" t="s">
        <v>24</v>
      </c>
      <c r="L2236" s="2">
        <v>45666</v>
      </c>
      <c r="M2236" s="2">
        <v>45848</v>
      </c>
      <c r="N2236" s="2" t="s">
        <v>920</v>
      </c>
      <c r="O2236">
        <v>50</v>
      </c>
      <c r="P2236" s="2">
        <v>45478</v>
      </c>
      <c r="Q2236" s="2" t="s">
        <v>923</v>
      </c>
      <c r="AB2236" t="s">
        <v>878</v>
      </c>
      <c r="AC2236">
        <v>180</v>
      </c>
      <c r="AD2236" t="s">
        <v>930</v>
      </c>
      <c r="AE2236" t="s">
        <v>883</v>
      </c>
      <c r="AF2236" s="2">
        <v>45666</v>
      </c>
      <c r="AI2236" t="s">
        <v>895</v>
      </c>
    </row>
    <row r="2237" spans="1:35" x14ac:dyDescent="0.6">
      <c r="A2237">
        <v>2812</v>
      </c>
      <c r="B2237" t="s">
        <v>3</v>
      </c>
      <c r="C2237">
        <v>25</v>
      </c>
      <c r="D2237" t="s">
        <v>905</v>
      </c>
      <c r="E2237" s="2">
        <v>36526</v>
      </c>
      <c r="F2237">
        <v>56</v>
      </c>
      <c r="G2237" t="s">
        <v>913</v>
      </c>
      <c r="H2237" t="s">
        <v>11</v>
      </c>
      <c r="I2237" s="2">
        <v>45320</v>
      </c>
      <c r="J2237" t="s">
        <v>24</v>
      </c>
      <c r="K2237" t="s">
        <v>24</v>
      </c>
      <c r="L2237" s="2">
        <v>45691</v>
      </c>
      <c r="M2237" s="2">
        <v>45782</v>
      </c>
      <c r="N2237" s="2" t="s">
        <v>920</v>
      </c>
      <c r="O2237">
        <v>1</v>
      </c>
      <c r="P2237" s="2">
        <v>45463</v>
      </c>
      <c r="Q2237" s="2" t="s">
        <v>923</v>
      </c>
      <c r="AB2237" t="s">
        <v>878</v>
      </c>
      <c r="AC2237">
        <v>90</v>
      </c>
      <c r="AD2237" t="s">
        <v>931</v>
      </c>
      <c r="AE2237" t="s">
        <v>883</v>
      </c>
      <c r="AF2237" s="2">
        <v>45691</v>
      </c>
      <c r="AG2237" t="s">
        <v>901</v>
      </c>
      <c r="AH2237" s="2">
        <v>45691</v>
      </c>
      <c r="AI2237" t="s">
        <v>896</v>
      </c>
    </row>
    <row r="2238" spans="1:35" x14ac:dyDescent="0.6">
      <c r="A2238">
        <v>2816</v>
      </c>
      <c r="B2238" t="s">
        <v>2</v>
      </c>
      <c r="C2238">
        <v>41</v>
      </c>
      <c r="D2238" t="s">
        <v>907</v>
      </c>
      <c r="E2238" s="2">
        <v>30682</v>
      </c>
      <c r="F2238">
        <v>68</v>
      </c>
      <c r="G2238" t="s">
        <v>914</v>
      </c>
      <c r="H2238" t="s">
        <v>8</v>
      </c>
      <c r="I2238" s="2">
        <v>45324</v>
      </c>
      <c r="J2238" t="s">
        <v>24</v>
      </c>
      <c r="K2238" t="s">
        <v>24</v>
      </c>
      <c r="L2238" s="2">
        <v>45583</v>
      </c>
      <c r="M2238" s="2">
        <v>45729</v>
      </c>
      <c r="N2238" s="2" t="s">
        <v>920</v>
      </c>
      <c r="O2238">
        <v>1</v>
      </c>
      <c r="P2238" s="2">
        <v>45506</v>
      </c>
      <c r="Q2238" s="2" t="s">
        <v>923</v>
      </c>
      <c r="AB2238" t="s">
        <v>878</v>
      </c>
      <c r="AC2238">
        <v>180</v>
      </c>
      <c r="AD2238" t="s">
        <v>930</v>
      </c>
      <c r="AE2238" t="s">
        <v>883</v>
      </c>
      <c r="AF2238" s="2">
        <v>45583</v>
      </c>
      <c r="AI2238" t="s">
        <v>895</v>
      </c>
    </row>
    <row r="2239" spans="1:35" x14ac:dyDescent="0.6">
      <c r="A2239">
        <v>2817</v>
      </c>
      <c r="B2239" t="s">
        <v>3</v>
      </c>
      <c r="C2239">
        <v>28</v>
      </c>
      <c r="D2239" t="s">
        <v>905</v>
      </c>
      <c r="E2239" s="2">
        <v>35431</v>
      </c>
      <c r="F2239">
        <v>58</v>
      </c>
      <c r="G2239" t="s">
        <v>913</v>
      </c>
      <c r="H2239" t="s">
        <v>899</v>
      </c>
      <c r="I2239" s="2">
        <v>43718</v>
      </c>
      <c r="J2239" t="s">
        <v>24</v>
      </c>
      <c r="K2239" t="s">
        <v>24</v>
      </c>
      <c r="L2239" s="2">
        <v>45628</v>
      </c>
      <c r="M2239" s="2">
        <v>45719</v>
      </c>
      <c r="N2239" s="2" t="s">
        <v>920</v>
      </c>
      <c r="O2239">
        <v>1</v>
      </c>
      <c r="P2239" s="2">
        <v>45628</v>
      </c>
      <c r="Q2239" s="2" t="s">
        <v>923</v>
      </c>
      <c r="AB2239" t="s">
        <v>878</v>
      </c>
      <c r="AC2239">
        <v>90</v>
      </c>
      <c r="AD2239" t="s">
        <v>931</v>
      </c>
      <c r="AE2239" t="s">
        <v>883</v>
      </c>
      <c r="AF2239" s="2">
        <v>45628</v>
      </c>
      <c r="AG2239" t="s">
        <v>891</v>
      </c>
      <c r="AH2239" s="2">
        <v>45628</v>
      </c>
      <c r="AI2239" t="s">
        <v>896</v>
      </c>
    </row>
    <row r="2240" spans="1:35" x14ac:dyDescent="0.6">
      <c r="A2240">
        <v>2814</v>
      </c>
      <c r="B2240" t="s">
        <v>2</v>
      </c>
      <c r="C2240">
        <v>26</v>
      </c>
      <c r="D2240" t="s">
        <v>905</v>
      </c>
      <c r="E2240" s="2">
        <v>36161</v>
      </c>
      <c r="F2240">
        <v>56</v>
      </c>
      <c r="G2240" t="s">
        <v>913</v>
      </c>
      <c r="H2240" t="s">
        <v>8</v>
      </c>
      <c r="I2240" s="2">
        <v>45322</v>
      </c>
      <c r="J2240" t="s">
        <v>24</v>
      </c>
      <c r="K2240" t="s">
        <v>24</v>
      </c>
      <c r="L2240" s="2">
        <v>45667</v>
      </c>
      <c r="M2240" s="2">
        <v>45695</v>
      </c>
      <c r="N2240" s="2" t="s">
        <v>920</v>
      </c>
      <c r="Q2240" s="2" t="s">
        <v>925</v>
      </c>
      <c r="AB2240" t="s">
        <v>880</v>
      </c>
      <c r="AC2240">
        <v>30</v>
      </c>
      <c r="AD2240" t="s">
        <v>931</v>
      </c>
      <c r="AE2240" t="s">
        <v>886</v>
      </c>
      <c r="AF2240" s="2">
        <v>45667</v>
      </c>
      <c r="AI2240" t="s">
        <v>895</v>
      </c>
    </row>
    <row r="2241" spans="1:35" x14ac:dyDescent="0.6">
      <c r="A2241">
        <v>2819</v>
      </c>
      <c r="B2241" t="s">
        <v>3</v>
      </c>
      <c r="C2241">
        <v>41</v>
      </c>
      <c r="D2241" t="s">
        <v>907</v>
      </c>
      <c r="E2241" s="2">
        <v>30682</v>
      </c>
      <c r="F2241">
        <v>57</v>
      </c>
      <c r="G2241" t="s">
        <v>913</v>
      </c>
      <c r="H2241" t="s">
        <v>899</v>
      </c>
      <c r="I2241" s="2">
        <v>39598</v>
      </c>
      <c r="J2241" t="s">
        <v>18</v>
      </c>
      <c r="K2241" t="s">
        <v>24</v>
      </c>
      <c r="L2241" s="2">
        <v>45692</v>
      </c>
      <c r="M2241" s="2">
        <v>45783</v>
      </c>
      <c r="N2241" s="2" t="s">
        <v>920</v>
      </c>
      <c r="O2241">
        <v>2691</v>
      </c>
      <c r="P2241" s="2">
        <v>45692</v>
      </c>
      <c r="Q2241" s="2" t="s">
        <v>926</v>
      </c>
      <c r="Z2241" s="2">
        <v>45329</v>
      </c>
      <c r="AA2241" t="s">
        <v>68</v>
      </c>
      <c r="AB2241" t="s">
        <v>878</v>
      </c>
      <c r="AC2241">
        <v>90</v>
      </c>
      <c r="AD2241" t="s">
        <v>931</v>
      </c>
      <c r="AE2241" t="s">
        <v>883</v>
      </c>
      <c r="AF2241" s="2">
        <v>45692</v>
      </c>
      <c r="AH2241" s="2">
        <v>45509</v>
      </c>
      <c r="AI2241" t="s">
        <v>895</v>
      </c>
    </row>
    <row r="2242" spans="1:35" x14ac:dyDescent="0.6">
      <c r="A2242">
        <v>2820</v>
      </c>
      <c r="B2242" t="s">
        <v>3</v>
      </c>
      <c r="C2242">
        <v>32</v>
      </c>
      <c r="D2242" t="s">
        <v>906</v>
      </c>
      <c r="E2242" s="2">
        <v>33765</v>
      </c>
      <c r="F2242">
        <v>49</v>
      </c>
      <c r="G2242" t="s">
        <v>913</v>
      </c>
      <c r="H2242" t="s">
        <v>8</v>
      </c>
      <c r="I2242" s="2">
        <v>45329</v>
      </c>
      <c r="J2242" t="s">
        <v>24</v>
      </c>
      <c r="K2242" t="s">
        <v>24</v>
      </c>
      <c r="L2242" s="2">
        <v>45601</v>
      </c>
      <c r="M2242" s="2">
        <v>45785</v>
      </c>
      <c r="N2242" s="2" t="s">
        <v>920</v>
      </c>
      <c r="O2242">
        <v>76</v>
      </c>
      <c r="P2242" s="2">
        <v>45506</v>
      </c>
      <c r="Q2242" s="2" t="s">
        <v>923</v>
      </c>
      <c r="AB2242" t="s">
        <v>878</v>
      </c>
      <c r="AC2242">
        <v>180</v>
      </c>
      <c r="AD2242" t="s">
        <v>930</v>
      </c>
      <c r="AE2242" t="s">
        <v>883</v>
      </c>
      <c r="AF2242" s="2">
        <v>45506</v>
      </c>
      <c r="AH2242" s="2">
        <v>45449</v>
      </c>
      <c r="AI2242" t="s">
        <v>895</v>
      </c>
    </row>
    <row r="2243" spans="1:35" x14ac:dyDescent="0.6">
      <c r="A2243">
        <v>2815</v>
      </c>
      <c r="B2243" t="s">
        <v>3</v>
      </c>
      <c r="C2243">
        <v>47</v>
      </c>
      <c r="D2243" t="s">
        <v>907</v>
      </c>
      <c r="E2243" s="2">
        <v>28491</v>
      </c>
      <c r="F2243">
        <v>59</v>
      </c>
      <c r="G2243" t="s">
        <v>913</v>
      </c>
      <c r="H2243" t="s">
        <v>899</v>
      </c>
      <c r="I2243" s="2">
        <v>41625</v>
      </c>
      <c r="J2243" t="s">
        <v>18</v>
      </c>
      <c r="K2243" t="s">
        <v>24</v>
      </c>
      <c r="L2243" s="2">
        <v>45618</v>
      </c>
      <c r="M2243" s="2">
        <v>45641</v>
      </c>
      <c r="N2243" s="2" t="s">
        <v>921</v>
      </c>
      <c r="Q2243" s="2" t="s">
        <v>925</v>
      </c>
      <c r="Z2243" s="2">
        <v>45323</v>
      </c>
      <c r="AA2243" t="s">
        <v>250</v>
      </c>
      <c r="AB2243" t="s">
        <v>878</v>
      </c>
      <c r="AC2243">
        <v>30</v>
      </c>
      <c r="AD2243" t="s">
        <v>931</v>
      </c>
      <c r="AE2243" t="s">
        <v>883</v>
      </c>
      <c r="AF2243" s="2">
        <v>45618</v>
      </c>
      <c r="AH2243" s="2">
        <v>45360</v>
      </c>
      <c r="AI2243" t="s">
        <v>895</v>
      </c>
    </row>
    <row r="2244" spans="1:35" x14ac:dyDescent="0.6">
      <c r="A2244">
        <v>2821</v>
      </c>
      <c r="B2244" t="s">
        <v>3</v>
      </c>
      <c r="C2244">
        <v>28</v>
      </c>
      <c r="D2244" t="s">
        <v>905</v>
      </c>
      <c r="E2244" s="2">
        <v>35431</v>
      </c>
      <c r="F2244">
        <v>57</v>
      </c>
      <c r="G2244" t="s">
        <v>913</v>
      </c>
      <c r="H2244" t="s">
        <v>9</v>
      </c>
      <c r="I2244" s="2">
        <v>45330</v>
      </c>
      <c r="J2244" t="s">
        <v>24</v>
      </c>
      <c r="K2244" t="s">
        <v>24</v>
      </c>
      <c r="L2244" s="2">
        <v>45390</v>
      </c>
      <c r="M2244" s="2">
        <v>45453</v>
      </c>
      <c r="N2244" s="2" t="s">
        <v>921</v>
      </c>
      <c r="Q2244" s="2" t="s">
        <v>925</v>
      </c>
      <c r="R2244" s="2" t="s">
        <v>918</v>
      </c>
      <c r="S2244" s="2">
        <v>45532</v>
      </c>
      <c r="T2244" t="s">
        <v>625</v>
      </c>
      <c r="U2244" t="s">
        <v>649</v>
      </c>
      <c r="X2244" s="2" t="s">
        <v>918</v>
      </c>
      <c r="AB2244" t="s">
        <v>880</v>
      </c>
      <c r="AC2244">
        <v>60</v>
      </c>
      <c r="AD2244" t="s">
        <v>931</v>
      </c>
      <c r="AE2244" t="s">
        <v>887</v>
      </c>
      <c r="AF2244" s="2">
        <v>45390</v>
      </c>
      <c r="AG2244" t="s">
        <v>901</v>
      </c>
      <c r="AH2244" s="2">
        <v>45330</v>
      </c>
      <c r="AI2244" t="s">
        <v>895</v>
      </c>
    </row>
    <row r="2245" spans="1:35" x14ac:dyDescent="0.6">
      <c r="A2245">
        <v>2822</v>
      </c>
      <c r="B2245" t="s">
        <v>2</v>
      </c>
      <c r="C2245">
        <v>34</v>
      </c>
      <c r="D2245" t="s">
        <v>906</v>
      </c>
      <c r="E2245" s="2">
        <v>33239</v>
      </c>
      <c r="F2245">
        <v>55</v>
      </c>
      <c r="G2245" t="s">
        <v>913</v>
      </c>
      <c r="H2245" t="s">
        <v>8</v>
      </c>
      <c r="I2245" s="2">
        <v>45330</v>
      </c>
      <c r="J2245" t="s">
        <v>24</v>
      </c>
      <c r="K2245" t="s">
        <v>24</v>
      </c>
      <c r="L2245" s="2">
        <v>45330</v>
      </c>
      <c r="M2245" s="2">
        <v>45361</v>
      </c>
      <c r="N2245" s="2" t="s">
        <v>921</v>
      </c>
      <c r="O2245">
        <v>76</v>
      </c>
      <c r="P2245" s="2">
        <v>45506</v>
      </c>
      <c r="Q2245" s="2" t="s">
        <v>923</v>
      </c>
      <c r="U2245" t="s">
        <v>649</v>
      </c>
      <c r="X2245" s="2" t="s">
        <v>649</v>
      </c>
      <c r="AB2245" t="s">
        <v>880</v>
      </c>
      <c r="AC2245">
        <v>30</v>
      </c>
      <c r="AD2245" t="s">
        <v>931</v>
      </c>
      <c r="AE2245" t="s">
        <v>883</v>
      </c>
      <c r="AF2245" s="2">
        <v>45330</v>
      </c>
      <c r="AI2245" t="s">
        <v>895</v>
      </c>
    </row>
    <row r="2246" spans="1:35" x14ac:dyDescent="0.6">
      <c r="A2246">
        <v>2818</v>
      </c>
      <c r="B2246" t="s">
        <v>3</v>
      </c>
      <c r="C2246">
        <v>20</v>
      </c>
      <c r="D2246" t="s">
        <v>905</v>
      </c>
      <c r="E2246" s="2">
        <v>38353</v>
      </c>
      <c r="F2246">
        <v>59</v>
      </c>
      <c r="G2246" t="s">
        <v>913</v>
      </c>
      <c r="H2246" t="s">
        <v>9</v>
      </c>
      <c r="I2246" s="2">
        <v>45328</v>
      </c>
      <c r="J2246" t="s">
        <v>24</v>
      </c>
      <c r="K2246" t="s">
        <v>24</v>
      </c>
      <c r="L2246" s="2">
        <v>45328</v>
      </c>
      <c r="M2246" s="2">
        <v>45355</v>
      </c>
      <c r="N2246" s="2" t="s">
        <v>921</v>
      </c>
      <c r="Q2246" s="2" t="s">
        <v>925</v>
      </c>
      <c r="R2246" s="2" t="s">
        <v>918</v>
      </c>
      <c r="S2246" s="2">
        <v>45351</v>
      </c>
      <c r="T2246" t="s">
        <v>39</v>
      </c>
      <c r="X2246" s="2" t="s">
        <v>918</v>
      </c>
      <c r="AB2246" t="s">
        <v>880</v>
      </c>
      <c r="AC2246">
        <v>30</v>
      </c>
      <c r="AD2246" t="s">
        <v>931</v>
      </c>
      <c r="AE2246" t="s">
        <v>883</v>
      </c>
      <c r="AF2246" s="2">
        <v>45328</v>
      </c>
      <c r="AG2246" t="s">
        <v>891</v>
      </c>
      <c r="AH2246" s="2">
        <v>45328</v>
      </c>
      <c r="AI2246" t="s">
        <v>896</v>
      </c>
    </row>
    <row r="2247" spans="1:35" x14ac:dyDescent="0.6">
      <c r="A2247">
        <v>2824</v>
      </c>
      <c r="B2247" t="s">
        <v>3</v>
      </c>
      <c r="C2247">
        <v>26</v>
      </c>
      <c r="D2247" t="s">
        <v>905</v>
      </c>
      <c r="E2247" s="2">
        <v>36105</v>
      </c>
      <c r="F2247">
        <v>50</v>
      </c>
      <c r="G2247" t="s">
        <v>913</v>
      </c>
      <c r="H2247" t="s">
        <v>9</v>
      </c>
      <c r="I2247" s="2">
        <v>45334</v>
      </c>
      <c r="J2247" t="s">
        <v>24</v>
      </c>
      <c r="K2247" t="s">
        <v>24</v>
      </c>
      <c r="L2247" s="2">
        <v>45366</v>
      </c>
      <c r="M2247" s="2">
        <v>45453</v>
      </c>
      <c r="N2247" s="2" t="s">
        <v>921</v>
      </c>
      <c r="Q2247" s="2" t="s">
        <v>925</v>
      </c>
      <c r="AB2247" t="s">
        <v>880</v>
      </c>
      <c r="AC2247">
        <v>90</v>
      </c>
      <c r="AD2247" t="s">
        <v>931</v>
      </c>
      <c r="AE2247" t="s">
        <v>883</v>
      </c>
      <c r="AF2247" s="2">
        <v>45334</v>
      </c>
      <c r="AG2247" t="s">
        <v>901</v>
      </c>
      <c r="AH2247" s="2">
        <v>45366</v>
      </c>
      <c r="AI2247" t="s">
        <v>896</v>
      </c>
    </row>
    <row r="2248" spans="1:35" x14ac:dyDescent="0.6">
      <c r="A2248">
        <v>2825</v>
      </c>
      <c r="B2248" t="s">
        <v>2</v>
      </c>
      <c r="C2248">
        <v>34</v>
      </c>
      <c r="D2248" t="s">
        <v>906</v>
      </c>
      <c r="E2248" s="2">
        <v>32962</v>
      </c>
      <c r="F2248">
        <v>53</v>
      </c>
      <c r="G2248" t="s">
        <v>913</v>
      </c>
      <c r="H2248" t="s">
        <v>14</v>
      </c>
      <c r="I2248" s="2">
        <v>45335</v>
      </c>
      <c r="J2248" t="s">
        <v>24</v>
      </c>
      <c r="K2248" t="s">
        <v>24</v>
      </c>
      <c r="L2248" s="2">
        <v>45604</v>
      </c>
      <c r="M2248" s="2">
        <v>45786</v>
      </c>
      <c r="N2248" s="2" t="s">
        <v>920</v>
      </c>
      <c r="O2248">
        <v>49</v>
      </c>
      <c r="P2248" s="2">
        <v>45516</v>
      </c>
      <c r="Q2248" s="2" t="s">
        <v>923</v>
      </c>
      <c r="AB2248" t="s">
        <v>879</v>
      </c>
      <c r="AC2248">
        <v>180</v>
      </c>
      <c r="AD2248" t="s">
        <v>930</v>
      </c>
      <c r="AE2248" t="s">
        <v>883</v>
      </c>
      <c r="AF2248" s="2">
        <v>45604</v>
      </c>
      <c r="AI2248" t="s">
        <v>895</v>
      </c>
    </row>
    <row r="2249" spans="1:35" x14ac:dyDescent="0.6">
      <c r="A2249">
        <v>2826</v>
      </c>
      <c r="B2249" t="s">
        <v>2</v>
      </c>
      <c r="C2249">
        <v>28</v>
      </c>
      <c r="D2249" t="s">
        <v>905</v>
      </c>
      <c r="E2249" s="2">
        <v>35423</v>
      </c>
      <c r="F2249">
        <v>69</v>
      </c>
      <c r="G2249" t="s">
        <v>914</v>
      </c>
      <c r="H2249" t="s">
        <v>899</v>
      </c>
      <c r="I2249" s="2">
        <v>44348</v>
      </c>
      <c r="J2249" t="s">
        <v>24</v>
      </c>
      <c r="K2249" t="s">
        <v>24</v>
      </c>
      <c r="L2249" s="2">
        <v>45492</v>
      </c>
      <c r="M2249" s="2">
        <v>45673</v>
      </c>
      <c r="N2249" s="2" t="s">
        <v>921</v>
      </c>
      <c r="O2249">
        <v>1</v>
      </c>
      <c r="P2249" s="2">
        <v>45492</v>
      </c>
      <c r="Q2249" s="2" t="s">
        <v>923</v>
      </c>
      <c r="Z2249" s="2">
        <v>45335</v>
      </c>
      <c r="AA2249" t="s">
        <v>843</v>
      </c>
      <c r="AB2249" t="s">
        <v>878</v>
      </c>
      <c r="AC2249">
        <v>180</v>
      </c>
      <c r="AD2249" t="s">
        <v>930</v>
      </c>
      <c r="AE2249" t="s">
        <v>883</v>
      </c>
      <c r="AF2249" s="2">
        <v>45492</v>
      </c>
      <c r="AI2249" t="s">
        <v>895</v>
      </c>
    </row>
    <row r="2250" spans="1:35" x14ac:dyDescent="0.6">
      <c r="A2250">
        <v>2828</v>
      </c>
      <c r="B2250" t="s">
        <v>2</v>
      </c>
      <c r="C2250">
        <v>31</v>
      </c>
      <c r="D2250" t="s">
        <v>906</v>
      </c>
      <c r="E2250" s="2">
        <v>34335</v>
      </c>
      <c r="F2250">
        <v>56</v>
      </c>
      <c r="G2250" t="s">
        <v>913</v>
      </c>
      <c r="H2250" t="s">
        <v>8</v>
      </c>
      <c r="I2250" s="2">
        <v>45348</v>
      </c>
      <c r="J2250" t="s">
        <v>24</v>
      </c>
      <c r="K2250" t="s">
        <v>24</v>
      </c>
      <c r="L2250" s="2">
        <v>45348</v>
      </c>
      <c r="M2250" s="2">
        <v>45450</v>
      </c>
      <c r="N2250" s="2" t="s">
        <v>921</v>
      </c>
      <c r="Q2250" s="2" t="s">
        <v>925</v>
      </c>
      <c r="R2250" s="2" t="s">
        <v>918</v>
      </c>
      <c r="S2250" s="2">
        <v>45422</v>
      </c>
      <c r="T2250" t="s">
        <v>135</v>
      </c>
      <c r="X2250" s="2" t="s">
        <v>918</v>
      </c>
      <c r="AB2250" t="s">
        <v>880</v>
      </c>
      <c r="AC2250">
        <v>90</v>
      </c>
      <c r="AD2250" t="s">
        <v>931</v>
      </c>
      <c r="AE2250" t="s">
        <v>883</v>
      </c>
      <c r="AF2250" s="2">
        <v>45348</v>
      </c>
      <c r="AI2250" t="s">
        <v>895</v>
      </c>
    </row>
    <row r="2251" spans="1:35" x14ac:dyDescent="0.6">
      <c r="A2251">
        <v>2830</v>
      </c>
      <c r="B2251" t="s">
        <v>3</v>
      </c>
      <c r="C2251">
        <v>21</v>
      </c>
      <c r="D2251" t="s">
        <v>905</v>
      </c>
      <c r="E2251" s="2">
        <v>37987</v>
      </c>
      <c r="F2251">
        <v>69</v>
      </c>
      <c r="G2251" t="s">
        <v>914</v>
      </c>
      <c r="H2251" t="s">
        <v>8</v>
      </c>
      <c r="I2251" s="2">
        <v>45350</v>
      </c>
      <c r="J2251" t="s">
        <v>24</v>
      </c>
      <c r="K2251" t="s">
        <v>24</v>
      </c>
      <c r="L2251" s="2">
        <v>45387</v>
      </c>
      <c r="M2251" s="2">
        <v>45478</v>
      </c>
      <c r="N2251" s="2" t="s">
        <v>921</v>
      </c>
      <c r="Q2251" s="2" t="s">
        <v>925</v>
      </c>
      <c r="R2251" s="2" t="s">
        <v>918</v>
      </c>
      <c r="S2251" s="2">
        <v>45479</v>
      </c>
      <c r="T2251" t="s">
        <v>463</v>
      </c>
      <c r="X2251" s="2" t="s">
        <v>918</v>
      </c>
      <c r="AB2251" t="s">
        <v>879</v>
      </c>
      <c r="AC2251">
        <v>90</v>
      </c>
      <c r="AD2251" t="s">
        <v>931</v>
      </c>
      <c r="AE2251" t="s">
        <v>883</v>
      </c>
      <c r="AF2251" s="2">
        <v>45387</v>
      </c>
      <c r="AH2251" s="2">
        <v>45387</v>
      </c>
      <c r="AI2251" t="s">
        <v>895</v>
      </c>
    </row>
    <row r="2252" spans="1:35" x14ac:dyDescent="0.6">
      <c r="A2252">
        <v>2827</v>
      </c>
      <c r="B2252" t="s">
        <v>3</v>
      </c>
      <c r="C2252">
        <v>21</v>
      </c>
      <c r="D2252" t="s">
        <v>905</v>
      </c>
      <c r="E2252" s="2">
        <v>37949</v>
      </c>
      <c r="F2252">
        <v>50</v>
      </c>
      <c r="G2252" t="s">
        <v>913</v>
      </c>
      <c r="H2252" t="s">
        <v>899</v>
      </c>
      <c r="I2252" s="2">
        <v>43002</v>
      </c>
      <c r="J2252" t="s">
        <v>24</v>
      </c>
      <c r="K2252" t="s">
        <v>24</v>
      </c>
      <c r="L2252" s="2">
        <v>45628</v>
      </c>
      <c r="M2252" s="2">
        <v>45718</v>
      </c>
      <c r="N2252" s="2" t="s">
        <v>920</v>
      </c>
      <c r="O2252">
        <v>1</v>
      </c>
      <c r="P2252" s="2">
        <v>45628</v>
      </c>
      <c r="Q2252" s="2" t="s">
        <v>923</v>
      </c>
      <c r="Z2252" s="2">
        <v>45336</v>
      </c>
      <c r="AA2252" t="s">
        <v>858</v>
      </c>
      <c r="AB2252" t="s">
        <v>878</v>
      </c>
      <c r="AC2252">
        <v>30</v>
      </c>
      <c r="AD2252" t="s">
        <v>931</v>
      </c>
      <c r="AE2252" t="s">
        <v>883</v>
      </c>
      <c r="AF2252" s="2">
        <v>45628</v>
      </c>
      <c r="AG2252" t="s">
        <v>891</v>
      </c>
      <c r="AH2252" s="2">
        <v>45628</v>
      </c>
      <c r="AI2252" t="s">
        <v>895</v>
      </c>
    </row>
    <row r="2253" spans="1:35" x14ac:dyDescent="0.6">
      <c r="A2253">
        <v>2829</v>
      </c>
      <c r="B2253" t="s">
        <v>3</v>
      </c>
      <c r="C2253">
        <v>40</v>
      </c>
      <c r="D2253" t="s">
        <v>907</v>
      </c>
      <c r="E2253" s="2">
        <v>31048</v>
      </c>
      <c r="F2253">
        <v>57</v>
      </c>
      <c r="G2253" t="s">
        <v>913</v>
      </c>
      <c r="H2253" t="s">
        <v>8</v>
      </c>
      <c r="I2253" s="2">
        <v>45348</v>
      </c>
      <c r="J2253" t="s">
        <v>24</v>
      </c>
      <c r="K2253" t="s">
        <v>24</v>
      </c>
      <c r="L2253" s="2">
        <v>45628</v>
      </c>
      <c r="M2253" s="2">
        <v>45813</v>
      </c>
      <c r="N2253" s="2" t="s">
        <v>920</v>
      </c>
      <c r="O2253">
        <v>76</v>
      </c>
      <c r="P2253" s="2">
        <v>45628</v>
      </c>
      <c r="Q2253" s="2" t="s">
        <v>923</v>
      </c>
      <c r="AB2253" t="s">
        <v>878</v>
      </c>
      <c r="AC2253">
        <v>180</v>
      </c>
      <c r="AD2253" t="s">
        <v>930</v>
      </c>
      <c r="AE2253" t="s">
        <v>883</v>
      </c>
      <c r="AF2253" s="2">
        <v>45628</v>
      </c>
      <c r="AH2253" s="2">
        <v>45628</v>
      </c>
      <c r="AI2253" t="s">
        <v>896</v>
      </c>
    </row>
    <row r="2254" spans="1:35" x14ac:dyDescent="0.6">
      <c r="A2254">
        <v>2831</v>
      </c>
      <c r="B2254" t="s">
        <v>2</v>
      </c>
      <c r="C2254">
        <v>6</v>
      </c>
      <c r="D2254" t="s">
        <v>903</v>
      </c>
      <c r="E2254" s="2">
        <v>43222</v>
      </c>
      <c r="F2254">
        <v>25</v>
      </c>
      <c r="G2254" t="s">
        <v>911</v>
      </c>
      <c r="H2254" t="s">
        <v>899</v>
      </c>
      <c r="I2254" s="2">
        <v>45351</v>
      </c>
      <c r="J2254" t="s">
        <v>29</v>
      </c>
      <c r="K2254" t="s">
        <v>29</v>
      </c>
      <c r="L2254" s="2">
        <v>45700</v>
      </c>
      <c r="M2254" s="2">
        <v>45784</v>
      </c>
      <c r="N2254" s="2" t="s">
        <v>920</v>
      </c>
      <c r="O2254">
        <v>35</v>
      </c>
      <c r="P2254" s="2">
        <v>45511</v>
      </c>
      <c r="Q2254" s="2" t="s">
        <v>923</v>
      </c>
      <c r="AB2254" t="s">
        <v>878</v>
      </c>
      <c r="AC2254">
        <v>90</v>
      </c>
      <c r="AD2254" t="s">
        <v>931</v>
      </c>
      <c r="AE2254" t="s">
        <v>883</v>
      </c>
      <c r="AF2254" s="2">
        <v>45700</v>
      </c>
      <c r="AI2254" t="s">
        <v>896</v>
      </c>
    </row>
    <row r="2255" spans="1:35" x14ac:dyDescent="0.6">
      <c r="A2255">
        <v>2840</v>
      </c>
      <c r="B2255" t="s">
        <v>2</v>
      </c>
      <c r="C2255">
        <v>26</v>
      </c>
      <c r="D2255" t="s">
        <v>905</v>
      </c>
      <c r="E2255" s="2">
        <v>36161</v>
      </c>
      <c r="F2255">
        <v>54</v>
      </c>
      <c r="G2255" t="s">
        <v>913</v>
      </c>
      <c r="H2255" t="s">
        <v>14</v>
      </c>
      <c r="I2255" s="2">
        <v>45362</v>
      </c>
      <c r="J2255" t="s">
        <v>24</v>
      </c>
      <c r="K2255" t="s">
        <v>24</v>
      </c>
      <c r="L2255" s="2">
        <v>45611</v>
      </c>
      <c r="M2255" s="2">
        <v>45569</v>
      </c>
      <c r="N2255" s="2" t="s">
        <v>921</v>
      </c>
      <c r="O2255">
        <v>20</v>
      </c>
      <c r="P2255" s="2">
        <v>45611</v>
      </c>
      <c r="Q2255" s="2" t="s">
        <v>923</v>
      </c>
      <c r="AB2255" t="s">
        <v>880</v>
      </c>
      <c r="AC2255">
        <v>30</v>
      </c>
      <c r="AD2255" t="s">
        <v>931</v>
      </c>
      <c r="AE2255" t="s">
        <v>886</v>
      </c>
      <c r="AF2255" s="2">
        <v>45534</v>
      </c>
      <c r="AI2255" t="s">
        <v>895</v>
      </c>
    </row>
    <row r="2256" spans="1:35" x14ac:dyDescent="0.6">
      <c r="A2256">
        <v>2832</v>
      </c>
      <c r="B2256" t="s">
        <v>2</v>
      </c>
      <c r="C2256">
        <v>48</v>
      </c>
      <c r="D2256" t="s">
        <v>907</v>
      </c>
      <c r="E2256" s="2">
        <v>28126</v>
      </c>
      <c r="F2256">
        <v>50</v>
      </c>
      <c r="G2256" t="s">
        <v>913</v>
      </c>
      <c r="H2256" t="s">
        <v>8</v>
      </c>
      <c r="I2256" s="2">
        <v>45352</v>
      </c>
      <c r="J2256" t="s">
        <v>24</v>
      </c>
      <c r="K2256" t="s">
        <v>24</v>
      </c>
      <c r="L2256" s="2">
        <v>45602</v>
      </c>
      <c r="M2256" s="2">
        <v>45785</v>
      </c>
      <c r="N2256" s="2" t="s">
        <v>920</v>
      </c>
      <c r="O2256">
        <v>309000</v>
      </c>
      <c r="P2256" s="2">
        <v>45601</v>
      </c>
      <c r="Q2256" s="2" t="s">
        <v>926</v>
      </c>
      <c r="AB2256" t="s">
        <v>879</v>
      </c>
      <c r="AC2256">
        <v>180</v>
      </c>
      <c r="AD2256" t="s">
        <v>930</v>
      </c>
      <c r="AE2256" t="s">
        <v>883</v>
      </c>
      <c r="AF2256" s="2">
        <v>45602</v>
      </c>
      <c r="AI2256" t="s">
        <v>895</v>
      </c>
    </row>
    <row r="2257" spans="1:35" x14ac:dyDescent="0.6">
      <c r="A2257">
        <v>2836</v>
      </c>
      <c r="B2257" t="s">
        <v>2</v>
      </c>
      <c r="C2257">
        <v>31</v>
      </c>
      <c r="D2257" t="s">
        <v>906</v>
      </c>
      <c r="E2257" s="2">
        <v>34335</v>
      </c>
      <c r="F2257">
        <v>53</v>
      </c>
      <c r="G2257" t="s">
        <v>913</v>
      </c>
      <c r="H2257" t="s">
        <v>8</v>
      </c>
      <c r="I2257" s="2">
        <v>45357</v>
      </c>
      <c r="J2257" t="s">
        <v>24</v>
      </c>
      <c r="K2257" t="s">
        <v>24</v>
      </c>
      <c r="L2257" s="2">
        <v>45632</v>
      </c>
      <c r="M2257" s="2">
        <v>45723</v>
      </c>
      <c r="N2257" s="2" t="s">
        <v>920</v>
      </c>
      <c r="O2257">
        <v>1</v>
      </c>
      <c r="P2257" s="2">
        <v>45541</v>
      </c>
      <c r="Q2257" s="2" t="s">
        <v>923</v>
      </c>
      <c r="AB2257" t="s">
        <v>878</v>
      </c>
      <c r="AC2257">
        <v>90</v>
      </c>
      <c r="AD2257" t="s">
        <v>931</v>
      </c>
      <c r="AE2257" t="s">
        <v>883</v>
      </c>
      <c r="AF2257" s="2">
        <v>45632</v>
      </c>
      <c r="AI2257" t="s">
        <v>895</v>
      </c>
    </row>
    <row r="2258" spans="1:35" x14ac:dyDescent="0.6">
      <c r="A2258">
        <v>2838</v>
      </c>
      <c r="B2258" t="s">
        <v>3</v>
      </c>
      <c r="C2258">
        <v>30</v>
      </c>
      <c r="D2258" t="s">
        <v>906</v>
      </c>
      <c r="E2258" s="2">
        <v>34700</v>
      </c>
      <c r="F2258">
        <v>50</v>
      </c>
      <c r="G2258" t="s">
        <v>913</v>
      </c>
      <c r="H2258" t="s">
        <v>12</v>
      </c>
      <c r="I2258" s="2">
        <v>45360</v>
      </c>
      <c r="J2258" t="s">
        <v>24</v>
      </c>
      <c r="K2258" t="s">
        <v>24</v>
      </c>
      <c r="L2258" s="2">
        <v>45691</v>
      </c>
      <c r="M2258" s="2">
        <v>45750</v>
      </c>
      <c r="N2258" s="2" t="s">
        <v>920</v>
      </c>
      <c r="O2258">
        <v>1</v>
      </c>
      <c r="P2258" s="2">
        <v>45635</v>
      </c>
      <c r="Q2258" s="2" t="s">
        <v>923</v>
      </c>
      <c r="AB2258" t="s">
        <v>878</v>
      </c>
      <c r="AC2258">
        <v>60</v>
      </c>
      <c r="AD2258" t="s">
        <v>931</v>
      </c>
      <c r="AE2258" t="s">
        <v>883</v>
      </c>
      <c r="AF2258" s="2">
        <v>45691</v>
      </c>
      <c r="AH2258" s="2">
        <v>45544</v>
      </c>
      <c r="AI2258" t="s">
        <v>896</v>
      </c>
    </row>
    <row r="2259" spans="1:35" x14ac:dyDescent="0.6">
      <c r="A2259">
        <v>2834</v>
      </c>
      <c r="B2259" t="s">
        <v>3</v>
      </c>
      <c r="C2259">
        <v>33</v>
      </c>
      <c r="D2259" t="s">
        <v>906</v>
      </c>
      <c r="E2259" s="2">
        <v>33604</v>
      </c>
      <c r="F2259">
        <v>59</v>
      </c>
      <c r="G2259" t="s">
        <v>913</v>
      </c>
      <c r="H2259" t="s">
        <v>899</v>
      </c>
      <c r="I2259" s="2">
        <v>42522</v>
      </c>
      <c r="J2259" t="s">
        <v>24</v>
      </c>
      <c r="K2259" t="s">
        <v>24</v>
      </c>
      <c r="L2259" s="2">
        <v>45422</v>
      </c>
      <c r="M2259" s="2">
        <v>45506</v>
      </c>
      <c r="N2259" s="2" t="s">
        <v>921</v>
      </c>
      <c r="O2259">
        <v>1</v>
      </c>
      <c r="P2259" s="2">
        <v>45355</v>
      </c>
      <c r="Q2259" s="2" t="s">
        <v>923</v>
      </c>
      <c r="R2259" s="2" t="s">
        <v>918</v>
      </c>
      <c r="S2259" s="2">
        <v>45457</v>
      </c>
      <c r="T2259" t="s">
        <v>626</v>
      </c>
      <c r="X2259" s="2" t="s">
        <v>918</v>
      </c>
      <c r="Z2259" s="2">
        <v>45355</v>
      </c>
      <c r="AB2259" t="s">
        <v>878</v>
      </c>
      <c r="AC2259">
        <v>90</v>
      </c>
      <c r="AD2259" t="s">
        <v>931</v>
      </c>
      <c r="AE2259" t="s">
        <v>883</v>
      </c>
      <c r="AF2259" s="2">
        <v>45355</v>
      </c>
      <c r="AG2259" t="s">
        <v>901</v>
      </c>
      <c r="AH2259" s="2">
        <v>45355</v>
      </c>
      <c r="AI2259" t="s">
        <v>895</v>
      </c>
    </row>
    <row r="2260" spans="1:35" x14ac:dyDescent="0.6">
      <c r="A2260">
        <v>2835</v>
      </c>
      <c r="B2260" t="s">
        <v>3</v>
      </c>
      <c r="C2260">
        <v>40</v>
      </c>
      <c r="D2260" t="s">
        <v>907</v>
      </c>
      <c r="E2260" s="2">
        <v>31048</v>
      </c>
      <c r="F2260">
        <v>78</v>
      </c>
      <c r="G2260" t="s">
        <v>915</v>
      </c>
      <c r="H2260" t="s">
        <v>899</v>
      </c>
      <c r="I2260" s="2">
        <v>43263</v>
      </c>
      <c r="J2260" t="s">
        <v>18</v>
      </c>
      <c r="K2260" t="s">
        <v>24</v>
      </c>
      <c r="L2260" s="2">
        <v>45631</v>
      </c>
      <c r="M2260" s="2">
        <v>45785</v>
      </c>
      <c r="N2260" s="2" t="s">
        <v>920</v>
      </c>
      <c r="O2260">
        <v>50</v>
      </c>
      <c r="P2260" s="2">
        <v>45541</v>
      </c>
      <c r="Q2260" s="2" t="s">
        <v>923</v>
      </c>
      <c r="Z2260" s="2">
        <v>45357</v>
      </c>
      <c r="AA2260" t="s">
        <v>859</v>
      </c>
      <c r="AB2260" t="s">
        <v>878</v>
      </c>
      <c r="AC2260">
        <v>180</v>
      </c>
      <c r="AD2260" t="s">
        <v>930</v>
      </c>
      <c r="AE2260" t="s">
        <v>883</v>
      </c>
      <c r="AF2260" s="2">
        <v>45541</v>
      </c>
      <c r="AH2260" s="2">
        <v>45357</v>
      </c>
      <c r="AI2260" t="s">
        <v>895</v>
      </c>
    </row>
    <row r="2261" spans="1:35" x14ac:dyDescent="0.6">
      <c r="A2261">
        <v>2809</v>
      </c>
      <c r="B2261" t="s">
        <v>3</v>
      </c>
      <c r="C2261">
        <v>25</v>
      </c>
      <c r="D2261" t="s">
        <v>905</v>
      </c>
      <c r="E2261" s="2">
        <v>36526</v>
      </c>
      <c r="F2261">
        <v>54</v>
      </c>
      <c r="G2261" t="s">
        <v>913</v>
      </c>
      <c r="H2261" t="s">
        <v>8</v>
      </c>
      <c r="I2261" s="2">
        <v>45309</v>
      </c>
      <c r="J2261" t="s">
        <v>24</v>
      </c>
      <c r="K2261" t="s">
        <v>24</v>
      </c>
      <c r="L2261" s="2">
        <v>45666</v>
      </c>
      <c r="M2261" s="2">
        <v>45848</v>
      </c>
      <c r="N2261" s="2" t="s">
        <v>920</v>
      </c>
      <c r="O2261">
        <v>1</v>
      </c>
      <c r="P2261" s="2">
        <v>45665</v>
      </c>
      <c r="Q2261" s="2" t="s">
        <v>923</v>
      </c>
      <c r="AB2261" t="s">
        <v>879</v>
      </c>
      <c r="AC2261">
        <v>180</v>
      </c>
      <c r="AD2261" t="s">
        <v>930</v>
      </c>
      <c r="AE2261" t="s">
        <v>883</v>
      </c>
      <c r="AF2261" s="2">
        <v>45666</v>
      </c>
      <c r="AH2261" s="2">
        <v>45309</v>
      </c>
      <c r="AI2261" t="s">
        <v>897</v>
      </c>
    </row>
    <row r="2262" spans="1:35" x14ac:dyDescent="0.6">
      <c r="A2262">
        <v>2841</v>
      </c>
      <c r="B2262" t="s">
        <v>3</v>
      </c>
      <c r="C2262">
        <v>34</v>
      </c>
      <c r="D2262" t="s">
        <v>906</v>
      </c>
      <c r="E2262" s="2">
        <v>33239</v>
      </c>
      <c r="F2262">
        <v>65</v>
      </c>
      <c r="G2262" t="s">
        <v>914</v>
      </c>
      <c r="H2262" t="s">
        <v>8</v>
      </c>
      <c r="I2262" s="2">
        <v>45364</v>
      </c>
      <c r="J2262" t="s">
        <v>24</v>
      </c>
      <c r="K2262" t="s">
        <v>24</v>
      </c>
      <c r="L2262" s="2">
        <v>45364</v>
      </c>
      <c r="M2262" s="2">
        <v>45395</v>
      </c>
      <c r="N2262" s="2" t="s">
        <v>921</v>
      </c>
      <c r="Q2262" s="2" t="s">
        <v>925</v>
      </c>
      <c r="R2262" s="2" t="s">
        <v>918</v>
      </c>
      <c r="S2262" s="2">
        <v>45364</v>
      </c>
      <c r="T2262" t="s">
        <v>356</v>
      </c>
      <c r="X2262" s="2" t="s">
        <v>918</v>
      </c>
      <c r="AB2262" t="s">
        <v>880</v>
      </c>
      <c r="AC2262">
        <v>30</v>
      </c>
      <c r="AD2262" t="s">
        <v>931</v>
      </c>
      <c r="AE2262" t="s">
        <v>885</v>
      </c>
      <c r="AF2262" s="2">
        <v>45364</v>
      </c>
      <c r="AH2262" s="2">
        <v>45364</v>
      </c>
      <c r="AI2262" t="s">
        <v>895</v>
      </c>
    </row>
    <row r="2263" spans="1:35" x14ac:dyDescent="0.6">
      <c r="A2263">
        <v>2839</v>
      </c>
      <c r="B2263" t="s">
        <v>3</v>
      </c>
      <c r="C2263">
        <v>29</v>
      </c>
      <c r="D2263" t="s">
        <v>905</v>
      </c>
      <c r="E2263" s="2">
        <v>35065</v>
      </c>
      <c r="F2263">
        <v>43</v>
      </c>
      <c r="G2263" t="s">
        <v>912</v>
      </c>
      <c r="H2263" t="s">
        <v>899</v>
      </c>
      <c r="I2263" s="2">
        <v>45091</v>
      </c>
      <c r="J2263" t="s">
        <v>24</v>
      </c>
      <c r="K2263" t="s">
        <v>24</v>
      </c>
      <c r="L2263" s="2">
        <v>45716</v>
      </c>
      <c r="M2263" s="2">
        <v>45904</v>
      </c>
      <c r="N2263" s="2" t="s">
        <v>920</v>
      </c>
      <c r="O2263">
        <v>1</v>
      </c>
      <c r="P2263" s="2">
        <v>45716</v>
      </c>
      <c r="Q2263" s="2" t="s">
        <v>923</v>
      </c>
      <c r="Z2263" s="2">
        <v>45362</v>
      </c>
      <c r="AA2263" t="s">
        <v>860</v>
      </c>
      <c r="AB2263" t="s">
        <v>878</v>
      </c>
      <c r="AC2263">
        <v>180</v>
      </c>
      <c r="AD2263" t="s">
        <v>930</v>
      </c>
      <c r="AE2263" t="s">
        <v>883</v>
      </c>
      <c r="AF2263" s="2">
        <v>45716</v>
      </c>
      <c r="AH2263" s="2">
        <v>45442</v>
      </c>
      <c r="AI2263" t="s">
        <v>897</v>
      </c>
    </row>
    <row r="2264" spans="1:35" x14ac:dyDescent="0.6">
      <c r="A2264">
        <v>2837</v>
      </c>
      <c r="B2264" t="s">
        <v>2</v>
      </c>
      <c r="C2264">
        <v>24</v>
      </c>
      <c r="D2264" t="s">
        <v>905</v>
      </c>
      <c r="E2264" s="2">
        <v>36892</v>
      </c>
      <c r="F2264">
        <v>65</v>
      </c>
      <c r="G2264" t="s">
        <v>914</v>
      </c>
      <c r="H2264" t="s">
        <v>8</v>
      </c>
      <c r="I2264" s="2">
        <v>45357</v>
      </c>
      <c r="J2264" t="s">
        <v>24</v>
      </c>
      <c r="K2264" t="s">
        <v>24</v>
      </c>
      <c r="L2264" s="2">
        <v>45357</v>
      </c>
      <c r="M2264" s="2">
        <v>45447</v>
      </c>
      <c r="N2264" s="2" t="s">
        <v>921</v>
      </c>
      <c r="Q2264" s="2" t="s">
        <v>925</v>
      </c>
      <c r="AB2264" t="s">
        <v>880</v>
      </c>
      <c r="AC2264">
        <v>90</v>
      </c>
      <c r="AD2264" t="s">
        <v>931</v>
      </c>
      <c r="AE2264" t="s">
        <v>883</v>
      </c>
      <c r="AF2264" s="2">
        <v>45357</v>
      </c>
      <c r="AI2264" t="s">
        <v>895</v>
      </c>
    </row>
    <row r="2265" spans="1:35" x14ac:dyDescent="0.6">
      <c r="A2265">
        <v>2842</v>
      </c>
      <c r="B2265" t="s">
        <v>3</v>
      </c>
      <c r="C2265">
        <v>41</v>
      </c>
      <c r="D2265" t="s">
        <v>907</v>
      </c>
      <c r="E2265" s="2">
        <v>30438</v>
      </c>
      <c r="F2265">
        <v>60</v>
      </c>
      <c r="G2265" t="s">
        <v>914</v>
      </c>
      <c r="H2265" t="s">
        <v>11</v>
      </c>
      <c r="I2265" s="2">
        <v>45366</v>
      </c>
      <c r="J2265" t="s">
        <v>24</v>
      </c>
      <c r="K2265" t="s">
        <v>24</v>
      </c>
      <c r="L2265" s="2">
        <v>45665</v>
      </c>
      <c r="M2265" s="2">
        <v>45820</v>
      </c>
      <c r="N2265" s="2" t="s">
        <v>920</v>
      </c>
      <c r="O2265">
        <v>1</v>
      </c>
      <c r="P2265" s="2">
        <v>45541</v>
      </c>
      <c r="Q2265" s="2" t="s">
        <v>923</v>
      </c>
      <c r="AB2265" t="s">
        <v>879</v>
      </c>
      <c r="AC2265">
        <v>180</v>
      </c>
      <c r="AD2265" t="s">
        <v>930</v>
      </c>
      <c r="AE2265" t="s">
        <v>883</v>
      </c>
      <c r="AF2265" s="2">
        <v>45665</v>
      </c>
      <c r="AH2265" s="2">
        <v>45541</v>
      </c>
      <c r="AI2265" t="s">
        <v>895</v>
      </c>
    </row>
    <row r="2266" spans="1:35" x14ac:dyDescent="0.6">
      <c r="A2266">
        <v>2844</v>
      </c>
      <c r="B2266" t="s">
        <v>2</v>
      </c>
      <c r="C2266">
        <v>36</v>
      </c>
      <c r="D2266" t="s">
        <v>906</v>
      </c>
      <c r="E2266" s="2">
        <v>32509</v>
      </c>
      <c r="F2266">
        <v>89</v>
      </c>
      <c r="G2266" t="s">
        <v>915</v>
      </c>
      <c r="H2266" t="s">
        <v>8</v>
      </c>
      <c r="I2266" s="2">
        <v>45369</v>
      </c>
      <c r="J2266" t="s">
        <v>24</v>
      </c>
      <c r="K2266" t="s">
        <v>24</v>
      </c>
      <c r="L2266" s="2">
        <v>45670</v>
      </c>
      <c r="M2266" s="2">
        <v>45751</v>
      </c>
      <c r="N2266" s="2" t="s">
        <v>920</v>
      </c>
      <c r="Q2266" s="2" t="s">
        <v>925</v>
      </c>
      <c r="R2266" s="2" t="s">
        <v>918</v>
      </c>
      <c r="S2266" s="2">
        <v>45379</v>
      </c>
      <c r="T2266" t="s">
        <v>161</v>
      </c>
      <c r="X2266" s="2" t="s">
        <v>918</v>
      </c>
      <c r="AB2266" t="s">
        <v>878</v>
      </c>
      <c r="AC2266">
        <v>90</v>
      </c>
      <c r="AD2266" t="s">
        <v>931</v>
      </c>
      <c r="AE2266" t="s">
        <v>883</v>
      </c>
      <c r="AF2266" s="2">
        <v>45670</v>
      </c>
      <c r="AI2266" t="s">
        <v>896</v>
      </c>
    </row>
    <row r="2267" spans="1:35" x14ac:dyDescent="0.6">
      <c r="A2267">
        <v>2843</v>
      </c>
      <c r="B2267" t="s">
        <v>2</v>
      </c>
      <c r="C2267">
        <v>54</v>
      </c>
      <c r="D2267" t="s">
        <v>908</v>
      </c>
      <c r="E2267" s="2">
        <v>25934</v>
      </c>
      <c r="F2267">
        <v>52</v>
      </c>
      <c r="G2267" t="s">
        <v>913</v>
      </c>
      <c r="H2267" t="s">
        <v>8</v>
      </c>
      <c r="I2267" s="2">
        <v>45366</v>
      </c>
      <c r="J2267" t="s">
        <v>24</v>
      </c>
      <c r="K2267" t="s">
        <v>24</v>
      </c>
      <c r="L2267" s="2">
        <v>45366</v>
      </c>
      <c r="M2267" s="2">
        <v>45397</v>
      </c>
      <c r="N2267" s="2" t="s">
        <v>921</v>
      </c>
      <c r="Q2267" s="2" t="s">
        <v>925</v>
      </c>
      <c r="R2267" s="2" t="s">
        <v>918</v>
      </c>
      <c r="S2267" s="2">
        <v>45366</v>
      </c>
      <c r="T2267" t="s">
        <v>356</v>
      </c>
      <c r="X2267" s="2" t="s">
        <v>918</v>
      </c>
      <c r="AB2267" t="s">
        <v>880</v>
      </c>
      <c r="AC2267">
        <v>30</v>
      </c>
      <c r="AD2267" t="s">
        <v>931</v>
      </c>
      <c r="AE2267" t="s">
        <v>887</v>
      </c>
      <c r="AF2267" s="2">
        <v>45366</v>
      </c>
      <c r="AI2267" t="s">
        <v>895</v>
      </c>
    </row>
    <row r="2268" spans="1:35" x14ac:dyDescent="0.6">
      <c r="A2268">
        <v>2845</v>
      </c>
      <c r="B2268" t="s">
        <v>3</v>
      </c>
      <c r="C2268">
        <v>31</v>
      </c>
      <c r="D2268" t="s">
        <v>906</v>
      </c>
      <c r="E2268" s="2">
        <v>34222</v>
      </c>
      <c r="F2268">
        <v>55</v>
      </c>
      <c r="G2268" t="s">
        <v>913</v>
      </c>
      <c r="H2268" t="s">
        <v>899</v>
      </c>
      <c r="I2268" s="2">
        <v>45370</v>
      </c>
      <c r="J2268" t="s">
        <v>24</v>
      </c>
      <c r="K2268" t="s">
        <v>24</v>
      </c>
      <c r="L2268" s="2">
        <v>45593</v>
      </c>
      <c r="M2268" s="2">
        <v>45478</v>
      </c>
      <c r="N2268" s="2" t="s">
        <v>921</v>
      </c>
      <c r="Q2268" s="2" t="s">
        <v>925</v>
      </c>
      <c r="R2268" s="2" t="s">
        <v>918</v>
      </c>
      <c r="S2268" s="2">
        <v>45593</v>
      </c>
      <c r="T2268" t="s">
        <v>627</v>
      </c>
      <c r="X2268" s="2" t="s">
        <v>918</v>
      </c>
      <c r="AB2268" t="s">
        <v>880</v>
      </c>
      <c r="AC2268">
        <v>90</v>
      </c>
      <c r="AD2268" t="s">
        <v>931</v>
      </c>
      <c r="AE2268" t="s">
        <v>883</v>
      </c>
      <c r="AF2268" s="2">
        <v>45370</v>
      </c>
      <c r="AI2268" t="s">
        <v>895</v>
      </c>
    </row>
    <row r="2269" spans="1:35" x14ac:dyDescent="0.6">
      <c r="A2269">
        <v>2848</v>
      </c>
      <c r="B2269" t="s">
        <v>2</v>
      </c>
      <c r="C2269">
        <v>19</v>
      </c>
      <c r="D2269" t="s">
        <v>904</v>
      </c>
      <c r="E2269" s="2">
        <v>38718</v>
      </c>
      <c r="F2269">
        <v>40</v>
      </c>
      <c r="G2269" t="s">
        <v>912</v>
      </c>
      <c r="H2269" t="s">
        <v>899</v>
      </c>
      <c r="I2269" s="2">
        <v>45376</v>
      </c>
      <c r="J2269" t="s">
        <v>24</v>
      </c>
      <c r="K2269" t="s">
        <v>24</v>
      </c>
      <c r="L2269" s="2">
        <v>45607</v>
      </c>
      <c r="M2269" s="2">
        <v>45632</v>
      </c>
      <c r="N2269" s="2" t="s">
        <v>921</v>
      </c>
      <c r="O2269">
        <v>1</v>
      </c>
      <c r="P2269" s="2">
        <v>45607</v>
      </c>
      <c r="Q2269" s="2" t="s">
        <v>923</v>
      </c>
      <c r="R2269" s="2" t="s">
        <v>918</v>
      </c>
      <c r="S2269" s="2">
        <v>45608</v>
      </c>
      <c r="T2269" t="s">
        <v>132</v>
      </c>
      <c r="X2269" s="2" t="s">
        <v>918</v>
      </c>
      <c r="AB2269" t="s">
        <v>880</v>
      </c>
      <c r="AC2269">
        <v>90</v>
      </c>
      <c r="AD2269" t="s">
        <v>931</v>
      </c>
      <c r="AE2269" t="s">
        <v>883</v>
      </c>
      <c r="AF2269" s="2">
        <v>45548</v>
      </c>
      <c r="AI2269" t="s">
        <v>895</v>
      </c>
    </row>
    <row r="2270" spans="1:35" x14ac:dyDescent="0.6">
      <c r="A2270">
        <v>2847</v>
      </c>
      <c r="B2270" t="s">
        <v>3</v>
      </c>
      <c r="C2270">
        <v>31</v>
      </c>
      <c r="D2270" t="s">
        <v>906</v>
      </c>
      <c r="E2270" s="2">
        <v>34335</v>
      </c>
      <c r="F2270">
        <v>70</v>
      </c>
      <c r="G2270" t="s">
        <v>914</v>
      </c>
      <c r="H2270" t="s">
        <v>9</v>
      </c>
      <c r="I2270" s="2">
        <v>45377</v>
      </c>
      <c r="J2270" t="s">
        <v>24</v>
      </c>
      <c r="K2270" t="s">
        <v>24</v>
      </c>
      <c r="L2270" s="2">
        <v>45376</v>
      </c>
      <c r="M2270" s="2">
        <v>45477</v>
      </c>
      <c r="N2270" s="2" t="s">
        <v>921</v>
      </c>
      <c r="Q2270" s="2" t="s">
        <v>925</v>
      </c>
      <c r="R2270" s="2" t="s">
        <v>918</v>
      </c>
      <c r="S2270" s="2">
        <v>45471</v>
      </c>
      <c r="T2270" t="s">
        <v>628</v>
      </c>
      <c r="X2270" s="2" t="s">
        <v>918</v>
      </c>
      <c r="AB2270" t="s">
        <v>880</v>
      </c>
      <c r="AC2270">
        <v>90</v>
      </c>
      <c r="AD2270" t="s">
        <v>931</v>
      </c>
      <c r="AE2270" t="s">
        <v>883</v>
      </c>
      <c r="AF2270" s="2">
        <v>45376</v>
      </c>
      <c r="AI2270" t="s">
        <v>895</v>
      </c>
    </row>
    <row r="2271" spans="1:35" x14ac:dyDescent="0.6">
      <c r="A2271">
        <v>2849</v>
      </c>
      <c r="B2271" t="s">
        <v>2</v>
      </c>
      <c r="C2271">
        <v>37</v>
      </c>
      <c r="D2271" t="s">
        <v>906</v>
      </c>
      <c r="E2271" s="2">
        <v>32143</v>
      </c>
      <c r="F2271">
        <v>62</v>
      </c>
      <c r="G2271" t="s">
        <v>914</v>
      </c>
      <c r="H2271" t="s">
        <v>8</v>
      </c>
      <c r="I2271" s="2">
        <v>45378</v>
      </c>
      <c r="J2271" t="s">
        <v>24</v>
      </c>
      <c r="K2271" t="s">
        <v>24</v>
      </c>
      <c r="L2271" s="2">
        <v>45667</v>
      </c>
      <c r="M2271" s="2">
        <v>45848</v>
      </c>
      <c r="N2271" s="2" t="s">
        <v>920</v>
      </c>
      <c r="O2271">
        <v>394</v>
      </c>
      <c r="P2271" s="2">
        <v>45569</v>
      </c>
      <c r="Q2271" s="2" t="s">
        <v>923</v>
      </c>
      <c r="AB2271" t="s">
        <v>880</v>
      </c>
      <c r="AC2271">
        <v>180</v>
      </c>
      <c r="AD2271" t="s">
        <v>930</v>
      </c>
      <c r="AE2271" t="s">
        <v>883</v>
      </c>
      <c r="AF2271" s="2">
        <v>45569</v>
      </c>
      <c r="AI2271" t="s">
        <v>895</v>
      </c>
    </row>
    <row r="2272" spans="1:35" x14ac:dyDescent="0.6">
      <c r="A2272">
        <v>2851</v>
      </c>
      <c r="B2272" t="s">
        <v>3</v>
      </c>
      <c r="C2272">
        <v>23</v>
      </c>
      <c r="D2272" t="s">
        <v>905</v>
      </c>
      <c r="E2272" s="2">
        <v>37257</v>
      </c>
      <c r="F2272">
        <v>56</v>
      </c>
      <c r="G2272" t="s">
        <v>913</v>
      </c>
      <c r="H2272" t="s">
        <v>8</v>
      </c>
      <c r="I2272" s="2">
        <v>45379</v>
      </c>
      <c r="J2272" t="s">
        <v>24</v>
      </c>
      <c r="K2272" t="s">
        <v>24</v>
      </c>
      <c r="L2272" s="2">
        <v>45379</v>
      </c>
      <c r="M2272" s="2">
        <v>45408</v>
      </c>
      <c r="N2272" s="2" t="s">
        <v>921</v>
      </c>
      <c r="Q2272" s="2" t="s">
        <v>925</v>
      </c>
      <c r="AC2272">
        <v>30</v>
      </c>
      <c r="AD2272" t="s">
        <v>931</v>
      </c>
      <c r="AI2272" t="s">
        <v>895</v>
      </c>
    </row>
    <row r="2273" spans="1:35" x14ac:dyDescent="0.6">
      <c r="A2273">
        <v>2850</v>
      </c>
      <c r="B2273" t="s">
        <v>3</v>
      </c>
      <c r="C2273">
        <v>52</v>
      </c>
      <c r="D2273" t="s">
        <v>908</v>
      </c>
      <c r="E2273" s="2">
        <v>26665</v>
      </c>
      <c r="F2273">
        <v>99</v>
      </c>
      <c r="G2273" t="s">
        <v>909</v>
      </c>
      <c r="H2273" t="s">
        <v>8</v>
      </c>
      <c r="I2273" s="2">
        <v>45379</v>
      </c>
      <c r="J2273" t="s">
        <v>24</v>
      </c>
      <c r="K2273" t="s">
        <v>24</v>
      </c>
      <c r="L2273" s="2">
        <v>45587</v>
      </c>
      <c r="M2273" s="2">
        <v>45691</v>
      </c>
      <c r="N2273" s="2" t="s">
        <v>921</v>
      </c>
      <c r="O2273">
        <v>353</v>
      </c>
      <c r="P2273" s="2">
        <v>45587</v>
      </c>
      <c r="Q2273" s="2" t="s">
        <v>923</v>
      </c>
      <c r="AB2273" t="s">
        <v>879</v>
      </c>
      <c r="AC2273">
        <v>90</v>
      </c>
      <c r="AD2273" t="s">
        <v>931</v>
      </c>
      <c r="AE2273" t="s">
        <v>883</v>
      </c>
      <c r="AF2273" s="2">
        <v>45587</v>
      </c>
      <c r="AH2273" s="2">
        <v>45587</v>
      </c>
      <c r="AI2273" t="s">
        <v>895</v>
      </c>
    </row>
    <row r="2274" spans="1:35" x14ac:dyDescent="0.6">
      <c r="A2274">
        <v>2833</v>
      </c>
      <c r="B2274" t="s">
        <v>3</v>
      </c>
      <c r="C2274">
        <v>30</v>
      </c>
      <c r="D2274" t="s">
        <v>906</v>
      </c>
      <c r="E2274" s="2">
        <v>34700</v>
      </c>
      <c r="F2274">
        <v>65</v>
      </c>
      <c r="G2274" t="s">
        <v>914</v>
      </c>
      <c r="H2274" t="s">
        <v>899</v>
      </c>
      <c r="I2274" s="2">
        <v>43893</v>
      </c>
      <c r="J2274" t="s">
        <v>24</v>
      </c>
      <c r="K2274" t="s">
        <v>24</v>
      </c>
      <c r="L2274" s="2">
        <v>45600</v>
      </c>
      <c r="M2274" s="2">
        <v>45691</v>
      </c>
      <c r="N2274" s="2" t="s">
        <v>921</v>
      </c>
      <c r="O2274">
        <v>1</v>
      </c>
      <c r="P2274" s="2">
        <v>45600</v>
      </c>
      <c r="Q2274" s="2" t="s">
        <v>923</v>
      </c>
      <c r="Z2274" s="2">
        <v>45355</v>
      </c>
      <c r="AA2274" t="s">
        <v>370</v>
      </c>
      <c r="AB2274" t="s">
        <v>878</v>
      </c>
      <c r="AC2274">
        <v>90</v>
      </c>
      <c r="AD2274" t="s">
        <v>931</v>
      </c>
      <c r="AE2274" t="s">
        <v>883</v>
      </c>
      <c r="AF2274" s="2">
        <v>45600</v>
      </c>
      <c r="AG2274" t="s">
        <v>891</v>
      </c>
      <c r="AH2274" s="2">
        <v>45600</v>
      </c>
      <c r="AI2274" t="s">
        <v>896</v>
      </c>
    </row>
    <row r="2275" spans="1:35" x14ac:dyDescent="0.6">
      <c r="A2275">
        <v>2859</v>
      </c>
      <c r="B2275" t="s">
        <v>3</v>
      </c>
      <c r="C2275">
        <v>28</v>
      </c>
      <c r="D2275" t="s">
        <v>905</v>
      </c>
      <c r="E2275" s="2">
        <v>35431</v>
      </c>
      <c r="F2275">
        <v>48</v>
      </c>
      <c r="G2275" t="s">
        <v>913</v>
      </c>
      <c r="H2275" t="s">
        <v>899</v>
      </c>
      <c r="I2275" s="2">
        <v>41786</v>
      </c>
      <c r="J2275" t="s">
        <v>18</v>
      </c>
      <c r="K2275" t="s">
        <v>24</v>
      </c>
      <c r="L2275" s="2">
        <v>45666</v>
      </c>
      <c r="M2275" s="2">
        <v>45757</v>
      </c>
      <c r="N2275" s="2" t="s">
        <v>920</v>
      </c>
      <c r="O2275">
        <v>1</v>
      </c>
      <c r="P2275" s="2">
        <v>45666</v>
      </c>
      <c r="Q2275" s="2" t="s">
        <v>923</v>
      </c>
      <c r="Z2275" s="2">
        <v>45400</v>
      </c>
      <c r="AA2275" t="s">
        <v>861</v>
      </c>
      <c r="AB2275" t="s">
        <v>878</v>
      </c>
      <c r="AC2275">
        <v>90</v>
      </c>
      <c r="AD2275" t="s">
        <v>931</v>
      </c>
      <c r="AE2275" t="s">
        <v>883</v>
      </c>
      <c r="AF2275" s="2">
        <v>45666</v>
      </c>
      <c r="AI2275" t="s">
        <v>897</v>
      </c>
    </row>
    <row r="2276" spans="1:35" x14ac:dyDescent="0.6">
      <c r="A2276">
        <v>2854</v>
      </c>
      <c r="B2276" t="s">
        <v>3</v>
      </c>
      <c r="C2276">
        <v>29</v>
      </c>
      <c r="D2276" t="s">
        <v>905</v>
      </c>
      <c r="E2276" s="2">
        <v>35065</v>
      </c>
      <c r="F2276">
        <v>59</v>
      </c>
      <c r="G2276" t="s">
        <v>913</v>
      </c>
      <c r="H2276" t="s">
        <v>8</v>
      </c>
      <c r="I2276" s="2">
        <v>45384</v>
      </c>
      <c r="J2276" t="s">
        <v>24</v>
      </c>
      <c r="K2276" t="s">
        <v>24</v>
      </c>
      <c r="L2276" s="2">
        <v>45384</v>
      </c>
      <c r="N2276" s="2" t="s">
        <v>921</v>
      </c>
      <c r="Q2276" s="2" t="s">
        <v>925</v>
      </c>
      <c r="R2276" s="2" t="s">
        <v>918</v>
      </c>
      <c r="S2276" s="2">
        <v>45384</v>
      </c>
      <c r="T2276" t="s">
        <v>118</v>
      </c>
      <c r="X2276" s="2" t="s">
        <v>918</v>
      </c>
      <c r="AC2276">
        <v>30</v>
      </c>
      <c r="AD2276" t="s">
        <v>931</v>
      </c>
      <c r="AE2276" t="s">
        <v>883</v>
      </c>
      <c r="AF2276" s="2">
        <v>45384</v>
      </c>
    </row>
    <row r="2277" spans="1:35" x14ac:dyDescent="0.6">
      <c r="A2277">
        <v>2858</v>
      </c>
      <c r="B2277" t="s">
        <v>3</v>
      </c>
      <c r="C2277">
        <v>25</v>
      </c>
      <c r="D2277" t="s">
        <v>905</v>
      </c>
      <c r="E2277" s="2">
        <v>36229</v>
      </c>
      <c r="F2277">
        <v>58</v>
      </c>
      <c r="G2277" t="s">
        <v>913</v>
      </c>
      <c r="H2277" t="s">
        <v>899</v>
      </c>
      <c r="I2277" s="2">
        <v>43582</v>
      </c>
      <c r="J2277" t="s">
        <v>24</v>
      </c>
      <c r="K2277" t="s">
        <v>24</v>
      </c>
      <c r="L2277" s="2">
        <v>45398</v>
      </c>
      <c r="M2277" s="2">
        <v>45568</v>
      </c>
      <c r="N2277" s="2" t="s">
        <v>921</v>
      </c>
      <c r="Q2277" s="2" t="s">
        <v>925</v>
      </c>
      <c r="R2277" s="2" t="s">
        <v>918</v>
      </c>
      <c r="S2277" s="2">
        <v>45615</v>
      </c>
      <c r="T2277" t="s">
        <v>629</v>
      </c>
      <c r="X2277" s="2" t="s">
        <v>918</v>
      </c>
      <c r="Z2277" s="2">
        <v>45398</v>
      </c>
      <c r="AA2277" t="s">
        <v>862</v>
      </c>
      <c r="AB2277" t="s">
        <v>878</v>
      </c>
      <c r="AC2277">
        <v>180</v>
      </c>
      <c r="AD2277" t="s">
        <v>930</v>
      </c>
      <c r="AE2277" t="s">
        <v>883</v>
      </c>
      <c r="AF2277" s="2">
        <v>45398</v>
      </c>
      <c r="AI2277" t="s">
        <v>895</v>
      </c>
    </row>
    <row r="2278" spans="1:35" x14ac:dyDescent="0.6">
      <c r="A2278">
        <v>2856</v>
      </c>
      <c r="B2278" t="s">
        <v>2</v>
      </c>
      <c r="C2278">
        <v>32</v>
      </c>
      <c r="D2278" t="s">
        <v>906</v>
      </c>
      <c r="E2278" s="2">
        <v>33970</v>
      </c>
      <c r="F2278">
        <v>60</v>
      </c>
      <c r="G2278" t="s">
        <v>914</v>
      </c>
      <c r="H2278" t="s">
        <v>8</v>
      </c>
      <c r="I2278" s="2">
        <v>45390</v>
      </c>
      <c r="J2278" t="s">
        <v>24</v>
      </c>
      <c r="K2278" t="s">
        <v>24</v>
      </c>
      <c r="L2278" s="2">
        <v>45390</v>
      </c>
      <c r="M2278" s="2">
        <v>45415</v>
      </c>
      <c r="N2278" s="2" t="s">
        <v>921</v>
      </c>
      <c r="Q2278" s="2" t="s">
        <v>925</v>
      </c>
      <c r="AC2278">
        <v>30</v>
      </c>
      <c r="AD2278" t="s">
        <v>931</v>
      </c>
      <c r="AE2278" t="s">
        <v>883</v>
      </c>
      <c r="AF2278" s="2">
        <v>45390</v>
      </c>
      <c r="AI2278" t="s">
        <v>895</v>
      </c>
    </row>
    <row r="2279" spans="1:35" x14ac:dyDescent="0.6">
      <c r="A2279">
        <v>2853</v>
      </c>
      <c r="B2279" t="s">
        <v>2</v>
      </c>
      <c r="C2279">
        <v>41</v>
      </c>
      <c r="D2279" t="s">
        <v>907</v>
      </c>
      <c r="E2279" s="2">
        <v>30682</v>
      </c>
      <c r="F2279">
        <v>72</v>
      </c>
      <c r="G2279" t="s">
        <v>914</v>
      </c>
      <c r="H2279" t="s">
        <v>899</v>
      </c>
      <c r="I2279" s="2">
        <v>45384</v>
      </c>
      <c r="J2279" t="s">
        <v>24</v>
      </c>
      <c r="K2279" t="s">
        <v>24</v>
      </c>
      <c r="L2279" s="2">
        <v>45667</v>
      </c>
      <c r="M2279" s="2">
        <v>45758</v>
      </c>
      <c r="N2279" s="2" t="s">
        <v>920</v>
      </c>
      <c r="O2279">
        <v>20</v>
      </c>
      <c r="P2279" s="2">
        <v>45573</v>
      </c>
      <c r="Q2279" s="2" t="s">
        <v>923</v>
      </c>
      <c r="AB2279" t="s">
        <v>878</v>
      </c>
      <c r="AC2279">
        <v>90</v>
      </c>
      <c r="AD2279" t="s">
        <v>931</v>
      </c>
      <c r="AE2279" t="s">
        <v>883</v>
      </c>
      <c r="AF2279" s="2">
        <v>45667</v>
      </c>
      <c r="AI2279" t="s">
        <v>895</v>
      </c>
    </row>
    <row r="2280" spans="1:35" x14ac:dyDescent="0.6">
      <c r="A2280">
        <v>2852</v>
      </c>
      <c r="B2280" t="s">
        <v>3</v>
      </c>
      <c r="C2280">
        <v>30</v>
      </c>
      <c r="D2280" t="s">
        <v>906</v>
      </c>
      <c r="E2280" s="2">
        <v>34700</v>
      </c>
      <c r="F2280">
        <v>67</v>
      </c>
      <c r="G2280" t="s">
        <v>914</v>
      </c>
      <c r="H2280" t="s">
        <v>8</v>
      </c>
      <c r="I2280" s="2">
        <v>45384</v>
      </c>
      <c r="J2280" t="s">
        <v>24</v>
      </c>
      <c r="K2280" t="s">
        <v>24</v>
      </c>
      <c r="L2280" s="2">
        <v>45602</v>
      </c>
      <c r="M2280" s="2">
        <v>45785</v>
      </c>
      <c r="N2280" s="2" t="s">
        <v>920</v>
      </c>
      <c r="O2280">
        <v>185</v>
      </c>
      <c r="P2280" s="2">
        <v>45602</v>
      </c>
      <c r="Q2280" s="2" t="s">
        <v>923</v>
      </c>
      <c r="AB2280" t="s">
        <v>879</v>
      </c>
      <c r="AC2280">
        <v>180</v>
      </c>
      <c r="AD2280" t="s">
        <v>930</v>
      </c>
      <c r="AE2280" t="s">
        <v>883</v>
      </c>
      <c r="AF2280" s="2">
        <v>45602</v>
      </c>
      <c r="AI2280" t="s">
        <v>895</v>
      </c>
    </row>
    <row r="2281" spans="1:35" x14ac:dyDescent="0.6">
      <c r="A2281">
        <v>2857</v>
      </c>
      <c r="B2281" t="s">
        <v>2</v>
      </c>
      <c r="C2281">
        <v>24</v>
      </c>
      <c r="D2281" t="s">
        <v>905</v>
      </c>
      <c r="E2281" s="2">
        <v>36892</v>
      </c>
      <c r="F2281">
        <v>50</v>
      </c>
      <c r="G2281" t="s">
        <v>913</v>
      </c>
      <c r="H2281" t="s">
        <v>8</v>
      </c>
      <c r="I2281" s="2">
        <v>45390</v>
      </c>
      <c r="J2281" t="s">
        <v>24</v>
      </c>
      <c r="K2281" t="s">
        <v>24</v>
      </c>
      <c r="L2281" s="2">
        <v>45404</v>
      </c>
      <c r="M2281" s="2">
        <v>45415</v>
      </c>
      <c r="N2281" s="2" t="s">
        <v>921</v>
      </c>
      <c r="Q2281" s="2" t="s">
        <v>925</v>
      </c>
      <c r="R2281" s="2" t="s">
        <v>918</v>
      </c>
      <c r="S2281" s="2">
        <v>45415</v>
      </c>
      <c r="T2281" t="s">
        <v>145</v>
      </c>
      <c r="X2281" s="2" t="s">
        <v>918</v>
      </c>
      <c r="AC2281">
        <v>30</v>
      </c>
      <c r="AD2281" t="s">
        <v>931</v>
      </c>
      <c r="AE2281" t="s">
        <v>883</v>
      </c>
      <c r="AF2281" s="2">
        <v>45404</v>
      </c>
    </row>
    <row r="2282" spans="1:35" x14ac:dyDescent="0.6">
      <c r="A2282">
        <v>2855</v>
      </c>
      <c r="B2282" t="s">
        <v>2</v>
      </c>
      <c r="C2282">
        <v>27</v>
      </c>
      <c r="D2282" t="s">
        <v>905</v>
      </c>
      <c r="E2282" s="2">
        <v>35796</v>
      </c>
      <c r="F2282">
        <v>54</v>
      </c>
      <c r="G2282" t="s">
        <v>913</v>
      </c>
      <c r="H2282" t="s">
        <v>8</v>
      </c>
      <c r="I2282" s="2">
        <v>45387</v>
      </c>
      <c r="J2282" t="s">
        <v>24</v>
      </c>
      <c r="K2282" t="s">
        <v>24</v>
      </c>
      <c r="L2282" s="2">
        <v>45643</v>
      </c>
      <c r="M2282" s="2">
        <v>45723</v>
      </c>
      <c r="N2282" s="2" t="s">
        <v>920</v>
      </c>
      <c r="Q2282" s="2" t="s">
        <v>925</v>
      </c>
      <c r="AB2282" t="s">
        <v>879</v>
      </c>
      <c r="AC2282">
        <v>60</v>
      </c>
      <c r="AD2282" t="s">
        <v>931</v>
      </c>
      <c r="AE2282" t="s">
        <v>883</v>
      </c>
      <c r="AF2282" s="2">
        <v>45643</v>
      </c>
      <c r="AI2282" t="s">
        <v>895</v>
      </c>
    </row>
    <row r="2283" spans="1:35" x14ac:dyDescent="0.6">
      <c r="A2283">
        <v>2861</v>
      </c>
      <c r="B2283" t="s">
        <v>2</v>
      </c>
      <c r="C2283">
        <v>31</v>
      </c>
      <c r="D2283" t="s">
        <v>906</v>
      </c>
      <c r="E2283" s="2">
        <v>34335</v>
      </c>
      <c r="F2283">
        <v>55</v>
      </c>
      <c r="G2283" t="s">
        <v>913</v>
      </c>
      <c r="H2283" t="s">
        <v>8</v>
      </c>
      <c r="I2283" s="2">
        <v>45405</v>
      </c>
      <c r="J2283" t="s">
        <v>24</v>
      </c>
      <c r="K2283" t="s">
        <v>24</v>
      </c>
      <c r="L2283" s="2">
        <v>45667</v>
      </c>
      <c r="M2283" s="2">
        <v>45848</v>
      </c>
      <c r="N2283" s="2" t="s">
        <v>920</v>
      </c>
      <c r="O2283">
        <v>56</v>
      </c>
      <c r="P2283" s="2">
        <v>45569</v>
      </c>
      <c r="Q2283" s="2" t="s">
        <v>923</v>
      </c>
      <c r="AB2283" t="s">
        <v>878</v>
      </c>
      <c r="AC2283">
        <v>180</v>
      </c>
      <c r="AD2283" t="s">
        <v>930</v>
      </c>
      <c r="AE2283" t="s">
        <v>883</v>
      </c>
      <c r="AF2283" s="2">
        <v>45667</v>
      </c>
      <c r="AI2283" t="s">
        <v>895</v>
      </c>
    </row>
    <row r="2284" spans="1:35" x14ac:dyDescent="0.6">
      <c r="A2284">
        <v>2862</v>
      </c>
      <c r="B2284" t="s">
        <v>2</v>
      </c>
      <c r="C2284">
        <v>45</v>
      </c>
      <c r="D2284" t="s">
        <v>907</v>
      </c>
      <c r="E2284" s="2">
        <v>29221</v>
      </c>
      <c r="F2284">
        <v>54</v>
      </c>
      <c r="G2284" t="s">
        <v>913</v>
      </c>
      <c r="H2284" t="s">
        <v>899</v>
      </c>
      <c r="I2284" s="2">
        <v>45398</v>
      </c>
      <c r="J2284" t="s">
        <v>24</v>
      </c>
      <c r="K2284" t="s">
        <v>24</v>
      </c>
      <c r="L2284" s="2">
        <v>45666</v>
      </c>
      <c r="M2284" s="2">
        <v>45848</v>
      </c>
      <c r="N2284" s="2" t="s">
        <v>920</v>
      </c>
      <c r="O2284">
        <v>50</v>
      </c>
      <c r="P2284" s="2">
        <v>45482</v>
      </c>
      <c r="Q2284" s="2" t="s">
        <v>923</v>
      </c>
      <c r="AB2284" t="s">
        <v>878</v>
      </c>
      <c r="AC2284">
        <v>180</v>
      </c>
      <c r="AD2284" t="s">
        <v>930</v>
      </c>
      <c r="AE2284" t="s">
        <v>883</v>
      </c>
      <c r="AF2284" s="2">
        <v>45666</v>
      </c>
      <c r="AI2284" t="s">
        <v>895</v>
      </c>
    </row>
    <row r="2285" spans="1:35" x14ac:dyDescent="0.6">
      <c r="A2285">
        <v>2860</v>
      </c>
      <c r="B2285" t="s">
        <v>2</v>
      </c>
      <c r="C2285">
        <v>43</v>
      </c>
      <c r="D2285" t="s">
        <v>907</v>
      </c>
      <c r="E2285" s="2">
        <v>29952</v>
      </c>
      <c r="F2285">
        <v>58</v>
      </c>
      <c r="G2285" t="s">
        <v>913</v>
      </c>
      <c r="H2285" t="s">
        <v>899</v>
      </c>
      <c r="I2285" s="2">
        <v>43747</v>
      </c>
      <c r="J2285" t="s">
        <v>24</v>
      </c>
      <c r="K2285" t="s">
        <v>24</v>
      </c>
      <c r="L2285" s="2">
        <v>45401</v>
      </c>
      <c r="M2285" s="2">
        <v>45568</v>
      </c>
      <c r="N2285" s="2" t="s">
        <v>921</v>
      </c>
      <c r="O2285">
        <v>1</v>
      </c>
      <c r="P2285" s="2">
        <v>45378</v>
      </c>
      <c r="Q2285" s="2" t="s">
        <v>923</v>
      </c>
      <c r="R2285" s="2" t="s">
        <v>918</v>
      </c>
      <c r="S2285" s="2">
        <v>45578</v>
      </c>
      <c r="T2285" t="s">
        <v>630</v>
      </c>
      <c r="X2285" s="2" t="s">
        <v>918</v>
      </c>
      <c r="Z2285" s="2">
        <v>45401</v>
      </c>
      <c r="AB2285" t="s">
        <v>878</v>
      </c>
      <c r="AC2285">
        <v>180</v>
      </c>
      <c r="AD2285" t="s">
        <v>930</v>
      </c>
      <c r="AE2285" t="s">
        <v>883</v>
      </c>
      <c r="AF2285" s="2">
        <v>45401</v>
      </c>
      <c r="AI2285" t="s">
        <v>895</v>
      </c>
    </row>
    <row r="2286" spans="1:35" x14ac:dyDescent="0.6">
      <c r="A2286">
        <v>2846</v>
      </c>
      <c r="B2286" t="s">
        <v>2</v>
      </c>
      <c r="C2286">
        <v>40</v>
      </c>
      <c r="D2286" t="s">
        <v>907</v>
      </c>
      <c r="E2286" s="2">
        <v>31048</v>
      </c>
      <c r="F2286">
        <v>68</v>
      </c>
      <c r="G2286" t="s">
        <v>914</v>
      </c>
      <c r="H2286" t="s">
        <v>8</v>
      </c>
      <c r="I2286" s="2">
        <v>45371</v>
      </c>
      <c r="J2286" t="s">
        <v>18</v>
      </c>
      <c r="K2286" t="s">
        <v>24</v>
      </c>
      <c r="L2286" s="2">
        <v>45371</v>
      </c>
      <c r="N2286" s="2" t="s">
        <v>921</v>
      </c>
      <c r="Q2286" s="2" t="s">
        <v>925</v>
      </c>
      <c r="V2286" t="s">
        <v>892</v>
      </c>
      <c r="W2286" s="2">
        <v>45371</v>
      </c>
      <c r="X2286" s="2" t="s">
        <v>973</v>
      </c>
      <c r="AD2286" t="s">
        <v>932</v>
      </c>
      <c r="AE2286" t="s">
        <v>886</v>
      </c>
    </row>
    <row r="2287" spans="1:35" x14ac:dyDescent="0.6">
      <c r="A2287">
        <v>2863</v>
      </c>
      <c r="B2287" t="s">
        <v>3</v>
      </c>
      <c r="C2287">
        <v>76</v>
      </c>
      <c r="D2287" t="s">
        <v>902</v>
      </c>
      <c r="E2287" s="2">
        <v>17899</v>
      </c>
      <c r="F2287">
        <v>49</v>
      </c>
      <c r="G2287" t="s">
        <v>913</v>
      </c>
      <c r="H2287" t="s">
        <v>8</v>
      </c>
      <c r="I2287" s="2">
        <v>45408</v>
      </c>
      <c r="J2287" t="s">
        <v>24</v>
      </c>
      <c r="K2287" t="s">
        <v>24</v>
      </c>
      <c r="L2287" s="2">
        <v>45714</v>
      </c>
      <c r="M2287" s="2">
        <v>45814</v>
      </c>
      <c r="N2287" s="2" t="s">
        <v>920</v>
      </c>
      <c r="O2287">
        <v>20</v>
      </c>
      <c r="P2287" s="2">
        <v>45603</v>
      </c>
      <c r="Q2287" s="2" t="s">
        <v>923</v>
      </c>
      <c r="AB2287" t="s">
        <v>878</v>
      </c>
      <c r="AC2287">
        <v>120</v>
      </c>
      <c r="AD2287" t="s">
        <v>930</v>
      </c>
      <c r="AE2287" t="s">
        <v>883</v>
      </c>
      <c r="AF2287" s="2">
        <v>45714</v>
      </c>
      <c r="AI2287" t="s">
        <v>895</v>
      </c>
    </row>
    <row r="2288" spans="1:35" x14ac:dyDescent="0.6">
      <c r="A2288">
        <v>2864</v>
      </c>
      <c r="B2288" t="s">
        <v>2</v>
      </c>
      <c r="C2288">
        <v>46</v>
      </c>
      <c r="D2288" t="s">
        <v>907</v>
      </c>
      <c r="E2288" s="2">
        <v>28856</v>
      </c>
      <c r="F2288">
        <v>69</v>
      </c>
      <c r="G2288" t="s">
        <v>914</v>
      </c>
      <c r="H2288" t="s">
        <v>899</v>
      </c>
      <c r="I2288" s="2">
        <v>41558</v>
      </c>
      <c r="J2288" t="s">
        <v>24</v>
      </c>
      <c r="K2288" t="s">
        <v>24</v>
      </c>
      <c r="L2288" s="2">
        <v>45414</v>
      </c>
      <c r="M2288" s="2">
        <v>45513</v>
      </c>
      <c r="N2288" s="2" t="s">
        <v>921</v>
      </c>
      <c r="Q2288" s="2" t="s">
        <v>925</v>
      </c>
      <c r="R2288" s="2" t="s">
        <v>918</v>
      </c>
      <c r="S2288" s="2">
        <v>45530</v>
      </c>
      <c r="T2288" t="s">
        <v>631</v>
      </c>
      <c r="X2288" s="2" t="s">
        <v>918</v>
      </c>
      <c r="Z2288" s="2">
        <v>45414</v>
      </c>
      <c r="AB2288" t="s">
        <v>878</v>
      </c>
      <c r="AC2288">
        <v>90</v>
      </c>
      <c r="AD2288" t="s">
        <v>931</v>
      </c>
      <c r="AE2288" t="s">
        <v>883</v>
      </c>
      <c r="AF2288" s="2">
        <v>45414</v>
      </c>
      <c r="AI2288" t="s">
        <v>895</v>
      </c>
    </row>
    <row r="2289" spans="1:35" x14ac:dyDescent="0.6">
      <c r="A2289">
        <v>2865</v>
      </c>
      <c r="B2289" t="s">
        <v>3</v>
      </c>
      <c r="C2289">
        <v>46</v>
      </c>
      <c r="D2289" t="s">
        <v>907</v>
      </c>
      <c r="E2289" s="2">
        <v>28856</v>
      </c>
      <c r="F2289">
        <v>63</v>
      </c>
      <c r="G2289" t="s">
        <v>914</v>
      </c>
      <c r="H2289" t="s">
        <v>8</v>
      </c>
      <c r="I2289" s="2">
        <v>43483</v>
      </c>
      <c r="J2289" t="s">
        <v>24</v>
      </c>
      <c r="K2289" t="s">
        <v>24</v>
      </c>
      <c r="L2289" s="2">
        <v>45540</v>
      </c>
      <c r="M2289" s="2">
        <v>45722</v>
      </c>
      <c r="N2289" s="2" t="s">
        <v>920</v>
      </c>
      <c r="O2289">
        <v>20</v>
      </c>
      <c r="P2289" s="2">
        <v>45540</v>
      </c>
      <c r="Q2289" s="2" t="s">
        <v>923</v>
      </c>
      <c r="AB2289" t="s">
        <v>878</v>
      </c>
      <c r="AC2289">
        <v>180</v>
      </c>
      <c r="AD2289" t="s">
        <v>930</v>
      </c>
      <c r="AE2289" t="s">
        <v>883</v>
      </c>
      <c r="AF2289" s="2">
        <v>45540</v>
      </c>
      <c r="AI2289" t="s">
        <v>895</v>
      </c>
    </row>
    <row r="2290" spans="1:35" x14ac:dyDescent="0.6">
      <c r="A2290">
        <v>2866</v>
      </c>
      <c r="B2290" t="s">
        <v>3</v>
      </c>
      <c r="C2290">
        <v>22</v>
      </c>
      <c r="D2290" t="s">
        <v>905</v>
      </c>
      <c r="E2290" s="2">
        <v>37622</v>
      </c>
      <c r="F2290">
        <v>50</v>
      </c>
      <c r="G2290" t="s">
        <v>913</v>
      </c>
      <c r="H2290" t="s">
        <v>8</v>
      </c>
      <c r="I2290" s="2">
        <v>45418</v>
      </c>
      <c r="J2290" t="s">
        <v>24</v>
      </c>
      <c r="K2290" t="s">
        <v>24</v>
      </c>
      <c r="L2290" s="2">
        <v>45551</v>
      </c>
      <c r="M2290" s="2">
        <v>45671</v>
      </c>
      <c r="N2290" s="2" t="s">
        <v>921</v>
      </c>
      <c r="Q2290" s="2" t="s">
        <v>925</v>
      </c>
      <c r="R2290" s="2" t="s">
        <v>918</v>
      </c>
      <c r="S2290" s="2">
        <v>45684</v>
      </c>
      <c r="T2290" t="s">
        <v>632</v>
      </c>
      <c r="X2290" s="2" t="s">
        <v>918</v>
      </c>
      <c r="AB2290" t="s">
        <v>878</v>
      </c>
      <c r="AC2290">
        <v>90</v>
      </c>
      <c r="AD2290" t="s">
        <v>931</v>
      </c>
      <c r="AE2290" t="s">
        <v>883</v>
      </c>
      <c r="AF2290" s="2">
        <v>45551</v>
      </c>
      <c r="AH2290" s="2">
        <v>45460</v>
      </c>
      <c r="AI2290" t="s">
        <v>895</v>
      </c>
    </row>
    <row r="2291" spans="1:35" x14ac:dyDescent="0.6">
      <c r="A2291">
        <v>2867</v>
      </c>
      <c r="B2291" t="s">
        <v>3</v>
      </c>
      <c r="C2291">
        <v>8</v>
      </c>
      <c r="D2291" t="s">
        <v>903</v>
      </c>
      <c r="E2291" s="2">
        <v>42736</v>
      </c>
      <c r="F2291">
        <v>21</v>
      </c>
      <c r="G2291" t="s">
        <v>911</v>
      </c>
      <c r="H2291" t="s">
        <v>899</v>
      </c>
      <c r="I2291" s="2">
        <v>43893</v>
      </c>
      <c r="J2291" t="s">
        <v>29</v>
      </c>
      <c r="K2291" t="s">
        <v>29</v>
      </c>
      <c r="L2291" s="2">
        <v>45607</v>
      </c>
      <c r="M2291" s="2">
        <v>45784</v>
      </c>
      <c r="N2291" s="2" t="s">
        <v>920</v>
      </c>
      <c r="O2291">
        <v>1</v>
      </c>
      <c r="P2291" s="2">
        <v>45607</v>
      </c>
      <c r="Q2291" s="2" t="s">
        <v>923</v>
      </c>
      <c r="Z2291" s="2">
        <v>45418</v>
      </c>
      <c r="AB2291" t="s">
        <v>878</v>
      </c>
      <c r="AC2291">
        <v>180</v>
      </c>
      <c r="AD2291" t="s">
        <v>930</v>
      </c>
      <c r="AE2291" t="s">
        <v>883</v>
      </c>
      <c r="AF2291" s="2">
        <v>45607</v>
      </c>
      <c r="AI2291" t="s">
        <v>896</v>
      </c>
    </row>
    <row r="2292" spans="1:35" x14ac:dyDescent="0.6">
      <c r="A2292">
        <v>2868</v>
      </c>
      <c r="B2292" t="s">
        <v>3</v>
      </c>
      <c r="C2292">
        <v>32</v>
      </c>
      <c r="D2292" t="s">
        <v>906</v>
      </c>
      <c r="E2292" s="2">
        <v>33970</v>
      </c>
      <c r="F2292">
        <v>79</v>
      </c>
      <c r="G2292" t="s">
        <v>915</v>
      </c>
      <c r="H2292" t="s">
        <v>8</v>
      </c>
      <c r="I2292" s="2">
        <v>45302</v>
      </c>
      <c r="J2292" t="s">
        <v>24</v>
      </c>
      <c r="K2292" t="s">
        <v>24</v>
      </c>
      <c r="L2292" s="2">
        <v>45691</v>
      </c>
      <c r="M2292" s="2">
        <v>45782</v>
      </c>
      <c r="N2292" s="2" t="s">
        <v>920</v>
      </c>
      <c r="O2292">
        <v>1</v>
      </c>
      <c r="P2292" s="2">
        <v>45572</v>
      </c>
      <c r="Q2292" s="2" t="s">
        <v>923</v>
      </c>
      <c r="Z2292" s="2">
        <v>45419</v>
      </c>
      <c r="AA2292" t="s">
        <v>204</v>
      </c>
      <c r="AB2292" t="s">
        <v>878</v>
      </c>
      <c r="AC2292">
        <v>30</v>
      </c>
      <c r="AD2292" t="s">
        <v>931</v>
      </c>
      <c r="AE2292" t="s">
        <v>883</v>
      </c>
      <c r="AF2292" s="2">
        <v>45691</v>
      </c>
      <c r="AG2292" t="s">
        <v>891</v>
      </c>
      <c r="AH2292" s="2">
        <v>45691</v>
      </c>
      <c r="AI2292" t="s">
        <v>896</v>
      </c>
    </row>
    <row r="2293" spans="1:35" x14ac:dyDescent="0.6">
      <c r="A2293">
        <v>2870</v>
      </c>
      <c r="B2293" t="s">
        <v>3</v>
      </c>
      <c r="C2293">
        <v>39</v>
      </c>
      <c r="D2293" t="s">
        <v>906</v>
      </c>
      <c r="E2293" s="2">
        <v>31413</v>
      </c>
      <c r="F2293">
        <v>70</v>
      </c>
      <c r="G2293" t="s">
        <v>914</v>
      </c>
      <c r="H2293" t="s">
        <v>8</v>
      </c>
      <c r="I2293" s="2">
        <v>45427</v>
      </c>
      <c r="J2293" t="s">
        <v>24</v>
      </c>
      <c r="K2293" t="s">
        <v>24</v>
      </c>
      <c r="L2293" s="2">
        <v>45637</v>
      </c>
      <c r="M2293" s="2">
        <v>45729</v>
      </c>
      <c r="N2293" s="2" t="s">
        <v>920</v>
      </c>
      <c r="O2293">
        <v>133</v>
      </c>
      <c r="P2293" s="2">
        <v>45637</v>
      </c>
      <c r="Q2293" s="2" t="s">
        <v>923</v>
      </c>
      <c r="AB2293" t="s">
        <v>879</v>
      </c>
      <c r="AC2293">
        <v>180</v>
      </c>
      <c r="AD2293" t="s">
        <v>930</v>
      </c>
      <c r="AE2293" t="s">
        <v>883</v>
      </c>
      <c r="AF2293" s="2">
        <v>45565</v>
      </c>
      <c r="AH2293" s="2">
        <v>45450</v>
      </c>
      <c r="AI2293" t="s">
        <v>895</v>
      </c>
    </row>
    <row r="2294" spans="1:35" x14ac:dyDescent="0.6">
      <c r="A2294">
        <v>2869</v>
      </c>
      <c r="B2294" t="s">
        <v>2</v>
      </c>
      <c r="C2294">
        <v>51</v>
      </c>
      <c r="D2294" t="s">
        <v>908</v>
      </c>
      <c r="E2294" s="2">
        <v>27030</v>
      </c>
      <c r="F2294">
        <v>72</v>
      </c>
      <c r="G2294" t="s">
        <v>914</v>
      </c>
      <c r="H2294" t="s">
        <v>8</v>
      </c>
      <c r="I2294" s="2">
        <v>45427</v>
      </c>
      <c r="J2294" t="s">
        <v>24</v>
      </c>
      <c r="K2294" t="s">
        <v>24</v>
      </c>
      <c r="L2294" s="2">
        <v>45632</v>
      </c>
      <c r="M2294" s="2">
        <v>45813</v>
      </c>
      <c r="N2294" s="2" t="s">
        <v>920</v>
      </c>
      <c r="O2294">
        <v>20</v>
      </c>
      <c r="P2294" s="2">
        <v>45632</v>
      </c>
      <c r="Q2294" s="2" t="s">
        <v>923</v>
      </c>
      <c r="AB2294" t="s">
        <v>879</v>
      </c>
      <c r="AC2294">
        <v>180</v>
      </c>
      <c r="AD2294" t="s">
        <v>930</v>
      </c>
      <c r="AE2294" t="s">
        <v>883</v>
      </c>
      <c r="AF2294" s="2">
        <v>45632</v>
      </c>
      <c r="AI2294" t="s">
        <v>895</v>
      </c>
    </row>
    <row r="2295" spans="1:35" x14ac:dyDescent="0.6">
      <c r="A2295">
        <v>2871</v>
      </c>
      <c r="B2295" t="s">
        <v>3</v>
      </c>
      <c r="C2295">
        <v>24</v>
      </c>
      <c r="D2295" t="s">
        <v>905</v>
      </c>
      <c r="E2295" s="2">
        <v>36892</v>
      </c>
      <c r="F2295">
        <v>53</v>
      </c>
      <c r="G2295" t="s">
        <v>913</v>
      </c>
      <c r="H2295" t="s">
        <v>8</v>
      </c>
      <c r="I2295" s="2">
        <v>45427</v>
      </c>
      <c r="J2295" t="s">
        <v>24</v>
      </c>
      <c r="K2295" t="s">
        <v>24</v>
      </c>
      <c r="L2295" s="2">
        <v>45628</v>
      </c>
      <c r="M2295" s="2">
        <v>45719</v>
      </c>
      <c r="N2295" s="2" t="s">
        <v>920</v>
      </c>
      <c r="O2295">
        <v>1</v>
      </c>
      <c r="P2295" s="2">
        <v>45628</v>
      </c>
      <c r="Q2295" s="2" t="s">
        <v>923</v>
      </c>
      <c r="AB2295" t="s">
        <v>878</v>
      </c>
      <c r="AC2295">
        <v>90</v>
      </c>
      <c r="AD2295" t="s">
        <v>931</v>
      </c>
      <c r="AE2295" t="s">
        <v>883</v>
      </c>
      <c r="AF2295" s="2">
        <v>45628</v>
      </c>
      <c r="AH2295" s="2">
        <v>45537</v>
      </c>
      <c r="AI2295" t="s">
        <v>895</v>
      </c>
    </row>
    <row r="2296" spans="1:35" x14ac:dyDescent="0.6">
      <c r="A2296">
        <v>2872</v>
      </c>
      <c r="B2296" t="s">
        <v>3</v>
      </c>
      <c r="C2296">
        <v>22</v>
      </c>
      <c r="D2296" t="s">
        <v>905</v>
      </c>
      <c r="E2296" s="2">
        <v>37622</v>
      </c>
      <c r="F2296">
        <v>60</v>
      </c>
      <c r="G2296" t="s">
        <v>914</v>
      </c>
      <c r="H2296" t="s">
        <v>8</v>
      </c>
      <c r="I2296" s="2">
        <v>45428</v>
      </c>
      <c r="J2296" t="s">
        <v>24</v>
      </c>
      <c r="K2296" t="s">
        <v>24</v>
      </c>
      <c r="L2296" s="2">
        <v>45453</v>
      </c>
      <c r="M2296" s="2">
        <v>45474</v>
      </c>
      <c r="N2296" s="2" t="s">
        <v>921</v>
      </c>
      <c r="Q2296" s="2" t="s">
        <v>925</v>
      </c>
      <c r="R2296" s="2" t="s">
        <v>918</v>
      </c>
      <c r="S2296" s="2">
        <v>45453</v>
      </c>
      <c r="T2296" t="s">
        <v>236</v>
      </c>
      <c r="X2296" s="2" t="s">
        <v>918</v>
      </c>
      <c r="AB2296" t="s">
        <v>880</v>
      </c>
      <c r="AC2296">
        <v>30</v>
      </c>
      <c r="AD2296" t="s">
        <v>931</v>
      </c>
      <c r="AE2296" t="s">
        <v>883</v>
      </c>
      <c r="AF2296" s="2">
        <v>45453</v>
      </c>
      <c r="AI2296" t="s">
        <v>896</v>
      </c>
    </row>
    <row r="2297" spans="1:35" x14ac:dyDescent="0.6">
      <c r="A2297">
        <v>2873</v>
      </c>
      <c r="B2297" t="s">
        <v>2</v>
      </c>
      <c r="C2297">
        <v>1</v>
      </c>
      <c r="D2297" t="s">
        <v>903</v>
      </c>
      <c r="E2297" s="2">
        <v>45139</v>
      </c>
      <c r="F2297">
        <v>7.6</v>
      </c>
      <c r="G2297" t="s">
        <v>910</v>
      </c>
      <c r="H2297" t="s">
        <v>8</v>
      </c>
      <c r="I2297" s="2">
        <v>45428</v>
      </c>
      <c r="J2297" t="s">
        <v>29</v>
      </c>
      <c r="K2297" t="s">
        <v>29</v>
      </c>
      <c r="L2297" s="2">
        <v>45693</v>
      </c>
      <c r="M2297" s="2">
        <v>45784</v>
      </c>
      <c r="N2297" s="2" t="s">
        <v>920</v>
      </c>
      <c r="O2297">
        <v>883</v>
      </c>
      <c r="P2297" s="2">
        <v>45693</v>
      </c>
      <c r="Q2297" s="2" t="s">
        <v>924</v>
      </c>
      <c r="AB2297" t="s">
        <v>880</v>
      </c>
      <c r="AC2297">
        <v>90</v>
      </c>
      <c r="AD2297" t="s">
        <v>931</v>
      </c>
      <c r="AE2297" t="s">
        <v>883</v>
      </c>
      <c r="AF2297" s="2">
        <v>45693</v>
      </c>
      <c r="AI2297" t="s">
        <v>895</v>
      </c>
    </row>
    <row r="2298" spans="1:35" x14ac:dyDescent="0.6">
      <c r="A2298">
        <v>2875</v>
      </c>
      <c r="B2298" t="s">
        <v>2</v>
      </c>
      <c r="C2298">
        <v>31</v>
      </c>
      <c r="D2298" t="s">
        <v>906</v>
      </c>
      <c r="E2298" s="2">
        <v>34335</v>
      </c>
      <c r="F2298">
        <v>50</v>
      </c>
      <c r="G2298" t="s">
        <v>913</v>
      </c>
      <c r="H2298" t="s">
        <v>9</v>
      </c>
      <c r="I2298" s="2">
        <v>45434</v>
      </c>
      <c r="J2298" t="s">
        <v>24</v>
      </c>
      <c r="K2298" t="s">
        <v>24</v>
      </c>
      <c r="L2298" s="2">
        <v>45539</v>
      </c>
      <c r="M2298" s="2">
        <v>45569</v>
      </c>
      <c r="N2298" s="2" t="s">
        <v>921</v>
      </c>
      <c r="Q2298" s="2" t="s">
        <v>925</v>
      </c>
      <c r="R2298" s="2" t="s">
        <v>918</v>
      </c>
      <c r="S2298" s="2">
        <v>45615</v>
      </c>
      <c r="T2298" t="s">
        <v>633</v>
      </c>
      <c r="X2298" s="2" t="s">
        <v>918</v>
      </c>
      <c r="AC2298">
        <v>30</v>
      </c>
      <c r="AD2298" t="s">
        <v>931</v>
      </c>
      <c r="AI2298" t="s">
        <v>895</v>
      </c>
    </row>
    <row r="2299" spans="1:35" x14ac:dyDescent="0.6">
      <c r="A2299">
        <v>2876</v>
      </c>
      <c r="B2299" t="s">
        <v>2</v>
      </c>
      <c r="C2299">
        <v>21</v>
      </c>
      <c r="D2299" t="s">
        <v>905</v>
      </c>
      <c r="E2299" s="2">
        <v>37988</v>
      </c>
      <c r="F2299">
        <v>61</v>
      </c>
      <c r="G2299" t="s">
        <v>914</v>
      </c>
      <c r="H2299" t="s">
        <v>9</v>
      </c>
      <c r="I2299" s="2">
        <v>45435</v>
      </c>
      <c r="J2299" t="s">
        <v>24</v>
      </c>
      <c r="K2299" t="s">
        <v>24</v>
      </c>
      <c r="L2299" s="2">
        <v>45435</v>
      </c>
      <c r="M2299" s="2">
        <v>45450</v>
      </c>
      <c r="N2299" s="2" t="s">
        <v>921</v>
      </c>
      <c r="Q2299" s="2" t="s">
        <v>925</v>
      </c>
      <c r="AC2299">
        <v>30</v>
      </c>
      <c r="AD2299" t="s">
        <v>931</v>
      </c>
      <c r="AI2299" t="s">
        <v>895</v>
      </c>
    </row>
    <row r="2300" spans="1:35" x14ac:dyDescent="0.6">
      <c r="A2300">
        <v>2877</v>
      </c>
      <c r="B2300" t="s">
        <v>3</v>
      </c>
      <c r="C2300">
        <v>20</v>
      </c>
      <c r="D2300" t="s">
        <v>905</v>
      </c>
      <c r="E2300" s="2">
        <v>38353</v>
      </c>
      <c r="F2300">
        <v>61</v>
      </c>
      <c r="G2300" t="s">
        <v>914</v>
      </c>
      <c r="H2300" t="s">
        <v>11</v>
      </c>
      <c r="I2300" s="2">
        <v>45435</v>
      </c>
      <c r="J2300" t="s">
        <v>24</v>
      </c>
      <c r="K2300" t="s">
        <v>24</v>
      </c>
      <c r="L2300" s="2">
        <v>45435</v>
      </c>
      <c r="M2300" s="2">
        <v>45470</v>
      </c>
      <c r="N2300" s="2" t="s">
        <v>921</v>
      </c>
      <c r="Q2300" s="2" t="s">
        <v>925</v>
      </c>
      <c r="AB2300" t="s">
        <v>880</v>
      </c>
      <c r="AC2300">
        <v>30</v>
      </c>
      <c r="AD2300" t="s">
        <v>931</v>
      </c>
      <c r="AE2300" t="s">
        <v>883</v>
      </c>
      <c r="AF2300" s="2">
        <v>45435</v>
      </c>
      <c r="AI2300" t="s">
        <v>895</v>
      </c>
    </row>
    <row r="2301" spans="1:35" x14ac:dyDescent="0.6">
      <c r="A2301">
        <v>2878</v>
      </c>
      <c r="B2301" t="s">
        <v>2</v>
      </c>
      <c r="C2301">
        <v>36</v>
      </c>
      <c r="D2301" t="s">
        <v>906</v>
      </c>
      <c r="E2301" s="2">
        <v>32509</v>
      </c>
      <c r="F2301">
        <v>61</v>
      </c>
      <c r="G2301" t="s">
        <v>914</v>
      </c>
      <c r="H2301" t="s">
        <v>11</v>
      </c>
      <c r="I2301" s="2">
        <v>45436</v>
      </c>
      <c r="J2301" t="s">
        <v>24</v>
      </c>
      <c r="K2301" t="s">
        <v>24</v>
      </c>
      <c r="L2301" s="2">
        <v>45601</v>
      </c>
      <c r="M2301" s="2">
        <v>45695</v>
      </c>
      <c r="N2301" s="2" t="s">
        <v>920</v>
      </c>
      <c r="O2301">
        <v>1</v>
      </c>
      <c r="P2301" s="2">
        <v>45601</v>
      </c>
      <c r="Q2301" s="2" t="s">
        <v>923</v>
      </c>
      <c r="AB2301" t="s">
        <v>878</v>
      </c>
      <c r="AC2301">
        <v>90</v>
      </c>
      <c r="AD2301" t="s">
        <v>931</v>
      </c>
      <c r="AE2301" t="s">
        <v>883</v>
      </c>
      <c r="AF2301" s="2">
        <v>45601</v>
      </c>
      <c r="AI2301" t="s">
        <v>895</v>
      </c>
    </row>
    <row r="2302" spans="1:35" x14ac:dyDescent="0.6">
      <c r="A2302">
        <v>2883</v>
      </c>
      <c r="B2302" t="s">
        <v>2</v>
      </c>
      <c r="C2302">
        <v>6</v>
      </c>
      <c r="D2302" t="s">
        <v>903</v>
      </c>
      <c r="E2302" s="2">
        <v>43466</v>
      </c>
      <c r="F2302">
        <v>19.399999999999999</v>
      </c>
      <c r="G2302" t="s">
        <v>911</v>
      </c>
      <c r="H2302" t="s">
        <v>8</v>
      </c>
      <c r="I2302" s="2">
        <v>45442</v>
      </c>
      <c r="J2302" t="s">
        <v>29</v>
      </c>
      <c r="K2302" t="s">
        <v>29</v>
      </c>
      <c r="L2302" s="2">
        <v>45693</v>
      </c>
      <c r="M2302" s="2">
        <v>45784</v>
      </c>
      <c r="N2302" s="2" t="s">
        <v>920</v>
      </c>
      <c r="O2302">
        <v>91</v>
      </c>
      <c r="P2302" s="2">
        <v>45602</v>
      </c>
      <c r="Q2302" s="2" t="s">
        <v>923</v>
      </c>
      <c r="AB2302" t="s">
        <v>878</v>
      </c>
      <c r="AC2302">
        <v>90</v>
      </c>
      <c r="AD2302" t="s">
        <v>931</v>
      </c>
      <c r="AE2302" t="s">
        <v>883</v>
      </c>
      <c r="AF2302" s="2">
        <v>45693</v>
      </c>
      <c r="AI2302" t="s">
        <v>896</v>
      </c>
    </row>
    <row r="2303" spans="1:35" x14ac:dyDescent="0.6">
      <c r="A2303">
        <v>2882</v>
      </c>
      <c r="B2303" t="s">
        <v>3</v>
      </c>
      <c r="C2303">
        <v>27</v>
      </c>
      <c r="D2303" t="s">
        <v>905</v>
      </c>
      <c r="E2303" s="2">
        <v>35535</v>
      </c>
      <c r="F2303">
        <v>65</v>
      </c>
      <c r="G2303" t="s">
        <v>914</v>
      </c>
      <c r="H2303" t="s">
        <v>8</v>
      </c>
      <c r="I2303" s="2">
        <v>45442</v>
      </c>
      <c r="J2303" t="s">
        <v>24</v>
      </c>
      <c r="K2303" t="s">
        <v>24</v>
      </c>
      <c r="L2303" s="2">
        <v>45442</v>
      </c>
      <c r="M2303" s="2">
        <v>45471</v>
      </c>
      <c r="N2303" s="2" t="s">
        <v>921</v>
      </c>
      <c r="Q2303" s="2" t="s">
        <v>925</v>
      </c>
      <c r="R2303" s="2" t="s">
        <v>918</v>
      </c>
      <c r="S2303" s="2">
        <v>45547</v>
      </c>
      <c r="T2303" t="s">
        <v>634</v>
      </c>
      <c r="U2303" t="s">
        <v>649</v>
      </c>
      <c r="X2303" s="2" t="s">
        <v>918</v>
      </c>
      <c r="AB2303" t="s">
        <v>880</v>
      </c>
      <c r="AC2303">
        <v>30</v>
      </c>
      <c r="AD2303" t="s">
        <v>931</v>
      </c>
      <c r="AE2303" t="s">
        <v>883</v>
      </c>
      <c r="AF2303" s="2">
        <v>45442</v>
      </c>
      <c r="AI2303" t="s">
        <v>895</v>
      </c>
    </row>
    <row r="2304" spans="1:35" x14ac:dyDescent="0.6">
      <c r="A2304">
        <v>2879</v>
      </c>
      <c r="B2304" t="s">
        <v>3</v>
      </c>
      <c r="C2304">
        <v>23</v>
      </c>
      <c r="D2304" t="s">
        <v>905</v>
      </c>
      <c r="E2304" s="2">
        <v>37257</v>
      </c>
      <c r="F2304">
        <v>55</v>
      </c>
      <c r="G2304" t="s">
        <v>913</v>
      </c>
      <c r="H2304" t="s">
        <v>11</v>
      </c>
      <c r="I2304" s="2">
        <v>45439</v>
      </c>
      <c r="J2304" t="s">
        <v>24</v>
      </c>
      <c r="K2304" t="s">
        <v>24</v>
      </c>
      <c r="L2304" s="2">
        <v>45686</v>
      </c>
      <c r="M2304" s="2">
        <v>45782</v>
      </c>
      <c r="N2304" s="2" t="s">
        <v>920</v>
      </c>
      <c r="O2304">
        <v>1</v>
      </c>
      <c r="P2304" s="2">
        <v>45686</v>
      </c>
      <c r="Q2304" s="2" t="s">
        <v>923</v>
      </c>
      <c r="AB2304" t="s">
        <v>878</v>
      </c>
      <c r="AC2304">
        <v>90</v>
      </c>
      <c r="AD2304" t="s">
        <v>931</v>
      </c>
      <c r="AE2304" t="s">
        <v>883</v>
      </c>
      <c r="AF2304" s="2">
        <v>45686</v>
      </c>
      <c r="AG2304" t="s">
        <v>891</v>
      </c>
      <c r="AH2304" s="2">
        <v>45686</v>
      </c>
      <c r="AI2304" t="s">
        <v>895</v>
      </c>
    </row>
    <row r="2305" spans="1:35" x14ac:dyDescent="0.6">
      <c r="A2305">
        <v>2881</v>
      </c>
      <c r="B2305" t="s">
        <v>2</v>
      </c>
      <c r="C2305">
        <v>24</v>
      </c>
      <c r="D2305" t="s">
        <v>905</v>
      </c>
      <c r="E2305" s="2">
        <v>36706</v>
      </c>
      <c r="F2305">
        <v>69</v>
      </c>
      <c r="G2305" t="s">
        <v>914</v>
      </c>
      <c r="H2305" t="s">
        <v>11</v>
      </c>
      <c r="I2305" s="2">
        <v>45440</v>
      </c>
      <c r="J2305" t="s">
        <v>24</v>
      </c>
      <c r="K2305" t="s">
        <v>24</v>
      </c>
      <c r="L2305" s="2">
        <v>45663</v>
      </c>
      <c r="M2305" s="2">
        <v>45841</v>
      </c>
      <c r="N2305" s="2" t="s">
        <v>920</v>
      </c>
      <c r="O2305">
        <v>1</v>
      </c>
      <c r="P2305" s="2">
        <v>45632</v>
      </c>
      <c r="Q2305" s="2" t="s">
        <v>923</v>
      </c>
      <c r="AB2305" t="s">
        <v>879</v>
      </c>
      <c r="AC2305">
        <v>180</v>
      </c>
      <c r="AD2305" t="s">
        <v>930</v>
      </c>
      <c r="AE2305" t="s">
        <v>889</v>
      </c>
      <c r="AF2305" s="2">
        <v>45663</v>
      </c>
      <c r="AI2305" t="s">
        <v>895</v>
      </c>
    </row>
    <row r="2306" spans="1:35" x14ac:dyDescent="0.6">
      <c r="A2306">
        <v>2885</v>
      </c>
      <c r="B2306" t="s">
        <v>3</v>
      </c>
      <c r="C2306">
        <v>19</v>
      </c>
      <c r="D2306" t="s">
        <v>904</v>
      </c>
      <c r="E2306" s="2">
        <v>38718</v>
      </c>
      <c r="F2306">
        <v>50</v>
      </c>
      <c r="G2306" t="s">
        <v>913</v>
      </c>
      <c r="H2306" t="s">
        <v>11</v>
      </c>
      <c r="I2306" s="2">
        <v>45444</v>
      </c>
      <c r="J2306" t="s">
        <v>24</v>
      </c>
      <c r="K2306" t="s">
        <v>24</v>
      </c>
      <c r="L2306" s="2">
        <v>45444</v>
      </c>
      <c r="M2306" s="2">
        <v>45474</v>
      </c>
      <c r="N2306" s="2" t="s">
        <v>921</v>
      </c>
      <c r="Q2306" s="2" t="s">
        <v>925</v>
      </c>
      <c r="R2306" s="2" t="s">
        <v>918</v>
      </c>
      <c r="S2306" s="2">
        <v>45471</v>
      </c>
      <c r="T2306" t="s">
        <v>135</v>
      </c>
      <c r="X2306" s="2" t="s">
        <v>918</v>
      </c>
      <c r="AB2306" t="s">
        <v>880</v>
      </c>
      <c r="AC2306">
        <v>30</v>
      </c>
      <c r="AD2306" t="s">
        <v>931</v>
      </c>
      <c r="AE2306" t="s">
        <v>883</v>
      </c>
      <c r="AF2306" s="2">
        <v>45444</v>
      </c>
      <c r="AI2306" t="s">
        <v>895</v>
      </c>
    </row>
    <row r="2307" spans="1:35" x14ac:dyDescent="0.6">
      <c r="A2307">
        <v>2886</v>
      </c>
      <c r="B2307" t="s">
        <v>2</v>
      </c>
      <c r="C2307">
        <v>34</v>
      </c>
      <c r="D2307" t="s">
        <v>906</v>
      </c>
      <c r="E2307" s="2">
        <v>33239</v>
      </c>
      <c r="F2307">
        <v>65</v>
      </c>
      <c r="G2307" t="s">
        <v>914</v>
      </c>
      <c r="H2307" t="s">
        <v>8</v>
      </c>
      <c r="I2307" s="2">
        <v>45446</v>
      </c>
      <c r="J2307" t="s">
        <v>24</v>
      </c>
      <c r="K2307" t="s">
        <v>24</v>
      </c>
      <c r="L2307" s="2">
        <v>45663</v>
      </c>
      <c r="M2307" s="2">
        <v>45751</v>
      </c>
      <c r="N2307" s="2" t="s">
        <v>920</v>
      </c>
      <c r="O2307">
        <v>1</v>
      </c>
      <c r="P2307" s="2">
        <v>45663</v>
      </c>
      <c r="Q2307" s="2" t="s">
        <v>923</v>
      </c>
      <c r="AB2307" t="s">
        <v>879</v>
      </c>
      <c r="AC2307">
        <v>90</v>
      </c>
      <c r="AD2307" t="s">
        <v>931</v>
      </c>
      <c r="AE2307" t="s">
        <v>883</v>
      </c>
      <c r="AF2307" s="2">
        <v>45663</v>
      </c>
      <c r="AI2307" t="s">
        <v>895</v>
      </c>
    </row>
    <row r="2308" spans="1:35" x14ac:dyDescent="0.6">
      <c r="A2308">
        <v>2889</v>
      </c>
      <c r="B2308" t="s">
        <v>3</v>
      </c>
      <c r="C2308">
        <v>23</v>
      </c>
      <c r="D2308" t="s">
        <v>905</v>
      </c>
      <c r="E2308" s="2">
        <v>36999</v>
      </c>
      <c r="F2308">
        <v>65</v>
      </c>
      <c r="G2308" t="s">
        <v>914</v>
      </c>
      <c r="H2308" t="s">
        <v>899</v>
      </c>
      <c r="I2308" s="2">
        <v>44081</v>
      </c>
      <c r="J2308" t="s">
        <v>24</v>
      </c>
      <c r="K2308" t="s">
        <v>24</v>
      </c>
      <c r="L2308" s="2">
        <v>45615</v>
      </c>
      <c r="M2308" s="2">
        <v>45691</v>
      </c>
      <c r="N2308" s="2" t="s">
        <v>921</v>
      </c>
      <c r="O2308">
        <v>1</v>
      </c>
      <c r="P2308" s="2">
        <v>45615</v>
      </c>
      <c r="Q2308" s="2" t="s">
        <v>923</v>
      </c>
      <c r="Z2308" s="2">
        <v>45454</v>
      </c>
      <c r="AA2308" t="s">
        <v>328</v>
      </c>
      <c r="AB2308" t="s">
        <v>878</v>
      </c>
      <c r="AC2308">
        <v>90</v>
      </c>
      <c r="AD2308" t="s">
        <v>931</v>
      </c>
      <c r="AE2308" t="s">
        <v>883</v>
      </c>
      <c r="AF2308" s="2">
        <v>45615</v>
      </c>
      <c r="AG2308" t="s">
        <v>891</v>
      </c>
      <c r="AH2308" s="2">
        <v>45454</v>
      </c>
      <c r="AI2308" t="s">
        <v>896</v>
      </c>
    </row>
    <row r="2309" spans="1:35" x14ac:dyDescent="0.6">
      <c r="A2309">
        <v>2890</v>
      </c>
      <c r="B2309" t="s">
        <v>3</v>
      </c>
      <c r="C2309">
        <v>29</v>
      </c>
      <c r="D2309" t="s">
        <v>905</v>
      </c>
      <c r="E2309" s="2">
        <v>35014</v>
      </c>
      <c r="F2309">
        <v>60</v>
      </c>
      <c r="G2309" t="s">
        <v>914</v>
      </c>
      <c r="H2309" t="s">
        <v>899</v>
      </c>
      <c r="I2309" s="2">
        <v>42178</v>
      </c>
      <c r="J2309" t="s">
        <v>18</v>
      </c>
      <c r="K2309" t="s">
        <v>24</v>
      </c>
      <c r="L2309" s="2">
        <v>45603</v>
      </c>
      <c r="M2309" s="2">
        <v>45785</v>
      </c>
      <c r="N2309" s="2" t="s">
        <v>920</v>
      </c>
      <c r="O2309">
        <v>1</v>
      </c>
      <c r="P2309" s="2">
        <v>45512</v>
      </c>
      <c r="Q2309" s="2" t="s">
        <v>923</v>
      </c>
      <c r="Z2309" s="2">
        <v>45454</v>
      </c>
      <c r="AA2309" t="s">
        <v>863</v>
      </c>
      <c r="AB2309" t="s">
        <v>878</v>
      </c>
      <c r="AC2309">
        <v>180</v>
      </c>
      <c r="AD2309" t="s">
        <v>930</v>
      </c>
      <c r="AE2309" t="s">
        <v>883</v>
      </c>
      <c r="AF2309" s="2">
        <v>45603</v>
      </c>
      <c r="AI2309" t="s">
        <v>895</v>
      </c>
    </row>
    <row r="2310" spans="1:35" x14ac:dyDescent="0.6">
      <c r="A2310">
        <v>2887</v>
      </c>
      <c r="B2310" t="s">
        <v>3</v>
      </c>
      <c r="C2310">
        <v>41</v>
      </c>
      <c r="D2310" t="s">
        <v>907</v>
      </c>
      <c r="E2310" s="2">
        <v>30682</v>
      </c>
      <c r="F2310">
        <v>57</v>
      </c>
      <c r="G2310" t="s">
        <v>913</v>
      </c>
      <c r="H2310" t="s">
        <v>8</v>
      </c>
      <c r="I2310" s="2">
        <v>45453</v>
      </c>
      <c r="J2310" t="s">
        <v>24</v>
      </c>
      <c r="K2310" t="s">
        <v>24</v>
      </c>
      <c r="L2310" s="2">
        <v>45453</v>
      </c>
      <c r="N2310" s="2" t="s">
        <v>921</v>
      </c>
      <c r="Q2310" s="2" t="s">
        <v>925</v>
      </c>
      <c r="R2310" s="2" t="s">
        <v>918</v>
      </c>
      <c r="S2310" s="2">
        <v>45453</v>
      </c>
      <c r="T2310" t="s">
        <v>398</v>
      </c>
      <c r="X2310" s="2" t="s">
        <v>918</v>
      </c>
      <c r="AB2310" t="s">
        <v>880</v>
      </c>
      <c r="AD2310" t="s">
        <v>932</v>
      </c>
      <c r="AE2310" t="s">
        <v>886</v>
      </c>
      <c r="AF2310" s="2">
        <v>45453</v>
      </c>
      <c r="AI2310" t="s">
        <v>895</v>
      </c>
    </row>
    <row r="2311" spans="1:35" x14ac:dyDescent="0.6">
      <c r="A2311">
        <v>2880</v>
      </c>
      <c r="B2311" t="s">
        <v>3</v>
      </c>
      <c r="C2311">
        <v>38</v>
      </c>
      <c r="D2311" t="s">
        <v>906</v>
      </c>
      <c r="E2311" s="2">
        <v>31778</v>
      </c>
      <c r="F2311">
        <v>58</v>
      </c>
      <c r="G2311" t="s">
        <v>913</v>
      </c>
      <c r="H2311" t="s">
        <v>8</v>
      </c>
      <c r="I2311" s="2">
        <v>45439</v>
      </c>
      <c r="J2311" t="s">
        <v>24</v>
      </c>
      <c r="K2311" t="s">
        <v>24</v>
      </c>
      <c r="L2311" s="2">
        <v>45632</v>
      </c>
      <c r="M2311" s="2">
        <v>45813</v>
      </c>
      <c r="N2311" s="2" t="s">
        <v>920</v>
      </c>
      <c r="O2311">
        <v>1</v>
      </c>
      <c r="P2311" s="2">
        <v>45632</v>
      </c>
      <c r="Q2311" s="2" t="s">
        <v>923</v>
      </c>
      <c r="AB2311" t="s">
        <v>879</v>
      </c>
      <c r="AC2311">
        <v>180</v>
      </c>
      <c r="AD2311" t="s">
        <v>930</v>
      </c>
      <c r="AE2311" t="s">
        <v>883</v>
      </c>
      <c r="AF2311" s="2">
        <v>45632</v>
      </c>
      <c r="AI2311" t="s">
        <v>895</v>
      </c>
    </row>
    <row r="2312" spans="1:35" x14ac:dyDescent="0.6">
      <c r="A2312">
        <v>2884</v>
      </c>
      <c r="B2312" t="s">
        <v>3</v>
      </c>
      <c r="C2312">
        <v>26</v>
      </c>
      <c r="D2312" t="s">
        <v>905</v>
      </c>
      <c r="E2312" s="2">
        <v>36161</v>
      </c>
      <c r="F2312">
        <v>62</v>
      </c>
      <c r="G2312" t="s">
        <v>914</v>
      </c>
      <c r="H2312" t="s">
        <v>11</v>
      </c>
      <c r="I2312" s="2">
        <v>45443</v>
      </c>
      <c r="J2312" t="s">
        <v>24</v>
      </c>
      <c r="K2312" t="s">
        <v>24</v>
      </c>
      <c r="L2312" s="2">
        <v>45443</v>
      </c>
      <c r="M2312" s="2">
        <v>45469</v>
      </c>
      <c r="N2312" s="2" t="s">
        <v>921</v>
      </c>
      <c r="Q2312" s="2" t="s">
        <v>925</v>
      </c>
      <c r="R2312" s="2" t="s">
        <v>918</v>
      </c>
      <c r="S2312" s="2">
        <v>45443</v>
      </c>
      <c r="T2312" t="s">
        <v>72</v>
      </c>
      <c r="X2312" s="2" t="s">
        <v>918</v>
      </c>
      <c r="AC2312">
        <v>30</v>
      </c>
      <c r="AD2312" t="s">
        <v>931</v>
      </c>
      <c r="AI2312" t="s">
        <v>895</v>
      </c>
    </row>
    <row r="2313" spans="1:35" x14ac:dyDescent="0.6">
      <c r="A2313">
        <v>2888</v>
      </c>
      <c r="B2313" t="s">
        <v>2</v>
      </c>
      <c r="C2313">
        <v>29</v>
      </c>
      <c r="D2313" t="s">
        <v>905</v>
      </c>
      <c r="E2313" s="2">
        <v>35065</v>
      </c>
      <c r="F2313">
        <v>66</v>
      </c>
      <c r="G2313" t="s">
        <v>914</v>
      </c>
      <c r="H2313" t="s">
        <v>8</v>
      </c>
      <c r="I2313" s="2">
        <v>45453</v>
      </c>
      <c r="J2313" t="s">
        <v>24</v>
      </c>
      <c r="K2313" t="s">
        <v>24</v>
      </c>
      <c r="L2313" s="2">
        <v>45665</v>
      </c>
      <c r="M2313" s="2">
        <v>45848</v>
      </c>
      <c r="N2313" s="2" t="s">
        <v>920</v>
      </c>
      <c r="P2313" s="2">
        <v>45665</v>
      </c>
      <c r="Q2313" s="2" t="s">
        <v>925</v>
      </c>
      <c r="AC2313">
        <v>180</v>
      </c>
      <c r="AD2313" t="s">
        <v>930</v>
      </c>
      <c r="AE2313" t="s">
        <v>883</v>
      </c>
      <c r="AF2313" s="2">
        <v>45665</v>
      </c>
      <c r="AI2313" t="s">
        <v>895</v>
      </c>
    </row>
    <row r="2314" spans="1:35" x14ac:dyDescent="0.6">
      <c r="A2314">
        <v>2891</v>
      </c>
      <c r="B2314" t="s">
        <v>3</v>
      </c>
      <c r="C2314">
        <v>33</v>
      </c>
      <c r="D2314" t="s">
        <v>906</v>
      </c>
      <c r="E2314" s="2">
        <v>33604</v>
      </c>
      <c r="F2314">
        <v>60</v>
      </c>
      <c r="G2314" t="s">
        <v>914</v>
      </c>
      <c r="H2314" t="s">
        <v>8</v>
      </c>
      <c r="I2314" s="2">
        <v>45455</v>
      </c>
      <c r="J2314" t="s">
        <v>24</v>
      </c>
      <c r="K2314" t="s">
        <v>24</v>
      </c>
      <c r="L2314" s="2">
        <v>45707</v>
      </c>
      <c r="M2314" s="2">
        <v>45784</v>
      </c>
      <c r="N2314" s="2" t="s">
        <v>920</v>
      </c>
      <c r="O2314">
        <v>1</v>
      </c>
      <c r="P2314" s="2">
        <v>45572</v>
      </c>
      <c r="Q2314" s="2" t="s">
        <v>923</v>
      </c>
      <c r="AB2314" t="s">
        <v>880</v>
      </c>
      <c r="AC2314">
        <v>90</v>
      </c>
      <c r="AD2314" t="s">
        <v>931</v>
      </c>
      <c r="AE2314" t="s">
        <v>883</v>
      </c>
      <c r="AF2314" s="2">
        <v>45707</v>
      </c>
      <c r="AG2314" t="s">
        <v>891</v>
      </c>
      <c r="AH2314" s="2">
        <v>45707</v>
      </c>
      <c r="AI2314" t="s">
        <v>895</v>
      </c>
    </row>
    <row r="2315" spans="1:35" x14ac:dyDescent="0.6">
      <c r="A2315">
        <v>2899</v>
      </c>
      <c r="B2315" t="s">
        <v>2</v>
      </c>
      <c r="C2315">
        <v>50</v>
      </c>
      <c r="D2315" t="s">
        <v>908</v>
      </c>
      <c r="E2315" s="2">
        <v>27395</v>
      </c>
      <c r="F2315">
        <v>72</v>
      </c>
      <c r="G2315" t="s">
        <v>914</v>
      </c>
      <c r="H2315" t="s">
        <v>899</v>
      </c>
      <c r="I2315" s="2">
        <v>43610</v>
      </c>
      <c r="J2315" t="s">
        <v>24</v>
      </c>
      <c r="K2315" t="s">
        <v>24</v>
      </c>
      <c r="L2315" s="2">
        <v>45667</v>
      </c>
      <c r="M2315" s="2">
        <v>45848</v>
      </c>
      <c r="N2315" s="2" t="s">
        <v>920</v>
      </c>
      <c r="O2315">
        <v>1</v>
      </c>
      <c r="P2315" s="2">
        <v>45667</v>
      </c>
      <c r="Q2315" s="2" t="s">
        <v>923</v>
      </c>
      <c r="R2315" s="2" t="s">
        <v>918</v>
      </c>
      <c r="S2315" s="2">
        <v>45686</v>
      </c>
      <c r="T2315" t="s">
        <v>635</v>
      </c>
      <c r="X2315" s="2" t="s">
        <v>918</v>
      </c>
      <c r="Z2315" s="2">
        <v>45470</v>
      </c>
      <c r="AA2315" t="s">
        <v>864</v>
      </c>
      <c r="AB2315" t="s">
        <v>878</v>
      </c>
      <c r="AC2315">
        <v>180</v>
      </c>
      <c r="AD2315" t="s">
        <v>930</v>
      </c>
      <c r="AE2315" t="s">
        <v>883</v>
      </c>
      <c r="AF2315" s="2">
        <v>45667</v>
      </c>
      <c r="AI2315" t="s">
        <v>895</v>
      </c>
    </row>
    <row r="2316" spans="1:35" x14ac:dyDescent="0.6">
      <c r="A2316">
        <v>2894</v>
      </c>
      <c r="B2316" t="s">
        <v>3</v>
      </c>
      <c r="C2316">
        <v>31</v>
      </c>
      <c r="D2316" t="s">
        <v>906</v>
      </c>
      <c r="E2316" s="2">
        <v>34335</v>
      </c>
      <c r="F2316">
        <v>67</v>
      </c>
      <c r="G2316" t="s">
        <v>914</v>
      </c>
      <c r="H2316" t="s">
        <v>899</v>
      </c>
      <c r="I2316" s="2">
        <v>45460</v>
      </c>
      <c r="J2316" t="s">
        <v>24</v>
      </c>
      <c r="K2316" t="s">
        <v>24</v>
      </c>
      <c r="L2316" s="2">
        <v>45666</v>
      </c>
      <c r="M2316" s="2">
        <v>45691</v>
      </c>
      <c r="N2316" s="2" t="s">
        <v>921</v>
      </c>
      <c r="O2316">
        <v>1</v>
      </c>
      <c r="P2316" s="2">
        <v>45635</v>
      </c>
      <c r="Q2316" s="2" t="s">
        <v>923</v>
      </c>
      <c r="AB2316" t="s">
        <v>879</v>
      </c>
      <c r="AC2316">
        <v>90</v>
      </c>
      <c r="AD2316" t="s">
        <v>931</v>
      </c>
      <c r="AE2316" t="s">
        <v>883</v>
      </c>
      <c r="AF2316" s="2">
        <v>45666</v>
      </c>
      <c r="AG2316" t="s">
        <v>891</v>
      </c>
      <c r="AH2316" s="2">
        <v>45666</v>
      </c>
      <c r="AI2316" t="s">
        <v>895</v>
      </c>
    </row>
    <row r="2317" spans="1:35" x14ac:dyDescent="0.6">
      <c r="A2317">
        <v>2893</v>
      </c>
      <c r="B2317" t="s">
        <v>3</v>
      </c>
      <c r="C2317">
        <v>2</v>
      </c>
      <c r="D2317" t="s">
        <v>903</v>
      </c>
      <c r="E2317" s="2">
        <v>44788</v>
      </c>
      <c r="F2317">
        <v>10</v>
      </c>
      <c r="G2317" t="s">
        <v>910</v>
      </c>
      <c r="H2317" t="s">
        <v>11</v>
      </c>
      <c r="I2317" s="2">
        <v>45463</v>
      </c>
      <c r="J2317" t="s">
        <v>29</v>
      </c>
      <c r="K2317" t="s">
        <v>29</v>
      </c>
      <c r="L2317" s="2">
        <v>45680</v>
      </c>
      <c r="M2317" s="2">
        <v>45784</v>
      </c>
      <c r="N2317" s="2" t="s">
        <v>920</v>
      </c>
      <c r="O2317">
        <v>883</v>
      </c>
      <c r="P2317" s="2">
        <v>45680</v>
      </c>
      <c r="Q2317" s="2" t="s">
        <v>924</v>
      </c>
      <c r="AB2317" t="s">
        <v>878</v>
      </c>
      <c r="AC2317">
        <v>90</v>
      </c>
      <c r="AD2317" t="s">
        <v>931</v>
      </c>
      <c r="AE2317" t="s">
        <v>883</v>
      </c>
      <c r="AF2317" s="2">
        <v>45680</v>
      </c>
      <c r="AI2317" t="s">
        <v>895</v>
      </c>
    </row>
    <row r="2318" spans="1:35" x14ac:dyDescent="0.6">
      <c r="A2318">
        <v>2896</v>
      </c>
      <c r="B2318" t="s">
        <v>2</v>
      </c>
      <c r="C2318">
        <v>43</v>
      </c>
      <c r="D2318" t="s">
        <v>907</v>
      </c>
      <c r="E2318" s="2">
        <v>29952</v>
      </c>
      <c r="F2318">
        <v>53</v>
      </c>
      <c r="G2318" t="s">
        <v>913</v>
      </c>
      <c r="H2318" t="s">
        <v>899</v>
      </c>
      <c r="I2318" s="2">
        <v>42074</v>
      </c>
      <c r="J2318" t="s">
        <v>24</v>
      </c>
      <c r="K2318" t="s">
        <v>24</v>
      </c>
      <c r="L2318" s="2">
        <v>45638</v>
      </c>
      <c r="M2318" s="2">
        <v>45820</v>
      </c>
      <c r="N2318" s="2" t="s">
        <v>920</v>
      </c>
      <c r="O2318">
        <v>50</v>
      </c>
      <c r="P2318" s="2">
        <v>45464</v>
      </c>
      <c r="Q2318" s="2" t="s">
        <v>923</v>
      </c>
      <c r="AB2318" t="s">
        <v>878</v>
      </c>
      <c r="AC2318">
        <v>180</v>
      </c>
      <c r="AD2318" t="s">
        <v>930</v>
      </c>
      <c r="AE2318" t="s">
        <v>883</v>
      </c>
      <c r="AF2318" s="2">
        <v>45638</v>
      </c>
      <c r="AI2318" t="s">
        <v>895</v>
      </c>
    </row>
    <row r="2319" spans="1:35" x14ac:dyDescent="0.6">
      <c r="A2319">
        <v>2901</v>
      </c>
      <c r="B2319" t="s">
        <v>3</v>
      </c>
      <c r="C2319">
        <v>46</v>
      </c>
      <c r="D2319" t="s">
        <v>907</v>
      </c>
      <c r="E2319" s="2">
        <v>28856</v>
      </c>
      <c r="F2319">
        <v>66</v>
      </c>
      <c r="G2319" t="s">
        <v>914</v>
      </c>
      <c r="H2319" t="s">
        <v>11</v>
      </c>
      <c r="I2319" s="2">
        <v>45471</v>
      </c>
      <c r="J2319" t="s">
        <v>24</v>
      </c>
      <c r="K2319" t="s">
        <v>24</v>
      </c>
      <c r="L2319" s="2">
        <v>45694</v>
      </c>
      <c r="M2319" s="2">
        <v>45814</v>
      </c>
      <c r="N2319" s="2" t="s">
        <v>920</v>
      </c>
      <c r="O2319">
        <v>449</v>
      </c>
      <c r="P2319" s="2">
        <v>45604</v>
      </c>
      <c r="Q2319" s="2" t="s">
        <v>924</v>
      </c>
      <c r="AB2319" t="s">
        <v>878</v>
      </c>
      <c r="AC2319">
        <v>120</v>
      </c>
      <c r="AD2319" t="s">
        <v>930</v>
      </c>
      <c r="AE2319" t="s">
        <v>883</v>
      </c>
      <c r="AF2319" s="2">
        <v>45694</v>
      </c>
      <c r="AH2319" s="2">
        <v>45463</v>
      </c>
      <c r="AI2319" t="s">
        <v>895</v>
      </c>
    </row>
    <row r="2320" spans="1:35" x14ac:dyDescent="0.6">
      <c r="A2320">
        <v>2900</v>
      </c>
      <c r="B2320" t="s">
        <v>2</v>
      </c>
      <c r="C2320">
        <v>73</v>
      </c>
      <c r="D2320" t="s">
        <v>902</v>
      </c>
      <c r="E2320" s="2">
        <v>18994</v>
      </c>
      <c r="F2320">
        <v>46</v>
      </c>
      <c r="G2320" t="s">
        <v>913</v>
      </c>
      <c r="H2320" t="s">
        <v>8</v>
      </c>
      <c r="I2320" s="2">
        <v>45472</v>
      </c>
      <c r="J2320" t="s">
        <v>24</v>
      </c>
      <c r="K2320" t="s">
        <v>24</v>
      </c>
      <c r="L2320" s="2">
        <v>45630</v>
      </c>
      <c r="M2320" s="2">
        <v>45723</v>
      </c>
      <c r="N2320" s="2" t="s">
        <v>920</v>
      </c>
      <c r="O2320">
        <v>129</v>
      </c>
      <c r="P2320" s="2">
        <v>45630</v>
      </c>
      <c r="Q2320" s="2" t="s">
        <v>923</v>
      </c>
      <c r="AB2320" t="s">
        <v>880</v>
      </c>
      <c r="AC2320">
        <v>90</v>
      </c>
      <c r="AD2320" t="s">
        <v>931</v>
      </c>
      <c r="AE2320" t="s">
        <v>883</v>
      </c>
      <c r="AF2320" s="2">
        <v>45630</v>
      </c>
      <c r="AI2320" t="s">
        <v>895</v>
      </c>
    </row>
    <row r="2321" spans="1:35" x14ac:dyDescent="0.6">
      <c r="A2321">
        <v>2892</v>
      </c>
      <c r="B2321" t="s">
        <v>2</v>
      </c>
      <c r="C2321">
        <v>20</v>
      </c>
      <c r="D2321" t="s">
        <v>905</v>
      </c>
      <c r="E2321" s="2">
        <v>38127</v>
      </c>
      <c r="F2321">
        <v>80</v>
      </c>
      <c r="G2321" t="s">
        <v>915</v>
      </c>
      <c r="H2321" t="s">
        <v>8</v>
      </c>
      <c r="I2321" s="2">
        <v>45464</v>
      </c>
      <c r="J2321" t="s">
        <v>24</v>
      </c>
      <c r="K2321" t="s">
        <v>24</v>
      </c>
      <c r="L2321" s="2">
        <v>45632</v>
      </c>
      <c r="M2321" s="2">
        <v>45814</v>
      </c>
      <c r="N2321" s="2" t="s">
        <v>920</v>
      </c>
      <c r="O2321">
        <v>23</v>
      </c>
      <c r="P2321" s="2">
        <v>45632</v>
      </c>
      <c r="Q2321" s="2" t="s">
        <v>923</v>
      </c>
      <c r="AB2321" t="s">
        <v>879</v>
      </c>
      <c r="AC2321">
        <v>180</v>
      </c>
      <c r="AD2321" t="s">
        <v>930</v>
      </c>
      <c r="AE2321" t="s">
        <v>883</v>
      </c>
      <c r="AF2321" s="2">
        <v>45632</v>
      </c>
      <c r="AI2321" t="s">
        <v>895</v>
      </c>
    </row>
    <row r="2322" spans="1:35" x14ac:dyDescent="0.6">
      <c r="A2322">
        <v>2898</v>
      </c>
      <c r="B2322" t="s">
        <v>3</v>
      </c>
      <c r="C2322">
        <v>39</v>
      </c>
      <c r="D2322" t="s">
        <v>906</v>
      </c>
      <c r="E2322" s="2">
        <v>31413</v>
      </c>
      <c r="F2322">
        <v>50</v>
      </c>
      <c r="G2322" t="s">
        <v>913</v>
      </c>
      <c r="H2322" t="s">
        <v>8</v>
      </c>
      <c r="I2322" s="2">
        <v>45464</v>
      </c>
      <c r="J2322" t="s">
        <v>24</v>
      </c>
      <c r="K2322" t="s">
        <v>24</v>
      </c>
      <c r="L2322" s="2">
        <v>45464</v>
      </c>
      <c r="M2322" s="2">
        <v>45478</v>
      </c>
      <c r="N2322" s="2" t="s">
        <v>921</v>
      </c>
      <c r="Q2322" s="2" t="s">
        <v>925</v>
      </c>
      <c r="R2322" s="2" t="s">
        <v>918</v>
      </c>
      <c r="S2322" s="2">
        <v>45464</v>
      </c>
      <c r="T2322" t="s">
        <v>450</v>
      </c>
      <c r="X2322" s="2" t="s">
        <v>918</v>
      </c>
      <c r="AB2322" t="s">
        <v>880</v>
      </c>
      <c r="AC2322">
        <v>30</v>
      </c>
      <c r="AD2322" t="s">
        <v>931</v>
      </c>
      <c r="AE2322" t="s">
        <v>883</v>
      </c>
      <c r="AF2322" s="2">
        <v>45464</v>
      </c>
      <c r="AH2322" s="2">
        <v>45464</v>
      </c>
      <c r="AI2322" t="s">
        <v>895</v>
      </c>
    </row>
    <row r="2323" spans="1:35" x14ac:dyDescent="0.6">
      <c r="A2323">
        <v>2897</v>
      </c>
      <c r="B2323" t="s">
        <v>3</v>
      </c>
      <c r="C2323">
        <v>31</v>
      </c>
      <c r="D2323" t="s">
        <v>906</v>
      </c>
      <c r="E2323" s="2">
        <v>34335</v>
      </c>
      <c r="F2323">
        <v>50</v>
      </c>
      <c r="G2323" t="s">
        <v>913</v>
      </c>
      <c r="H2323" t="s">
        <v>8</v>
      </c>
      <c r="I2323" s="2">
        <v>45439</v>
      </c>
      <c r="J2323" t="s">
        <v>24</v>
      </c>
      <c r="K2323" t="s">
        <v>24</v>
      </c>
      <c r="L2323" s="2">
        <v>45611</v>
      </c>
      <c r="M2323" s="2">
        <v>45695</v>
      </c>
      <c r="N2323" s="2" t="s">
        <v>920</v>
      </c>
      <c r="O2323">
        <v>544</v>
      </c>
      <c r="P2323" s="2">
        <v>45611</v>
      </c>
      <c r="Q2323" s="2" t="s">
        <v>924</v>
      </c>
      <c r="AB2323" t="s">
        <v>879</v>
      </c>
      <c r="AC2323">
        <v>90</v>
      </c>
      <c r="AD2323" t="s">
        <v>931</v>
      </c>
      <c r="AE2323" t="s">
        <v>883</v>
      </c>
      <c r="AF2323" s="2">
        <v>45611</v>
      </c>
      <c r="AH2323" s="2">
        <v>45464</v>
      </c>
      <c r="AI2323" t="s">
        <v>895</v>
      </c>
    </row>
    <row r="2324" spans="1:35" x14ac:dyDescent="0.6">
      <c r="A2324">
        <v>2920</v>
      </c>
      <c r="B2324" t="s">
        <v>3</v>
      </c>
      <c r="C2324">
        <v>30</v>
      </c>
      <c r="D2324" t="s">
        <v>906</v>
      </c>
      <c r="E2324" s="2">
        <v>34700</v>
      </c>
      <c r="F2324">
        <v>64</v>
      </c>
      <c r="G2324" t="s">
        <v>914</v>
      </c>
      <c r="H2324" t="s">
        <v>899</v>
      </c>
      <c r="I2324" s="2">
        <v>45054</v>
      </c>
      <c r="J2324" t="s">
        <v>24</v>
      </c>
      <c r="K2324" t="s">
        <v>24</v>
      </c>
      <c r="L2324" s="2">
        <v>45667</v>
      </c>
      <c r="M2324" s="2">
        <v>45758</v>
      </c>
      <c r="N2324" s="2" t="s">
        <v>920</v>
      </c>
      <c r="Q2324" s="2" t="s">
        <v>925</v>
      </c>
      <c r="AB2324" t="s">
        <v>878</v>
      </c>
      <c r="AC2324">
        <v>90</v>
      </c>
      <c r="AD2324" t="s">
        <v>931</v>
      </c>
      <c r="AE2324" t="s">
        <v>883</v>
      </c>
      <c r="AF2324" s="2">
        <v>45667</v>
      </c>
      <c r="AI2324" t="s">
        <v>895</v>
      </c>
    </row>
    <row r="2325" spans="1:35" x14ac:dyDescent="0.6">
      <c r="A2325">
        <v>2874</v>
      </c>
      <c r="B2325" t="s">
        <v>3</v>
      </c>
      <c r="C2325">
        <v>33</v>
      </c>
      <c r="D2325" t="s">
        <v>906</v>
      </c>
      <c r="E2325" s="2">
        <v>33604</v>
      </c>
      <c r="F2325">
        <v>80</v>
      </c>
      <c r="G2325" t="s">
        <v>915</v>
      </c>
      <c r="H2325" t="s">
        <v>899</v>
      </c>
      <c r="I2325" s="2">
        <v>45355</v>
      </c>
      <c r="J2325" t="s">
        <v>24</v>
      </c>
      <c r="K2325" t="s">
        <v>24</v>
      </c>
      <c r="L2325" s="2">
        <v>45642</v>
      </c>
      <c r="M2325" s="2">
        <v>45670</v>
      </c>
      <c r="N2325" s="2" t="s">
        <v>921</v>
      </c>
      <c r="O2325">
        <v>1</v>
      </c>
      <c r="P2325" s="2">
        <v>45558</v>
      </c>
      <c r="Q2325" s="2" t="s">
        <v>923</v>
      </c>
      <c r="Z2325" s="2">
        <v>45432</v>
      </c>
      <c r="AA2325" t="s">
        <v>356</v>
      </c>
      <c r="AB2325" t="s">
        <v>878</v>
      </c>
      <c r="AC2325">
        <v>30</v>
      </c>
      <c r="AD2325" t="s">
        <v>931</v>
      </c>
      <c r="AE2325" t="s">
        <v>883</v>
      </c>
      <c r="AF2325" s="2">
        <v>45642</v>
      </c>
      <c r="AG2325" t="s">
        <v>891</v>
      </c>
      <c r="AH2325" s="2">
        <v>45642</v>
      </c>
      <c r="AI2325" t="s">
        <v>895</v>
      </c>
    </row>
    <row r="2326" spans="1:35" x14ac:dyDescent="0.6">
      <c r="A2326">
        <v>2935</v>
      </c>
      <c r="B2326" t="s">
        <v>3</v>
      </c>
      <c r="C2326">
        <v>56</v>
      </c>
      <c r="D2326" t="s">
        <v>908</v>
      </c>
      <c r="E2326" s="2">
        <v>25204</v>
      </c>
      <c r="F2326">
        <v>50</v>
      </c>
      <c r="G2326" t="s">
        <v>913</v>
      </c>
      <c r="H2326" t="s">
        <v>899</v>
      </c>
      <c r="I2326" s="2">
        <v>44019</v>
      </c>
      <c r="J2326" t="s">
        <v>24</v>
      </c>
      <c r="K2326" t="s">
        <v>24</v>
      </c>
      <c r="L2326" s="2">
        <v>45631</v>
      </c>
      <c r="M2326" s="2">
        <v>45813</v>
      </c>
      <c r="N2326" s="2" t="s">
        <v>920</v>
      </c>
      <c r="O2326">
        <v>204</v>
      </c>
      <c r="P2326" s="2">
        <v>45631</v>
      </c>
      <c r="Q2326" s="2" t="s">
        <v>923</v>
      </c>
      <c r="Z2326" s="2">
        <v>45495</v>
      </c>
      <c r="AA2326" t="s">
        <v>250</v>
      </c>
      <c r="AB2326" t="s">
        <v>878</v>
      </c>
      <c r="AC2326">
        <v>180</v>
      </c>
      <c r="AD2326" t="s">
        <v>930</v>
      </c>
      <c r="AE2326" t="s">
        <v>883</v>
      </c>
      <c r="AF2326" s="2">
        <v>45631</v>
      </c>
      <c r="AI2326" t="s">
        <v>895</v>
      </c>
    </row>
    <row r="2327" spans="1:35" x14ac:dyDescent="0.6">
      <c r="A2327">
        <v>2934</v>
      </c>
      <c r="B2327" t="s">
        <v>3</v>
      </c>
      <c r="C2327">
        <v>26</v>
      </c>
      <c r="D2327" t="s">
        <v>905</v>
      </c>
      <c r="E2327" s="2">
        <v>35951</v>
      </c>
      <c r="F2327">
        <v>86</v>
      </c>
      <c r="G2327" t="s">
        <v>915</v>
      </c>
      <c r="H2327" t="s">
        <v>8</v>
      </c>
      <c r="I2327" s="2">
        <v>45530</v>
      </c>
      <c r="J2327" t="s">
        <v>24</v>
      </c>
      <c r="K2327" t="s">
        <v>24</v>
      </c>
      <c r="L2327" s="2">
        <v>45530</v>
      </c>
      <c r="M2327" s="2">
        <v>45572</v>
      </c>
      <c r="N2327" s="2" t="s">
        <v>921</v>
      </c>
      <c r="Q2327" s="2" t="s">
        <v>925</v>
      </c>
      <c r="V2327" t="s">
        <v>892</v>
      </c>
      <c r="W2327" s="2">
        <v>45602</v>
      </c>
      <c r="X2327" s="2" t="s">
        <v>973</v>
      </c>
      <c r="AC2327">
        <v>60</v>
      </c>
      <c r="AD2327" t="s">
        <v>931</v>
      </c>
      <c r="AE2327" t="s">
        <v>883</v>
      </c>
      <c r="AF2327" s="2">
        <v>45530</v>
      </c>
      <c r="AI2327" t="s">
        <v>895</v>
      </c>
    </row>
    <row r="2328" spans="1:35" x14ac:dyDescent="0.6">
      <c r="A2328">
        <v>2933</v>
      </c>
      <c r="B2328" t="s">
        <v>3</v>
      </c>
      <c r="C2328">
        <v>24</v>
      </c>
      <c r="D2328" t="s">
        <v>905</v>
      </c>
      <c r="E2328" s="2">
        <v>36892</v>
      </c>
      <c r="F2328">
        <v>48</v>
      </c>
      <c r="G2328" t="s">
        <v>913</v>
      </c>
      <c r="H2328" t="s">
        <v>899</v>
      </c>
      <c r="I2328" s="2">
        <v>43471</v>
      </c>
      <c r="J2328" t="s">
        <v>24</v>
      </c>
      <c r="K2328" t="s">
        <v>24</v>
      </c>
      <c r="L2328" s="2">
        <v>45694</v>
      </c>
      <c r="M2328" s="2">
        <v>45876</v>
      </c>
      <c r="N2328" s="2" t="s">
        <v>920</v>
      </c>
      <c r="O2328">
        <v>1</v>
      </c>
      <c r="P2328" s="2">
        <v>45530</v>
      </c>
      <c r="Q2328" s="2" t="s">
        <v>923</v>
      </c>
      <c r="Z2328" s="2">
        <v>45428</v>
      </c>
      <c r="AA2328" t="s">
        <v>865</v>
      </c>
      <c r="AB2328" t="s">
        <v>878</v>
      </c>
      <c r="AC2328">
        <v>180</v>
      </c>
      <c r="AD2328" t="s">
        <v>930</v>
      </c>
      <c r="AE2328" t="s">
        <v>883</v>
      </c>
      <c r="AF2328" s="2">
        <v>45694</v>
      </c>
      <c r="AH2328" s="2">
        <v>45530</v>
      </c>
      <c r="AI2328" t="s">
        <v>895</v>
      </c>
    </row>
    <row r="2329" spans="1:35" x14ac:dyDescent="0.6">
      <c r="A2329">
        <v>2937</v>
      </c>
      <c r="B2329" t="s">
        <v>2</v>
      </c>
      <c r="C2329">
        <v>39</v>
      </c>
      <c r="D2329" t="s">
        <v>906</v>
      </c>
      <c r="E2329" s="2">
        <v>31413</v>
      </c>
      <c r="F2329">
        <v>54</v>
      </c>
      <c r="G2329" t="s">
        <v>913</v>
      </c>
      <c r="H2329" t="s">
        <v>8</v>
      </c>
      <c r="I2329" s="2">
        <v>45533</v>
      </c>
      <c r="J2329" t="s">
        <v>24</v>
      </c>
      <c r="K2329" t="s">
        <v>24</v>
      </c>
      <c r="L2329" s="2">
        <v>45645</v>
      </c>
      <c r="M2329" s="2">
        <v>45674</v>
      </c>
      <c r="N2329" s="2" t="s">
        <v>921</v>
      </c>
      <c r="Q2329" s="2" t="s">
        <v>925</v>
      </c>
      <c r="AB2329" t="s">
        <v>880</v>
      </c>
      <c r="AC2329">
        <v>30</v>
      </c>
      <c r="AD2329" t="s">
        <v>931</v>
      </c>
      <c r="AE2329" t="s">
        <v>886</v>
      </c>
      <c r="AF2329" s="2">
        <v>45616</v>
      </c>
      <c r="AI2329" t="s">
        <v>895</v>
      </c>
    </row>
    <row r="2330" spans="1:35" x14ac:dyDescent="0.6">
      <c r="A2330">
        <v>2936</v>
      </c>
      <c r="B2330" t="s">
        <v>3</v>
      </c>
      <c r="C2330">
        <v>36</v>
      </c>
      <c r="D2330" t="s">
        <v>906</v>
      </c>
      <c r="E2330" s="2">
        <v>32509</v>
      </c>
      <c r="F2330">
        <v>102</v>
      </c>
      <c r="G2330" t="s">
        <v>909</v>
      </c>
      <c r="H2330" t="s">
        <v>8</v>
      </c>
      <c r="I2330" s="2">
        <v>45533</v>
      </c>
      <c r="J2330" t="s">
        <v>24</v>
      </c>
      <c r="K2330" t="s">
        <v>24</v>
      </c>
      <c r="L2330" s="2">
        <v>45533</v>
      </c>
      <c r="M2330" s="2">
        <v>45569</v>
      </c>
      <c r="N2330" s="2" t="s">
        <v>921</v>
      </c>
      <c r="Q2330" s="2" t="s">
        <v>925</v>
      </c>
      <c r="AB2330" t="s">
        <v>880</v>
      </c>
      <c r="AC2330">
        <v>30</v>
      </c>
      <c r="AD2330" t="s">
        <v>931</v>
      </c>
      <c r="AE2330" t="s">
        <v>883</v>
      </c>
      <c r="AF2330" s="2">
        <v>45533</v>
      </c>
      <c r="AH2330" s="2">
        <v>45533</v>
      </c>
      <c r="AI2330" t="s">
        <v>895</v>
      </c>
    </row>
    <row r="2331" spans="1:35" x14ac:dyDescent="0.6">
      <c r="A2331">
        <v>2912</v>
      </c>
      <c r="B2331" t="s">
        <v>3</v>
      </c>
      <c r="C2331">
        <v>27</v>
      </c>
      <c r="D2331" t="s">
        <v>905</v>
      </c>
      <c r="E2331" s="2">
        <v>35796</v>
      </c>
      <c r="F2331">
        <v>51</v>
      </c>
      <c r="G2331" t="s">
        <v>913</v>
      </c>
      <c r="H2331" t="s">
        <v>11</v>
      </c>
      <c r="I2331" s="2">
        <v>45490</v>
      </c>
      <c r="J2331" t="s">
        <v>24</v>
      </c>
      <c r="K2331" t="s">
        <v>24</v>
      </c>
      <c r="L2331" s="2">
        <v>45665</v>
      </c>
      <c r="M2331" s="2">
        <v>45848</v>
      </c>
      <c r="N2331" s="2" t="s">
        <v>920</v>
      </c>
      <c r="Q2331" s="2" t="s">
        <v>925</v>
      </c>
      <c r="AB2331" t="s">
        <v>879</v>
      </c>
      <c r="AC2331">
        <v>180</v>
      </c>
      <c r="AD2331" t="s">
        <v>930</v>
      </c>
      <c r="AE2331" t="s">
        <v>883</v>
      </c>
      <c r="AF2331" s="2">
        <v>45665</v>
      </c>
      <c r="AH2331" s="2">
        <v>45576</v>
      </c>
      <c r="AI2331" t="s">
        <v>895</v>
      </c>
    </row>
    <row r="2332" spans="1:35" x14ac:dyDescent="0.6">
      <c r="A2332">
        <v>2908</v>
      </c>
      <c r="B2332" t="s">
        <v>3</v>
      </c>
      <c r="C2332">
        <v>29</v>
      </c>
      <c r="D2332" t="s">
        <v>905</v>
      </c>
      <c r="E2332" s="2">
        <v>35065</v>
      </c>
      <c r="F2332">
        <v>50</v>
      </c>
      <c r="G2332" t="s">
        <v>913</v>
      </c>
      <c r="H2332" t="s">
        <v>8</v>
      </c>
      <c r="I2332" s="2">
        <v>45483</v>
      </c>
      <c r="J2332" t="s">
        <v>24</v>
      </c>
      <c r="K2332" t="s">
        <v>24</v>
      </c>
      <c r="L2332" s="2">
        <v>45506</v>
      </c>
      <c r="M2332" s="2">
        <v>45569</v>
      </c>
      <c r="N2332" s="2" t="s">
        <v>921</v>
      </c>
      <c r="Q2332" s="2" t="s">
        <v>925</v>
      </c>
      <c r="U2332" t="s">
        <v>649</v>
      </c>
      <c r="X2332" s="2" t="s">
        <v>649</v>
      </c>
      <c r="AB2332" t="s">
        <v>880</v>
      </c>
      <c r="AC2332">
        <v>60</v>
      </c>
      <c r="AD2332" t="s">
        <v>931</v>
      </c>
      <c r="AE2332" t="s">
        <v>883</v>
      </c>
      <c r="AF2332" s="2">
        <v>45506</v>
      </c>
      <c r="AI2332" t="s">
        <v>895</v>
      </c>
    </row>
    <row r="2333" spans="1:35" x14ac:dyDescent="0.6">
      <c r="A2333">
        <v>2923</v>
      </c>
      <c r="B2333" t="s">
        <v>3</v>
      </c>
      <c r="C2333">
        <v>24</v>
      </c>
      <c r="D2333" t="s">
        <v>905</v>
      </c>
      <c r="E2333" s="2">
        <v>36892</v>
      </c>
      <c r="F2333">
        <v>66</v>
      </c>
      <c r="G2333" t="s">
        <v>914</v>
      </c>
      <c r="H2333" t="s">
        <v>899</v>
      </c>
      <c r="I2333" s="2">
        <v>44517</v>
      </c>
      <c r="J2333" t="s">
        <v>24</v>
      </c>
      <c r="K2333" t="s">
        <v>24</v>
      </c>
      <c r="L2333" s="2">
        <v>45692</v>
      </c>
      <c r="M2333" s="2">
        <v>45785</v>
      </c>
      <c r="N2333" s="2" t="s">
        <v>920</v>
      </c>
      <c r="O2333">
        <v>1</v>
      </c>
      <c r="P2333" s="2">
        <v>45692</v>
      </c>
      <c r="Q2333" s="2" t="s">
        <v>923</v>
      </c>
      <c r="Z2333" s="2">
        <v>45447</v>
      </c>
      <c r="AA2333" t="s">
        <v>866</v>
      </c>
      <c r="AB2333" t="s">
        <v>878</v>
      </c>
      <c r="AC2333">
        <v>180</v>
      </c>
      <c r="AD2333" t="s">
        <v>930</v>
      </c>
      <c r="AE2333" t="s">
        <v>883</v>
      </c>
      <c r="AF2333" s="2">
        <v>45608</v>
      </c>
      <c r="AI2333" t="s">
        <v>895</v>
      </c>
    </row>
    <row r="2334" spans="1:35" x14ac:dyDescent="0.6">
      <c r="A2334">
        <v>2941</v>
      </c>
      <c r="B2334" t="s">
        <v>3</v>
      </c>
      <c r="C2334">
        <v>18</v>
      </c>
      <c r="D2334" t="s">
        <v>904</v>
      </c>
      <c r="E2334" s="2">
        <v>38925</v>
      </c>
      <c r="F2334">
        <v>70</v>
      </c>
      <c r="G2334" t="s">
        <v>914</v>
      </c>
      <c r="H2334" t="s">
        <v>8</v>
      </c>
      <c r="I2334" s="2">
        <v>45539</v>
      </c>
      <c r="J2334" t="s">
        <v>24</v>
      </c>
      <c r="K2334" t="s">
        <v>24</v>
      </c>
      <c r="L2334" s="2">
        <v>45539</v>
      </c>
      <c r="N2334" s="2" t="s">
        <v>921</v>
      </c>
      <c r="Q2334" s="2" t="s">
        <v>925</v>
      </c>
      <c r="R2334" s="2" t="s">
        <v>918</v>
      </c>
      <c r="S2334" s="2">
        <v>45539</v>
      </c>
      <c r="T2334" t="s">
        <v>636</v>
      </c>
      <c r="X2334" s="2" t="s">
        <v>918</v>
      </c>
      <c r="AB2334" t="s">
        <v>880</v>
      </c>
      <c r="AC2334">
        <v>30</v>
      </c>
      <c r="AD2334" t="s">
        <v>931</v>
      </c>
      <c r="AE2334" t="s">
        <v>883</v>
      </c>
      <c r="AF2334" s="2">
        <v>45539</v>
      </c>
      <c r="AI2334" t="s">
        <v>895</v>
      </c>
    </row>
    <row r="2335" spans="1:35" x14ac:dyDescent="0.6">
      <c r="A2335">
        <v>2906</v>
      </c>
      <c r="B2335" t="s">
        <v>2</v>
      </c>
      <c r="C2335">
        <v>46</v>
      </c>
      <c r="D2335" t="s">
        <v>907</v>
      </c>
      <c r="E2335" s="2">
        <v>28856</v>
      </c>
      <c r="F2335">
        <v>61</v>
      </c>
      <c r="G2335" t="s">
        <v>914</v>
      </c>
      <c r="H2335" t="s">
        <v>899</v>
      </c>
      <c r="I2335" s="2">
        <v>45480</v>
      </c>
      <c r="J2335" t="s">
        <v>24</v>
      </c>
      <c r="K2335" t="s">
        <v>24</v>
      </c>
      <c r="L2335" s="2">
        <v>45671</v>
      </c>
      <c r="M2335" s="2">
        <v>45751</v>
      </c>
      <c r="N2335" s="2" t="s">
        <v>920</v>
      </c>
      <c r="Q2335" s="2" t="s">
        <v>925</v>
      </c>
      <c r="AB2335" t="s">
        <v>878</v>
      </c>
      <c r="AC2335">
        <v>90</v>
      </c>
      <c r="AD2335" t="s">
        <v>931</v>
      </c>
      <c r="AE2335" t="s">
        <v>883</v>
      </c>
      <c r="AF2335" s="2">
        <v>45671</v>
      </c>
      <c r="AI2335" t="s">
        <v>896</v>
      </c>
    </row>
    <row r="2336" spans="1:35" x14ac:dyDescent="0.6">
      <c r="A2336">
        <v>2929</v>
      </c>
      <c r="B2336" t="s">
        <v>3</v>
      </c>
      <c r="C2336">
        <v>27</v>
      </c>
      <c r="D2336" t="s">
        <v>905</v>
      </c>
      <c r="E2336" s="2">
        <v>35560</v>
      </c>
      <c r="F2336">
        <v>59</v>
      </c>
      <c r="G2336" t="s">
        <v>913</v>
      </c>
      <c r="H2336" t="s">
        <v>899</v>
      </c>
      <c r="I2336" s="2">
        <v>45517</v>
      </c>
      <c r="J2336" t="s">
        <v>24</v>
      </c>
      <c r="K2336" t="s">
        <v>24</v>
      </c>
      <c r="L2336" s="2">
        <v>45695</v>
      </c>
      <c r="M2336" s="2">
        <v>45786</v>
      </c>
      <c r="N2336" s="2" t="s">
        <v>920</v>
      </c>
      <c r="P2336" s="2">
        <v>45695</v>
      </c>
      <c r="Q2336" s="2" t="s">
        <v>925</v>
      </c>
      <c r="AB2336" t="s">
        <v>878</v>
      </c>
      <c r="AC2336">
        <v>90</v>
      </c>
      <c r="AD2336" t="s">
        <v>931</v>
      </c>
      <c r="AE2336" t="s">
        <v>883</v>
      </c>
      <c r="AF2336" s="2">
        <v>45695</v>
      </c>
      <c r="AH2336" s="2">
        <v>45517</v>
      </c>
      <c r="AI2336" t="s">
        <v>895</v>
      </c>
    </row>
    <row r="2337" spans="1:35" x14ac:dyDescent="0.6">
      <c r="A2337">
        <v>2907</v>
      </c>
      <c r="B2337" t="s">
        <v>2</v>
      </c>
      <c r="C2337">
        <v>29</v>
      </c>
      <c r="D2337" t="s">
        <v>905</v>
      </c>
      <c r="E2337" s="2">
        <v>35065</v>
      </c>
      <c r="F2337">
        <v>68</v>
      </c>
      <c r="G2337" t="s">
        <v>914</v>
      </c>
      <c r="H2337" t="s">
        <v>8</v>
      </c>
      <c r="I2337" s="2">
        <v>45483</v>
      </c>
      <c r="J2337" t="s">
        <v>24</v>
      </c>
      <c r="K2337" t="s">
        <v>24</v>
      </c>
      <c r="L2337" s="2">
        <v>45603</v>
      </c>
      <c r="M2337" s="2">
        <v>45723</v>
      </c>
      <c r="N2337" s="2" t="s">
        <v>920</v>
      </c>
      <c r="Q2337" s="2" t="s">
        <v>925</v>
      </c>
      <c r="AB2337" t="s">
        <v>879</v>
      </c>
      <c r="AC2337">
        <v>120</v>
      </c>
      <c r="AD2337" t="s">
        <v>930</v>
      </c>
      <c r="AE2337" t="s">
        <v>883</v>
      </c>
      <c r="AF2337" s="2">
        <v>45603</v>
      </c>
      <c r="AI2337" t="s">
        <v>895</v>
      </c>
    </row>
    <row r="2338" spans="1:35" x14ac:dyDescent="0.6">
      <c r="A2338">
        <v>2913</v>
      </c>
      <c r="B2338" t="s">
        <v>3</v>
      </c>
      <c r="C2338">
        <v>34</v>
      </c>
      <c r="D2338" t="s">
        <v>906</v>
      </c>
      <c r="E2338" s="2">
        <v>33239</v>
      </c>
      <c r="F2338">
        <v>65</v>
      </c>
      <c r="G2338" t="s">
        <v>914</v>
      </c>
      <c r="H2338" t="s">
        <v>9</v>
      </c>
      <c r="I2338" s="2">
        <v>45490</v>
      </c>
      <c r="J2338" t="s">
        <v>24</v>
      </c>
      <c r="K2338" t="s">
        <v>24</v>
      </c>
      <c r="L2338" s="2">
        <v>45490</v>
      </c>
      <c r="M2338" s="2">
        <v>45549</v>
      </c>
      <c r="N2338" s="2" t="s">
        <v>921</v>
      </c>
      <c r="Q2338" s="2" t="s">
        <v>925</v>
      </c>
      <c r="R2338" s="2" t="s">
        <v>918</v>
      </c>
      <c r="S2338" s="2">
        <v>45548</v>
      </c>
      <c r="T2338" t="s">
        <v>637</v>
      </c>
      <c r="X2338" s="2" t="s">
        <v>918</v>
      </c>
      <c r="AB2338" t="s">
        <v>880</v>
      </c>
      <c r="AC2338">
        <v>60</v>
      </c>
      <c r="AD2338" t="s">
        <v>931</v>
      </c>
      <c r="AE2338" t="s">
        <v>883</v>
      </c>
      <c r="AF2338" s="2">
        <v>45490</v>
      </c>
      <c r="AG2338" t="s">
        <v>891</v>
      </c>
      <c r="AH2338" s="2">
        <v>45490</v>
      </c>
      <c r="AI2338" t="s">
        <v>895</v>
      </c>
    </row>
    <row r="2339" spans="1:35" x14ac:dyDescent="0.6">
      <c r="A2339">
        <v>2924</v>
      </c>
      <c r="B2339" t="s">
        <v>2</v>
      </c>
      <c r="C2339">
        <v>18</v>
      </c>
      <c r="D2339" t="s">
        <v>904</v>
      </c>
      <c r="E2339" s="2">
        <v>38944</v>
      </c>
      <c r="F2339">
        <v>54</v>
      </c>
      <c r="G2339" t="s">
        <v>913</v>
      </c>
      <c r="H2339" t="s">
        <v>11</v>
      </c>
      <c r="I2339" s="2">
        <v>45506</v>
      </c>
      <c r="J2339" t="s">
        <v>24</v>
      </c>
      <c r="K2339" t="s">
        <v>24</v>
      </c>
      <c r="L2339" s="2">
        <v>45667</v>
      </c>
      <c r="M2339" s="2">
        <v>45695</v>
      </c>
      <c r="N2339" s="2" t="s">
        <v>920</v>
      </c>
      <c r="Q2339" s="2" t="s">
        <v>925</v>
      </c>
      <c r="AB2339" t="s">
        <v>879</v>
      </c>
      <c r="AC2339">
        <v>30</v>
      </c>
      <c r="AD2339" t="s">
        <v>931</v>
      </c>
      <c r="AE2339" t="s">
        <v>883</v>
      </c>
      <c r="AF2339" s="2">
        <v>45667</v>
      </c>
      <c r="AI2339" t="s">
        <v>895</v>
      </c>
    </row>
    <row r="2340" spans="1:35" x14ac:dyDescent="0.6">
      <c r="A2340">
        <v>2909</v>
      </c>
      <c r="B2340" t="s">
        <v>2</v>
      </c>
      <c r="C2340">
        <v>31</v>
      </c>
      <c r="D2340" t="s">
        <v>906</v>
      </c>
      <c r="E2340" s="2">
        <v>34335</v>
      </c>
      <c r="F2340">
        <v>61</v>
      </c>
      <c r="G2340" t="s">
        <v>914</v>
      </c>
      <c r="H2340" t="s">
        <v>11</v>
      </c>
      <c r="I2340" s="2">
        <v>45483</v>
      </c>
      <c r="J2340" t="s">
        <v>24</v>
      </c>
      <c r="K2340" t="s">
        <v>24</v>
      </c>
      <c r="L2340" s="2">
        <v>45694</v>
      </c>
      <c r="M2340" s="2">
        <v>45784</v>
      </c>
      <c r="N2340" s="2" t="s">
        <v>920</v>
      </c>
      <c r="P2340" s="2">
        <v>45694</v>
      </c>
      <c r="Q2340" s="2" t="s">
        <v>925</v>
      </c>
      <c r="AB2340" t="s">
        <v>878</v>
      </c>
      <c r="AC2340">
        <v>180</v>
      </c>
      <c r="AD2340" t="s">
        <v>930</v>
      </c>
      <c r="AE2340" t="s">
        <v>883</v>
      </c>
      <c r="AF2340" s="2">
        <v>45694</v>
      </c>
      <c r="AI2340" t="s">
        <v>895</v>
      </c>
    </row>
    <row r="2341" spans="1:35" x14ac:dyDescent="0.6">
      <c r="A2341">
        <v>2926</v>
      </c>
      <c r="B2341" t="s">
        <v>3</v>
      </c>
      <c r="C2341">
        <v>24</v>
      </c>
      <c r="D2341" t="s">
        <v>905</v>
      </c>
      <c r="E2341" s="2">
        <v>36892</v>
      </c>
      <c r="F2341">
        <v>45</v>
      </c>
      <c r="G2341" t="s">
        <v>913</v>
      </c>
      <c r="H2341" t="s">
        <v>899</v>
      </c>
      <c r="I2341" s="2">
        <v>45511</v>
      </c>
      <c r="J2341" t="s">
        <v>24</v>
      </c>
      <c r="K2341" t="s">
        <v>24</v>
      </c>
      <c r="L2341" s="2">
        <v>45680</v>
      </c>
      <c r="M2341" s="2">
        <v>45724</v>
      </c>
      <c r="N2341" s="2" t="s">
        <v>920</v>
      </c>
      <c r="Q2341" s="2" t="s">
        <v>925</v>
      </c>
      <c r="AB2341" t="s">
        <v>879</v>
      </c>
      <c r="AC2341">
        <v>30</v>
      </c>
      <c r="AD2341" t="s">
        <v>931</v>
      </c>
      <c r="AE2341" t="s">
        <v>883</v>
      </c>
      <c r="AF2341" s="2">
        <v>45680</v>
      </c>
      <c r="AI2341" t="s">
        <v>895</v>
      </c>
    </row>
    <row r="2342" spans="1:35" x14ac:dyDescent="0.6">
      <c r="A2342">
        <v>2925</v>
      </c>
      <c r="B2342" t="s">
        <v>2</v>
      </c>
      <c r="C2342">
        <v>33</v>
      </c>
      <c r="D2342" t="s">
        <v>906</v>
      </c>
      <c r="E2342" s="2">
        <v>33604</v>
      </c>
      <c r="F2342">
        <v>50</v>
      </c>
      <c r="G2342" t="s">
        <v>913</v>
      </c>
      <c r="H2342" t="s">
        <v>899</v>
      </c>
      <c r="I2342" s="2">
        <v>45511</v>
      </c>
      <c r="J2342" t="s">
        <v>24</v>
      </c>
      <c r="K2342" t="s">
        <v>24</v>
      </c>
      <c r="L2342" s="2">
        <v>45672</v>
      </c>
      <c r="M2342" s="2">
        <v>45724</v>
      </c>
      <c r="N2342" s="2" t="s">
        <v>920</v>
      </c>
      <c r="Q2342" s="2" t="s">
        <v>925</v>
      </c>
      <c r="AB2342" t="s">
        <v>879</v>
      </c>
      <c r="AC2342">
        <v>30</v>
      </c>
      <c r="AD2342" t="s">
        <v>931</v>
      </c>
      <c r="AE2342" t="s">
        <v>883</v>
      </c>
      <c r="AF2342" s="2">
        <v>45672</v>
      </c>
      <c r="AI2342" t="s">
        <v>895</v>
      </c>
    </row>
    <row r="2343" spans="1:35" x14ac:dyDescent="0.6">
      <c r="A2343">
        <v>2902</v>
      </c>
      <c r="B2343" t="s">
        <v>3</v>
      </c>
      <c r="C2343">
        <v>25</v>
      </c>
      <c r="D2343" t="s">
        <v>905</v>
      </c>
      <c r="E2343" s="2">
        <v>36526</v>
      </c>
      <c r="F2343">
        <v>64</v>
      </c>
      <c r="G2343" t="s">
        <v>914</v>
      </c>
      <c r="H2343" t="s">
        <v>8</v>
      </c>
      <c r="I2343" s="2">
        <v>45474</v>
      </c>
      <c r="J2343" t="s">
        <v>24</v>
      </c>
      <c r="K2343" t="s">
        <v>24</v>
      </c>
      <c r="L2343" s="2">
        <v>45713</v>
      </c>
      <c r="M2343" s="2">
        <v>45817</v>
      </c>
      <c r="N2343" s="2" t="s">
        <v>920</v>
      </c>
      <c r="P2343" s="2">
        <v>45713</v>
      </c>
      <c r="Q2343" s="2" t="s">
        <v>925</v>
      </c>
      <c r="AB2343" t="s">
        <v>878</v>
      </c>
      <c r="AC2343">
        <v>104</v>
      </c>
      <c r="AD2343" t="s">
        <v>930</v>
      </c>
      <c r="AE2343" t="s">
        <v>883</v>
      </c>
      <c r="AF2343" s="2">
        <v>45713</v>
      </c>
      <c r="AH2343" s="2">
        <v>45576</v>
      </c>
      <c r="AI2343" t="s">
        <v>895</v>
      </c>
    </row>
    <row r="2344" spans="1:35" x14ac:dyDescent="0.6">
      <c r="A2344">
        <v>2918</v>
      </c>
      <c r="B2344" t="s">
        <v>3</v>
      </c>
      <c r="C2344">
        <v>49</v>
      </c>
      <c r="D2344" t="s">
        <v>907</v>
      </c>
      <c r="E2344" s="2">
        <v>27620</v>
      </c>
      <c r="F2344">
        <v>43.8</v>
      </c>
      <c r="G2344" t="s">
        <v>912</v>
      </c>
      <c r="H2344" t="s">
        <v>8</v>
      </c>
      <c r="I2344" s="2">
        <v>28716</v>
      </c>
      <c r="J2344" t="s">
        <v>24</v>
      </c>
      <c r="K2344" t="s">
        <v>24</v>
      </c>
      <c r="L2344" s="2">
        <v>45638</v>
      </c>
      <c r="M2344" s="2">
        <v>45701</v>
      </c>
      <c r="N2344" s="2" t="s">
        <v>920</v>
      </c>
      <c r="Q2344" s="2" t="s">
        <v>925</v>
      </c>
      <c r="AB2344" t="s">
        <v>879</v>
      </c>
      <c r="AC2344">
        <v>60</v>
      </c>
      <c r="AD2344" t="s">
        <v>931</v>
      </c>
      <c r="AE2344" t="s">
        <v>883</v>
      </c>
      <c r="AF2344" s="2">
        <v>45638</v>
      </c>
      <c r="AI2344" t="s">
        <v>895</v>
      </c>
    </row>
    <row r="2345" spans="1:35" x14ac:dyDescent="0.6">
      <c r="A2345">
        <v>2915</v>
      </c>
      <c r="B2345" t="s">
        <v>2</v>
      </c>
      <c r="C2345">
        <v>37</v>
      </c>
      <c r="D2345" t="s">
        <v>906</v>
      </c>
      <c r="E2345" s="2">
        <v>32143</v>
      </c>
      <c r="F2345">
        <v>60</v>
      </c>
      <c r="G2345" t="s">
        <v>914</v>
      </c>
      <c r="H2345" t="s">
        <v>8</v>
      </c>
      <c r="I2345" s="2">
        <v>45495</v>
      </c>
      <c r="J2345" t="s">
        <v>24</v>
      </c>
      <c r="K2345" t="s">
        <v>24</v>
      </c>
      <c r="L2345" s="2">
        <v>45604</v>
      </c>
      <c r="M2345" s="2">
        <v>45695</v>
      </c>
      <c r="N2345" s="2" t="s">
        <v>920</v>
      </c>
      <c r="Q2345" s="2" t="s">
        <v>925</v>
      </c>
      <c r="AB2345" t="s">
        <v>879</v>
      </c>
      <c r="AC2345">
        <v>90</v>
      </c>
      <c r="AD2345" t="s">
        <v>931</v>
      </c>
      <c r="AE2345" t="s">
        <v>883</v>
      </c>
      <c r="AF2345" s="2">
        <v>45604</v>
      </c>
      <c r="AI2345" t="s">
        <v>895</v>
      </c>
    </row>
    <row r="2346" spans="1:35" x14ac:dyDescent="0.6">
      <c r="A2346">
        <v>2927</v>
      </c>
      <c r="B2346" t="s">
        <v>3</v>
      </c>
      <c r="C2346">
        <v>25</v>
      </c>
      <c r="D2346" t="s">
        <v>905</v>
      </c>
      <c r="E2346" s="2">
        <v>36447</v>
      </c>
      <c r="F2346">
        <v>52</v>
      </c>
      <c r="G2346" t="s">
        <v>913</v>
      </c>
      <c r="H2346" t="s">
        <v>899</v>
      </c>
      <c r="I2346" s="2">
        <v>45513</v>
      </c>
      <c r="J2346" t="s">
        <v>24</v>
      </c>
      <c r="K2346" t="s">
        <v>24</v>
      </c>
      <c r="L2346" s="2">
        <v>45657</v>
      </c>
      <c r="M2346" s="2">
        <v>45723</v>
      </c>
      <c r="N2346" s="2" t="s">
        <v>920</v>
      </c>
      <c r="Q2346" s="2" t="s">
        <v>925</v>
      </c>
      <c r="AB2346" t="s">
        <v>879</v>
      </c>
      <c r="AC2346">
        <v>60</v>
      </c>
      <c r="AD2346" t="s">
        <v>931</v>
      </c>
      <c r="AE2346" t="s">
        <v>883</v>
      </c>
      <c r="AF2346" s="2">
        <v>45657</v>
      </c>
      <c r="AI2346" t="s">
        <v>895</v>
      </c>
    </row>
    <row r="2347" spans="1:35" x14ac:dyDescent="0.6">
      <c r="A2347">
        <v>2931</v>
      </c>
      <c r="B2347" t="s">
        <v>3</v>
      </c>
      <c r="C2347">
        <v>32</v>
      </c>
      <c r="D2347" t="s">
        <v>906</v>
      </c>
      <c r="E2347" s="2">
        <v>33970</v>
      </c>
      <c r="F2347">
        <v>76</v>
      </c>
      <c r="G2347" t="s">
        <v>915</v>
      </c>
      <c r="H2347" t="s">
        <v>899</v>
      </c>
      <c r="I2347" s="2">
        <v>45518</v>
      </c>
      <c r="J2347" t="s">
        <v>24</v>
      </c>
      <c r="K2347" t="s">
        <v>24</v>
      </c>
      <c r="L2347" s="2">
        <v>45614</v>
      </c>
      <c r="M2347" s="2">
        <v>45670</v>
      </c>
      <c r="N2347" s="2" t="s">
        <v>921</v>
      </c>
      <c r="Q2347" s="2" t="s">
        <v>925</v>
      </c>
      <c r="AB2347" t="s">
        <v>879</v>
      </c>
      <c r="AC2347">
        <v>90</v>
      </c>
      <c r="AD2347" t="s">
        <v>931</v>
      </c>
      <c r="AE2347" t="s">
        <v>883</v>
      </c>
      <c r="AF2347" s="2">
        <v>45614</v>
      </c>
      <c r="AI2347" t="s">
        <v>895</v>
      </c>
    </row>
    <row r="2348" spans="1:35" x14ac:dyDescent="0.6">
      <c r="A2348">
        <v>2919</v>
      </c>
      <c r="B2348" t="s">
        <v>2</v>
      </c>
      <c r="C2348">
        <v>35</v>
      </c>
      <c r="D2348" t="s">
        <v>906</v>
      </c>
      <c r="E2348" s="2">
        <v>32874</v>
      </c>
      <c r="F2348">
        <v>60</v>
      </c>
      <c r="G2348" t="s">
        <v>914</v>
      </c>
      <c r="H2348" t="s">
        <v>8</v>
      </c>
      <c r="I2348" s="2">
        <v>45498</v>
      </c>
      <c r="J2348" t="s">
        <v>24</v>
      </c>
      <c r="K2348" t="s">
        <v>24</v>
      </c>
      <c r="L2348" s="2">
        <v>45643</v>
      </c>
      <c r="M2348" s="2">
        <v>45722</v>
      </c>
      <c r="N2348" s="2" t="s">
        <v>920</v>
      </c>
      <c r="Q2348" s="2" t="s">
        <v>925</v>
      </c>
      <c r="AB2348" t="s">
        <v>879</v>
      </c>
      <c r="AC2348">
        <v>90</v>
      </c>
      <c r="AD2348" t="s">
        <v>931</v>
      </c>
      <c r="AE2348" t="s">
        <v>883</v>
      </c>
      <c r="AF2348" s="2">
        <v>45643</v>
      </c>
      <c r="AI2348" t="s">
        <v>895</v>
      </c>
    </row>
    <row r="2349" spans="1:35" x14ac:dyDescent="0.6">
      <c r="A2349">
        <v>2917</v>
      </c>
      <c r="B2349" t="s">
        <v>2</v>
      </c>
      <c r="C2349">
        <v>44</v>
      </c>
      <c r="D2349" t="s">
        <v>907</v>
      </c>
      <c r="E2349" s="2">
        <v>29587</v>
      </c>
      <c r="F2349">
        <v>65</v>
      </c>
      <c r="G2349" t="s">
        <v>914</v>
      </c>
      <c r="H2349" t="s">
        <v>899</v>
      </c>
      <c r="I2349" s="2">
        <v>45497</v>
      </c>
      <c r="J2349" t="s">
        <v>24</v>
      </c>
      <c r="K2349" t="s">
        <v>24</v>
      </c>
      <c r="L2349" s="2">
        <v>45497</v>
      </c>
      <c r="M2349" s="2">
        <v>45526</v>
      </c>
      <c r="N2349" s="2" t="s">
        <v>921</v>
      </c>
      <c r="Q2349" s="2" t="s">
        <v>925</v>
      </c>
      <c r="R2349" s="2" t="s">
        <v>918</v>
      </c>
      <c r="S2349" s="2">
        <v>45547</v>
      </c>
      <c r="T2349" t="s">
        <v>638</v>
      </c>
      <c r="X2349" s="2" t="s">
        <v>918</v>
      </c>
      <c r="AB2349" t="s">
        <v>880</v>
      </c>
      <c r="AC2349">
        <v>30</v>
      </c>
      <c r="AD2349" t="s">
        <v>931</v>
      </c>
      <c r="AE2349" t="s">
        <v>883</v>
      </c>
      <c r="AF2349" s="2">
        <v>45497</v>
      </c>
      <c r="AI2349" t="s">
        <v>895</v>
      </c>
    </row>
    <row r="2350" spans="1:35" x14ac:dyDescent="0.6">
      <c r="A2350">
        <v>2910</v>
      </c>
      <c r="B2350" t="s">
        <v>3</v>
      </c>
      <c r="C2350">
        <v>46</v>
      </c>
      <c r="D2350" t="s">
        <v>907</v>
      </c>
      <c r="E2350" s="2">
        <v>28856</v>
      </c>
      <c r="F2350">
        <v>45</v>
      </c>
      <c r="G2350" t="s">
        <v>913</v>
      </c>
      <c r="H2350" t="s">
        <v>899</v>
      </c>
      <c r="I2350" s="2">
        <v>44229</v>
      </c>
      <c r="J2350" t="s">
        <v>24</v>
      </c>
      <c r="K2350" t="s">
        <v>24</v>
      </c>
      <c r="L2350" s="2">
        <v>45575</v>
      </c>
      <c r="M2350" s="2">
        <v>45757</v>
      </c>
      <c r="N2350" s="2" t="s">
        <v>920</v>
      </c>
      <c r="O2350">
        <v>1</v>
      </c>
      <c r="P2350" s="2">
        <v>45484</v>
      </c>
      <c r="Q2350" s="2" t="s">
        <v>923</v>
      </c>
      <c r="Z2350" s="2">
        <v>45484</v>
      </c>
      <c r="AB2350" t="s">
        <v>878</v>
      </c>
      <c r="AC2350">
        <v>180</v>
      </c>
      <c r="AD2350" t="s">
        <v>930</v>
      </c>
      <c r="AE2350" t="s">
        <v>883</v>
      </c>
      <c r="AF2350" s="2">
        <v>45575</v>
      </c>
      <c r="AI2350" t="s">
        <v>895</v>
      </c>
    </row>
    <row r="2351" spans="1:35" x14ac:dyDescent="0.6">
      <c r="A2351">
        <v>2916</v>
      </c>
      <c r="B2351" t="s">
        <v>3</v>
      </c>
      <c r="C2351">
        <v>45</v>
      </c>
      <c r="D2351" t="s">
        <v>907</v>
      </c>
      <c r="E2351" s="2">
        <v>29221</v>
      </c>
      <c r="F2351">
        <v>108</v>
      </c>
      <c r="G2351" t="s">
        <v>909</v>
      </c>
      <c r="H2351" t="s">
        <v>8</v>
      </c>
      <c r="I2351" s="2">
        <v>45496</v>
      </c>
      <c r="J2351" t="s">
        <v>24</v>
      </c>
      <c r="K2351" t="s">
        <v>24</v>
      </c>
      <c r="L2351" s="2">
        <v>45496</v>
      </c>
      <c r="N2351" s="2" t="s">
        <v>921</v>
      </c>
      <c r="Q2351" s="2" t="s">
        <v>925</v>
      </c>
      <c r="R2351" s="2" t="s">
        <v>918</v>
      </c>
      <c r="S2351" s="2">
        <v>45502</v>
      </c>
      <c r="T2351" t="s">
        <v>639</v>
      </c>
      <c r="X2351" s="2" t="s">
        <v>918</v>
      </c>
      <c r="AC2351">
        <v>30</v>
      </c>
      <c r="AD2351" t="s">
        <v>931</v>
      </c>
      <c r="AE2351" t="s">
        <v>883</v>
      </c>
      <c r="AF2351" s="2">
        <v>45496</v>
      </c>
      <c r="AI2351" t="s">
        <v>895</v>
      </c>
    </row>
    <row r="2352" spans="1:35" x14ac:dyDescent="0.6">
      <c r="A2352">
        <v>2922</v>
      </c>
      <c r="B2352" t="s">
        <v>2</v>
      </c>
      <c r="C2352">
        <v>23</v>
      </c>
      <c r="D2352" t="s">
        <v>905</v>
      </c>
      <c r="E2352" s="2">
        <v>37257</v>
      </c>
      <c r="F2352">
        <v>59</v>
      </c>
      <c r="G2352" t="s">
        <v>913</v>
      </c>
      <c r="H2352" t="s">
        <v>899</v>
      </c>
      <c r="I2352" s="2">
        <v>40762</v>
      </c>
      <c r="J2352" t="s">
        <v>18</v>
      </c>
      <c r="K2352" t="s">
        <v>24</v>
      </c>
      <c r="L2352" s="2">
        <v>45552</v>
      </c>
      <c r="M2352" s="2">
        <v>45729</v>
      </c>
      <c r="N2352" s="2" t="s">
        <v>920</v>
      </c>
      <c r="O2352">
        <v>1</v>
      </c>
      <c r="P2352" s="2">
        <v>45503</v>
      </c>
      <c r="Q2352" s="2" t="s">
        <v>923</v>
      </c>
      <c r="Z2352" s="2">
        <v>45503</v>
      </c>
      <c r="AA2352" t="s">
        <v>867</v>
      </c>
      <c r="AB2352" t="s">
        <v>878</v>
      </c>
      <c r="AC2352">
        <v>180</v>
      </c>
      <c r="AD2352" t="s">
        <v>930</v>
      </c>
      <c r="AE2352" t="s">
        <v>883</v>
      </c>
      <c r="AF2352" s="2">
        <v>45552</v>
      </c>
      <c r="AI2352" t="s">
        <v>895</v>
      </c>
    </row>
    <row r="2353" spans="1:35" x14ac:dyDescent="0.6">
      <c r="A2353">
        <v>2938</v>
      </c>
      <c r="B2353" t="s">
        <v>3</v>
      </c>
      <c r="C2353">
        <v>25</v>
      </c>
      <c r="D2353" t="s">
        <v>905</v>
      </c>
      <c r="E2353" s="2">
        <v>36526</v>
      </c>
      <c r="F2353">
        <v>79</v>
      </c>
      <c r="G2353" t="s">
        <v>915</v>
      </c>
      <c r="H2353" t="s">
        <v>899</v>
      </c>
      <c r="I2353" s="2">
        <v>43285</v>
      </c>
      <c r="J2353" t="s">
        <v>24</v>
      </c>
      <c r="K2353" t="s">
        <v>24</v>
      </c>
      <c r="L2353" s="2">
        <v>45691</v>
      </c>
      <c r="M2353" s="2">
        <v>45754</v>
      </c>
      <c r="N2353" s="2" t="s">
        <v>920</v>
      </c>
      <c r="O2353">
        <v>1</v>
      </c>
      <c r="P2353" s="2">
        <v>45691</v>
      </c>
      <c r="Q2353" s="2" t="s">
        <v>923</v>
      </c>
      <c r="Z2353" s="2">
        <v>45537</v>
      </c>
      <c r="AA2353" t="s">
        <v>868</v>
      </c>
      <c r="AB2353" t="s">
        <v>878</v>
      </c>
      <c r="AC2353">
        <v>90</v>
      </c>
      <c r="AD2353" t="s">
        <v>931</v>
      </c>
      <c r="AE2353" t="s">
        <v>883</v>
      </c>
      <c r="AF2353" s="2">
        <v>45691</v>
      </c>
      <c r="AG2353" t="s">
        <v>891</v>
      </c>
      <c r="AH2353" s="2">
        <v>45691</v>
      </c>
      <c r="AI2353" t="s">
        <v>896</v>
      </c>
    </row>
    <row r="2354" spans="1:35" x14ac:dyDescent="0.6">
      <c r="A2354">
        <v>2932</v>
      </c>
      <c r="B2354" t="s">
        <v>3</v>
      </c>
      <c r="C2354">
        <v>50</v>
      </c>
      <c r="D2354" t="s">
        <v>908</v>
      </c>
      <c r="E2354" s="2">
        <v>27395</v>
      </c>
      <c r="F2354">
        <v>65</v>
      </c>
      <c r="G2354" t="s">
        <v>914</v>
      </c>
      <c r="H2354" t="s">
        <v>899</v>
      </c>
      <c r="I2354" s="2">
        <v>41902</v>
      </c>
      <c r="J2354" t="s">
        <v>18</v>
      </c>
      <c r="K2354" t="s">
        <v>24</v>
      </c>
      <c r="L2354" s="2">
        <v>45527</v>
      </c>
      <c r="M2354" s="2">
        <v>45701</v>
      </c>
      <c r="N2354" s="2" t="s">
        <v>920</v>
      </c>
      <c r="O2354">
        <v>400</v>
      </c>
      <c r="P2354" s="2">
        <v>45527</v>
      </c>
      <c r="Q2354" s="2" t="s">
        <v>923</v>
      </c>
      <c r="Z2354" s="2">
        <v>45527</v>
      </c>
      <c r="AA2354" t="s">
        <v>869</v>
      </c>
      <c r="AB2354" t="s">
        <v>878</v>
      </c>
      <c r="AC2354">
        <v>180</v>
      </c>
      <c r="AD2354" t="s">
        <v>930</v>
      </c>
      <c r="AE2354" t="s">
        <v>883</v>
      </c>
      <c r="AF2354" s="2">
        <v>45527</v>
      </c>
      <c r="AI2354" t="s">
        <v>895</v>
      </c>
    </row>
    <row r="2355" spans="1:35" x14ac:dyDescent="0.6">
      <c r="A2355">
        <v>2911</v>
      </c>
      <c r="B2355" t="s">
        <v>2</v>
      </c>
      <c r="C2355">
        <v>28</v>
      </c>
      <c r="D2355" t="s">
        <v>905</v>
      </c>
      <c r="E2355" s="2">
        <v>35431</v>
      </c>
      <c r="F2355">
        <v>65</v>
      </c>
      <c r="G2355" t="s">
        <v>914</v>
      </c>
      <c r="H2355" t="s">
        <v>899</v>
      </c>
      <c r="I2355" s="2">
        <v>45424</v>
      </c>
      <c r="J2355" t="s">
        <v>24</v>
      </c>
      <c r="K2355" t="s">
        <v>24</v>
      </c>
      <c r="L2355" s="2">
        <v>45701</v>
      </c>
      <c r="M2355" s="2">
        <v>45785</v>
      </c>
      <c r="N2355" s="2" t="s">
        <v>920</v>
      </c>
      <c r="O2355">
        <v>53</v>
      </c>
      <c r="P2355" s="2">
        <v>45607</v>
      </c>
      <c r="Q2355" s="2" t="s">
        <v>923</v>
      </c>
      <c r="Z2355" s="2">
        <v>45485</v>
      </c>
      <c r="AA2355" t="s">
        <v>870</v>
      </c>
      <c r="AB2355" t="s">
        <v>878</v>
      </c>
      <c r="AC2355">
        <v>90</v>
      </c>
      <c r="AD2355" t="s">
        <v>931</v>
      </c>
      <c r="AE2355" t="s">
        <v>883</v>
      </c>
      <c r="AF2355" s="2">
        <v>45701</v>
      </c>
      <c r="AI2355" t="s">
        <v>895</v>
      </c>
    </row>
    <row r="2356" spans="1:35" x14ac:dyDescent="0.6">
      <c r="A2356">
        <v>2914</v>
      </c>
      <c r="B2356" t="s">
        <v>3</v>
      </c>
      <c r="C2356">
        <v>45</v>
      </c>
      <c r="D2356" t="s">
        <v>907</v>
      </c>
      <c r="E2356" s="2">
        <v>29085</v>
      </c>
      <c r="F2356">
        <v>55</v>
      </c>
      <c r="G2356" t="s">
        <v>913</v>
      </c>
      <c r="H2356" t="s">
        <v>899</v>
      </c>
      <c r="I2356" s="2">
        <v>40506</v>
      </c>
      <c r="J2356" t="s">
        <v>19</v>
      </c>
      <c r="K2356" t="s">
        <v>24</v>
      </c>
      <c r="L2356" s="2">
        <v>45582</v>
      </c>
      <c r="M2356" s="2">
        <v>45673</v>
      </c>
      <c r="N2356" s="2" t="s">
        <v>921</v>
      </c>
      <c r="O2356">
        <v>1</v>
      </c>
      <c r="P2356" s="2">
        <v>45495</v>
      </c>
      <c r="Q2356" s="2" t="s">
        <v>923</v>
      </c>
      <c r="Z2356" s="2">
        <v>45495</v>
      </c>
      <c r="AA2356" t="s">
        <v>717</v>
      </c>
      <c r="AB2356" t="s">
        <v>878</v>
      </c>
      <c r="AC2356">
        <v>90</v>
      </c>
      <c r="AD2356" t="s">
        <v>931</v>
      </c>
      <c r="AE2356" t="s">
        <v>883</v>
      </c>
      <c r="AF2356" s="2">
        <v>45582</v>
      </c>
      <c r="AI2356" t="s">
        <v>895</v>
      </c>
    </row>
    <row r="2357" spans="1:35" x14ac:dyDescent="0.6">
      <c r="A2357">
        <v>2930</v>
      </c>
      <c r="B2357" t="s">
        <v>2</v>
      </c>
      <c r="C2357">
        <v>39</v>
      </c>
      <c r="D2357" t="s">
        <v>906</v>
      </c>
      <c r="E2357" s="2">
        <v>31413</v>
      </c>
      <c r="F2357">
        <v>70</v>
      </c>
      <c r="G2357" t="s">
        <v>914</v>
      </c>
      <c r="H2357" t="s">
        <v>899</v>
      </c>
      <c r="I2357" s="2">
        <v>43971</v>
      </c>
      <c r="J2357" t="s">
        <v>18</v>
      </c>
      <c r="K2357" t="s">
        <v>24</v>
      </c>
      <c r="L2357" s="2">
        <v>45635</v>
      </c>
      <c r="M2357" s="2">
        <v>45814</v>
      </c>
      <c r="N2357" s="2" t="s">
        <v>920</v>
      </c>
      <c r="O2357">
        <v>399</v>
      </c>
      <c r="P2357" s="2">
        <v>45519</v>
      </c>
      <c r="Q2357" s="2" t="s">
        <v>923</v>
      </c>
      <c r="Z2357" s="2">
        <v>45519</v>
      </c>
      <c r="AA2357" t="s">
        <v>871</v>
      </c>
      <c r="AB2357" t="s">
        <v>878</v>
      </c>
      <c r="AC2357">
        <v>180</v>
      </c>
      <c r="AD2357" t="s">
        <v>930</v>
      </c>
      <c r="AE2357" t="s">
        <v>883</v>
      </c>
      <c r="AF2357" s="2">
        <v>45635</v>
      </c>
      <c r="AI2357" t="s">
        <v>895</v>
      </c>
    </row>
    <row r="2358" spans="1:35" x14ac:dyDescent="0.6">
      <c r="A2358">
        <v>2903</v>
      </c>
      <c r="B2358" t="s">
        <v>3</v>
      </c>
      <c r="C2358">
        <v>25</v>
      </c>
      <c r="D2358" t="s">
        <v>905</v>
      </c>
      <c r="E2358" s="2">
        <v>36526</v>
      </c>
      <c r="F2358">
        <v>80</v>
      </c>
      <c r="G2358" t="s">
        <v>915</v>
      </c>
      <c r="H2358" t="s">
        <v>899</v>
      </c>
      <c r="I2358" s="2">
        <v>45118</v>
      </c>
      <c r="J2358" t="s">
        <v>24</v>
      </c>
      <c r="K2358" t="s">
        <v>24</v>
      </c>
      <c r="L2358" s="2">
        <v>45628</v>
      </c>
      <c r="M2358" s="2">
        <v>45719</v>
      </c>
      <c r="N2358" s="2" t="s">
        <v>920</v>
      </c>
      <c r="O2358">
        <v>1</v>
      </c>
      <c r="P2358" s="2">
        <v>45628</v>
      </c>
      <c r="Q2358" s="2" t="s">
        <v>923</v>
      </c>
      <c r="Z2358" s="2">
        <v>45474</v>
      </c>
      <c r="AB2358" t="s">
        <v>878</v>
      </c>
      <c r="AC2358">
        <v>30</v>
      </c>
      <c r="AD2358" t="s">
        <v>931</v>
      </c>
      <c r="AE2358" t="s">
        <v>883</v>
      </c>
      <c r="AF2358" s="2">
        <v>45628</v>
      </c>
      <c r="AG2358" t="s">
        <v>901</v>
      </c>
      <c r="AH2358" s="2">
        <v>45572</v>
      </c>
      <c r="AI2358" t="s">
        <v>896</v>
      </c>
    </row>
    <row r="2359" spans="1:35" x14ac:dyDescent="0.6">
      <c r="A2359">
        <v>2940</v>
      </c>
      <c r="B2359" t="s">
        <v>3</v>
      </c>
      <c r="C2359">
        <v>56</v>
      </c>
      <c r="D2359" t="s">
        <v>908</v>
      </c>
      <c r="E2359" s="2">
        <v>25204</v>
      </c>
      <c r="F2359">
        <v>73.5</v>
      </c>
      <c r="G2359" t="s">
        <v>914</v>
      </c>
      <c r="H2359" t="s">
        <v>899</v>
      </c>
      <c r="I2359" s="2">
        <v>42745</v>
      </c>
      <c r="J2359" t="s">
        <v>27</v>
      </c>
      <c r="K2359" t="s">
        <v>24</v>
      </c>
      <c r="L2359" s="2">
        <v>45666</v>
      </c>
      <c r="M2359" s="2">
        <v>45848</v>
      </c>
      <c r="N2359" s="2" t="s">
        <v>920</v>
      </c>
      <c r="O2359">
        <v>1</v>
      </c>
      <c r="P2359" s="2">
        <v>45666</v>
      </c>
      <c r="Q2359" s="2" t="s">
        <v>923</v>
      </c>
      <c r="Z2359" s="2">
        <v>45538</v>
      </c>
      <c r="AA2359" t="s">
        <v>617</v>
      </c>
      <c r="AB2359" t="s">
        <v>878</v>
      </c>
      <c r="AC2359">
        <v>180</v>
      </c>
      <c r="AD2359" t="s">
        <v>930</v>
      </c>
      <c r="AE2359" t="s">
        <v>883</v>
      </c>
      <c r="AF2359" s="2">
        <v>45666</v>
      </c>
      <c r="AI2359" t="s">
        <v>895</v>
      </c>
    </row>
    <row r="2360" spans="1:35" x14ac:dyDescent="0.6">
      <c r="A2360">
        <v>2942</v>
      </c>
      <c r="B2360" t="s">
        <v>3</v>
      </c>
      <c r="C2360">
        <v>36</v>
      </c>
      <c r="D2360" t="s">
        <v>906</v>
      </c>
      <c r="E2360" s="2">
        <v>32509</v>
      </c>
      <c r="F2360">
        <v>87</v>
      </c>
      <c r="G2360" t="s">
        <v>915</v>
      </c>
      <c r="H2360" t="s">
        <v>899</v>
      </c>
      <c r="I2360" s="2">
        <v>44992</v>
      </c>
      <c r="J2360" t="s">
        <v>24</v>
      </c>
      <c r="K2360" t="s">
        <v>24</v>
      </c>
      <c r="L2360" s="2">
        <v>45628</v>
      </c>
      <c r="M2360" s="2">
        <v>45813</v>
      </c>
      <c r="N2360" s="2" t="s">
        <v>920</v>
      </c>
      <c r="O2360">
        <v>497</v>
      </c>
      <c r="P2360" s="2">
        <v>45540</v>
      </c>
      <c r="Q2360" s="2" t="s">
        <v>924</v>
      </c>
      <c r="Z2360" s="2">
        <v>45540</v>
      </c>
      <c r="AA2360" t="s">
        <v>872</v>
      </c>
      <c r="AB2360" t="s">
        <v>878</v>
      </c>
      <c r="AC2360">
        <v>180</v>
      </c>
      <c r="AD2360" t="s">
        <v>930</v>
      </c>
      <c r="AE2360" t="s">
        <v>883</v>
      </c>
      <c r="AF2360" s="2">
        <v>45628</v>
      </c>
      <c r="AG2360" t="s">
        <v>901</v>
      </c>
      <c r="AH2360" s="2">
        <v>45540</v>
      </c>
      <c r="AI2360" t="s">
        <v>895</v>
      </c>
    </row>
    <row r="2361" spans="1:35" x14ac:dyDescent="0.6">
      <c r="A2361">
        <v>2905</v>
      </c>
      <c r="B2361" t="s">
        <v>3</v>
      </c>
      <c r="C2361">
        <v>46</v>
      </c>
      <c r="D2361" t="s">
        <v>907</v>
      </c>
      <c r="E2361" s="2">
        <v>28856</v>
      </c>
      <c r="F2361">
        <v>52</v>
      </c>
      <c r="G2361" t="s">
        <v>913</v>
      </c>
      <c r="H2361" t="s">
        <v>8</v>
      </c>
      <c r="I2361" s="2">
        <v>45481</v>
      </c>
      <c r="J2361" t="s">
        <v>24</v>
      </c>
      <c r="K2361" t="s">
        <v>24</v>
      </c>
      <c r="L2361" s="2">
        <v>45481</v>
      </c>
      <c r="M2361" s="2">
        <v>45541</v>
      </c>
      <c r="N2361" s="2" t="s">
        <v>921</v>
      </c>
      <c r="Q2361" s="2" t="s">
        <v>925</v>
      </c>
      <c r="R2361" s="2" t="s">
        <v>918</v>
      </c>
      <c r="S2361" s="2">
        <v>45512</v>
      </c>
      <c r="T2361" t="s">
        <v>640</v>
      </c>
      <c r="X2361" s="2" t="s">
        <v>918</v>
      </c>
      <c r="AB2361" t="s">
        <v>880</v>
      </c>
      <c r="AC2361">
        <v>60</v>
      </c>
      <c r="AD2361" t="s">
        <v>931</v>
      </c>
      <c r="AE2361" t="s">
        <v>883</v>
      </c>
      <c r="AF2361" s="2">
        <v>45481</v>
      </c>
      <c r="AI2361" t="s">
        <v>895</v>
      </c>
    </row>
    <row r="2362" spans="1:35" x14ac:dyDescent="0.6">
      <c r="A2362">
        <v>2928</v>
      </c>
      <c r="B2362" t="s">
        <v>3</v>
      </c>
      <c r="C2362">
        <v>21</v>
      </c>
      <c r="D2362" t="s">
        <v>905</v>
      </c>
      <c r="E2362" s="2">
        <v>37987</v>
      </c>
      <c r="F2362">
        <v>52</v>
      </c>
      <c r="G2362" t="s">
        <v>913</v>
      </c>
      <c r="H2362" t="s">
        <v>8</v>
      </c>
      <c r="I2362" s="2">
        <v>45516</v>
      </c>
      <c r="J2362" t="s">
        <v>24</v>
      </c>
      <c r="K2362" t="s">
        <v>24</v>
      </c>
      <c r="L2362" s="2">
        <v>45516</v>
      </c>
      <c r="M2362" s="2">
        <v>45547</v>
      </c>
      <c r="N2362" s="2" t="s">
        <v>921</v>
      </c>
      <c r="Q2362" s="2" t="s">
        <v>925</v>
      </c>
      <c r="R2362" s="2" t="s">
        <v>918</v>
      </c>
      <c r="S2362" s="2">
        <v>45545</v>
      </c>
      <c r="T2362" t="s">
        <v>641</v>
      </c>
      <c r="X2362" s="2" t="s">
        <v>918</v>
      </c>
      <c r="AB2362" t="s">
        <v>880</v>
      </c>
      <c r="AC2362">
        <v>30</v>
      </c>
      <c r="AD2362" t="s">
        <v>931</v>
      </c>
      <c r="AE2362" t="s">
        <v>883</v>
      </c>
      <c r="AF2362" s="2">
        <v>45516</v>
      </c>
      <c r="AG2362" t="s">
        <v>891</v>
      </c>
      <c r="AH2362" s="2">
        <v>45516</v>
      </c>
      <c r="AI2362" t="s">
        <v>895</v>
      </c>
    </row>
    <row r="2363" spans="1:35" x14ac:dyDescent="0.6">
      <c r="A2363">
        <v>2944</v>
      </c>
      <c r="B2363" t="s">
        <v>2</v>
      </c>
      <c r="C2363">
        <v>33</v>
      </c>
      <c r="D2363" t="s">
        <v>906</v>
      </c>
      <c r="E2363" s="2">
        <v>33604</v>
      </c>
      <c r="F2363">
        <v>66</v>
      </c>
      <c r="G2363" t="s">
        <v>914</v>
      </c>
      <c r="H2363" t="s">
        <v>8</v>
      </c>
      <c r="I2363" s="2">
        <v>45547</v>
      </c>
      <c r="J2363" t="s">
        <v>24</v>
      </c>
      <c r="K2363" t="s">
        <v>24</v>
      </c>
      <c r="L2363" s="2">
        <v>45547</v>
      </c>
      <c r="M2363" s="2">
        <v>45569</v>
      </c>
      <c r="N2363" s="2" t="s">
        <v>921</v>
      </c>
      <c r="Q2363" s="2" t="s">
        <v>925</v>
      </c>
      <c r="R2363" s="2" t="s">
        <v>918</v>
      </c>
      <c r="S2363" s="2">
        <v>45569</v>
      </c>
      <c r="T2363" t="s">
        <v>125</v>
      </c>
      <c r="X2363" s="2" t="s">
        <v>918</v>
      </c>
      <c r="AC2363">
        <v>30</v>
      </c>
      <c r="AD2363" t="s">
        <v>931</v>
      </c>
      <c r="AE2363" t="s">
        <v>883</v>
      </c>
      <c r="AF2363" s="2">
        <v>45547</v>
      </c>
      <c r="AI2363" t="s">
        <v>895</v>
      </c>
    </row>
    <row r="2364" spans="1:35" x14ac:dyDescent="0.6">
      <c r="A2364">
        <v>2945</v>
      </c>
      <c r="B2364" t="s">
        <v>3</v>
      </c>
      <c r="C2364">
        <v>26</v>
      </c>
      <c r="D2364" t="s">
        <v>905</v>
      </c>
      <c r="E2364" s="2">
        <v>36161</v>
      </c>
      <c r="F2364">
        <v>80</v>
      </c>
      <c r="G2364" t="s">
        <v>915</v>
      </c>
      <c r="H2364" t="s">
        <v>8</v>
      </c>
      <c r="I2364" s="2">
        <v>45548</v>
      </c>
      <c r="J2364" t="s">
        <v>24</v>
      </c>
      <c r="K2364" t="s">
        <v>24</v>
      </c>
      <c r="L2364" s="2">
        <v>45548</v>
      </c>
      <c r="M2364" s="2">
        <v>45576</v>
      </c>
      <c r="N2364" s="2" t="s">
        <v>921</v>
      </c>
      <c r="Q2364" s="2" t="s">
        <v>925</v>
      </c>
      <c r="R2364" s="2" t="s">
        <v>918</v>
      </c>
      <c r="S2364" s="2">
        <v>45594</v>
      </c>
      <c r="T2364" t="s">
        <v>642</v>
      </c>
      <c r="X2364" s="2" t="s">
        <v>918</v>
      </c>
      <c r="AC2364">
        <v>30</v>
      </c>
      <c r="AD2364" t="s">
        <v>931</v>
      </c>
      <c r="AE2364" t="s">
        <v>883</v>
      </c>
      <c r="AF2364" s="2">
        <v>45548</v>
      </c>
      <c r="AI2364" t="s">
        <v>895</v>
      </c>
    </row>
    <row r="2365" spans="1:35" x14ac:dyDescent="0.6">
      <c r="A2365">
        <v>2946</v>
      </c>
      <c r="B2365" t="s">
        <v>3</v>
      </c>
      <c r="C2365">
        <v>19</v>
      </c>
      <c r="D2365" t="s">
        <v>904</v>
      </c>
      <c r="E2365" s="2">
        <v>38719</v>
      </c>
      <c r="F2365">
        <v>60</v>
      </c>
      <c r="G2365" t="s">
        <v>914</v>
      </c>
      <c r="H2365" t="s">
        <v>8</v>
      </c>
      <c r="I2365" s="2">
        <v>45560</v>
      </c>
      <c r="J2365" t="s">
        <v>24</v>
      </c>
      <c r="K2365" t="s">
        <v>24</v>
      </c>
      <c r="L2365" s="2">
        <v>45560</v>
      </c>
      <c r="M2365" s="2">
        <v>45604</v>
      </c>
      <c r="N2365" s="2" t="s">
        <v>921</v>
      </c>
      <c r="Q2365" s="2" t="s">
        <v>925</v>
      </c>
      <c r="R2365" s="2" t="s">
        <v>918</v>
      </c>
      <c r="S2365" s="2">
        <v>45561</v>
      </c>
      <c r="T2365" t="s">
        <v>311</v>
      </c>
      <c r="X2365" s="2" t="s">
        <v>918</v>
      </c>
      <c r="AB2365" t="s">
        <v>880</v>
      </c>
      <c r="AC2365">
        <v>30</v>
      </c>
      <c r="AD2365" t="s">
        <v>931</v>
      </c>
      <c r="AE2365" t="s">
        <v>883</v>
      </c>
      <c r="AF2365" s="2">
        <v>45560</v>
      </c>
      <c r="AH2365" s="2">
        <v>45560</v>
      </c>
      <c r="AI2365" t="s">
        <v>895</v>
      </c>
    </row>
    <row r="2366" spans="1:35" x14ac:dyDescent="0.6">
      <c r="A2366">
        <v>2947</v>
      </c>
      <c r="B2366" t="s">
        <v>3</v>
      </c>
      <c r="C2366">
        <v>52</v>
      </c>
      <c r="D2366" t="s">
        <v>908</v>
      </c>
      <c r="E2366" s="2">
        <v>26523</v>
      </c>
      <c r="F2366">
        <v>86</v>
      </c>
      <c r="G2366" t="s">
        <v>915</v>
      </c>
      <c r="H2366" t="s">
        <v>899</v>
      </c>
      <c r="I2366" s="2">
        <v>40712</v>
      </c>
      <c r="J2366" t="s">
        <v>18</v>
      </c>
      <c r="K2366" t="s">
        <v>24</v>
      </c>
      <c r="L2366" s="2">
        <v>45666</v>
      </c>
      <c r="M2366" s="2">
        <v>45757</v>
      </c>
      <c r="N2366" s="2" t="s">
        <v>920</v>
      </c>
      <c r="Q2366" s="2" t="s">
        <v>925</v>
      </c>
      <c r="Z2366" s="2">
        <v>45560</v>
      </c>
      <c r="AA2366" t="s">
        <v>170</v>
      </c>
      <c r="AB2366" t="s">
        <v>878</v>
      </c>
      <c r="AC2366">
        <v>90</v>
      </c>
      <c r="AD2366" t="s">
        <v>931</v>
      </c>
      <c r="AE2366" t="s">
        <v>883</v>
      </c>
      <c r="AF2366" s="2">
        <v>45666</v>
      </c>
      <c r="AI2366" t="s">
        <v>895</v>
      </c>
    </row>
    <row r="2367" spans="1:35" x14ac:dyDescent="0.6">
      <c r="A2367">
        <v>2943</v>
      </c>
      <c r="B2367" t="s">
        <v>3</v>
      </c>
      <c r="C2367">
        <v>27</v>
      </c>
      <c r="D2367" t="s">
        <v>905</v>
      </c>
      <c r="E2367" s="2">
        <v>35796</v>
      </c>
      <c r="F2367">
        <v>50</v>
      </c>
      <c r="G2367" t="s">
        <v>913</v>
      </c>
      <c r="H2367" t="s">
        <v>8</v>
      </c>
      <c r="I2367" s="2">
        <v>45545</v>
      </c>
      <c r="J2367" t="s">
        <v>24</v>
      </c>
      <c r="K2367" t="s">
        <v>24</v>
      </c>
      <c r="L2367" s="2">
        <v>45600</v>
      </c>
      <c r="M2367" s="2">
        <v>45628</v>
      </c>
      <c r="N2367" s="2" t="s">
        <v>921</v>
      </c>
      <c r="Q2367" s="2" t="s">
        <v>925</v>
      </c>
      <c r="AB2367" t="s">
        <v>880</v>
      </c>
      <c r="AC2367">
        <v>30</v>
      </c>
      <c r="AD2367" t="s">
        <v>931</v>
      </c>
      <c r="AE2367" t="s">
        <v>883</v>
      </c>
      <c r="AF2367" s="2">
        <v>45600</v>
      </c>
      <c r="AG2367" t="s">
        <v>901</v>
      </c>
      <c r="AH2367" s="2">
        <v>45600</v>
      </c>
      <c r="AI2367" t="s">
        <v>896</v>
      </c>
    </row>
    <row r="2368" spans="1:35" x14ac:dyDescent="0.6">
      <c r="A2368">
        <v>2948</v>
      </c>
      <c r="B2368" t="s">
        <v>3</v>
      </c>
      <c r="C2368">
        <v>39</v>
      </c>
      <c r="D2368" t="s">
        <v>906</v>
      </c>
      <c r="E2368" s="2">
        <v>31413</v>
      </c>
      <c r="F2368">
        <v>56</v>
      </c>
      <c r="G2368" t="s">
        <v>913</v>
      </c>
      <c r="H2368" t="s">
        <v>8</v>
      </c>
      <c r="I2368" s="2">
        <v>45561</v>
      </c>
      <c r="J2368" t="s">
        <v>24</v>
      </c>
      <c r="K2368" t="s">
        <v>24</v>
      </c>
      <c r="L2368" s="2">
        <v>45561</v>
      </c>
      <c r="M2368" s="2">
        <v>45604</v>
      </c>
      <c r="N2368" s="2" t="s">
        <v>921</v>
      </c>
      <c r="Q2368" s="2" t="s">
        <v>925</v>
      </c>
      <c r="R2368" s="2" t="s">
        <v>918</v>
      </c>
      <c r="S2368" s="2">
        <v>45561</v>
      </c>
      <c r="T2368" t="s">
        <v>643</v>
      </c>
      <c r="X2368" s="2" t="s">
        <v>918</v>
      </c>
      <c r="AB2368" t="s">
        <v>880</v>
      </c>
      <c r="AC2368">
        <v>90</v>
      </c>
      <c r="AD2368" t="s">
        <v>931</v>
      </c>
      <c r="AE2368" t="s">
        <v>883</v>
      </c>
      <c r="AF2368" s="2">
        <v>45561</v>
      </c>
      <c r="AI2368" t="s">
        <v>895</v>
      </c>
    </row>
    <row r="2369" spans="1:35" x14ac:dyDescent="0.6">
      <c r="A2369">
        <v>2950</v>
      </c>
      <c r="B2369" t="s">
        <v>2</v>
      </c>
      <c r="C2369">
        <v>37</v>
      </c>
      <c r="D2369" t="s">
        <v>906</v>
      </c>
      <c r="E2369" s="2">
        <v>32143</v>
      </c>
      <c r="F2369">
        <v>68</v>
      </c>
      <c r="G2369" t="s">
        <v>914</v>
      </c>
      <c r="H2369" t="s">
        <v>8</v>
      </c>
      <c r="I2369" s="2">
        <v>45565</v>
      </c>
      <c r="J2369" t="s">
        <v>24</v>
      </c>
      <c r="K2369" t="s">
        <v>24</v>
      </c>
      <c r="L2369" s="2">
        <v>45681</v>
      </c>
      <c r="M2369" s="2">
        <v>45779</v>
      </c>
      <c r="N2369" s="2" t="s">
        <v>920</v>
      </c>
      <c r="Q2369" s="2" t="s">
        <v>925</v>
      </c>
      <c r="AB2369" t="s">
        <v>879</v>
      </c>
      <c r="AC2369">
        <v>60</v>
      </c>
      <c r="AD2369" t="s">
        <v>931</v>
      </c>
      <c r="AE2369" t="s">
        <v>883</v>
      </c>
      <c r="AF2369" s="2">
        <v>45681</v>
      </c>
      <c r="AI2369" t="s">
        <v>895</v>
      </c>
    </row>
    <row r="2370" spans="1:35" x14ac:dyDescent="0.6">
      <c r="A2370">
        <v>2949</v>
      </c>
      <c r="B2370" t="s">
        <v>3</v>
      </c>
      <c r="C2370">
        <v>46</v>
      </c>
      <c r="D2370" t="s">
        <v>907</v>
      </c>
      <c r="E2370" s="2">
        <v>28856</v>
      </c>
      <c r="F2370">
        <v>65</v>
      </c>
      <c r="G2370" t="s">
        <v>914</v>
      </c>
      <c r="H2370" t="s">
        <v>8</v>
      </c>
      <c r="I2370" s="2">
        <v>45565</v>
      </c>
      <c r="J2370" t="s">
        <v>24</v>
      </c>
      <c r="K2370" t="s">
        <v>24</v>
      </c>
      <c r="L2370" s="2">
        <v>45589</v>
      </c>
      <c r="M2370" s="2">
        <v>45677</v>
      </c>
      <c r="N2370" s="2" t="s">
        <v>921</v>
      </c>
      <c r="Q2370" s="2" t="s">
        <v>925</v>
      </c>
      <c r="AC2370">
        <v>90</v>
      </c>
      <c r="AD2370" t="s">
        <v>931</v>
      </c>
      <c r="AE2370" t="s">
        <v>883</v>
      </c>
      <c r="AF2370" s="2">
        <v>45589</v>
      </c>
      <c r="AI2370" t="s">
        <v>895</v>
      </c>
    </row>
    <row r="2371" spans="1:35" x14ac:dyDescent="0.6">
      <c r="A2371">
        <v>2895</v>
      </c>
      <c r="B2371" t="s">
        <v>3</v>
      </c>
      <c r="C2371">
        <v>29</v>
      </c>
      <c r="D2371" t="s">
        <v>905</v>
      </c>
      <c r="E2371" s="2">
        <v>35065</v>
      </c>
      <c r="F2371">
        <v>57</v>
      </c>
      <c r="G2371" t="s">
        <v>913</v>
      </c>
      <c r="H2371" t="s">
        <v>8</v>
      </c>
      <c r="I2371" s="2">
        <v>45462</v>
      </c>
      <c r="J2371" t="s">
        <v>24</v>
      </c>
      <c r="K2371" t="s">
        <v>24</v>
      </c>
      <c r="L2371" s="2">
        <v>45628</v>
      </c>
      <c r="M2371" s="2">
        <v>45719</v>
      </c>
      <c r="N2371" s="2" t="s">
        <v>920</v>
      </c>
      <c r="O2371">
        <v>1</v>
      </c>
      <c r="P2371" s="2">
        <v>45628</v>
      </c>
      <c r="Q2371" s="2" t="s">
        <v>923</v>
      </c>
      <c r="AB2371" t="s">
        <v>880</v>
      </c>
      <c r="AC2371">
        <v>90</v>
      </c>
      <c r="AD2371" t="s">
        <v>931</v>
      </c>
      <c r="AE2371" t="s">
        <v>889</v>
      </c>
      <c r="AF2371" s="2">
        <v>45628</v>
      </c>
      <c r="AG2371" t="s">
        <v>891</v>
      </c>
      <c r="AH2371" s="2">
        <v>45628</v>
      </c>
      <c r="AI2371" t="s">
        <v>895</v>
      </c>
    </row>
    <row r="2372" spans="1:35" x14ac:dyDescent="0.6">
      <c r="A2372">
        <v>2962</v>
      </c>
      <c r="B2372" t="s">
        <v>2</v>
      </c>
      <c r="C2372">
        <v>33</v>
      </c>
      <c r="D2372" t="s">
        <v>906</v>
      </c>
      <c r="E2372" s="2">
        <v>33604</v>
      </c>
      <c r="F2372">
        <v>67</v>
      </c>
      <c r="G2372" t="s">
        <v>914</v>
      </c>
      <c r="H2372" t="s">
        <v>8</v>
      </c>
      <c r="I2372" s="2">
        <v>45590</v>
      </c>
      <c r="J2372" t="s">
        <v>24</v>
      </c>
      <c r="K2372" t="s">
        <v>24</v>
      </c>
      <c r="L2372" s="2">
        <v>45671</v>
      </c>
      <c r="M2372" s="2">
        <v>45758</v>
      </c>
      <c r="N2372" s="2" t="s">
        <v>920</v>
      </c>
      <c r="Q2372" s="2" t="s">
        <v>925</v>
      </c>
      <c r="AB2372" t="s">
        <v>879</v>
      </c>
      <c r="AC2372">
        <v>90</v>
      </c>
      <c r="AD2372" t="s">
        <v>931</v>
      </c>
      <c r="AE2372" t="s">
        <v>883</v>
      </c>
      <c r="AF2372" s="2">
        <v>45671</v>
      </c>
      <c r="AI2372" t="s">
        <v>895</v>
      </c>
    </row>
    <row r="2373" spans="1:35" x14ac:dyDescent="0.6">
      <c r="A2373">
        <v>2952</v>
      </c>
      <c r="B2373" t="s">
        <v>3</v>
      </c>
      <c r="C2373">
        <v>25</v>
      </c>
      <c r="D2373" t="s">
        <v>905</v>
      </c>
      <c r="E2373" s="2">
        <v>36526</v>
      </c>
      <c r="F2373">
        <v>70</v>
      </c>
      <c r="G2373" t="s">
        <v>914</v>
      </c>
      <c r="H2373" t="s">
        <v>8</v>
      </c>
      <c r="I2373" s="2">
        <v>45568</v>
      </c>
      <c r="J2373" t="s">
        <v>24</v>
      </c>
      <c r="K2373" t="s">
        <v>24</v>
      </c>
      <c r="L2373" s="2">
        <v>45568</v>
      </c>
      <c r="M2373" s="2">
        <v>45604</v>
      </c>
      <c r="N2373" s="2" t="s">
        <v>921</v>
      </c>
      <c r="Q2373" s="2" t="s">
        <v>925</v>
      </c>
      <c r="AC2373">
        <v>30</v>
      </c>
      <c r="AD2373" t="s">
        <v>931</v>
      </c>
      <c r="AE2373" t="s">
        <v>883</v>
      </c>
      <c r="AF2373" s="2">
        <v>45568</v>
      </c>
      <c r="AI2373" t="s">
        <v>895</v>
      </c>
    </row>
    <row r="2374" spans="1:35" x14ac:dyDescent="0.6">
      <c r="A2374">
        <v>2964</v>
      </c>
      <c r="B2374" t="s">
        <v>2</v>
      </c>
      <c r="C2374">
        <v>53</v>
      </c>
      <c r="D2374" t="s">
        <v>908</v>
      </c>
      <c r="E2374" s="2">
        <v>26299</v>
      </c>
      <c r="F2374">
        <v>56</v>
      </c>
      <c r="G2374" t="s">
        <v>913</v>
      </c>
      <c r="H2374" t="s">
        <v>8</v>
      </c>
      <c r="I2374" s="2">
        <v>45593</v>
      </c>
      <c r="J2374" t="s">
        <v>24</v>
      </c>
      <c r="K2374" t="s">
        <v>24</v>
      </c>
      <c r="L2374" s="2">
        <v>45664</v>
      </c>
      <c r="M2374" s="2">
        <v>45786</v>
      </c>
      <c r="N2374" s="2" t="s">
        <v>920</v>
      </c>
      <c r="Q2374" s="2" t="s">
        <v>925</v>
      </c>
      <c r="AB2374" t="s">
        <v>880</v>
      </c>
      <c r="AC2374">
        <v>120</v>
      </c>
      <c r="AD2374" t="s">
        <v>930</v>
      </c>
      <c r="AE2374" t="s">
        <v>885</v>
      </c>
      <c r="AF2374" s="2">
        <v>45664</v>
      </c>
      <c r="AI2374" t="s">
        <v>895</v>
      </c>
    </row>
    <row r="2375" spans="1:35" x14ac:dyDescent="0.6">
      <c r="A2375">
        <v>2958</v>
      </c>
      <c r="B2375" t="s">
        <v>2</v>
      </c>
      <c r="C2375">
        <v>25</v>
      </c>
      <c r="D2375" t="s">
        <v>905</v>
      </c>
      <c r="E2375" s="2">
        <v>36526</v>
      </c>
      <c r="F2375">
        <v>60</v>
      </c>
      <c r="G2375" t="s">
        <v>914</v>
      </c>
      <c r="H2375" t="s">
        <v>8</v>
      </c>
      <c r="I2375" s="2">
        <v>45580</v>
      </c>
      <c r="J2375" t="s">
        <v>24</v>
      </c>
      <c r="K2375" t="s">
        <v>24</v>
      </c>
      <c r="L2375" s="2">
        <v>45604</v>
      </c>
      <c r="M2375" s="2">
        <v>45667</v>
      </c>
      <c r="N2375" s="2" t="s">
        <v>921</v>
      </c>
      <c r="Q2375" s="2" t="s">
        <v>925</v>
      </c>
      <c r="AB2375" t="s">
        <v>880</v>
      </c>
      <c r="AC2375">
        <v>60</v>
      </c>
      <c r="AD2375" t="s">
        <v>931</v>
      </c>
      <c r="AE2375" t="s">
        <v>883</v>
      </c>
      <c r="AF2375" s="2">
        <v>45604</v>
      </c>
      <c r="AI2375" t="s">
        <v>895</v>
      </c>
    </row>
    <row r="2376" spans="1:35" x14ac:dyDescent="0.6">
      <c r="A2376">
        <v>2953</v>
      </c>
      <c r="B2376" t="s">
        <v>2</v>
      </c>
      <c r="C2376">
        <v>31</v>
      </c>
      <c r="D2376" t="s">
        <v>906</v>
      </c>
      <c r="E2376" s="2">
        <v>34335</v>
      </c>
      <c r="F2376">
        <v>66</v>
      </c>
      <c r="G2376" t="s">
        <v>914</v>
      </c>
      <c r="H2376" t="s">
        <v>14</v>
      </c>
      <c r="I2376" s="2">
        <v>45569</v>
      </c>
      <c r="J2376" t="s">
        <v>24</v>
      </c>
      <c r="K2376" t="s">
        <v>24</v>
      </c>
      <c r="L2376" s="2">
        <v>45673</v>
      </c>
      <c r="M2376" s="2">
        <v>45731</v>
      </c>
      <c r="N2376" s="2" t="s">
        <v>920</v>
      </c>
      <c r="Q2376" s="2" t="s">
        <v>925</v>
      </c>
      <c r="AB2376" t="s">
        <v>880</v>
      </c>
      <c r="AC2376">
        <v>30</v>
      </c>
      <c r="AD2376" t="s">
        <v>931</v>
      </c>
      <c r="AE2376" t="s">
        <v>883</v>
      </c>
      <c r="AF2376" s="2">
        <v>45707</v>
      </c>
      <c r="AI2376" t="s">
        <v>895</v>
      </c>
    </row>
    <row r="2377" spans="1:35" x14ac:dyDescent="0.6">
      <c r="A2377">
        <v>2954</v>
      </c>
      <c r="B2377" t="s">
        <v>2</v>
      </c>
      <c r="C2377">
        <v>57</v>
      </c>
      <c r="D2377" t="s">
        <v>908</v>
      </c>
      <c r="E2377" s="2">
        <v>24838</v>
      </c>
      <c r="F2377">
        <v>76</v>
      </c>
      <c r="G2377" t="s">
        <v>915</v>
      </c>
      <c r="H2377" t="s">
        <v>8</v>
      </c>
      <c r="I2377" s="2">
        <v>45572</v>
      </c>
      <c r="J2377" t="s">
        <v>24</v>
      </c>
      <c r="K2377" t="s">
        <v>24</v>
      </c>
      <c r="L2377" s="2">
        <v>45574</v>
      </c>
      <c r="M2377" s="2">
        <v>45604</v>
      </c>
      <c r="N2377" s="2" t="s">
        <v>921</v>
      </c>
      <c r="Q2377" s="2" t="s">
        <v>925</v>
      </c>
      <c r="R2377" s="2" t="s">
        <v>918</v>
      </c>
      <c r="S2377" s="2">
        <v>45635</v>
      </c>
      <c r="T2377" t="s">
        <v>642</v>
      </c>
      <c r="X2377" s="2" t="s">
        <v>918</v>
      </c>
      <c r="AC2377">
        <v>30</v>
      </c>
      <c r="AD2377" t="s">
        <v>931</v>
      </c>
      <c r="AE2377" t="s">
        <v>883</v>
      </c>
      <c r="AF2377" s="2">
        <v>45574</v>
      </c>
      <c r="AI2377" t="s">
        <v>895</v>
      </c>
    </row>
    <row r="2378" spans="1:35" x14ac:dyDescent="0.6">
      <c r="A2378">
        <v>2959</v>
      </c>
      <c r="B2378" t="s">
        <v>3</v>
      </c>
      <c r="C2378">
        <v>42</v>
      </c>
      <c r="D2378" t="s">
        <v>907</v>
      </c>
      <c r="E2378" s="2">
        <v>30317</v>
      </c>
      <c r="F2378">
        <v>56</v>
      </c>
      <c r="G2378" t="s">
        <v>913</v>
      </c>
      <c r="H2378" t="s">
        <v>8</v>
      </c>
      <c r="I2378" s="2">
        <v>45582</v>
      </c>
      <c r="J2378" t="s">
        <v>24</v>
      </c>
      <c r="K2378" t="s">
        <v>24</v>
      </c>
      <c r="L2378" s="2">
        <v>45582</v>
      </c>
      <c r="M2378" s="2">
        <v>45613</v>
      </c>
      <c r="N2378" s="2" t="s">
        <v>921</v>
      </c>
      <c r="Q2378" s="2" t="s">
        <v>925</v>
      </c>
      <c r="R2378" s="2" t="s">
        <v>918</v>
      </c>
      <c r="S2378" s="2">
        <v>45582</v>
      </c>
      <c r="T2378" t="s">
        <v>132</v>
      </c>
      <c r="X2378" s="2" t="s">
        <v>918</v>
      </c>
      <c r="AC2378">
        <v>30</v>
      </c>
      <c r="AD2378" t="s">
        <v>931</v>
      </c>
      <c r="AE2378" t="s">
        <v>883</v>
      </c>
      <c r="AF2378" s="2">
        <v>45582</v>
      </c>
      <c r="AI2378" t="s">
        <v>895</v>
      </c>
    </row>
    <row r="2379" spans="1:35" x14ac:dyDescent="0.6">
      <c r="A2379">
        <v>2963</v>
      </c>
      <c r="B2379" t="s">
        <v>2</v>
      </c>
      <c r="C2379">
        <v>53</v>
      </c>
      <c r="D2379" t="s">
        <v>908</v>
      </c>
      <c r="E2379" s="2">
        <v>26299</v>
      </c>
      <c r="F2379">
        <v>57</v>
      </c>
      <c r="G2379" t="s">
        <v>913</v>
      </c>
      <c r="H2379" t="s">
        <v>8</v>
      </c>
      <c r="I2379" s="2">
        <v>45593</v>
      </c>
      <c r="J2379" t="s">
        <v>24</v>
      </c>
      <c r="K2379" t="s">
        <v>24</v>
      </c>
      <c r="L2379" s="2">
        <v>45593</v>
      </c>
      <c r="N2379" s="2" t="s">
        <v>921</v>
      </c>
      <c r="Q2379" s="2" t="s">
        <v>925</v>
      </c>
      <c r="R2379" s="2" t="s">
        <v>918</v>
      </c>
      <c r="S2379" s="2">
        <v>45593</v>
      </c>
      <c r="T2379" t="s">
        <v>644</v>
      </c>
      <c r="X2379" s="2" t="s">
        <v>918</v>
      </c>
      <c r="AC2379">
        <v>30</v>
      </c>
      <c r="AD2379" t="s">
        <v>931</v>
      </c>
      <c r="AE2379" t="s">
        <v>883</v>
      </c>
      <c r="AF2379" s="2">
        <v>45593</v>
      </c>
      <c r="AI2379" t="s">
        <v>895</v>
      </c>
    </row>
    <row r="2380" spans="1:35" x14ac:dyDescent="0.6">
      <c r="A2380">
        <v>2955</v>
      </c>
      <c r="B2380" t="s">
        <v>3</v>
      </c>
      <c r="C2380">
        <v>54</v>
      </c>
      <c r="D2380" t="s">
        <v>908</v>
      </c>
      <c r="E2380" s="2">
        <v>25934</v>
      </c>
      <c r="F2380">
        <v>61</v>
      </c>
      <c r="G2380" t="s">
        <v>914</v>
      </c>
      <c r="H2380" t="s">
        <v>8</v>
      </c>
      <c r="I2380" s="2">
        <v>45576</v>
      </c>
      <c r="J2380" t="s">
        <v>24</v>
      </c>
      <c r="K2380" t="s">
        <v>24</v>
      </c>
      <c r="L2380" s="2">
        <v>45693</v>
      </c>
      <c r="M2380" s="2">
        <v>45786</v>
      </c>
      <c r="N2380" s="2" t="s">
        <v>920</v>
      </c>
      <c r="Q2380" s="2" t="s">
        <v>925</v>
      </c>
      <c r="AB2380" t="s">
        <v>879</v>
      </c>
      <c r="AC2380">
        <v>90</v>
      </c>
      <c r="AD2380" t="s">
        <v>931</v>
      </c>
      <c r="AE2380" t="s">
        <v>883</v>
      </c>
      <c r="AF2380" s="2">
        <v>45604</v>
      </c>
      <c r="AI2380" t="s">
        <v>895</v>
      </c>
    </row>
    <row r="2381" spans="1:35" x14ac:dyDescent="0.6">
      <c r="A2381">
        <v>2957</v>
      </c>
      <c r="B2381" t="s">
        <v>3</v>
      </c>
      <c r="C2381">
        <v>52</v>
      </c>
      <c r="D2381" t="s">
        <v>908</v>
      </c>
      <c r="E2381" s="2">
        <v>26665</v>
      </c>
      <c r="F2381">
        <v>50</v>
      </c>
      <c r="G2381" t="s">
        <v>913</v>
      </c>
      <c r="H2381" t="s">
        <v>8</v>
      </c>
      <c r="I2381" s="2">
        <v>45579</v>
      </c>
      <c r="J2381" t="s">
        <v>24</v>
      </c>
      <c r="K2381" t="s">
        <v>24</v>
      </c>
      <c r="L2381" s="2">
        <v>45638</v>
      </c>
      <c r="M2381" s="2">
        <v>45723</v>
      </c>
      <c r="N2381" s="2" t="s">
        <v>920</v>
      </c>
      <c r="Q2381" s="2" t="s">
        <v>925</v>
      </c>
      <c r="AB2381" t="s">
        <v>879</v>
      </c>
      <c r="AC2381">
        <v>90</v>
      </c>
      <c r="AD2381" t="s">
        <v>931</v>
      </c>
      <c r="AE2381" t="s">
        <v>883</v>
      </c>
      <c r="AF2381" s="2">
        <v>45638</v>
      </c>
      <c r="AG2381" t="s">
        <v>891</v>
      </c>
      <c r="AH2381" s="2">
        <v>45579</v>
      </c>
      <c r="AI2381" t="s">
        <v>895</v>
      </c>
    </row>
    <row r="2382" spans="1:35" x14ac:dyDescent="0.6">
      <c r="A2382">
        <v>2956</v>
      </c>
      <c r="B2382" t="s">
        <v>3</v>
      </c>
      <c r="C2382">
        <v>26</v>
      </c>
      <c r="D2382" t="s">
        <v>905</v>
      </c>
      <c r="E2382" s="2">
        <v>36198</v>
      </c>
      <c r="F2382">
        <v>69</v>
      </c>
      <c r="G2382" t="s">
        <v>914</v>
      </c>
      <c r="H2382" t="s">
        <v>15</v>
      </c>
      <c r="I2382" s="2">
        <v>45579</v>
      </c>
      <c r="J2382" t="s">
        <v>24</v>
      </c>
      <c r="K2382" t="s">
        <v>24</v>
      </c>
      <c r="L2382" s="2">
        <v>45666</v>
      </c>
      <c r="M2382" s="2">
        <v>45758</v>
      </c>
      <c r="N2382" s="2" t="s">
        <v>920</v>
      </c>
      <c r="Q2382" s="2" t="s">
        <v>925</v>
      </c>
      <c r="AB2382" t="s">
        <v>879</v>
      </c>
      <c r="AC2382">
        <v>90</v>
      </c>
      <c r="AD2382" t="s">
        <v>931</v>
      </c>
      <c r="AE2382" t="s">
        <v>883</v>
      </c>
      <c r="AF2382" s="2">
        <v>45666</v>
      </c>
      <c r="AI2382" t="s">
        <v>895</v>
      </c>
    </row>
    <row r="2383" spans="1:35" x14ac:dyDescent="0.6">
      <c r="A2383">
        <v>2961</v>
      </c>
      <c r="B2383" t="s">
        <v>2</v>
      </c>
      <c r="C2383">
        <v>48</v>
      </c>
      <c r="D2383" t="s">
        <v>907</v>
      </c>
      <c r="E2383" s="2">
        <v>28126</v>
      </c>
      <c r="F2383">
        <v>86</v>
      </c>
      <c r="G2383" t="s">
        <v>915</v>
      </c>
      <c r="H2383" t="s">
        <v>899</v>
      </c>
      <c r="I2383" s="2">
        <v>44472</v>
      </c>
      <c r="J2383" t="s">
        <v>19</v>
      </c>
      <c r="K2383" t="s">
        <v>29</v>
      </c>
      <c r="L2383" s="2">
        <v>45587</v>
      </c>
      <c r="M2383" s="2">
        <v>45947</v>
      </c>
      <c r="N2383" s="2" t="s">
        <v>920</v>
      </c>
      <c r="O2383">
        <v>883</v>
      </c>
      <c r="P2383" s="2">
        <v>45436</v>
      </c>
      <c r="Q2383" s="2" t="s">
        <v>924</v>
      </c>
      <c r="Z2383" s="2">
        <v>45348</v>
      </c>
      <c r="AA2383" t="s">
        <v>852</v>
      </c>
      <c r="AB2383" t="s">
        <v>878</v>
      </c>
      <c r="AC2383">
        <v>90</v>
      </c>
      <c r="AD2383" t="s">
        <v>931</v>
      </c>
      <c r="AE2383" t="s">
        <v>883</v>
      </c>
      <c r="AF2383" s="2">
        <v>45587</v>
      </c>
      <c r="AI2383" t="s">
        <v>895</v>
      </c>
    </row>
    <row r="2384" spans="1:35" x14ac:dyDescent="0.6">
      <c r="A2384">
        <v>2951</v>
      </c>
      <c r="B2384" t="s">
        <v>2</v>
      </c>
      <c r="C2384">
        <v>1</v>
      </c>
      <c r="D2384" t="s">
        <v>903</v>
      </c>
      <c r="E2384" s="2">
        <v>45261</v>
      </c>
      <c r="F2384">
        <v>10</v>
      </c>
      <c r="G2384" t="s">
        <v>910</v>
      </c>
      <c r="H2384" t="s">
        <v>899</v>
      </c>
      <c r="I2384" s="2">
        <v>45488</v>
      </c>
      <c r="J2384" t="s">
        <v>29</v>
      </c>
      <c r="K2384" t="s">
        <v>29</v>
      </c>
      <c r="L2384" s="2">
        <v>45665</v>
      </c>
      <c r="M2384" s="2">
        <v>45721</v>
      </c>
      <c r="N2384" s="2" t="s">
        <v>920</v>
      </c>
      <c r="Q2384" s="2" t="s">
        <v>925</v>
      </c>
      <c r="Z2384" s="2">
        <v>45568</v>
      </c>
      <c r="AB2384" t="s">
        <v>880</v>
      </c>
      <c r="AC2384">
        <v>60</v>
      </c>
      <c r="AD2384" t="s">
        <v>931</v>
      </c>
      <c r="AE2384" t="s">
        <v>885</v>
      </c>
      <c r="AF2384" s="2">
        <v>45665</v>
      </c>
      <c r="AI2384" t="s">
        <v>896</v>
      </c>
    </row>
    <row r="2385" spans="1:35" x14ac:dyDescent="0.6">
      <c r="A2385">
        <v>2960</v>
      </c>
      <c r="B2385" t="s">
        <v>3</v>
      </c>
      <c r="C2385">
        <v>36</v>
      </c>
      <c r="D2385" t="s">
        <v>906</v>
      </c>
      <c r="E2385" s="2">
        <v>32509</v>
      </c>
      <c r="F2385">
        <v>79</v>
      </c>
      <c r="G2385" t="s">
        <v>915</v>
      </c>
      <c r="H2385" t="s">
        <v>899</v>
      </c>
      <c r="I2385" s="2">
        <v>44487</v>
      </c>
      <c r="J2385" t="s">
        <v>24</v>
      </c>
      <c r="K2385" t="s">
        <v>24</v>
      </c>
      <c r="L2385" s="2">
        <v>45693</v>
      </c>
      <c r="M2385" s="2">
        <v>45782</v>
      </c>
      <c r="N2385" s="2" t="s">
        <v>920</v>
      </c>
      <c r="Q2385" s="2" t="s">
        <v>925</v>
      </c>
      <c r="Z2385" s="2">
        <v>45583</v>
      </c>
      <c r="AA2385" t="s">
        <v>62</v>
      </c>
      <c r="AC2385">
        <v>90</v>
      </c>
      <c r="AD2385" t="s">
        <v>931</v>
      </c>
      <c r="AE2385" t="s">
        <v>883</v>
      </c>
      <c r="AF2385" s="2">
        <v>45693</v>
      </c>
      <c r="AG2385" t="s">
        <v>901</v>
      </c>
      <c r="AH2385" s="2">
        <v>45583</v>
      </c>
      <c r="AI2385" t="s">
        <v>895</v>
      </c>
    </row>
    <row r="2386" spans="1:35" x14ac:dyDescent="0.6">
      <c r="A2386">
        <v>2974</v>
      </c>
      <c r="B2386" t="s">
        <v>2</v>
      </c>
      <c r="C2386">
        <v>31</v>
      </c>
      <c r="D2386" t="s">
        <v>906</v>
      </c>
      <c r="E2386" s="2">
        <v>34335</v>
      </c>
      <c r="F2386">
        <v>50</v>
      </c>
      <c r="G2386" t="s">
        <v>913</v>
      </c>
      <c r="H2386" t="s">
        <v>11</v>
      </c>
      <c r="I2386" s="2">
        <v>45611</v>
      </c>
      <c r="J2386" t="s">
        <v>24</v>
      </c>
      <c r="K2386" t="s">
        <v>24</v>
      </c>
      <c r="L2386" s="2">
        <v>45663</v>
      </c>
      <c r="M2386" s="2">
        <v>45750</v>
      </c>
      <c r="N2386" s="2" t="s">
        <v>920</v>
      </c>
      <c r="Q2386" s="2" t="s">
        <v>925</v>
      </c>
      <c r="AC2386">
        <v>90</v>
      </c>
      <c r="AD2386" t="s">
        <v>931</v>
      </c>
      <c r="AE2386" t="s">
        <v>883</v>
      </c>
      <c r="AF2386" s="2">
        <v>45663</v>
      </c>
      <c r="AI2386" t="s">
        <v>895</v>
      </c>
    </row>
    <row r="2387" spans="1:35" x14ac:dyDescent="0.6">
      <c r="A2387">
        <v>2970</v>
      </c>
      <c r="B2387" t="s">
        <v>2</v>
      </c>
      <c r="C2387">
        <v>29</v>
      </c>
      <c r="D2387" t="s">
        <v>905</v>
      </c>
      <c r="E2387" s="2">
        <v>35065</v>
      </c>
      <c r="F2387">
        <v>50</v>
      </c>
      <c r="G2387" t="s">
        <v>913</v>
      </c>
      <c r="H2387" t="s">
        <v>899</v>
      </c>
      <c r="I2387" s="2">
        <v>45608</v>
      </c>
      <c r="J2387" t="s">
        <v>24</v>
      </c>
      <c r="K2387" t="s">
        <v>24</v>
      </c>
      <c r="L2387" s="2">
        <v>45608</v>
      </c>
      <c r="N2387" s="2" t="s">
        <v>921</v>
      </c>
      <c r="Q2387" s="2" t="s">
        <v>925</v>
      </c>
      <c r="R2387" s="2" t="s">
        <v>918</v>
      </c>
      <c r="S2387" s="2">
        <v>45608</v>
      </c>
      <c r="T2387" t="s">
        <v>645</v>
      </c>
      <c r="X2387" s="2" t="s">
        <v>918</v>
      </c>
      <c r="AC2387">
        <v>30</v>
      </c>
      <c r="AD2387" t="s">
        <v>931</v>
      </c>
      <c r="AE2387" t="s">
        <v>883</v>
      </c>
      <c r="AF2387" s="2">
        <v>45608</v>
      </c>
      <c r="AI2387" t="s">
        <v>895</v>
      </c>
    </row>
    <row r="2388" spans="1:35" x14ac:dyDescent="0.6">
      <c r="A2388">
        <v>2967</v>
      </c>
      <c r="B2388" t="s">
        <v>3</v>
      </c>
      <c r="C2388">
        <v>37</v>
      </c>
      <c r="D2388" t="s">
        <v>906</v>
      </c>
      <c r="E2388" s="2">
        <v>32143</v>
      </c>
      <c r="F2388">
        <v>76</v>
      </c>
      <c r="G2388" t="s">
        <v>915</v>
      </c>
      <c r="H2388" t="s">
        <v>899</v>
      </c>
      <c r="I2388" s="2">
        <v>45602</v>
      </c>
      <c r="J2388" t="s">
        <v>24</v>
      </c>
      <c r="K2388" t="s">
        <v>24</v>
      </c>
      <c r="L2388" s="2">
        <v>45635</v>
      </c>
      <c r="M2388" s="2">
        <v>45723</v>
      </c>
      <c r="N2388" s="2" t="s">
        <v>920</v>
      </c>
      <c r="Q2388" s="2" t="s">
        <v>925</v>
      </c>
      <c r="AC2388">
        <v>90</v>
      </c>
      <c r="AD2388" t="s">
        <v>931</v>
      </c>
      <c r="AE2388" t="s">
        <v>883</v>
      </c>
      <c r="AF2388" s="2">
        <v>45635</v>
      </c>
      <c r="AI2388" t="s">
        <v>895</v>
      </c>
    </row>
    <row r="2389" spans="1:35" x14ac:dyDescent="0.6">
      <c r="A2389">
        <v>2971</v>
      </c>
      <c r="B2389" t="s">
        <v>3</v>
      </c>
      <c r="C2389">
        <v>21</v>
      </c>
      <c r="D2389" t="s">
        <v>905</v>
      </c>
      <c r="E2389" s="2">
        <v>37987</v>
      </c>
      <c r="F2389">
        <v>50</v>
      </c>
      <c r="G2389" t="s">
        <v>913</v>
      </c>
      <c r="H2389" t="s">
        <v>899</v>
      </c>
      <c r="I2389" s="2">
        <v>45350</v>
      </c>
      <c r="J2389" t="s">
        <v>24</v>
      </c>
      <c r="K2389" t="s">
        <v>24</v>
      </c>
      <c r="L2389" s="2">
        <v>45609</v>
      </c>
      <c r="M2389" s="2">
        <v>45638</v>
      </c>
      <c r="N2389" s="2" t="s">
        <v>921</v>
      </c>
      <c r="Q2389" s="2" t="s">
        <v>925</v>
      </c>
      <c r="R2389" s="2" t="s">
        <v>918</v>
      </c>
      <c r="S2389" s="2">
        <v>45630</v>
      </c>
      <c r="T2389" t="s">
        <v>125</v>
      </c>
      <c r="X2389" s="2" t="s">
        <v>918</v>
      </c>
      <c r="Z2389" s="2">
        <v>45609</v>
      </c>
      <c r="AA2389" t="s">
        <v>72</v>
      </c>
      <c r="AB2389" t="s">
        <v>880</v>
      </c>
      <c r="AC2389">
        <v>30</v>
      </c>
      <c r="AD2389" t="s">
        <v>931</v>
      </c>
      <c r="AE2389" t="s">
        <v>883</v>
      </c>
      <c r="AF2389" s="2">
        <v>45609</v>
      </c>
      <c r="AG2389" t="s">
        <v>891</v>
      </c>
      <c r="AH2389" s="2">
        <v>45609</v>
      </c>
      <c r="AI2389" t="s">
        <v>896</v>
      </c>
    </row>
    <row r="2390" spans="1:35" x14ac:dyDescent="0.6">
      <c r="A2390">
        <v>2969</v>
      </c>
      <c r="B2390" t="s">
        <v>3</v>
      </c>
      <c r="C2390">
        <v>37</v>
      </c>
      <c r="D2390" t="s">
        <v>906</v>
      </c>
      <c r="E2390" s="2">
        <v>32143</v>
      </c>
      <c r="F2390">
        <v>68</v>
      </c>
      <c r="G2390" t="s">
        <v>914</v>
      </c>
      <c r="H2390" t="s">
        <v>9</v>
      </c>
      <c r="I2390" s="2">
        <v>45603</v>
      </c>
      <c r="J2390" t="s">
        <v>24</v>
      </c>
      <c r="K2390" t="s">
        <v>24</v>
      </c>
      <c r="L2390" s="2">
        <v>45603</v>
      </c>
      <c r="N2390" s="2" t="s">
        <v>921</v>
      </c>
      <c r="Q2390" s="2" t="s">
        <v>925</v>
      </c>
      <c r="R2390" s="2" t="s">
        <v>918</v>
      </c>
      <c r="S2390" s="2">
        <v>45603</v>
      </c>
      <c r="T2390" t="s">
        <v>62</v>
      </c>
      <c r="X2390" s="2" t="s">
        <v>918</v>
      </c>
      <c r="AD2390" t="s">
        <v>932</v>
      </c>
      <c r="AE2390" t="s">
        <v>886</v>
      </c>
    </row>
    <row r="2391" spans="1:35" x14ac:dyDescent="0.6">
      <c r="A2391">
        <v>2965</v>
      </c>
      <c r="B2391" t="s">
        <v>2</v>
      </c>
      <c r="C2391">
        <v>44</v>
      </c>
      <c r="D2391" t="s">
        <v>907</v>
      </c>
      <c r="E2391" s="2">
        <v>29587</v>
      </c>
      <c r="F2391">
        <v>65</v>
      </c>
      <c r="G2391" t="s">
        <v>914</v>
      </c>
      <c r="H2391" t="s">
        <v>899</v>
      </c>
      <c r="I2391" s="2">
        <v>40102</v>
      </c>
      <c r="J2391" t="s">
        <v>21</v>
      </c>
      <c r="K2391" t="s">
        <v>24</v>
      </c>
      <c r="L2391" s="2">
        <v>45600</v>
      </c>
      <c r="M2391" s="2">
        <v>45785</v>
      </c>
      <c r="N2391" s="2" t="s">
        <v>920</v>
      </c>
      <c r="O2391">
        <v>1</v>
      </c>
      <c r="P2391" s="2">
        <v>45600</v>
      </c>
      <c r="Q2391" s="2" t="s">
        <v>923</v>
      </c>
      <c r="Z2391" s="2">
        <v>45590</v>
      </c>
      <c r="AA2391" t="s">
        <v>873</v>
      </c>
      <c r="AC2391">
        <v>180</v>
      </c>
      <c r="AD2391" t="s">
        <v>930</v>
      </c>
      <c r="AE2391" t="s">
        <v>883</v>
      </c>
      <c r="AF2391" s="2">
        <v>45600</v>
      </c>
      <c r="AI2391" t="s">
        <v>895</v>
      </c>
    </row>
    <row r="2392" spans="1:35" x14ac:dyDescent="0.6">
      <c r="A2392">
        <v>2968</v>
      </c>
      <c r="B2392" t="s">
        <v>3</v>
      </c>
      <c r="C2392">
        <v>23</v>
      </c>
      <c r="D2392" t="s">
        <v>905</v>
      </c>
      <c r="E2392" s="2">
        <v>37257</v>
      </c>
      <c r="F2392">
        <v>65</v>
      </c>
      <c r="G2392" t="s">
        <v>914</v>
      </c>
      <c r="H2392" t="s">
        <v>899</v>
      </c>
      <c r="I2392" s="2">
        <v>45481</v>
      </c>
      <c r="J2392" t="s">
        <v>24</v>
      </c>
      <c r="K2392" t="s">
        <v>24</v>
      </c>
      <c r="L2392" s="2">
        <v>45681</v>
      </c>
      <c r="M2392" s="2">
        <v>45708</v>
      </c>
      <c r="N2392" s="2" t="s">
        <v>920</v>
      </c>
      <c r="O2392">
        <v>1</v>
      </c>
      <c r="P2392" s="2">
        <v>45629</v>
      </c>
      <c r="Q2392" s="2" t="s">
        <v>923</v>
      </c>
      <c r="Z2392" s="2">
        <v>45604</v>
      </c>
      <c r="AB2392" t="s">
        <v>880</v>
      </c>
      <c r="AC2392">
        <v>30</v>
      </c>
      <c r="AD2392" t="s">
        <v>931</v>
      </c>
      <c r="AE2392" t="s">
        <v>883</v>
      </c>
      <c r="AF2392" s="2">
        <v>45681</v>
      </c>
      <c r="AG2392" t="s">
        <v>891</v>
      </c>
      <c r="AH2392" s="2">
        <v>45681</v>
      </c>
      <c r="AI2392" t="s">
        <v>896</v>
      </c>
    </row>
    <row r="2393" spans="1:35" x14ac:dyDescent="0.6">
      <c r="A2393">
        <v>2904</v>
      </c>
      <c r="B2393" t="s">
        <v>3</v>
      </c>
      <c r="C2393">
        <v>23</v>
      </c>
      <c r="D2393" t="s">
        <v>905</v>
      </c>
      <c r="E2393" s="2">
        <v>37257</v>
      </c>
      <c r="F2393">
        <v>60</v>
      </c>
      <c r="G2393" t="s">
        <v>914</v>
      </c>
      <c r="H2393" t="s">
        <v>9</v>
      </c>
      <c r="I2393" s="2">
        <v>43983</v>
      </c>
      <c r="J2393" t="s">
        <v>24</v>
      </c>
      <c r="K2393" t="s">
        <v>24</v>
      </c>
      <c r="L2393" s="2">
        <v>45694</v>
      </c>
      <c r="M2393" s="2">
        <v>45754</v>
      </c>
      <c r="N2393" s="2" t="s">
        <v>920</v>
      </c>
      <c r="O2393">
        <v>1</v>
      </c>
      <c r="P2393" s="2">
        <v>45609</v>
      </c>
      <c r="Q2393" s="2" t="s">
        <v>923</v>
      </c>
      <c r="AB2393" t="s">
        <v>878</v>
      </c>
      <c r="AC2393">
        <v>60</v>
      </c>
      <c r="AD2393" t="s">
        <v>931</v>
      </c>
      <c r="AE2393" t="s">
        <v>883</v>
      </c>
      <c r="AF2393" s="2">
        <v>45694</v>
      </c>
      <c r="AI2393" t="s">
        <v>895</v>
      </c>
    </row>
    <row r="2394" spans="1:35" x14ac:dyDescent="0.6">
      <c r="A2394">
        <v>2973</v>
      </c>
      <c r="B2394" t="s">
        <v>3</v>
      </c>
      <c r="C2394">
        <v>18</v>
      </c>
      <c r="D2394" t="s">
        <v>904</v>
      </c>
      <c r="E2394" s="2">
        <v>39083</v>
      </c>
      <c r="F2394">
        <v>56</v>
      </c>
      <c r="G2394" t="s">
        <v>913</v>
      </c>
      <c r="H2394" t="s">
        <v>8</v>
      </c>
      <c r="I2394" s="2">
        <v>45610</v>
      </c>
      <c r="J2394" t="s">
        <v>24</v>
      </c>
      <c r="K2394" t="s">
        <v>24</v>
      </c>
      <c r="L2394" s="2">
        <v>45679</v>
      </c>
      <c r="M2394" s="2">
        <v>45769</v>
      </c>
      <c r="N2394" s="2" t="s">
        <v>920</v>
      </c>
      <c r="Q2394" s="2" t="s">
        <v>925</v>
      </c>
      <c r="AC2394">
        <v>90</v>
      </c>
      <c r="AD2394" t="s">
        <v>931</v>
      </c>
      <c r="AE2394" t="s">
        <v>883</v>
      </c>
      <c r="AF2394" s="2">
        <v>45679</v>
      </c>
      <c r="AI2394" t="s">
        <v>895</v>
      </c>
    </row>
    <row r="2395" spans="1:35" x14ac:dyDescent="0.6">
      <c r="A2395">
        <v>2972</v>
      </c>
      <c r="B2395" t="s">
        <v>2</v>
      </c>
      <c r="C2395">
        <v>25</v>
      </c>
      <c r="D2395" t="s">
        <v>905</v>
      </c>
      <c r="E2395" s="2">
        <v>36526</v>
      </c>
      <c r="F2395">
        <v>47</v>
      </c>
      <c r="G2395" t="s">
        <v>913</v>
      </c>
      <c r="H2395" t="s">
        <v>8</v>
      </c>
      <c r="I2395" s="2">
        <v>45610</v>
      </c>
      <c r="J2395" t="s">
        <v>24</v>
      </c>
      <c r="K2395" t="s">
        <v>24</v>
      </c>
      <c r="L2395" s="2">
        <v>45639</v>
      </c>
      <c r="M2395" s="2">
        <v>45723</v>
      </c>
      <c r="N2395" s="2" t="s">
        <v>920</v>
      </c>
      <c r="Q2395" s="2" t="s">
        <v>925</v>
      </c>
      <c r="AB2395" t="s">
        <v>878</v>
      </c>
      <c r="AC2395">
        <v>90</v>
      </c>
      <c r="AD2395" t="s">
        <v>931</v>
      </c>
      <c r="AE2395" t="s">
        <v>883</v>
      </c>
      <c r="AF2395" s="2">
        <v>45639</v>
      </c>
      <c r="AI2395" t="s">
        <v>895</v>
      </c>
    </row>
    <row r="2396" spans="1:35" x14ac:dyDescent="0.6">
      <c r="A2396">
        <v>2966</v>
      </c>
      <c r="B2396" t="s">
        <v>3</v>
      </c>
      <c r="C2396">
        <v>34</v>
      </c>
      <c r="D2396" t="s">
        <v>906</v>
      </c>
      <c r="E2396" s="2">
        <v>33239</v>
      </c>
      <c r="F2396">
        <v>56</v>
      </c>
      <c r="G2396" t="s">
        <v>913</v>
      </c>
      <c r="H2396" t="s">
        <v>899</v>
      </c>
      <c r="I2396" s="2">
        <v>44296</v>
      </c>
      <c r="J2396" t="s">
        <v>24</v>
      </c>
      <c r="K2396" t="s">
        <v>24</v>
      </c>
      <c r="L2396" s="2">
        <v>45631</v>
      </c>
      <c r="M2396" s="2">
        <v>45694</v>
      </c>
      <c r="N2396" s="2" t="s">
        <v>920</v>
      </c>
      <c r="O2396">
        <v>400</v>
      </c>
      <c r="P2396" s="2">
        <v>45576</v>
      </c>
      <c r="Q2396" s="2" t="s">
        <v>923</v>
      </c>
      <c r="Z2396" s="2">
        <v>45601</v>
      </c>
      <c r="AC2396">
        <v>60</v>
      </c>
      <c r="AD2396" t="s">
        <v>931</v>
      </c>
      <c r="AE2396" t="s">
        <v>883</v>
      </c>
      <c r="AF2396" s="2">
        <v>45631</v>
      </c>
      <c r="AI2396" t="s">
        <v>895</v>
      </c>
    </row>
    <row r="2397" spans="1:35" x14ac:dyDescent="0.6">
      <c r="A2397">
        <v>2977</v>
      </c>
      <c r="B2397" t="s">
        <v>3</v>
      </c>
      <c r="C2397">
        <v>20</v>
      </c>
      <c r="D2397" t="s">
        <v>905</v>
      </c>
      <c r="E2397" s="2">
        <v>38353</v>
      </c>
      <c r="F2397">
        <v>62</v>
      </c>
      <c r="G2397" t="s">
        <v>914</v>
      </c>
      <c r="H2397" t="s">
        <v>8</v>
      </c>
      <c r="I2397" s="2">
        <v>45618</v>
      </c>
      <c r="J2397" t="s">
        <v>24</v>
      </c>
      <c r="K2397" t="s">
        <v>24</v>
      </c>
      <c r="L2397" s="2">
        <v>45702</v>
      </c>
      <c r="M2397" s="2">
        <v>45786</v>
      </c>
      <c r="N2397" s="2" t="s">
        <v>920</v>
      </c>
      <c r="Q2397" s="2" t="s">
        <v>925</v>
      </c>
      <c r="AB2397" t="s">
        <v>879</v>
      </c>
      <c r="AC2397">
        <v>90</v>
      </c>
      <c r="AD2397" t="s">
        <v>931</v>
      </c>
      <c r="AE2397" t="s">
        <v>883</v>
      </c>
      <c r="AF2397" s="2">
        <v>45702</v>
      </c>
      <c r="AI2397" t="s">
        <v>895</v>
      </c>
    </row>
    <row r="2398" spans="1:35" x14ac:dyDescent="0.6">
      <c r="A2398">
        <v>2976</v>
      </c>
      <c r="B2398" t="s">
        <v>2</v>
      </c>
      <c r="C2398">
        <v>31</v>
      </c>
      <c r="D2398" t="s">
        <v>906</v>
      </c>
      <c r="E2398" s="2">
        <v>34335</v>
      </c>
      <c r="F2398">
        <v>60</v>
      </c>
      <c r="G2398" t="s">
        <v>914</v>
      </c>
      <c r="H2398" t="s">
        <v>8</v>
      </c>
      <c r="I2398" s="2">
        <v>45617</v>
      </c>
      <c r="J2398" t="s">
        <v>24</v>
      </c>
      <c r="K2398" t="s">
        <v>24</v>
      </c>
      <c r="L2398" s="2">
        <v>45617</v>
      </c>
      <c r="M2398" s="2">
        <v>45667</v>
      </c>
      <c r="N2398" s="2" t="s">
        <v>921</v>
      </c>
      <c r="Q2398" s="2" t="s">
        <v>925</v>
      </c>
      <c r="AC2398">
        <v>60</v>
      </c>
      <c r="AD2398" t="s">
        <v>931</v>
      </c>
      <c r="AE2398" t="s">
        <v>883</v>
      </c>
      <c r="AF2398" s="2">
        <v>45617</v>
      </c>
      <c r="AI2398" t="s">
        <v>895</v>
      </c>
    </row>
    <row r="2399" spans="1:35" x14ac:dyDescent="0.6">
      <c r="A2399">
        <v>2975</v>
      </c>
      <c r="B2399" t="s">
        <v>2</v>
      </c>
      <c r="C2399">
        <v>41</v>
      </c>
      <c r="D2399" t="s">
        <v>907</v>
      </c>
      <c r="E2399" s="2">
        <v>30682</v>
      </c>
      <c r="F2399">
        <v>63</v>
      </c>
      <c r="G2399" t="s">
        <v>914</v>
      </c>
      <c r="H2399" t="s">
        <v>8</v>
      </c>
      <c r="I2399" s="2">
        <v>45617</v>
      </c>
      <c r="J2399" t="s">
        <v>24</v>
      </c>
      <c r="K2399" t="s">
        <v>24</v>
      </c>
      <c r="L2399" s="2">
        <v>45667</v>
      </c>
      <c r="M2399" s="2">
        <v>45758</v>
      </c>
      <c r="N2399" s="2" t="s">
        <v>920</v>
      </c>
      <c r="Q2399" s="2" t="s">
        <v>925</v>
      </c>
      <c r="AB2399" t="s">
        <v>879</v>
      </c>
      <c r="AC2399">
        <v>90</v>
      </c>
      <c r="AD2399" t="s">
        <v>931</v>
      </c>
      <c r="AE2399" t="s">
        <v>883</v>
      </c>
      <c r="AF2399" s="2">
        <v>45667</v>
      </c>
      <c r="AI2399" t="s">
        <v>895</v>
      </c>
    </row>
    <row r="2400" spans="1:35" x14ac:dyDescent="0.6">
      <c r="A2400">
        <v>2978</v>
      </c>
      <c r="B2400" t="s">
        <v>2</v>
      </c>
      <c r="C2400">
        <v>43</v>
      </c>
      <c r="D2400" t="s">
        <v>907</v>
      </c>
      <c r="E2400" s="2">
        <v>29952</v>
      </c>
      <c r="F2400">
        <v>52</v>
      </c>
      <c r="G2400" t="s">
        <v>913</v>
      </c>
      <c r="H2400" t="s">
        <v>8</v>
      </c>
      <c r="I2400" s="2">
        <v>45616</v>
      </c>
      <c r="J2400" t="s">
        <v>24</v>
      </c>
      <c r="K2400" t="s">
        <v>24</v>
      </c>
      <c r="L2400" s="2">
        <v>45616</v>
      </c>
      <c r="N2400" s="2" t="s">
        <v>921</v>
      </c>
      <c r="Q2400" s="2" t="s">
        <v>925</v>
      </c>
      <c r="R2400" s="2" t="s">
        <v>918</v>
      </c>
      <c r="S2400" s="2">
        <v>45628</v>
      </c>
      <c r="T2400" t="s">
        <v>646</v>
      </c>
      <c r="X2400" s="2" t="s">
        <v>918</v>
      </c>
      <c r="AC2400">
        <v>30</v>
      </c>
      <c r="AD2400" t="s">
        <v>931</v>
      </c>
      <c r="AE2400" t="s">
        <v>883</v>
      </c>
      <c r="AF2400" s="2">
        <v>45616</v>
      </c>
      <c r="AI2400" t="s">
        <v>895</v>
      </c>
    </row>
    <row r="2401" spans="1:35" x14ac:dyDescent="0.6">
      <c r="A2401">
        <v>2980</v>
      </c>
      <c r="B2401" t="s">
        <v>3</v>
      </c>
      <c r="C2401">
        <v>17</v>
      </c>
      <c r="D2401" t="s">
        <v>904</v>
      </c>
      <c r="E2401" s="2">
        <v>39448</v>
      </c>
      <c r="F2401">
        <v>64</v>
      </c>
      <c r="G2401" t="s">
        <v>914</v>
      </c>
      <c r="H2401" t="s">
        <v>8</v>
      </c>
      <c r="I2401" s="2">
        <v>45632</v>
      </c>
      <c r="J2401" t="s">
        <v>24</v>
      </c>
      <c r="K2401" t="s">
        <v>24</v>
      </c>
      <c r="L2401" s="2">
        <v>45681</v>
      </c>
      <c r="M2401" s="2">
        <v>45754</v>
      </c>
      <c r="N2401" s="2" t="s">
        <v>920</v>
      </c>
      <c r="Q2401" s="2" t="s">
        <v>925</v>
      </c>
      <c r="AB2401" t="s">
        <v>880</v>
      </c>
      <c r="AC2401">
        <v>90</v>
      </c>
      <c r="AD2401" t="s">
        <v>931</v>
      </c>
      <c r="AE2401" t="s">
        <v>883</v>
      </c>
      <c r="AF2401" s="2">
        <v>45681</v>
      </c>
      <c r="AG2401" t="s">
        <v>901</v>
      </c>
      <c r="AH2401" s="2">
        <v>45681</v>
      </c>
      <c r="AI2401" t="s">
        <v>896</v>
      </c>
    </row>
    <row r="2402" spans="1:35" x14ac:dyDescent="0.6">
      <c r="A2402">
        <v>2981</v>
      </c>
      <c r="B2402" t="s">
        <v>3</v>
      </c>
      <c r="C2402">
        <v>49</v>
      </c>
      <c r="D2402" t="s">
        <v>907</v>
      </c>
      <c r="E2402" s="2">
        <v>27760</v>
      </c>
      <c r="F2402">
        <v>62</v>
      </c>
      <c r="G2402" t="s">
        <v>914</v>
      </c>
      <c r="H2402" t="s">
        <v>899</v>
      </c>
      <c r="I2402" s="2">
        <v>45635</v>
      </c>
      <c r="J2402" t="s">
        <v>24</v>
      </c>
      <c r="K2402" t="s">
        <v>24</v>
      </c>
      <c r="L2402" s="2">
        <v>45670</v>
      </c>
      <c r="M2402" s="2">
        <v>45758</v>
      </c>
      <c r="N2402" s="2" t="s">
        <v>920</v>
      </c>
      <c r="Q2402" s="2" t="s">
        <v>925</v>
      </c>
      <c r="AB2402" t="s">
        <v>879</v>
      </c>
      <c r="AC2402">
        <v>90</v>
      </c>
      <c r="AD2402" t="s">
        <v>931</v>
      </c>
      <c r="AE2402" t="s">
        <v>883</v>
      </c>
      <c r="AF2402" s="2">
        <v>45670</v>
      </c>
      <c r="AI2402" t="s">
        <v>895</v>
      </c>
    </row>
    <row r="2403" spans="1:35" x14ac:dyDescent="0.6">
      <c r="A2403">
        <v>2984</v>
      </c>
      <c r="B2403" t="s">
        <v>2</v>
      </c>
      <c r="C2403">
        <v>36</v>
      </c>
      <c r="D2403" t="s">
        <v>906</v>
      </c>
      <c r="E2403" s="2">
        <v>32509</v>
      </c>
      <c r="F2403">
        <v>54</v>
      </c>
      <c r="G2403" t="s">
        <v>913</v>
      </c>
      <c r="H2403" t="s">
        <v>899</v>
      </c>
      <c r="I2403" s="2">
        <v>45641</v>
      </c>
      <c r="J2403" t="s">
        <v>24</v>
      </c>
      <c r="K2403" t="s">
        <v>24</v>
      </c>
      <c r="L2403" s="2">
        <v>45699</v>
      </c>
      <c r="M2403" s="2">
        <v>45967</v>
      </c>
      <c r="N2403" s="2" t="s">
        <v>920</v>
      </c>
      <c r="P2403" s="2">
        <v>45601</v>
      </c>
      <c r="Q2403" s="2" t="s">
        <v>925</v>
      </c>
      <c r="AB2403" t="s">
        <v>878</v>
      </c>
      <c r="AC2403">
        <v>270</v>
      </c>
      <c r="AD2403" t="s">
        <v>934</v>
      </c>
      <c r="AE2403" t="s">
        <v>883</v>
      </c>
      <c r="AF2403" s="2">
        <v>45699</v>
      </c>
      <c r="AI2403" t="s">
        <v>895</v>
      </c>
    </row>
    <row r="2404" spans="1:35" x14ac:dyDescent="0.6">
      <c r="A2404">
        <v>2979</v>
      </c>
      <c r="B2404" t="s">
        <v>2</v>
      </c>
      <c r="C2404">
        <v>27</v>
      </c>
      <c r="D2404" t="s">
        <v>905</v>
      </c>
      <c r="E2404" s="2">
        <v>35491</v>
      </c>
      <c r="F2404">
        <v>56</v>
      </c>
      <c r="G2404" t="s">
        <v>913</v>
      </c>
      <c r="H2404" t="s">
        <v>899</v>
      </c>
      <c r="I2404" s="2">
        <v>44585</v>
      </c>
      <c r="J2404" t="s">
        <v>24</v>
      </c>
      <c r="K2404" t="s">
        <v>24</v>
      </c>
      <c r="L2404" s="2">
        <v>45632</v>
      </c>
      <c r="M2404" s="2">
        <v>45723</v>
      </c>
      <c r="N2404" s="2" t="s">
        <v>920</v>
      </c>
      <c r="O2404">
        <v>20</v>
      </c>
      <c r="P2404" s="2">
        <v>45632</v>
      </c>
      <c r="Q2404" s="2" t="s">
        <v>923</v>
      </c>
      <c r="Z2404" s="2">
        <v>45632</v>
      </c>
      <c r="AA2404" t="s">
        <v>874</v>
      </c>
      <c r="AB2404" t="s">
        <v>878</v>
      </c>
      <c r="AC2404">
        <v>90</v>
      </c>
      <c r="AD2404" t="s">
        <v>931</v>
      </c>
      <c r="AE2404" t="s">
        <v>883</v>
      </c>
      <c r="AF2404" s="2">
        <v>45632</v>
      </c>
      <c r="AI2404" t="s">
        <v>895</v>
      </c>
    </row>
    <row r="2405" spans="1:35" x14ac:dyDescent="0.6">
      <c r="A2405">
        <v>2985</v>
      </c>
      <c r="B2405" t="s">
        <v>3</v>
      </c>
      <c r="C2405">
        <v>30</v>
      </c>
      <c r="D2405" t="s">
        <v>906</v>
      </c>
      <c r="E2405" s="2">
        <v>34700</v>
      </c>
      <c r="F2405">
        <v>53</v>
      </c>
      <c r="G2405" t="s">
        <v>913</v>
      </c>
      <c r="H2405" t="s">
        <v>15</v>
      </c>
      <c r="I2405" s="2">
        <v>45643</v>
      </c>
      <c r="J2405" t="s">
        <v>24</v>
      </c>
      <c r="K2405" t="s">
        <v>24</v>
      </c>
      <c r="L2405" s="2">
        <v>45675</v>
      </c>
      <c r="M2405" s="2">
        <v>45754</v>
      </c>
      <c r="N2405" s="2" t="s">
        <v>920</v>
      </c>
      <c r="Q2405" s="2" t="s">
        <v>925</v>
      </c>
      <c r="AB2405" t="s">
        <v>880</v>
      </c>
      <c r="AC2405">
        <v>90</v>
      </c>
      <c r="AD2405" t="s">
        <v>931</v>
      </c>
      <c r="AE2405" t="s">
        <v>883</v>
      </c>
      <c r="AF2405" s="2">
        <v>45675</v>
      </c>
      <c r="AI2405" t="s">
        <v>895</v>
      </c>
    </row>
    <row r="2406" spans="1:35" x14ac:dyDescent="0.6">
      <c r="A2406">
        <v>2982</v>
      </c>
      <c r="B2406" t="s">
        <v>3</v>
      </c>
      <c r="C2406">
        <v>35</v>
      </c>
      <c r="D2406" t="s">
        <v>906</v>
      </c>
      <c r="E2406" s="2">
        <v>32874</v>
      </c>
      <c r="F2406">
        <v>79</v>
      </c>
      <c r="G2406" t="s">
        <v>915</v>
      </c>
      <c r="H2406" t="s">
        <v>899</v>
      </c>
      <c r="I2406" s="2">
        <v>44202</v>
      </c>
      <c r="J2406" t="s">
        <v>24</v>
      </c>
      <c r="K2406" t="s">
        <v>24</v>
      </c>
      <c r="L2406" s="2">
        <v>45639</v>
      </c>
      <c r="M2406" s="2">
        <v>45783</v>
      </c>
      <c r="N2406" s="2" t="s">
        <v>920</v>
      </c>
      <c r="O2406">
        <v>50</v>
      </c>
      <c r="P2406" s="2">
        <v>45330</v>
      </c>
      <c r="Q2406" s="2" t="s">
        <v>923</v>
      </c>
      <c r="Z2406" s="2">
        <v>45639</v>
      </c>
      <c r="AA2406" t="s">
        <v>170</v>
      </c>
      <c r="AB2406" t="s">
        <v>878</v>
      </c>
      <c r="AC2406">
        <v>150</v>
      </c>
      <c r="AD2406" t="s">
        <v>930</v>
      </c>
      <c r="AE2406" t="s">
        <v>883</v>
      </c>
      <c r="AF2406" s="2">
        <v>45639</v>
      </c>
      <c r="AI2406" t="s">
        <v>895</v>
      </c>
    </row>
    <row r="2407" spans="1:35" x14ac:dyDescent="0.6">
      <c r="A2407">
        <v>2983</v>
      </c>
      <c r="B2407" t="s">
        <v>3</v>
      </c>
      <c r="C2407">
        <v>31</v>
      </c>
      <c r="D2407" t="s">
        <v>906</v>
      </c>
      <c r="E2407" s="2">
        <v>34335</v>
      </c>
      <c r="F2407">
        <v>78</v>
      </c>
      <c r="G2407" t="s">
        <v>915</v>
      </c>
      <c r="H2407" t="s">
        <v>8</v>
      </c>
      <c r="I2407" s="2">
        <v>45642</v>
      </c>
      <c r="J2407" t="s">
        <v>24</v>
      </c>
      <c r="K2407" t="s">
        <v>24</v>
      </c>
      <c r="L2407" s="2">
        <v>45679</v>
      </c>
      <c r="M2407" s="2">
        <v>45878</v>
      </c>
      <c r="N2407" s="2" t="s">
        <v>920</v>
      </c>
      <c r="Q2407" s="2" t="s">
        <v>925</v>
      </c>
      <c r="AB2407" t="s">
        <v>879</v>
      </c>
      <c r="AC2407">
        <v>120</v>
      </c>
      <c r="AD2407" t="s">
        <v>930</v>
      </c>
      <c r="AE2407" t="s">
        <v>883</v>
      </c>
      <c r="AF2407" s="2">
        <v>45679</v>
      </c>
      <c r="AI2407" t="s">
        <v>895</v>
      </c>
    </row>
    <row r="2408" spans="1:35" x14ac:dyDescent="0.6">
      <c r="A2408">
        <v>2989</v>
      </c>
      <c r="B2408" t="s">
        <v>3</v>
      </c>
      <c r="C2408">
        <v>20</v>
      </c>
      <c r="D2408" t="s">
        <v>905</v>
      </c>
      <c r="E2408" s="2">
        <v>38353</v>
      </c>
      <c r="F2408">
        <v>61</v>
      </c>
      <c r="G2408" t="s">
        <v>914</v>
      </c>
      <c r="H2408" t="s">
        <v>8</v>
      </c>
      <c r="I2408" s="2">
        <v>45665</v>
      </c>
      <c r="J2408" t="s">
        <v>24</v>
      </c>
      <c r="K2408" t="s">
        <v>24</v>
      </c>
      <c r="L2408" s="2">
        <v>45665</v>
      </c>
      <c r="N2408" s="2" t="s">
        <v>921</v>
      </c>
      <c r="Q2408" s="2" t="s">
        <v>925</v>
      </c>
      <c r="R2408" s="2" t="s">
        <v>918</v>
      </c>
      <c r="S2408" s="2">
        <v>45665</v>
      </c>
      <c r="T2408" t="s">
        <v>647</v>
      </c>
      <c r="X2408" s="2" t="s">
        <v>918</v>
      </c>
      <c r="AD2408" t="s">
        <v>932</v>
      </c>
      <c r="AE2408" t="s">
        <v>886</v>
      </c>
    </row>
    <row r="2409" spans="1:35" x14ac:dyDescent="0.6">
      <c r="A2409">
        <v>2987</v>
      </c>
      <c r="B2409" t="s">
        <v>2</v>
      </c>
      <c r="C2409">
        <v>40</v>
      </c>
      <c r="D2409" t="s">
        <v>907</v>
      </c>
      <c r="E2409" s="2">
        <v>31048</v>
      </c>
      <c r="F2409">
        <v>61</v>
      </c>
      <c r="G2409" t="s">
        <v>914</v>
      </c>
      <c r="H2409" t="s">
        <v>8</v>
      </c>
      <c r="I2409" s="2">
        <v>45665</v>
      </c>
      <c r="J2409" t="s">
        <v>24</v>
      </c>
      <c r="K2409" t="s">
        <v>24</v>
      </c>
      <c r="L2409" s="2">
        <v>45665</v>
      </c>
      <c r="M2409" s="2">
        <v>45721</v>
      </c>
      <c r="N2409" s="2" t="s">
        <v>920</v>
      </c>
      <c r="Q2409" s="2" t="s">
        <v>925</v>
      </c>
      <c r="AB2409" t="s">
        <v>879</v>
      </c>
      <c r="AC2409">
        <v>30</v>
      </c>
      <c r="AD2409" t="s">
        <v>931</v>
      </c>
      <c r="AE2409" t="s">
        <v>883</v>
      </c>
      <c r="AF2409" s="2">
        <v>45665</v>
      </c>
      <c r="AI2409" t="s">
        <v>895</v>
      </c>
    </row>
    <row r="2410" spans="1:35" x14ac:dyDescent="0.6">
      <c r="A2410">
        <v>2988</v>
      </c>
      <c r="B2410" t="s">
        <v>2</v>
      </c>
      <c r="C2410">
        <v>40</v>
      </c>
      <c r="D2410" t="s">
        <v>907</v>
      </c>
      <c r="E2410" s="2">
        <v>31048</v>
      </c>
      <c r="F2410">
        <v>60</v>
      </c>
      <c r="G2410" t="s">
        <v>914</v>
      </c>
      <c r="H2410" t="s">
        <v>8</v>
      </c>
      <c r="I2410" s="2">
        <v>45665</v>
      </c>
      <c r="J2410" t="s">
        <v>24</v>
      </c>
      <c r="K2410" t="s">
        <v>24</v>
      </c>
      <c r="L2410" s="2">
        <v>45665</v>
      </c>
      <c r="M2410" s="2">
        <v>45672</v>
      </c>
      <c r="N2410" s="2" t="s">
        <v>921</v>
      </c>
      <c r="Q2410" s="2" t="s">
        <v>925</v>
      </c>
      <c r="AC2410">
        <v>30</v>
      </c>
      <c r="AD2410" t="s">
        <v>931</v>
      </c>
      <c r="AE2410" t="s">
        <v>883</v>
      </c>
      <c r="AF2410" s="2">
        <v>45665</v>
      </c>
      <c r="AI2410" t="s">
        <v>895</v>
      </c>
    </row>
    <row r="2411" spans="1:35" x14ac:dyDescent="0.6">
      <c r="A2411">
        <v>2986</v>
      </c>
      <c r="B2411" t="s">
        <v>3</v>
      </c>
      <c r="C2411">
        <v>32</v>
      </c>
      <c r="D2411" t="s">
        <v>906</v>
      </c>
      <c r="E2411" s="2">
        <v>33970</v>
      </c>
      <c r="F2411">
        <v>50</v>
      </c>
      <c r="G2411" t="s">
        <v>913</v>
      </c>
      <c r="H2411" t="s">
        <v>9</v>
      </c>
      <c r="I2411" s="2">
        <v>45663</v>
      </c>
      <c r="J2411" t="s">
        <v>24</v>
      </c>
      <c r="K2411" t="s">
        <v>24</v>
      </c>
      <c r="L2411" s="2">
        <v>45663</v>
      </c>
      <c r="M2411" s="2">
        <v>45691</v>
      </c>
      <c r="N2411" s="2" t="s">
        <v>921</v>
      </c>
      <c r="Q2411" s="2" t="s">
        <v>925</v>
      </c>
      <c r="AC2411">
        <v>30</v>
      </c>
      <c r="AD2411" t="s">
        <v>931</v>
      </c>
      <c r="AE2411" t="s">
        <v>883</v>
      </c>
      <c r="AF2411" s="2">
        <v>45663</v>
      </c>
      <c r="AG2411" t="s">
        <v>901</v>
      </c>
      <c r="AH2411" s="2">
        <v>45663</v>
      </c>
      <c r="AI2411" t="s">
        <v>895</v>
      </c>
    </row>
    <row r="2412" spans="1:35" x14ac:dyDescent="0.6">
      <c r="A2412">
        <v>2992</v>
      </c>
      <c r="B2412" t="s">
        <v>2</v>
      </c>
      <c r="C2412">
        <v>33</v>
      </c>
      <c r="D2412" t="s">
        <v>906</v>
      </c>
      <c r="E2412" s="2">
        <v>33604</v>
      </c>
      <c r="F2412">
        <v>61</v>
      </c>
      <c r="G2412" t="s">
        <v>914</v>
      </c>
      <c r="H2412" t="s">
        <v>8</v>
      </c>
      <c r="I2412" s="2">
        <v>45673</v>
      </c>
      <c r="J2412" t="s">
        <v>24</v>
      </c>
      <c r="K2412" t="s">
        <v>24</v>
      </c>
      <c r="L2412" s="2">
        <v>45673</v>
      </c>
      <c r="M2412" s="2">
        <v>45695</v>
      </c>
      <c r="N2412" s="2" t="s">
        <v>920</v>
      </c>
      <c r="Q2412" s="2" t="s">
        <v>925</v>
      </c>
      <c r="AC2412">
        <v>30</v>
      </c>
      <c r="AD2412" t="s">
        <v>931</v>
      </c>
      <c r="AE2412" t="s">
        <v>883</v>
      </c>
      <c r="AF2412" s="2">
        <v>45673</v>
      </c>
      <c r="AI2412" t="s">
        <v>895</v>
      </c>
    </row>
    <row r="2413" spans="1:35" x14ac:dyDescent="0.6">
      <c r="A2413">
        <v>2994</v>
      </c>
      <c r="B2413" t="s">
        <v>3</v>
      </c>
      <c r="C2413">
        <v>24</v>
      </c>
      <c r="D2413" t="s">
        <v>905</v>
      </c>
      <c r="E2413" s="2">
        <v>36892</v>
      </c>
      <c r="F2413">
        <v>63</v>
      </c>
      <c r="G2413" t="s">
        <v>914</v>
      </c>
      <c r="H2413" t="s">
        <v>8</v>
      </c>
      <c r="I2413" s="2">
        <v>45677</v>
      </c>
      <c r="J2413" t="s">
        <v>24</v>
      </c>
      <c r="K2413" t="s">
        <v>24</v>
      </c>
      <c r="L2413" s="2">
        <v>45677</v>
      </c>
      <c r="M2413" s="2">
        <v>45705</v>
      </c>
      <c r="N2413" s="2" t="s">
        <v>920</v>
      </c>
      <c r="Q2413" s="2" t="s">
        <v>925</v>
      </c>
      <c r="AC2413">
        <v>28</v>
      </c>
      <c r="AD2413" t="s">
        <v>931</v>
      </c>
      <c r="AE2413" t="s">
        <v>883</v>
      </c>
      <c r="AF2413" s="2">
        <v>45677</v>
      </c>
      <c r="AG2413" t="s">
        <v>901</v>
      </c>
      <c r="AH2413" s="2">
        <v>45677</v>
      </c>
      <c r="AI2413" t="s">
        <v>895</v>
      </c>
    </row>
    <row r="2414" spans="1:35" x14ac:dyDescent="0.6">
      <c r="A2414">
        <v>2991</v>
      </c>
      <c r="B2414" t="s">
        <v>2</v>
      </c>
      <c r="C2414">
        <v>37</v>
      </c>
      <c r="D2414" t="s">
        <v>906</v>
      </c>
      <c r="E2414" s="2">
        <v>32143</v>
      </c>
      <c r="F2414">
        <v>53</v>
      </c>
      <c r="G2414" t="s">
        <v>913</v>
      </c>
      <c r="H2414" t="s">
        <v>8</v>
      </c>
      <c r="I2414" s="2">
        <v>45662</v>
      </c>
      <c r="J2414" t="s">
        <v>24</v>
      </c>
      <c r="K2414" t="s">
        <v>24</v>
      </c>
      <c r="L2414" s="2">
        <v>45672</v>
      </c>
      <c r="M2414" s="2">
        <v>45695</v>
      </c>
      <c r="N2414" s="2" t="s">
        <v>920</v>
      </c>
      <c r="Q2414" s="2" t="s">
        <v>925</v>
      </c>
      <c r="AC2414">
        <v>30</v>
      </c>
      <c r="AD2414" t="s">
        <v>931</v>
      </c>
      <c r="AE2414" t="s">
        <v>883</v>
      </c>
      <c r="AF2414" s="2">
        <v>45672</v>
      </c>
      <c r="AI2414" t="s">
        <v>895</v>
      </c>
    </row>
    <row r="2415" spans="1:35" x14ac:dyDescent="0.6">
      <c r="A2415">
        <v>2995</v>
      </c>
      <c r="B2415" t="s">
        <v>2</v>
      </c>
      <c r="C2415">
        <v>28</v>
      </c>
      <c r="D2415" t="s">
        <v>905</v>
      </c>
      <c r="E2415" s="2">
        <v>35431</v>
      </c>
      <c r="F2415">
        <v>53</v>
      </c>
      <c r="G2415" t="s">
        <v>913</v>
      </c>
      <c r="H2415" t="s">
        <v>899</v>
      </c>
      <c r="I2415" s="2">
        <v>45677</v>
      </c>
      <c r="J2415" t="s">
        <v>24</v>
      </c>
      <c r="K2415" t="s">
        <v>24</v>
      </c>
      <c r="L2415" s="2">
        <v>45677</v>
      </c>
      <c r="M2415" s="2">
        <v>45705</v>
      </c>
      <c r="N2415" s="2" t="s">
        <v>920</v>
      </c>
      <c r="Q2415" s="2" t="s">
        <v>925</v>
      </c>
      <c r="AC2415">
        <v>28</v>
      </c>
      <c r="AD2415" t="s">
        <v>931</v>
      </c>
      <c r="AE2415" t="s">
        <v>883</v>
      </c>
      <c r="AF2415" s="2">
        <v>45677</v>
      </c>
      <c r="AI2415" t="s">
        <v>895</v>
      </c>
    </row>
    <row r="2416" spans="1:35" x14ac:dyDescent="0.6">
      <c r="A2416">
        <v>2990</v>
      </c>
      <c r="B2416" t="s">
        <v>2</v>
      </c>
      <c r="C2416">
        <v>25</v>
      </c>
      <c r="D2416" t="s">
        <v>905</v>
      </c>
      <c r="E2416" s="2">
        <v>36526</v>
      </c>
      <c r="F2416">
        <v>106</v>
      </c>
      <c r="G2416" t="s">
        <v>909</v>
      </c>
      <c r="H2416" t="s">
        <v>8</v>
      </c>
      <c r="I2416" s="2">
        <v>45666</v>
      </c>
      <c r="J2416" t="s">
        <v>24</v>
      </c>
      <c r="K2416" t="s">
        <v>24</v>
      </c>
      <c r="L2416" s="2">
        <v>45666</v>
      </c>
      <c r="M2416" s="2">
        <v>45695</v>
      </c>
      <c r="N2416" s="2" t="s">
        <v>920</v>
      </c>
      <c r="Q2416" s="2" t="s">
        <v>925</v>
      </c>
      <c r="AC2416">
        <v>30</v>
      </c>
      <c r="AD2416" t="s">
        <v>931</v>
      </c>
      <c r="AE2416" t="s">
        <v>883</v>
      </c>
      <c r="AF2416" s="2">
        <v>45666</v>
      </c>
      <c r="AI2416" t="s">
        <v>895</v>
      </c>
    </row>
    <row r="2417" spans="1:35" x14ac:dyDescent="0.6">
      <c r="A2417">
        <v>4051</v>
      </c>
      <c r="B2417" t="s">
        <v>3</v>
      </c>
      <c r="C2417">
        <v>19</v>
      </c>
      <c r="D2417" t="s">
        <v>904</v>
      </c>
      <c r="E2417" s="2">
        <v>38718</v>
      </c>
      <c r="F2417">
        <v>48</v>
      </c>
      <c r="G2417" t="s">
        <v>913</v>
      </c>
      <c r="H2417" t="s">
        <v>8</v>
      </c>
      <c r="I2417" s="2">
        <v>45681</v>
      </c>
      <c r="J2417" t="s">
        <v>24</v>
      </c>
      <c r="K2417" t="s">
        <v>24</v>
      </c>
      <c r="L2417" s="2">
        <v>45681</v>
      </c>
      <c r="M2417" s="2">
        <v>45723</v>
      </c>
      <c r="N2417" s="2" t="s">
        <v>920</v>
      </c>
      <c r="Q2417" s="2" t="s">
        <v>925</v>
      </c>
      <c r="AC2417">
        <v>60</v>
      </c>
      <c r="AD2417" t="s">
        <v>931</v>
      </c>
      <c r="AE2417" t="s">
        <v>883</v>
      </c>
      <c r="AF2417" s="2">
        <v>45681</v>
      </c>
      <c r="AI2417" t="s">
        <v>895</v>
      </c>
    </row>
    <row r="2418" spans="1:35" x14ac:dyDescent="0.6">
      <c r="A2418">
        <v>2996</v>
      </c>
      <c r="B2418" t="s">
        <v>2</v>
      </c>
      <c r="C2418">
        <v>37</v>
      </c>
      <c r="D2418" t="s">
        <v>906</v>
      </c>
      <c r="E2418" s="2">
        <v>32143</v>
      </c>
      <c r="F2418">
        <v>78</v>
      </c>
      <c r="G2418" t="s">
        <v>915</v>
      </c>
      <c r="H2418" t="s">
        <v>899</v>
      </c>
      <c r="I2418" s="2">
        <v>45453</v>
      </c>
      <c r="J2418" t="s">
        <v>24</v>
      </c>
      <c r="K2418" t="s">
        <v>24</v>
      </c>
      <c r="L2418" s="2">
        <v>45679</v>
      </c>
      <c r="M2418" s="2">
        <v>45758</v>
      </c>
      <c r="N2418" s="2" t="s">
        <v>920</v>
      </c>
      <c r="O2418">
        <v>20</v>
      </c>
      <c r="P2418" s="2">
        <v>45679</v>
      </c>
      <c r="Q2418" s="2" t="s">
        <v>923</v>
      </c>
      <c r="AB2418" t="s">
        <v>878</v>
      </c>
      <c r="AC2418">
        <v>180</v>
      </c>
      <c r="AD2418" t="s">
        <v>930</v>
      </c>
      <c r="AE2418" t="s">
        <v>883</v>
      </c>
      <c r="AF2418" s="2">
        <v>45679</v>
      </c>
      <c r="AI2418" t="s">
        <v>895</v>
      </c>
    </row>
    <row r="2419" spans="1:35" x14ac:dyDescent="0.6">
      <c r="A2419">
        <v>4052</v>
      </c>
      <c r="B2419" t="s">
        <v>3</v>
      </c>
      <c r="C2419">
        <v>39</v>
      </c>
      <c r="D2419" t="s">
        <v>906</v>
      </c>
      <c r="E2419" s="2">
        <v>31413</v>
      </c>
      <c r="F2419">
        <v>52</v>
      </c>
      <c r="G2419" t="s">
        <v>913</v>
      </c>
      <c r="H2419" t="s">
        <v>899</v>
      </c>
      <c r="I2419" s="2">
        <v>42187</v>
      </c>
      <c r="J2419" t="s">
        <v>24</v>
      </c>
      <c r="K2419" t="s">
        <v>24</v>
      </c>
      <c r="L2419" s="2">
        <v>45664</v>
      </c>
      <c r="M2419" s="2">
        <v>45723</v>
      </c>
      <c r="N2419" s="2" t="s">
        <v>920</v>
      </c>
      <c r="Q2419" s="2" t="s">
        <v>925</v>
      </c>
      <c r="Z2419" s="2">
        <v>45664</v>
      </c>
      <c r="AA2419" t="s">
        <v>838</v>
      </c>
      <c r="AB2419" t="s">
        <v>878</v>
      </c>
      <c r="AC2419">
        <v>60</v>
      </c>
      <c r="AD2419" t="s">
        <v>931</v>
      </c>
      <c r="AE2419" t="s">
        <v>883</v>
      </c>
      <c r="AF2419" s="2">
        <v>45664</v>
      </c>
      <c r="AI2419" t="s">
        <v>895</v>
      </c>
    </row>
    <row r="2420" spans="1:35" x14ac:dyDescent="0.6">
      <c r="A2420">
        <v>2993</v>
      </c>
      <c r="B2420" t="s">
        <v>2</v>
      </c>
      <c r="C2420">
        <v>54</v>
      </c>
      <c r="D2420" t="s">
        <v>908</v>
      </c>
      <c r="E2420" s="2">
        <v>25934</v>
      </c>
      <c r="F2420">
        <v>54</v>
      </c>
      <c r="G2420" t="s">
        <v>913</v>
      </c>
      <c r="H2420" t="s">
        <v>899</v>
      </c>
      <c r="I2420" s="2">
        <v>38355</v>
      </c>
      <c r="J2420" t="s">
        <v>24</v>
      </c>
      <c r="K2420" t="s">
        <v>24</v>
      </c>
      <c r="L2420" s="2">
        <v>45677</v>
      </c>
      <c r="M2420" s="2">
        <v>45762</v>
      </c>
      <c r="N2420" s="2" t="s">
        <v>920</v>
      </c>
      <c r="O2420">
        <v>1</v>
      </c>
      <c r="P2420" s="2">
        <v>45568</v>
      </c>
      <c r="Q2420" s="2" t="s">
        <v>923</v>
      </c>
      <c r="Z2420" s="2">
        <v>45660</v>
      </c>
      <c r="AA2420" t="s">
        <v>875</v>
      </c>
      <c r="AB2420" t="s">
        <v>878</v>
      </c>
      <c r="AC2420">
        <v>90</v>
      </c>
      <c r="AD2420" t="s">
        <v>931</v>
      </c>
      <c r="AE2420" t="s">
        <v>883</v>
      </c>
      <c r="AF2420" s="2">
        <v>45677</v>
      </c>
      <c r="AI2420" t="s">
        <v>895</v>
      </c>
    </row>
    <row r="2421" spans="1:35" x14ac:dyDescent="0.6">
      <c r="A2421">
        <v>4066</v>
      </c>
      <c r="B2421" t="s">
        <v>2</v>
      </c>
      <c r="C2421">
        <v>29</v>
      </c>
      <c r="D2421" t="s">
        <v>905</v>
      </c>
      <c r="E2421" s="2">
        <v>35065</v>
      </c>
      <c r="F2421">
        <v>54</v>
      </c>
      <c r="G2421" t="s">
        <v>913</v>
      </c>
      <c r="H2421" t="s">
        <v>14</v>
      </c>
      <c r="I2421" s="2">
        <v>45709</v>
      </c>
      <c r="J2421" t="s">
        <v>24</v>
      </c>
      <c r="K2421" t="s">
        <v>24</v>
      </c>
      <c r="L2421" s="2">
        <v>45709</v>
      </c>
      <c r="M2421" s="2">
        <v>45730</v>
      </c>
      <c r="N2421" s="2" t="s">
        <v>920</v>
      </c>
      <c r="Q2421" s="2" t="s">
        <v>925</v>
      </c>
      <c r="AB2421" t="s">
        <v>880</v>
      </c>
      <c r="AD2421" t="s">
        <v>932</v>
      </c>
      <c r="AE2421" t="s">
        <v>886</v>
      </c>
      <c r="AF2421" s="2">
        <v>45709</v>
      </c>
      <c r="AI2421" t="s">
        <v>895</v>
      </c>
    </row>
    <row r="2422" spans="1:35" x14ac:dyDescent="0.6">
      <c r="A2422">
        <v>4065</v>
      </c>
      <c r="B2422" t="s">
        <v>3</v>
      </c>
      <c r="C2422">
        <v>26</v>
      </c>
      <c r="D2422" t="s">
        <v>905</v>
      </c>
      <c r="E2422" s="2">
        <v>36161</v>
      </c>
      <c r="F2422">
        <v>41</v>
      </c>
      <c r="G2422" t="s">
        <v>912</v>
      </c>
      <c r="H2422" t="s">
        <v>899</v>
      </c>
      <c r="I2422" s="2">
        <v>45704</v>
      </c>
      <c r="J2422" t="s">
        <v>24</v>
      </c>
      <c r="K2422" t="s">
        <v>24</v>
      </c>
      <c r="L2422" s="2">
        <v>45708</v>
      </c>
      <c r="M2422" s="2">
        <v>45736</v>
      </c>
      <c r="N2422" s="2" t="s">
        <v>920</v>
      </c>
      <c r="Q2422" s="2" t="s">
        <v>925</v>
      </c>
      <c r="Z2422" s="2">
        <v>45708</v>
      </c>
      <c r="AA2422" t="s">
        <v>876</v>
      </c>
      <c r="AB2422" t="s">
        <v>878</v>
      </c>
      <c r="AC2422">
        <v>30</v>
      </c>
      <c r="AD2422" t="s">
        <v>931</v>
      </c>
      <c r="AE2422" t="s">
        <v>883</v>
      </c>
      <c r="AF2422" s="2">
        <v>45708</v>
      </c>
      <c r="AH2422" s="2">
        <v>45708</v>
      </c>
      <c r="AI2422" t="s">
        <v>895</v>
      </c>
    </row>
    <row r="2423" spans="1:35" x14ac:dyDescent="0.6">
      <c r="A2423">
        <v>4057</v>
      </c>
      <c r="B2423" t="s">
        <v>3</v>
      </c>
      <c r="C2423">
        <v>21</v>
      </c>
      <c r="D2423" t="s">
        <v>905</v>
      </c>
      <c r="E2423" s="2">
        <v>37987</v>
      </c>
      <c r="F2423">
        <v>80</v>
      </c>
      <c r="G2423" t="s">
        <v>915</v>
      </c>
      <c r="H2423" t="s">
        <v>8</v>
      </c>
      <c r="I2423" s="2">
        <v>45692</v>
      </c>
      <c r="J2423" t="s">
        <v>24</v>
      </c>
      <c r="K2423" t="s">
        <v>24</v>
      </c>
      <c r="L2423" s="2">
        <v>45692</v>
      </c>
      <c r="M2423" s="2">
        <v>45723</v>
      </c>
      <c r="N2423" s="2" t="s">
        <v>920</v>
      </c>
      <c r="Q2423" s="2" t="s">
        <v>925</v>
      </c>
      <c r="AC2423">
        <v>30</v>
      </c>
      <c r="AD2423" t="s">
        <v>931</v>
      </c>
      <c r="AE2423" t="s">
        <v>883</v>
      </c>
      <c r="AF2423" s="2">
        <v>45692</v>
      </c>
      <c r="AI2423" t="s">
        <v>895</v>
      </c>
    </row>
    <row r="2424" spans="1:35" x14ac:dyDescent="0.6">
      <c r="A2424">
        <v>4059</v>
      </c>
      <c r="B2424" t="s">
        <v>3</v>
      </c>
      <c r="C2424">
        <v>19</v>
      </c>
      <c r="D2424" t="s">
        <v>904</v>
      </c>
      <c r="E2424" s="2">
        <v>38718</v>
      </c>
      <c r="F2424">
        <v>55</v>
      </c>
      <c r="G2424" t="s">
        <v>913</v>
      </c>
      <c r="H2424" t="s">
        <v>8</v>
      </c>
      <c r="I2424" s="2">
        <v>45700</v>
      </c>
      <c r="J2424" t="s">
        <v>24</v>
      </c>
      <c r="K2424" t="s">
        <v>24</v>
      </c>
      <c r="L2424" s="2">
        <v>45700</v>
      </c>
      <c r="M2424" s="2">
        <v>45729</v>
      </c>
      <c r="N2424" s="2" t="s">
        <v>920</v>
      </c>
      <c r="Q2424" s="2" t="s">
        <v>925</v>
      </c>
      <c r="AC2424">
        <v>30</v>
      </c>
      <c r="AD2424" t="s">
        <v>931</v>
      </c>
      <c r="AE2424" t="s">
        <v>883</v>
      </c>
      <c r="AF2424" s="2">
        <v>45700</v>
      </c>
      <c r="AI2424" t="s">
        <v>895</v>
      </c>
    </row>
    <row r="2425" spans="1:35" x14ac:dyDescent="0.6">
      <c r="A2425">
        <v>4064</v>
      </c>
      <c r="B2425" t="s">
        <v>3</v>
      </c>
      <c r="C2425">
        <v>20</v>
      </c>
      <c r="D2425" t="s">
        <v>905</v>
      </c>
      <c r="E2425" s="2">
        <v>38353</v>
      </c>
      <c r="F2425">
        <v>67</v>
      </c>
      <c r="G2425" t="s">
        <v>914</v>
      </c>
      <c r="H2425" t="s">
        <v>8</v>
      </c>
      <c r="I2425" s="2">
        <v>45706</v>
      </c>
      <c r="J2425" t="s">
        <v>24</v>
      </c>
      <c r="K2425" t="s">
        <v>24</v>
      </c>
      <c r="L2425" s="2">
        <v>45706</v>
      </c>
      <c r="M2425" s="2">
        <v>45733</v>
      </c>
      <c r="N2425" s="2" t="s">
        <v>920</v>
      </c>
      <c r="Q2425" s="2" t="s">
        <v>925</v>
      </c>
      <c r="AC2425">
        <v>30</v>
      </c>
      <c r="AD2425" t="s">
        <v>931</v>
      </c>
      <c r="AE2425" t="s">
        <v>883</v>
      </c>
      <c r="AF2425" s="2">
        <v>45706</v>
      </c>
      <c r="AI2425" t="s">
        <v>895</v>
      </c>
    </row>
    <row r="2426" spans="1:35" x14ac:dyDescent="0.6">
      <c r="A2426">
        <v>4062</v>
      </c>
      <c r="B2426" t="s">
        <v>3</v>
      </c>
      <c r="C2426">
        <v>20</v>
      </c>
      <c r="D2426" t="s">
        <v>905</v>
      </c>
      <c r="E2426" s="2">
        <v>38353</v>
      </c>
      <c r="F2426">
        <v>45</v>
      </c>
      <c r="G2426" t="s">
        <v>913</v>
      </c>
      <c r="H2426" t="s">
        <v>899</v>
      </c>
      <c r="I2426" s="2">
        <v>45559</v>
      </c>
      <c r="J2426" t="s">
        <v>24</v>
      </c>
      <c r="K2426" t="s">
        <v>24</v>
      </c>
      <c r="L2426" s="2">
        <v>45706</v>
      </c>
      <c r="M2426" s="2">
        <v>45751</v>
      </c>
      <c r="N2426" s="2" t="s">
        <v>920</v>
      </c>
      <c r="P2426" s="2">
        <v>45706</v>
      </c>
      <c r="Q2426" s="2" t="s">
        <v>925</v>
      </c>
      <c r="Z2426" s="2">
        <v>45673</v>
      </c>
      <c r="AA2426" t="s">
        <v>846</v>
      </c>
      <c r="AB2426" t="s">
        <v>880</v>
      </c>
      <c r="AC2426">
        <v>30</v>
      </c>
      <c r="AD2426" t="s">
        <v>931</v>
      </c>
      <c r="AE2426" t="s">
        <v>883</v>
      </c>
      <c r="AF2426" s="2">
        <v>45706</v>
      </c>
      <c r="AG2426" t="s">
        <v>901</v>
      </c>
      <c r="AH2426" s="2">
        <v>45706</v>
      </c>
      <c r="AI2426" t="s">
        <v>895</v>
      </c>
    </row>
    <row r="2427" spans="1:35" x14ac:dyDescent="0.6">
      <c r="A2427">
        <v>4056</v>
      </c>
      <c r="B2427" t="s">
        <v>2</v>
      </c>
      <c r="C2427">
        <v>26</v>
      </c>
      <c r="D2427" t="s">
        <v>905</v>
      </c>
      <c r="E2427" s="2">
        <v>36161</v>
      </c>
      <c r="F2427">
        <v>64</v>
      </c>
      <c r="G2427" t="s">
        <v>914</v>
      </c>
      <c r="H2427" t="s">
        <v>8</v>
      </c>
      <c r="I2427" s="2">
        <v>45262</v>
      </c>
      <c r="J2427" t="s">
        <v>24</v>
      </c>
      <c r="K2427" t="s">
        <v>24</v>
      </c>
      <c r="L2427" s="2">
        <v>45692</v>
      </c>
      <c r="M2427" s="2">
        <v>45786</v>
      </c>
      <c r="N2427" s="2" t="s">
        <v>920</v>
      </c>
      <c r="Q2427" s="2" t="s">
        <v>925</v>
      </c>
      <c r="Z2427" s="2">
        <v>45664</v>
      </c>
      <c r="AA2427" t="s">
        <v>68</v>
      </c>
      <c r="AB2427" t="s">
        <v>879</v>
      </c>
      <c r="AC2427">
        <v>90</v>
      </c>
      <c r="AD2427" t="s">
        <v>931</v>
      </c>
      <c r="AE2427" t="s">
        <v>883</v>
      </c>
      <c r="AF2427" s="2">
        <v>45692</v>
      </c>
      <c r="AI2427" t="s">
        <v>895</v>
      </c>
    </row>
    <row r="2428" spans="1:35" x14ac:dyDescent="0.6">
      <c r="A2428">
        <v>4055</v>
      </c>
      <c r="B2428" t="s">
        <v>3</v>
      </c>
      <c r="C2428">
        <v>30</v>
      </c>
      <c r="D2428" t="s">
        <v>906</v>
      </c>
      <c r="E2428" s="2">
        <v>34700</v>
      </c>
      <c r="F2428">
        <v>66</v>
      </c>
      <c r="G2428" t="s">
        <v>914</v>
      </c>
      <c r="H2428" t="s">
        <v>8</v>
      </c>
      <c r="I2428" s="2">
        <v>43983</v>
      </c>
      <c r="J2428" t="s">
        <v>24</v>
      </c>
      <c r="K2428" t="s">
        <v>24</v>
      </c>
      <c r="L2428" s="2">
        <v>45687</v>
      </c>
      <c r="M2428" s="2">
        <v>45779</v>
      </c>
      <c r="N2428" s="2" t="s">
        <v>920</v>
      </c>
      <c r="Q2428" s="2" t="s">
        <v>925</v>
      </c>
      <c r="AC2428">
        <v>90</v>
      </c>
      <c r="AD2428" t="s">
        <v>931</v>
      </c>
      <c r="AE2428" t="s">
        <v>883</v>
      </c>
      <c r="AF2428" s="2">
        <v>45687</v>
      </c>
      <c r="AI2428" t="s">
        <v>895</v>
      </c>
    </row>
    <row r="2429" spans="1:35" x14ac:dyDescent="0.6">
      <c r="A2429">
        <v>4063</v>
      </c>
      <c r="B2429" t="s">
        <v>3</v>
      </c>
      <c r="C2429">
        <v>19</v>
      </c>
      <c r="D2429" t="s">
        <v>904</v>
      </c>
      <c r="E2429" s="2">
        <v>38718</v>
      </c>
      <c r="F2429">
        <v>64</v>
      </c>
      <c r="G2429" t="s">
        <v>914</v>
      </c>
      <c r="H2429" t="s">
        <v>15</v>
      </c>
      <c r="I2429" s="2">
        <v>45706</v>
      </c>
      <c r="J2429" t="s">
        <v>24</v>
      </c>
      <c r="K2429" t="s">
        <v>24</v>
      </c>
      <c r="L2429" s="2">
        <v>45706</v>
      </c>
      <c r="M2429" s="2">
        <v>45733</v>
      </c>
      <c r="N2429" s="2" t="s">
        <v>920</v>
      </c>
      <c r="Q2429" s="2" t="s">
        <v>925</v>
      </c>
      <c r="AB2429" t="s">
        <v>880</v>
      </c>
      <c r="AC2429">
        <v>30</v>
      </c>
      <c r="AD2429" t="s">
        <v>931</v>
      </c>
      <c r="AE2429" t="s">
        <v>883</v>
      </c>
      <c r="AF2429" s="2">
        <v>45706</v>
      </c>
      <c r="AI2429" t="s">
        <v>895</v>
      </c>
    </row>
    <row r="2430" spans="1:35" x14ac:dyDescent="0.6">
      <c r="A2430">
        <v>4061</v>
      </c>
      <c r="B2430" t="s">
        <v>2</v>
      </c>
      <c r="C2430">
        <v>32</v>
      </c>
      <c r="D2430" t="s">
        <v>906</v>
      </c>
      <c r="E2430" s="2">
        <v>33970</v>
      </c>
      <c r="F2430">
        <v>57</v>
      </c>
      <c r="G2430" t="s">
        <v>913</v>
      </c>
      <c r="H2430" t="s">
        <v>8</v>
      </c>
      <c r="I2430" s="2">
        <v>45701</v>
      </c>
      <c r="J2430" t="s">
        <v>24</v>
      </c>
      <c r="K2430" t="s">
        <v>24</v>
      </c>
      <c r="L2430" s="2">
        <v>45701</v>
      </c>
      <c r="M2430" s="2">
        <v>45728</v>
      </c>
      <c r="N2430" s="2" t="s">
        <v>920</v>
      </c>
      <c r="Q2430" s="2" t="s">
        <v>925</v>
      </c>
      <c r="AC2430">
        <v>30</v>
      </c>
      <c r="AD2430" t="s">
        <v>931</v>
      </c>
      <c r="AE2430" t="s">
        <v>883</v>
      </c>
      <c r="AF2430" s="2">
        <v>45701</v>
      </c>
      <c r="AI2430" t="s">
        <v>895</v>
      </c>
    </row>
    <row r="2431" spans="1:35" x14ac:dyDescent="0.6">
      <c r="A2431">
        <v>4060</v>
      </c>
      <c r="B2431" t="s">
        <v>2</v>
      </c>
      <c r="C2431">
        <v>37</v>
      </c>
      <c r="D2431" t="s">
        <v>906</v>
      </c>
      <c r="E2431" s="2">
        <v>32143</v>
      </c>
      <c r="F2431">
        <v>57</v>
      </c>
      <c r="G2431" t="s">
        <v>913</v>
      </c>
      <c r="H2431" t="s">
        <v>8</v>
      </c>
      <c r="I2431" s="2">
        <v>45701</v>
      </c>
      <c r="J2431" t="s">
        <v>24</v>
      </c>
      <c r="K2431" t="s">
        <v>24</v>
      </c>
      <c r="L2431" s="2">
        <v>45701</v>
      </c>
      <c r="M2431" s="2">
        <v>45728</v>
      </c>
      <c r="N2431" s="2" t="s">
        <v>920</v>
      </c>
      <c r="Q2431" s="2" t="s">
        <v>925</v>
      </c>
      <c r="AC2431">
        <v>30</v>
      </c>
      <c r="AD2431" t="s">
        <v>931</v>
      </c>
      <c r="AE2431" t="s">
        <v>883</v>
      </c>
      <c r="AF2431" s="2">
        <v>45701</v>
      </c>
      <c r="AI2431" t="s">
        <v>895</v>
      </c>
    </row>
    <row r="2432" spans="1:35" x14ac:dyDescent="0.6">
      <c r="A2432">
        <v>4058</v>
      </c>
      <c r="B2432" t="s">
        <v>2</v>
      </c>
      <c r="C2432">
        <v>39</v>
      </c>
      <c r="D2432" t="s">
        <v>906</v>
      </c>
      <c r="E2432" s="2">
        <v>31413</v>
      </c>
      <c r="F2432">
        <v>78</v>
      </c>
      <c r="G2432" t="s">
        <v>915</v>
      </c>
      <c r="H2432" t="s">
        <v>8</v>
      </c>
      <c r="I2432" s="2">
        <v>45692</v>
      </c>
      <c r="J2432" t="s">
        <v>24</v>
      </c>
      <c r="K2432" t="s">
        <v>24</v>
      </c>
      <c r="L2432" s="2">
        <v>45692</v>
      </c>
      <c r="M2432" s="2">
        <v>45723</v>
      </c>
      <c r="N2432" s="2" t="s">
        <v>920</v>
      </c>
      <c r="Q2432" s="2" t="s">
        <v>925</v>
      </c>
      <c r="AC2432">
        <v>30</v>
      </c>
      <c r="AD2432" t="s">
        <v>931</v>
      </c>
      <c r="AE2432" t="s">
        <v>883</v>
      </c>
      <c r="AF2432" s="2">
        <v>45692</v>
      </c>
      <c r="AI2432" t="s">
        <v>895</v>
      </c>
    </row>
    <row r="2433" spans="1:35" x14ac:dyDescent="0.6">
      <c r="A2433">
        <v>4072</v>
      </c>
      <c r="B2433" t="s">
        <v>2</v>
      </c>
      <c r="C2433">
        <v>26</v>
      </c>
      <c r="D2433" t="s">
        <v>905</v>
      </c>
      <c r="E2433" s="2">
        <v>36161</v>
      </c>
      <c r="F2433">
        <v>60</v>
      </c>
      <c r="G2433" t="s">
        <v>914</v>
      </c>
      <c r="H2433" t="s">
        <v>8</v>
      </c>
      <c r="I2433" s="2">
        <v>45716</v>
      </c>
      <c r="J2433" t="s">
        <v>24</v>
      </c>
      <c r="K2433" t="s">
        <v>24</v>
      </c>
      <c r="L2433" s="2">
        <v>45716</v>
      </c>
      <c r="M2433" s="2">
        <v>45744</v>
      </c>
      <c r="N2433" s="2" t="s">
        <v>920</v>
      </c>
      <c r="Q2433" s="2" t="s">
        <v>925</v>
      </c>
      <c r="AB2433" t="s">
        <v>880</v>
      </c>
      <c r="AC2433">
        <v>30</v>
      </c>
      <c r="AD2433" t="s">
        <v>931</v>
      </c>
      <c r="AE2433" t="s">
        <v>883</v>
      </c>
      <c r="AF2433" s="2">
        <v>45716</v>
      </c>
      <c r="AI2433" t="s">
        <v>895</v>
      </c>
    </row>
    <row r="2434" spans="1:35" x14ac:dyDescent="0.6">
      <c r="A2434">
        <v>4069</v>
      </c>
      <c r="B2434" t="s">
        <v>3</v>
      </c>
      <c r="C2434">
        <v>34</v>
      </c>
      <c r="D2434" t="s">
        <v>906</v>
      </c>
      <c r="E2434" s="2">
        <v>33225</v>
      </c>
      <c r="F2434">
        <v>68</v>
      </c>
      <c r="G2434" t="s">
        <v>914</v>
      </c>
      <c r="H2434" t="s">
        <v>8</v>
      </c>
      <c r="I2434" s="2">
        <v>45713</v>
      </c>
      <c r="J2434" t="s">
        <v>24</v>
      </c>
      <c r="K2434" t="s">
        <v>24</v>
      </c>
      <c r="L2434" s="2">
        <v>45713</v>
      </c>
      <c r="M2434" s="2">
        <v>45741</v>
      </c>
      <c r="N2434" s="2" t="s">
        <v>920</v>
      </c>
      <c r="Q2434" s="2" t="s">
        <v>925</v>
      </c>
      <c r="AC2434">
        <v>30</v>
      </c>
      <c r="AD2434" t="s">
        <v>931</v>
      </c>
      <c r="AE2434" t="s">
        <v>883</v>
      </c>
      <c r="AF2434" s="2">
        <v>45713</v>
      </c>
      <c r="AI2434" t="s">
        <v>895</v>
      </c>
    </row>
    <row r="2435" spans="1:35" x14ac:dyDescent="0.6">
      <c r="A2435">
        <v>4071</v>
      </c>
      <c r="B2435" t="s">
        <v>2</v>
      </c>
      <c r="C2435">
        <v>54</v>
      </c>
      <c r="D2435" t="s">
        <v>908</v>
      </c>
      <c r="E2435" s="2">
        <v>25979</v>
      </c>
      <c r="F2435">
        <v>71</v>
      </c>
      <c r="G2435" t="s">
        <v>914</v>
      </c>
      <c r="H2435" t="s">
        <v>8</v>
      </c>
      <c r="I2435" s="2">
        <v>45716</v>
      </c>
      <c r="J2435" t="s">
        <v>24</v>
      </c>
      <c r="K2435" t="s">
        <v>24</v>
      </c>
      <c r="L2435" s="2">
        <v>45716</v>
      </c>
      <c r="M2435" s="2">
        <v>45758</v>
      </c>
      <c r="N2435" s="2" t="s">
        <v>920</v>
      </c>
      <c r="Q2435" s="2" t="s">
        <v>925</v>
      </c>
      <c r="AC2435">
        <v>30</v>
      </c>
      <c r="AD2435" t="s">
        <v>931</v>
      </c>
      <c r="AE2435" t="s">
        <v>883</v>
      </c>
      <c r="AF2435" s="2">
        <v>45716</v>
      </c>
      <c r="AI2435" t="s">
        <v>895</v>
      </c>
    </row>
    <row r="2436" spans="1:35" x14ac:dyDescent="0.6">
      <c r="A2436">
        <v>4070</v>
      </c>
      <c r="B2436" t="s">
        <v>3</v>
      </c>
      <c r="C2436">
        <v>54</v>
      </c>
      <c r="D2436" t="s">
        <v>908</v>
      </c>
      <c r="E2436" s="2">
        <v>25934</v>
      </c>
      <c r="F2436">
        <v>60</v>
      </c>
      <c r="G2436" t="s">
        <v>914</v>
      </c>
      <c r="H2436" t="s">
        <v>8</v>
      </c>
      <c r="I2436" s="2">
        <v>45713</v>
      </c>
      <c r="J2436" t="s">
        <v>24</v>
      </c>
      <c r="K2436" t="s">
        <v>24</v>
      </c>
      <c r="L2436" s="2">
        <v>45713</v>
      </c>
      <c r="M2436" s="2">
        <v>45758</v>
      </c>
      <c r="N2436" s="2" t="s">
        <v>920</v>
      </c>
      <c r="Q2436" s="2" t="s">
        <v>925</v>
      </c>
      <c r="AC2436">
        <v>45</v>
      </c>
      <c r="AD2436" t="s">
        <v>931</v>
      </c>
      <c r="AE2436" t="s">
        <v>883</v>
      </c>
      <c r="AF2436" s="2">
        <v>45713</v>
      </c>
      <c r="AI2436" t="s">
        <v>895</v>
      </c>
    </row>
  </sheetData>
  <autoFilter ref="A1:AI2436" xr:uid="{3DBC1FE6-FB19-43E7-B630-A55A5CDB69F5}">
    <sortState xmlns:xlrd2="http://schemas.microsoft.com/office/spreadsheetml/2017/richdata2" ref="A55:AI1671">
      <sortCondition ref="A1:A2436"/>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D775B-DE6F-4A84-B049-931447B139E9}">
  <sheetPr codeName="Sheet3">
    <tabColor theme="1" tint="0.14999847407452621"/>
  </sheetPr>
  <dimension ref="A1:P2436"/>
  <sheetViews>
    <sheetView zoomScale="70" zoomScaleNormal="70" workbookViewId="0"/>
  </sheetViews>
  <sheetFormatPr defaultRowHeight="16.149999999999999" x14ac:dyDescent="0.6"/>
  <cols>
    <col min="1" max="1" width="9.06640625" style="9"/>
    <col min="2" max="2" width="15.6640625" customWidth="1"/>
    <col min="3" max="3" width="9.3984375" customWidth="1"/>
    <col min="4" max="4" width="15.59765625" customWidth="1"/>
    <col min="5" max="5" width="19" customWidth="1"/>
    <col min="6" max="6" width="35.9296875" style="2" customWidth="1"/>
    <col min="7" max="7" width="32.73046875" customWidth="1"/>
    <col min="8" max="8" width="27.265625" customWidth="1"/>
    <col min="9" max="9" width="23.6640625" style="2" customWidth="1"/>
    <col min="10" max="10" width="15.6640625" customWidth="1"/>
    <col min="11" max="11" width="17.265625" customWidth="1"/>
    <col min="12" max="12" width="17.19921875" style="2" customWidth="1"/>
    <col min="13" max="13" width="23.59765625" customWidth="1"/>
    <col min="14" max="14" width="27.265625" customWidth="1"/>
    <col min="15" max="15" width="18.6640625" customWidth="1"/>
    <col min="16" max="16" width="30" bestFit="1" customWidth="1"/>
  </cols>
  <sheetData>
    <row r="1" spans="1:16" s="1" customFormat="1" x14ac:dyDescent="0.6">
      <c r="A1" s="9" t="s">
        <v>970</v>
      </c>
      <c r="B1" s="1" t="s">
        <v>0</v>
      </c>
      <c r="C1" s="1" t="s">
        <v>1</v>
      </c>
      <c r="D1" s="1" t="s">
        <v>928</v>
      </c>
      <c r="E1" s="1" t="s">
        <v>927</v>
      </c>
      <c r="F1" s="3" t="s">
        <v>16</v>
      </c>
      <c r="G1" s="1" t="s">
        <v>7</v>
      </c>
      <c r="H1" s="1" t="s">
        <v>31</v>
      </c>
      <c r="I1" s="3" t="s">
        <v>33</v>
      </c>
      <c r="J1" s="1" t="s">
        <v>916</v>
      </c>
      <c r="K1" s="1" t="s">
        <v>922</v>
      </c>
      <c r="L1" s="3" t="s">
        <v>972</v>
      </c>
      <c r="M1" s="1" t="s">
        <v>929</v>
      </c>
      <c r="N1" s="1" t="s">
        <v>882</v>
      </c>
      <c r="O1" s="1" t="s">
        <v>900</v>
      </c>
      <c r="P1" s="1" t="s">
        <v>894</v>
      </c>
    </row>
    <row r="2" spans="1:16" x14ac:dyDescent="0.6">
      <c r="B2">
        <v>328</v>
      </c>
      <c r="C2" t="s">
        <v>2</v>
      </c>
      <c r="D2" t="s">
        <v>907</v>
      </c>
      <c r="E2" t="s">
        <v>914</v>
      </c>
      <c r="F2" s="2">
        <v>41922</v>
      </c>
      <c r="G2" t="s">
        <v>8</v>
      </c>
      <c r="H2" t="s">
        <v>24</v>
      </c>
      <c r="I2" s="2">
        <v>45848</v>
      </c>
      <c r="J2" t="s">
        <v>920</v>
      </c>
      <c r="K2" t="s">
        <v>923</v>
      </c>
      <c r="L2" s="2" t="s">
        <v>975</v>
      </c>
      <c r="M2" t="s">
        <v>930</v>
      </c>
      <c r="N2" t="s">
        <v>883</v>
      </c>
      <c r="O2" t="s">
        <v>974</v>
      </c>
      <c r="P2" t="s">
        <v>895</v>
      </c>
    </row>
    <row r="3" spans="1:16" x14ac:dyDescent="0.6">
      <c r="B3">
        <v>7</v>
      </c>
      <c r="C3" t="s">
        <v>3</v>
      </c>
      <c r="D3" t="s">
        <v>907</v>
      </c>
      <c r="E3" t="s">
        <v>915</v>
      </c>
      <c r="F3" s="2">
        <v>41363</v>
      </c>
      <c r="G3" t="s">
        <v>9</v>
      </c>
      <c r="H3" t="s">
        <v>24</v>
      </c>
      <c r="I3" s="2">
        <v>45750</v>
      </c>
      <c r="J3" t="s">
        <v>920</v>
      </c>
      <c r="K3" t="s">
        <v>923</v>
      </c>
      <c r="L3" s="2" t="s">
        <v>975</v>
      </c>
      <c r="M3" t="s">
        <v>930</v>
      </c>
      <c r="N3" t="s">
        <v>883</v>
      </c>
      <c r="O3" t="s">
        <v>974</v>
      </c>
      <c r="P3" t="s">
        <v>895</v>
      </c>
    </row>
    <row r="4" spans="1:16" x14ac:dyDescent="0.6">
      <c r="B4">
        <v>5</v>
      </c>
      <c r="C4" t="s">
        <v>3</v>
      </c>
      <c r="D4" t="s">
        <v>906</v>
      </c>
      <c r="E4" t="s">
        <v>912</v>
      </c>
      <c r="F4" s="2">
        <v>41218</v>
      </c>
      <c r="G4" t="s">
        <v>8</v>
      </c>
      <c r="H4" t="s">
        <v>30</v>
      </c>
      <c r="I4" s="2">
        <v>45792</v>
      </c>
      <c r="J4" t="s">
        <v>920</v>
      </c>
      <c r="K4" t="s">
        <v>923</v>
      </c>
      <c r="L4" s="2" t="s">
        <v>975</v>
      </c>
      <c r="M4" t="s">
        <v>930</v>
      </c>
      <c r="N4" t="s">
        <v>883</v>
      </c>
      <c r="O4" t="s">
        <v>974</v>
      </c>
      <c r="P4" t="s">
        <v>895</v>
      </c>
    </row>
    <row r="5" spans="1:16" x14ac:dyDescent="0.6">
      <c r="B5">
        <v>70</v>
      </c>
      <c r="C5" t="s">
        <v>3</v>
      </c>
      <c r="D5" t="s">
        <v>906</v>
      </c>
      <c r="E5" t="s">
        <v>914</v>
      </c>
      <c r="F5" s="2">
        <v>41440</v>
      </c>
      <c r="G5" t="s">
        <v>9</v>
      </c>
      <c r="H5" t="s">
        <v>24</v>
      </c>
      <c r="I5" s="2">
        <v>44994</v>
      </c>
      <c r="J5" t="s">
        <v>921</v>
      </c>
      <c r="K5" t="s">
        <v>923</v>
      </c>
      <c r="L5" s="2" t="s">
        <v>918</v>
      </c>
      <c r="M5" t="s">
        <v>930</v>
      </c>
      <c r="N5" t="s">
        <v>883</v>
      </c>
      <c r="O5" t="s">
        <v>974</v>
      </c>
      <c r="P5" t="s">
        <v>895</v>
      </c>
    </row>
    <row r="6" spans="1:16" x14ac:dyDescent="0.6">
      <c r="B6">
        <v>67</v>
      </c>
      <c r="C6" t="s">
        <v>3</v>
      </c>
      <c r="D6" t="s">
        <v>908</v>
      </c>
      <c r="E6" t="s">
        <v>913</v>
      </c>
      <c r="F6" s="2">
        <v>41404</v>
      </c>
      <c r="G6" t="s">
        <v>899</v>
      </c>
      <c r="H6" t="s">
        <v>18</v>
      </c>
      <c r="I6" s="2">
        <v>45540</v>
      </c>
      <c r="J6" t="s">
        <v>921</v>
      </c>
      <c r="K6" t="s">
        <v>923</v>
      </c>
      <c r="L6" s="2" t="s">
        <v>973</v>
      </c>
      <c r="M6" t="s">
        <v>930</v>
      </c>
      <c r="N6" t="s">
        <v>883</v>
      </c>
      <c r="O6" t="s">
        <v>974</v>
      </c>
      <c r="P6" t="s">
        <v>895</v>
      </c>
    </row>
    <row r="7" spans="1:16" x14ac:dyDescent="0.6">
      <c r="B7">
        <v>98</v>
      </c>
      <c r="C7" t="s">
        <v>3</v>
      </c>
      <c r="D7" t="s">
        <v>906</v>
      </c>
      <c r="E7" t="s">
        <v>915</v>
      </c>
      <c r="F7" s="2">
        <v>41528</v>
      </c>
      <c r="G7" t="s">
        <v>8</v>
      </c>
      <c r="H7" t="s">
        <v>24</v>
      </c>
      <c r="I7" s="2">
        <v>45722</v>
      </c>
      <c r="J7" t="s">
        <v>920</v>
      </c>
      <c r="K7" t="s">
        <v>923</v>
      </c>
      <c r="L7" s="2" t="s">
        <v>975</v>
      </c>
      <c r="M7" t="s">
        <v>930</v>
      </c>
      <c r="N7" t="s">
        <v>883</v>
      </c>
      <c r="O7" t="s">
        <v>974</v>
      </c>
      <c r="P7" t="s">
        <v>896</v>
      </c>
    </row>
    <row r="8" spans="1:16" x14ac:dyDescent="0.6">
      <c r="B8">
        <v>80</v>
      </c>
      <c r="C8" t="s">
        <v>3</v>
      </c>
      <c r="D8" t="s">
        <v>906</v>
      </c>
      <c r="E8" t="s">
        <v>913</v>
      </c>
      <c r="F8" s="2">
        <v>41547</v>
      </c>
      <c r="G8" t="s">
        <v>8</v>
      </c>
      <c r="H8" t="s">
        <v>29</v>
      </c>
      <c r="I8" s="2">
        <v>45757</v>
      </c>
      <c r="J8" t="s">
        <v>920</v>
      </c>
      <c r="K8" t="s">
        <v>923</v>
      </c>
      <c r="L8" s="2" t="s">
        <v>975</v>
      </c>
      <c r="M8" t="s">
        <v>930</v>
      </c>
      <c r="N8" t="s">
        <v>883</v>
      </c>
      <c r="O8" t="s">
        <v>974</v>
      </c>
      <c r="P8" t="s">
        <v>895</v>
      </c>
    </row>
    <row r="9" spans="1:16" x14ac:dyDescent="0.6">
      <c r="B9">
        <v>88</v>
      </c>
      <c r="C9" t="s">
        <v>2</v>
      </c>
      <c r="D9" t="s">
        <v>907</v>
      </c>
      <c r="E9" t="s">
        <v>914</v>
      </c>
      <c r="F9" s="2">
        <v>41804</v>
      </c>
      <c r="G9" t="s">
        <v>8</v>
      </c>
      <c r="H9" t="s">
        <v>24</v>
      </c>
      <c r="I9" s="2">
        <v>45722</v>
      </c>
      <c r="J9" t="s">
        <v>920</v>
      </c>
      <c r="K9" t="s">
        <v>923</v>
      </c>
      <c r="L9" s="2" t="s">
        <v>975</v>
      </c>
      <c r="M9" t="s">
        <v>930</v>
      </c>
      <c r="N9" t="s">
        <v>883</v>
      </c>
      <c r="O9" t="s">
        <v>974</v>
      </c>
      <c r="P9" t="s">
        <v>897</v>
      </c>
    </row>
    <row r="10" spans="1:16" x14ac:dyDescent="0.6">
      <c r="B10">
        <v>77</v>
      </c>
      <c r="C10" t="s">
        <v>3</v>
      </c>
      <c r="D10" t="s">
        <v>908</v>
      </c>
      <c r="E10" t="s">
        <v>915</v>
      </c>
      <c r="F10" s="2">
        <v>41859</v>
      </c>
      <c r="G10" t="s">
        <v>899</v>
      </c>
      <c r="H10" t="s">
        <v>24</v>
      </c>
      <c r="I10" s="2">
        <v>45792</v>
      </c>
      <c r="J10" t="s">
        <v>920</v>
      </c>
      <c r="K10" t="s">
        <v>923</v>
      </c>
      <c r="L10" s="2" t="s">
        <v>975</v>
      </c>
      <c r="M10" t="s">
        <v>930</v>
      </c>
      <c r="N10" t="s">
        <v>883</v>
      </c>
      <c r="O10" t="s">
        <v>974</v>
      </c>
      <c r="P10" t="s">
        <v>895</v>
      </c>
    </row>
    <row r="11" spans="1:16" x14ac:dyDescent="0.6">
      <c r="B11">
        <v>71</v>
      </c>
      <c r="C11" t="s">
        <v>3</v>
      </c>
      <c r="D11" t="s">
        <v>906</v>
      </c>
      <c r="E11" t="s">
        <v>915</v>
      </c>
      <c r="F11" s="2">
        <v>41507</v>
      </c>
      <c r="G11" t="s">
        <v>8</v>
      </c>
      <c r="H11" t="s">
        <v>24</v>
      </c>
      <c r="I11" s="2">
        <v>45264</v>
      </c>
      <c r="J11" t="s">
        <v>921</v>
      </c>
      <c r="K11" t="s">
        <v>923</v>
      </c>
      <c r="L11" s="2" t="s">
        <v>918</v>
      </c>
      <c r="M11" t="s">
        <v>931</v>
      </c>
      <c r="N11" t="s">
        <v>883</v>
      </c>
      <c r="O11" t="s">
        <v>891</v>
      </c>
      <c r="P11" t="s">
        <v>897</v>
      </c>
    </row>
    <row r="12" spans="1:16" x14ac:dyDescent="0.6">
      <c r="B12">
        <v>155</v>
      </c>
      <c r="C12" t="s">
        <v>3</v>
      </c>
      <c r="D12" t="s">
        <v>906</v>
      </c>
      <c r="E12" t="s">
        <v>914</v>
      </c>
      <c r="F12" s="2">
        <v>41709</v>
      </c>
      <c r="G12" t="s">
        <v>8</v>
      </c>
      <c r="H12" t="s">
        <v>24</v>
      </c>
      <c r="I12" s="2">
        <v>45299</v>
      </c>
      <c r="J12" t="s">
        <v>921</v>
      </c>
      <c r="K12" t="s">
        <v>924</v>
      </c>
      <c r="L12" s="2" t="s">
        <v>918</v>
      </c>
      <c r="M12" t="s">
        <v>931</v>
      </c>
      <c r="N12" t="s">
        <v>883</v>
      </c>
      <c r="O12" t="s">
        <v>901</v>
      </c>
      <c r="P12" t="s">
        <v>896</v>
      </c>
    </row>
    <row r="13" spans="1:16" x14ac:dyDescent="0.6">
      <c r="B13">
        <v>153</v>
      </c>
      <c r="C13" t="s">
        <v>3</v>
      </c>
      <c r="D13" t="s">
        <v>907</v>
      </c>
      <c r="E13" t="s">
        <v>914</v>
      </c>
      <c r="F13" s="2">
        <v>40757</v>
      </c>
      <c r="G13" t="s">
        <v>8</v>
      </c>
      <c r="H13" t="s">
        <v>24</v>
      </c>
      <c r="I13" s="2">
        <v>45666</v>
      </c>
      <c r="J13" t="s">
        <v>921</v>
      </c>
      <c r="K13" t="s">
        <v>923</v>
      </c>
      <c r="L13" s="2" t="s">
        <v>976</v>
      </c>
      <c r="M13" t="s">
        <v>930</v>
      </c>
      <c r="N13" t="s">
        <v>883</v>
      </c>
      <c r="O13" t="s">
        <v>974</v>
      </c>
      <c r="P13" t="s">
        <v>897</v>
      </c>
    </row>
    <row r="14" spans="1:16" x14ac:dyDescent="0.6">
      <c r="B14">
        <v>150</v>
      </c>
      <c r="C14" t="s">
        <v>3</v>
      </c>
      <c r="D14" t="s">
        <v>904</v>
      </c>
      <c r="E14" t="s">
        <v>912</v>
      </c>
      <c r="F14" s="2">
        <v>41610</v>
      </c>
      <c r="G14" t="s">
        <v>9</v>
      </c>
      <c r="H14" t="s">
        <v>24</v>
      </c>
      <c r="I14" s="2">
        <v>45812</v>
      </c>
      <c r="J14" t="s">
        <v>920</v>
      </c>
      <c r="K14" t="s">
        <v>923</v>
      </c>
      <c r="L14" s="2" t="s">
        <v>975</v>
      </c>
      <c r="M14" t="s">
        <v>930</v>
      </c>
      <c r="N14" t="s">
        <v>883</v>
      </c>
      <c r="O14" t="s">
        <v>974</v>
      </c>
      <c r="P14" t="s">
        <v>896</v>
      </c>
    </row>
    <row r="15" spans="1:16" x14ac:dyDescent="0.6">
      <c r="B15">
        <v>137</v>
      </c>
      <c r="C15" t="s">
        <v>3</v>
      </c>
      <c r="D15" t="s">
        <v>904</v>
      </c>
      <c r="E15" t="s">
        <v>913</v>
      </c>
      <c r="F15" s="2">
        <v>41871</v>
      </c>
      <c r="G15" t="s">
        <v>8</v>
      </c>
      <c r="H15" t="s">
        <v>30</v>
      </c>
      <c r="I15" s="2">
        <v>43277</v>
      </c>
      <c r="J15" t="s">
        <v>921</v>
      </c>
      <c r="K15" t="s">
        <v>925</v>
      </c>
      <c r="L15" s="2" t="s">
        <v>918</v>
      </c>
      <c r="M15" t="s">
        <v>931</v>
      </c>
      <c r="N15" t="s">
        <v>883</v>
      </c>
      <c r="O15" t="s">
        <v>974</v>
      </c>
      <c r="P15" t="s">
        <v>895</v>
      </c>
    </row>
    <row r="16" spans="1:16" x14ac:dyDescent="0.6">
      <c r="B16">
        <v>108</v>
      </c>
      <c r="C16" t="s">
        <v>3</v>
      </c>
      <c r="D16" t="s">
        <v>906</v>
      </c>
      <c r="E16" t="s">
        <v>913</v>
      </c>
      <c r="F16" s="2">
        <v>41542</v>
      </c>
      <c r="G16" t="s">
        <v>9</v>
      </c>
      <c r="H16" t="s">
        <v>24</v>
      </c>
      <c r="I16" s="2">
        <v>45820</v>
      </c>
      <c r="J16" t="s">
        <v>920</v>
      </c>
      <c r="K16" t="s">
        <v>923</v>
      </c>
      <c r="L16" s="2" t="s">
        <v>975</v>
      </c>
      <c r="M16" t="s">
        <v>930</v>
      </c>
      <c r="N16" t="s">
        <v>883</v>
      </c>
      <c r="O16" t="s">
        <v>974</v>
      </c>
      <c r="P16" t="s">
        <v>897</v>
      </c>
    </row>
    <row r="17" spans="2:16" x14ac:dyDescent="0.6">
      <c r="B17">
        <v>176</v>
      </c>
      <c r="C17" t="s">
        <v>3</v>
      </c>
      <c r="D17" t="s">
        <v>908</v>
      </c>
      <c r="E17" t="s">
        <v>915</v>
      </c>
      <c r="F17" s="2">
        <v>40065</v>
      </c>
      <c r="G17" t="s">
        <v>8</v>
      </c>
      <c r="H17" t="s">
        <v>24</v>
      </c>
      <c r="I17" s="2">
        <v>45871</v>
      </c>
      <c r="J17" t="s">
        <v>920</v>
      </c>
      <c r="K17" t="s">
        <v>923</v>
      </c>
      <c r="L17" s="2" t="s">
        <v>975</v>
      </c>
      <c r="M17" t="s">
        <v>930</v>
      </c>
      <c r="N17" t="s">
        <v>883</v>
      </c>
      <c r="O17" t="s">
        <v>974</v>
      </c>
      <c r="P17" t="s">
        <v>896</v>
      </c>
    </row>
    <row r="18" spans="2:16" x14ac:dyDescent="0.6">
      <c r="B18">
        <v>174</v>
      </c>
      <c r="C18" t="s">
        <v>3</v>
      </c>
      <c r="D18" t="s">
        <v>907</v>
      </c>
      <c r="E18" t="s">
        <v>914</v>
      </c>
      <c r="F18" s="2">
        <v>42040</v>
      </c>
      <c r="G18" t="s">
        <v>8</v>
      </c>
      <c r="H18" t="s">
        <v>24</v>
      </c>
      <c r="I18" s="2">
        <v>45876</v>
      </c>
      <c r="J18" t="s">
        <v>920</v>
      </c>
      <c r="K18" t="s">
        <v>923</v>
      </c>
      <c r="L18" s="2" t="s">
        <v>975</v>
      </c>
      <c r="M18" t="s">
        <v>930</v>
      </c>
      <c r="N18" t="s">
        <v>883</v>
      </c>
      <c r="O18" t="s">
        <v>974</v>
      </c>
      <c r="P18" t="s">
        <v>895</v>
      </c>
    </row>
    <row r="19" spans="2:16" x14ac:dyDescent="0.6">
      <c r="B19">
        <v>177</v>
      </c>
      <c r="C19" t="s">
        <v>2</v>
      </c>
      <c r="D19" t="s">
        <v>904</v>
      </c>
      <c r="E19" t="s">
        <v>913</v>
      </c>
      <c r="F19" s="2">
        <v>40441</v>
      </c>
      <c r="G19" t="s">
        <v>8</v>
      </c>
      <c r="H19" t="s">
        <v>24</v>
      </c>
      <c r="I19" s="2">
        <v>45784</v>
      </c>
      <c r="J19" t="s">
        <v>920</v>
      </c>
      <c r="K19" t="s">
        <v>923</v>
      </c>
      <c r="L19" s="2" t="s">
        <v>975</v>
      </c>
      <c r="M19" t="s">
        <v>930</v>
      </c>
      <c r="N19" t="s">
        <v>883</v>
      </c>
      <c r="O19" t="s">
        <v>974</v>
      </c>
      <c r="P19" t="s">
        <v>895</v>
      </c>
    </row>
    <row r="20" spans="2:16" x14ac:dyDescent="0.6">
      <c r="B20">
        <v>191</v>
      </c>
      <c r="C20" t="s">
        <v>3</v>
      </c>
      <c r="D20" t="s">
        <v>908</v>
      </c>
      <c r="E20" t="s">
        <v>914</v>
      </c>
      <c r="F20" s="2">
        <v>41692</v>
      </c>
      <c r="G20" t="s">
        <v>8</v>
      </c>
      <c r="H20" t="s">
        <v>24</v>
      </c>
      <c r="I20" s="2">
        <v>45722</v>
      </c>
      <c r="J20" t="s">
        <v>920</v>
      </c>
      <c r="K20" t="s">
        <v>923</v>
      </c>
      <c r="L20" s="2" t="s">
        <v>975</v>
      </c>
      <c r="M20" t="s">
        <v>930</v>
      </c>
      <c r="N20" t="s">
        <v>883</v>
      </c>
      <c r="O20" t="s">
        <v>974</v>
      </c>
      <c r="P20" t="s">
        <v>895</v>
      </c>
    </row>
    <row r="21" spans="2:16" x14ac:dyDescent="0.6">
      <c r="B21">
        <v>167</v>
      </c>
      <c r="C21" t="s">
        <v>3</v>
      </c>
      <c r="D21" t="s">
        <v>907</v>
      </c>
      <c r="E21" t="s">
        <v>910</v>
      </c>
      <c r="F21" s="2">
        <v>42425</v>
      </c>
      <c r="G21" t="s">
        <v>8</v>
      </c>
      <c r="H21" t="s">
        <v>21</v>
      </c>
      <c r="I21" s="2">
        <v>43531</v>
      </c>
      <c r="J21" t="s">
        <v>921</v>
      </c>
      <c r="K21" t="s">
        <v>923</v>
      </c>
      <c r="L21" s="2" t="s">
        <v>976</v>
      </c>
      <c r="M21" t="s">
        <v>931</v>
      </c>
      <c r="N21" t="s">
        <v>883</v>
      </c>
      <c r="O21" t="s">
        <v>974</v>
      </c>
      <c r="P21" t="s">
        <v>897</v>
      </c>
    </row>
    <row r="22" spans="2:16" x14ac:dyDescent="0.6">
      <c r="B22">
        <v>189</v>
      </c>
      <c r="C22" t="s">
        <v>2</v>
      </c>
      <c r="D22" t="s">
        <v>908</v>
      </c>
      <c r="E22" t="s">
        <v>910</v>
      </c>
      <c r="F22" s="2">
        <v>41977</v>
      </c>
      <c r="G22" t="s">
        <v>8</v>
      </c>
      <c r="H22" t="s">
        <v>18</v>
      </c>
      <c r="I22" s="2">
        <v>43671</v>
      </c>
      <c r="J22" t="s">
        <v>921</v>
      </c>
      <c r="K22" t="s">
        <v>925</v>
      </c>
      <c r="L22" s="2" t="s">
        <v>918</v>
      </c>
      <c r="M22" t="s">
        <v>931</v>
      </c>
      <c r="N22" t="s">
        <v>883</v>
      </c>
      <c r="O22" t="s">
        <v>974</v>
      </c>
      <c r="P22" t="s">
        <v>895</v>
      </c>
    </row>
    <row r="23" spans="2:16" x14ac:dyDescent="0.6">
      <c r="B23">
        <v>190</v>
      </c>
      <c r="C23" t="s">
        <v>3</v>
      </c>
      <c r="D23" t="s">
        <v>904</v>
      </c>
      <c r="E23" t="s">
        <v>913</v>
      </c>
      <c r="F23" s="2">
        <v>41242</v>
      </c>
      <c r="G23" t="s">
        <v>899</v>
      </c>
      <c r="H23" t="s">
        <v>21</v>
      </c>
      <c r="I23" s="2">
        <v>43480</v>
      </c>
      <c r="J23" t="s">
        <v>921</v>
      </c>
      <c r="K23" t="s">
        <v>926</v>
      </c>
      <c r="L23" s="2" t="s">
        <v>918</v>
      </c>
      <c r="M23" t="s">
        <v>931</v>
      </c>
      <c r="N23" t="s">
        <v>883</v>
      </c>
      <c r="O23" t="s">
        <v>974</v>
      </c>
      <c r="P23" t="s">
        <v>895</v>
      </c>
    </row>
    <row r="24" spans="2:16" x14ac:dyDescent="0.6">
      <c r="B24">
        <v>197</v>
      </c>
      <c r="C24" t="s">
        <v>3</v>
      </c>
      <c r="D24" t="s">
        <v>907</v>
      </c>
      <c r="E24" t="s">
        <v>912</v>
      </c>
      <c r="F24" s="2">
        <v>41704</v>
      </c>
      <c r="G24" t="s">
        <v>8</v>
      </c>
      <c r="H24" t="s">
        <v>18</v>
      </c>
      <c r="I24" s="2">
        <v>44098</v>
      </c>
      <c r="J24" t="s">
        <v>921</v>
      </c>
      <c r="K24" t="s">
        <v>924</v>
      </c>
      <c r="L24" s="2" t="s">
        <v>918</v>
      </c>
      <c r="M24" t="s">
        <v>931</v>
      </c>
      <c r="N24" t="s">
        <v>883</v>
      </c>
      <c r="O24" t="s">
        <v>974</v>
      </c>
      <c r="P24" t="s">
        <v>895</v>
      </c>
    </row>
    <row r="25" spans="2:16" x14ac:dyDescent="0.6">
      <c r="B25">
        <v>194</v>
      </c>
      <c r="C25" t="s">
        <v>3</v>
      </c>
      <c r="D25" t="s">
        <v>906</v>
      </c>
      <c r="E25" t="s">
        <v>909</v>
      </c>
      <c r="F25" s="2">
        <v>41575</v>
      </c>
      <c r="G25" t="s">
        <v>8</v>
      </c>
      <c r="H25" t="s">
        <v>24</v>
      </c>
      <c r="I25" s="2">
        <v>45911</v>
      </c>
      <c r="J25" t="s">
        <v>920</v>
      </c>
      <c r="K25" t="s">
        <v>923</v>
      </c>
      <c r="L25" s="2" t="s">
        <v>975</v>
      </c>
      <c r="M25" t="s">
        <v>930</v>
      </c>
      <c r="N25" t="s">
        <v>883</v>
      </c>
      <c r="O25" t="s">
        <v>974</v>
      </c>
      <c r="P25" t="s">
        <v>897</v>
      </c>
    </row>
    <row r="26" spans="2:16" x14ac:dyDescent="0.6">
      <c r="B26">
        <v>193</v>
      </c>
      <c r="C26" t="s">
        <v>2</v>
      </c>
      <c r="D26" t="s">
        <v>906</v>
      </c>
      <c r="E26" t="s">
        <v>914</v>
      </c>
      <c r="F26" s="2">
        <v>41575</v>
      </c>
      <c r="G26" t="s">
        <v>10</v>
      </c>
      <c r="H26" t="s">
        <v>18</v>
      </c>
      <c r="I26" s="2">
        <v>42516</v>
      </c>
      <c r="J26" t="s">
        <v>921</v>
      </c>
      <c r="K26" t="s">
        <v>926</v>
      </c>
      <c r="L26" s="2" t="s">
        <v>973</v>
      </c>
      <c r="M26" t="s">
        <v>931</v>
      </c>
      <c r="N26" t="s">
        <v>883</v>
      </c>
      <c r="O26" t="s">
        <v>974</v>
      </c>
      <c r="P26" t="s">
        <v>895</v>
      </c>
    </row>
    <row r="27" spans="2:16" x14ac:dyDescent="0.6">
      <c r="B27">
        <v>144</v>
      </c>
      <c r="C27" t="s">
        <v>3</v>
      </c>
      <c r="D27" t="s">
        <v>906</v>
      </c>
      <c r="E27" t="s">
        <v>914</v>
      </c>
      <c r="F27" s="2">
        <v>41600</v>
      </c>
      <c r="G27" t="s">
        <v>9</v>
      </c>
      <c r="H27" t="s">
        <v>18</v>
      </c>
      <c r="I27" s="2">
        <v>42747</v>
      </c>
      <c r="J27" t="s">
        <v>921</v>
      </c>
      <c r="K27" t="s">
        <v>925</v>
      </c>
      <c r="L27" s="2" t="s">
        <v>976</v>
      </c>
      <c r="M27" t="s">
        <v>931</v>
      </c>
      <c r="N27" t="s">
        <v>883</v>
      </c>
      <c r="O27" t="s">
        <v>974</v>
      </c>
      <c r="P27" t="s">
        <v>895</v>
      </c>
    </row>
    <row r="28" spans="2:16" x14ac:dyDescent="0.6">
      <c r="B28">
        <v>199</v>
      </c>
      <c r="C28" t="s">
        <v>2</v>
      </c>
      <c r="D28" t="s">
        <v>908</v>
      </c>
      <c r="E28" t="s">
        <v>914</v>
      </c>
      <c r="F28" s="2">
        <v>41435</v>
      </c>
      <c r="G28" t="s">
        <v>10</v>
      </c>
      <c r="H28" t="s">
        <v>18</v>
      </c>
      <c r="I28" s="2">
        <v>43685</v>
      </c>
      <c r="J28" t="s">
        <v>921</v>
      </c>
      <c r="K28" t="s">
        <v>923</v>
      </c>
      <c r="L28" s="2" t="s">
        <v>976</v>
      </c>
      <c r="M28" t="s">
        <v>931</v>
      </c>
      <c r="N28" t="s">
        <v>883</v>
      </c>
      <c r="O28" t="s">
        <v>974</v>
      </c>
      <c r="P28" t="s">
        <v>897</v>
      </c>
    </row>
    <row r="29" spans="2:16" x14ac:dyDescent="0.6">
      <c r="B29">
        <v>198</v>
      </c>
      <c r="C29" t="s">
        <v>3</v>
      </c>
      <c r="D29" t="s">
        <v>905</v>
      </c>
      <c r="E29" t="s">
        <v>914</v>
      </c>
      <c r="F29" s="2">
        <v>41718</v>
      </c>
      <c r="G29" t="s">
        <v>8</v>
      </c>
      <c r="H29" t="s">
        <v>21</v>
      </c>
      <c r="I29" s="2">
        <v>42880</v>
      </c>
      <c r="J29" t="s">
        <v>921</v>
      </c>
      <c r="K29" t="s">
        <v>926</v>
      </c>
      <c r="L29" s="2" t="s">
        <v>976</v>
      </c>
      <c r="M29" t="s">
        <v>931</v>
      </c>
      <c r="N29" t="s">
        <v>883</v>
      </c>
      <c r="O29" t="s">
        <v>974</v>
      </c>
      <c r="P29" t="s">
        <v>895</v>
      </c>
    </row>
    <row r="30" spans="2:16" x14ac:dyDescent="0.6">
      <c r="B30">
        <v>200</v>
      </c>
      <c r="C30" t="s">
        <v>2</v>
      </c>
      <c r="D30" t="s">
        <v>907</v>
      </c>
      <c r="E30" t="s">
        <v>910</v>
      </c>
      <c r="F30" s="2">
        <v>42040</v>
      </c>
      <c r="G30" t="s">
        <v>10</v>
      </c>
      <c r="H30" t="s">
        <v>18</v>
      </c>
      <c r="I30" s="2">
        <v>43741</v>
      </c>
      <c r="J30" t="s">
        <v>921</v>
      </c>
      <c r="K30" t="s">
        <v>923</v>
      </c>
      <c r="L30" s="2" t="s">
        <v>976</v>
      </c>
      <c r="M30" t="s">
        <v>931</v>
      </c>
      <c r="N30" t="s">
        <v>883</v>
      </c>
      <c r="O30" t="s">
        <v>974</v>
      </c>
      <c r="P30" t="s">
        <v>897</v>
      </c>
    </row>
    <row r="31" spans="2:16" x14ac:dyDescent="0.6">
      <c r="B31">
        <v>201</v>
      </c>
      <c r="C31" t="s">
        <v>2</v>
      </c>
      <c r="D31" t="s">
        <v>902</v>
      </c>
      <c r="E31" t="s">
        <v>913</v>
      </c>
      <c r="F31" s="2">
        <v>41465</v>
      </c>
      <c r="G31" t="s">
        <v>10</v>
      </c>
      <c r="H31" t="s">
        <v>24</v>
      </c>
      <c r="I31" s="2">
        <v>45871</v>
      </c>
      <c r="J31" t="s">
        <v>920</v>
      </c>
      <c r="K31" t="s">
        <v>923</v>
      </c>
      <c r="L31" s="2" t="s">
        <v>975</v>
      </c>
      <c r="M31" t="s">
        <v>930</v>
      </c>
      <c r="N31" t="s">
        <v>883</v>
      </c>
      <c r="O31" t="s">
        <v>974</v>
      </c>
      <c r="P31" t="s">
        <v>895</v>
      </c>
    </row>
    <row r="32" spans="2:16" x14ac:dyDescent="0.6">
      <c r="B32">
        <v>202</v>
      </c>
      <c r="C32" t="s">
        <v>2</v>
      </c>
      <c r="D32" t="s">
        <v>908</v>
      </c>
      <c r="E32" t="s">
        <v>914</v>
      </c>
      <c r="F32" s="2">
        <v>42572</v>
      </c>
      <c r="G32" t="s">
        <v>10</v>
      </c>
      <c r="H32" t="s">
        <v>24</v>
      </c>
      <c r="I32" s="2">
        <v>45820</v>
      </c>
      <c r="J32" t="s">
        <v>920</v>
      </c>
      <c r="K32" t="s">
        <v>923</v>
      </c>
      <c r="L32" s="2" t="s">
        <v>975</v>
      </c>
      <c r="M32" t="s">
        <v>930</v>
      </c>
      <c r="N32" t="s">
        <v>883</v>
      </c>
      <c r="O32" t="s">
        <v>974</v>
      </c>
      <c r="P32" t="s">
        <v>895</v>
      </c>
    </row>
    <row r="33" spans="2:16" x14ac:dyDescent="0.6">
      <c r="B33">
        <v>203</v>
      </c>
      <c r="C33" t="s">
        <v>3</v>
      </c>
      <c r="D33" t="s">
        <v>908</v>
      </c>
      <c r="E33" t="s">
        <v>914</v>
      </c>
      <c r="F33" s="2">
        <v>38474</v>
      </c>
      <c r="G33" t="s">
        <v>899</v>
      </c>
      <c r="H33" t="s">
        <v>24</v>
      </c>
      <c r="I33" s="2">
        <v>45782</v>
      </c>
      <c r="J33" t="s">
        <v>920</v>
      </c>
      <c r="K33" t="s">
        <v>923</v>
      </c>
      <c r="L33" s="2" t="s">
        <v>975</v>
      </c>
      <c r="M33" t="s">
        <v>930</v>
      </c>
      <c r="N33" t="s">
        <v>883</v>
      </c>
      <c r="O33" t="s">
        <v>974</v>
      </c>
      <c r="P33" t="s">
        <v>895</v>
      </c>
    </row>
    <row r="34" spans="2:16" x14ac:dyDescent="0.6">
      <c r="B34">
        <v>204</v>
      </c>
      <c r="C34" t="s">
        <v>3</v>
      </c>
      <c r="D34" t="s">
        <v>904</v>
      </c>
      <c r="E34" t="s">
        <v>913</v>
      </c>
      <c r="F34" s="2">
        <v>40989</v>
      </c>
      <c r="G34" t="s">
        <v>899</v>
      </c>
      <c r="H34" t="s">
        <v>24</v>
      </c>
      <c r="I34" s="2">
        <v>45357</v>
      </c>
      <c r="J34" t="s">
        <v>921</v>
      </c>
      <c r="K34" t="s">
        <v>924</v>
      </c>
      <c r="L34" s="2" t="s">
        <v>918</v>
      </c>
      <c r="M34" t="s">
        <v>930</v>
      </c>
      <c r="N34" t="s">
        <v>883</v>
      </c>
      <c r="O34" t="s">
        <v>974</v>
      </c>
      <c r="P34" t="s">
        <v>896</v>
      </c>
    </row>
    <row r="35" spans="2:16" x14ac:dyDescent="0.6">
      <c r="B35">
        <v>205</v>
      </c>
      <c r="C35" t="s">
        <v>3</v>
      </c>
      <c r="D35" t="s">
        <v>908</v>
      </c>
      <c r="E35" t="s">
        <v>914</v>
      </c>
      <c r="F35" s="2">
        <v>41607</v>
      </c>
      <c r="G35" t="s">
        <v>899</v>
      </c>
      <c r="H35" t="s">
        <v>18</v>
      </c>
      <c r="I35" s="2">
        <v>43489</v>
      </c>
      <c r="J35" t="s">
        <v>921</v>
      </c>
      <c r="K35" t="s">
        <v>923</v>
      </c>
      <c r="L35" s="2" t="s">
        <v>973</v>
      </c>
      <c r="M35" t="s">
        <v>931</v>
      </c>
      <c r="N35" t="s">
        <v>884</v>
      </c>
      <c r="O35" t="s">
        <v>974</v>
      </c>
      <c r="P35" t="s">
        <v>897</v>
      </c>
    </row>
    <row r="36" spans="2:16" x14ac:dyDescent="0.6">
      <c r="B36">
        <v>206</v>
      </c>
      <c r="C36" t="s">
        <v>3</v>
      </c>
      <c r="D36" t="s">
        <v>906</v>
      </c>
      <c r="E36" t="s">
        <v>913</v>
      </c>
      <c r="F36" s="2">
        <v>41575</v>
      </c>
      <c r="G36" t="s">
        <v>899</v>
      </c>
      <c r="H36" t="s">
        <v>24</v>
      </c>
      <c r="I36" s="2">
        <v>44504</v>
      </c>
      <c r="J36" t="s">
        <v>921</v>
      </c>
      <c r="K36" t="s">
        <v>923</v>
      </c>
      <c r="L36" s="2" t="s">
        <v>918</v>
      </c>
      <c r="M36" t="s">
        <v>931</v>
      </c>
      <c r="N36" t="s">
        <v>883</v>
      </c>
      <c r="O36" t="s">
        <v>974</v>
      </c>
      <c r="P36" t="s">
        <v>895</v>
      </c>
    </row>
    <row r="37" spans="2:16" x14ac:dyDescent="0.6">
      <c r="B37">
        <v>207</v>
      </c>
      <c r="C37" t="s">
        <v>2</v>
      </c>
      <c r="D37" t="s">
        <v>907</v>
      </c>
      <c r="E37" t="s">
        <v>914</v>
      </c>
      <c r="F37" s="2">
        <v>41690</v>
      </c>
      <c r="G37" t="s">
        <v>899</v>
      </c>
      <c r="H37" t="s">
        <v>18</v>
      </c>
      <c r="I37" s="2">
        <v>44054</v>
      </c>
      <c r="J37" t="s">
        <v>921</v>
      </c>
      <c r="K37" t="s">
        <v>926</v>
      </c>
      <c r="L37" s="2" t="s">
        <v>973</v>
      </c>
      <c r="M37" t="s">
        <v>931</v>
      </c>
      <c r="N37" t="s">
        <v>883</v>
      </c>
      <c r="O37" t="s">
        <v>974</v>
      </c>
      <c r="P37" t="s">
        <v>895</v>
      </c>
    </row>
    <row r="38" spans="2:16" x14ac:dyDescent="0.6">
      <c r="B38">
        <v>209</v>
      </c>
      <c r="C38" t="s">
        <v>3</v>
      </c>
      <c r="D38" t="s">
        <v>904</v>
      </c>
      <c r="E38" t="s">
        <v>913</v>
      </c>
      <c r="F38" s="2">
        <v>41900</v>
      </c>
      <c r="G38" t="s">
        <v>9</v>
      </c>
      <c r="H38" t="s">
        <v>24</v>
      </c>
      <c r="I38" s="2">
        <v>45783</v>
      </c>
      <c r="J38" t="s">
        <v>920</v>
      </c>
      <c r="K38" t="s">
        <v>924</v>
      </c>
      <c r="L38" s="2" t="s">
        <v>975</v>
      </c>
      <c r="M38" t="s">
        <v>931</v>
      </c>
      <c r="N38" t="s">
        <v>883</v>
      </c>
      <c r="O38" t="s">
        <v>974</v>
      </c>
      <c r="P38" t="s">
        <v>895</v>
      </c>
    </row>
    <row r="39" spans="2:16" x14ac:dyDescent="0.6">
      <c r="B39">
        <v>212</v>
      </c>
      <c r="C39" t="s">
        <v>2</v>
      </c>
      <c r="D39" t="s">
        <v>902</v>
      </c>
      <c r="E39" t="s">
        <v>914</v>
      </c>
      <c r="F39" s="2">
        <v>40646</v>
      </c>
      <c r="G39" t="s">
        <v>8</v>
      </c>
      <c r="H39" t="s">
        <v>18</v>
      </c>
      <c r="I39" s="2">
        <v>43258</v>
      </c>
      <c r="J39" t="s">
        <v>921</v>
      </c>
      <c r="K39" t="s">
        <v>925</v>
      </c>
      <c r="L39" s="2" t="s">
        <v>918</v>
      </c>
      <c r="M39" t="s">
        <v>931</v>
      </c>
      <c r="N39" t="s">
        <v>883</v>
      </c>
      <c r="O39" t="s">
        <v>974</v>
      </c>
      <c r="P39" t="s">
        <v>895</v>
      </c>
    </row>
    <row r="40" spans="2:16" x14ac:dyDescent="0.6">
      <c r="B40">
        <v>213</v>
      </c>
      <c r="C40" t="s">
        <v>3</v>
      </c>
      <c r="D40" t="s">
        <v>908</v>
      </c>
      <c r="E40" t="s">
        <v>914</v>
      </c>
      <c r="F40" s="2">
        <v>38657</v>
      </c>
      <c r="G40" t="s">
        <v>10</v>
      </c>
      <c r="H40" t="s">
        <v>24</v>
      </c>
      <c r="I40" s="2">
        <v>44455</v>
      </c>
      <c r="J40" t="s">
        <v>921</v>
      </c>
      <c r="K40" t="s">
        <v>923</v>
      </c>
      <c r="L40" s="2" t="s">
        <v>918</v>
      </c>
      <c r="M40" t="s">
        <v>931</v>
      </c>
      <c r="N40" t="s">
        <v>883</v>
      </c>
      <c r="O40" t="s">
        <v>974</v>
      </c>
      <c r="P40" t="s">
        <v>895</v>
      </c>
    </row>
    <row r="41" spans="2:16" x14ac:dyDescent="0.6">
      <c r="B41">
        <v>214</v>
      </c>
      <c r="C41" t="s">
        <v>3</v>
      </c>
      <c r="D41" t="s">
        <v>902</v>
      </c>
      <c r="E41" t="s">
        <v>913</v>
      </c>
      <c r="F41" s="2">
        <v>40035</v>
      </c>
      <c r="G41" t="s">
        <v>10</v>
      </c>
      <c r="H41" t="s">
        <v>24</v>
      </c>
      <c r="I41" s="2">
        <v>45820</v>
      </c>
      <c r="J41" t="s">
        <v>920</v>
      </c>
      <c r="K41" t="s">
        <v>923</v>
      </c>
      <c r="L41" s="2" t="s">
        <v>975</v>
      </c>
      <c r="M41" t="s">
        <v>930</v>
      </c>
      <c r="N41" t="s">
        <v>883</v>
      </c>
      <c r="O41" t="s">
        <v>974</v>
      </c>
      <c r="P41" t="s">
        <v>897</v>
      </c>
    </row>
    <row r="42" spans="2:16" x14ac:dyDescent="0.6">
      <c r="B42">
        <v>215</v>
      </c>
      <c r="C42" t="s">
        <v>2</v>
      </c>
      <c r="D42" t="s">
        <v>907</v>
      </c>
      <c r="E42" t="s">
        <v>910</v>
      </c>
      <c r="F42" s="2">
        <v>40793</v>
      </c>
      <c r="G42" t="s">
        <v>10</v>
      </c>
      <c r="H42" t="s">
        <v>30</v>
      </c>
      <c r="I42" s="2">
        <v>43991</v>
      </c>
      <c r="J42" t="s">
        <v>921</v>
      </c>
      <c r="K42" t="s">
        <v>926</v>
      </c>
      <c r="L42" s="2" t="s">
        <v>973</v>
      </c>
      <c r="M42" t="s">
        <v>931</v>
      </c>
      <c r="N42" t="s">
        <v>883</v>
      </c>
      <c r="O42" t="s">
        <v>974</v>
      </c>
      <c r="P42" t="s">
        <v>895</v>
      </c>
    </row>
    <row r="43" spans="2:16" x14ac:dyDescent="0.6">
      <c r="B43">
        <v>217</v>
      </c>
      <c r="C43" t="s">
        <v>2</v>
      </c>
      <c r="D43" t="s">
        <v>902</v>
      </c>
      <c r="E43" t="s">
        <v>913</v>
      </c>
      <c r="F43" s="2">
        <v>38292</v>
      </c>
      <c r="G43" t="s">
        <v>10</v>
      </c>
      <c r="H43" t="s">
        <v>24</v>
      </c>
      <c r="I43" s="2">
        <v>45792</v>
      </c>
      <c r="J43" t="s">
        <v>920</v>
      </c>
      <c r="K43" t="s">
        <v>923</v>
      </c>
      <c r="L43" s="2" t="s">
        <v>975</v>
      </c>
      <c r="M43" t="s">
        <v>930</v>
      </c>
      <c r="N43" t="s">
        <v>883</v>
      </c>
      <c r="O43" t="s">
        <v>974</v>
      </c>
      <c r="P43" t="s">
        <v>895</v>
      </c>
    </row>
    <row r="44" spans="2:16" x14ac:dyDescent="0.6">
      <c r="B44">
        <v>218</v>
      </c>
      <c r="C44" t="s">
        <v>3</v>
      </c>
      <c r="D44" t="s">
        <v>907</v>
      </c>
      <c r="E44" t="s">
        <v>914</v>
      </c>
      <c r="F44" s="2">
        <v>41494</v>
      </c>
      <c r="G44" t="s">
        <v>10</v>
      </c>
      <c r="H44" t="s">
        <v>24</v>
      </c>
      <c r="I44" s="2">
        <v>45722</v>
      </c>
      <c r="J44" t="s">
        <v>920</v>
      </c>
      <c r="K44" t="s">
        <v>923</v>
      </c>
      <c r="L44" s="2" t="s">
        <v>975</v>
      </c>
      <c r="M44" t="s">
        <v>930</v>
      </c>
      <c r="N44" t="s">
        <v>883</v>
      </c>
      <c r="O44" t="s">
        <v>974</v>
      </c>
      <c r="P44" t="s">
        <v>897</v>
      </c>
    </row>
    <row r="45" spans="2:16" x14ac:dyDescent="0.6">
      <c r="B45">
        <v>221</v>
      </c>
      <c r="C45" t="s">
        <v>3</v>
      </c>
      <c r="D45" t="s">
        <v>906</v>
      </c>
      <c r="E45" t="s">
        <v>912</v>
      </c>
      <c r="F45" s="2">
        <v>40453</v>
      </c>
      <c r="G45" t="s">
        <v>899</v>
      </c>
      <c r="H45" t="s">
        <v>24</v>
      </c>
      <c r="I45" s="2">
        <v>44868</v>
      </c>
      <c r="J45" t="s">
        <v>921</v>
      </c>
      <c r="K45" t="s">
        <v>924</v>
      </c>
      <c r="L45" s="2" t="s">
        <v>918</v>
      </c>
      <c r="M45" t="s">
        <v>930</v>
      </c>
      <c r="N45" t="s">
        <v>883</v>
      </c>
      <c r="O45" t="s">
        <v>974</v>
      </c>
      <c r="P45" t="s">
        <v>897</v>
      </c>
    </row>
    <row r="46" spans="2:16" x14ac:dyDescent="0.6">
      <c r="B46">
        <v>222</v>
      </c>
      <c r="C46" t="s">
        <v>2</v>
      </c>
      <c r="D46" t="s">
        <v>908</v>
      </c>
      <c r="E46" t="s">
        <v>914</v>
      </c>
      <c r="F46" s="2">
        <v>41435</v>
      </c>
      <c r="G46" t="s">
        <v>8</v>
      </c>
      <c r="H46" t="s">
        <v>21</v>
      </c>
      <c r="I46" s="2">
        <v>42453</v>
      </c>
      <c r="J46" t="s">
        <v>921</v>
      </c>
      <c r="K46" t="s">
        <v>925</v>
      </c>
      <c r="L46" s="2" t="s">
        <v>976</v>
      </c>
      <c r="M46" t="s">
        <v>931</v>
      </c>
      <c r="N46" t="s">
        <v>883</v>
      </c>
      <c r="O46" t="s">
        <v>974</v>
      </c>
      <c r="P46" t="s">
        <v>895</v>
      </c>
    </row>
    <row r="47" spans="2:16" x14ac:dyDescent="0.6">
      <c r="B47">
        <v>225</v>
      </c>
      <c r="C47" t="s">
        <v>3</v>
      </c>
      <c r="D47" t="s">
        <v>908</v>
      </c>
      <c r="E47" t="s">
        <v>912</v>
      </c>
      <c r="F47" s="2">
        <v>41942</v>
      </c>
      <c r="G47" t="s">
        <v>8</v>
      </c>
      <c r="H47" t="s">
        <v>24</v>
      </c>
      <c r="I47" s="2">
        <v>45722</v>
      </c>
      <c r="J47" t="s">
        <v>920</v>
      </c>
      <c r="K47" t="s">
        <v>923</v>
      </c>
      <c r="L47" s="2" t="s">
        <v>975</v>
      </c>
      <c r="M47" t="s">
        <v>930</v>
      </c>
      <c r="N47" t="s">
        <v>883</v>
      </c>
      <c r="O47" t="s">
        <v>974</v>
      </c>
      <c r="P47" t="s">
        <v>897</v>
      </c>
    </row>
    <row r="48" spans="2:16" x14ac:dyDescent="0.6">
      <c r="B48">
        <v>228</v>
      </c>
      <c r="C48" t="s">
        <v>3</v>
      </c>
      <c r="D48" t="s">
        <v>908</v>
      </c>
      <c r="E48" t="s">
        <v>915</v>
      </c>
      <c r="F48" s="2">
        <v>42404</v>
      </c>
      <c r="G48" t="s">
        <v>8</v>
      </c>
      <c r="H48" t="s">
        <v>24</v>
      </c>
      <c r="I48" s="2">
        <v>45820</v>
      </c>
      <c r="J48" t="s">
        <v>920</v>
      </c>
      <c r="K48" t="s">
        <v>923</v>
      </c>
      <c r="L48" s="2" t="s">
        <v>975</v>
      </c>
      <c r="M48" t="s">
        <v>930</v>
      </c>
      <c r="N48" t="s">
        <v>883</v>
      </c>
      <c r="O48" t="s">
        <v>974</v>
      </c>
      <c r="P48" t="s">
        <v>895</v>
      </c>
    </row>
    <row r="49" spans="2:16" x14ac:dyDescent="0.6">
      <c r="B49">
        <v>299</v>
      </c>
      <c r="C49" t="s">
        <v>2</v>
      </c>
      <c r="D49" t="s">
        <v>907</v>
      </c>
      <c r="E49" t="s">
        <v>913</v>
      </c>
      <c r="F49" s="2">
        <v>42547</v>
      </c>
      <c r="G49" t="s">
        <v>8</v>
      </c>
      <c r="H49" t="s">
        <v>24</v>
      </c>
      <c r="I49" s="2">
        <v>45820</v>
      </c>
      <c r="J49" t="s">
        <v>920</v>
      </c>
      <c r="K49" t="s">
        <v>923</v>
      </c>
      <c r="L49" s="2" t="s">
        <v>975</v>
      </c>
      <c r="M49" t="s">
        <v>930</v>
      </c>
      <c r="N49" t="s">
        <v>883</v>
      </c>
      <c r="O49" t="s">
        <v>974</v>
      </c>
      <c r="P49" t="s">
        <v>897</v>
      </c>
    </row>
    <row r="50" spans="2:16" x14ac:dyDescent="0.6">
      <c r="B50">
        <v>242</v>
      </c>
      <c r="C50" t="s">
        <v>2</v>
      </c>
      <c r="D50" t="s">
        <v>904</v>
      </c>
      <c r="E50" t="s">
        <v>912</v>
      </c>
      <c r="F50" s="2">
        <v>41701</v>
      </c>
      <c r="G50" t="s">
        <v>899</v>
      </c>
      <c r="H50" t="s">
        <v>24</v>
      </c>
      <c r="I50" s="2">
        <v>45783</v>
      </c>
      <c r="J50" t="s">
        <v>920</v>
      </c>
      <c r="K50" t="s">
        <v>923</v>
      </c>
      <c r="L50" s="2" t="s">
        <v>975</v>
      </c>
      <c r="M50" t="s">
        <v>930</v>
      </c>
      <c r="N50" t="s">
        <v>883</v>
      </c>
      <c r="O50" t="s">
        <v>974</v>
      </c>
      <c r="P50" t="s">
        <v>897</v>
      </c>
    </row>
    <row r="51" spans="2:16" x14ac:dyDescent="0.6">
      <c r="B51">
        <v>248</v>
      </c>
      <c r="C51" t="s">
        <v>3</v>
      </c>
      <c r="D51" t="s">
        <v>907</v>
      </c>
      <c r="E51" t="s">
        <v>913</v>
      </c>
      <c r="F51" s="2">
        <v>41410</v>
      </c>
      <c r="G51" t="s">
        <v>899</v>
      </c>
      <c r="H51" t="s">
        <v>24</v>
      </c>
      <c r="I51" s="2">
        <v>45449</v>
      </c>
      <c r="J51" t="s">
        <v>921</v>
      </c>
      <c r="K51" t="s">
        <v>923</v>
      </c>
      <c r="L51" s="2" t="s">
        <v>918</v>
      </c>
      <c r="M51" t="s">
        <v>930</v>
      </c>
      <c r="N51" t="s">
        <v>883</v>
      </c>
      <c r="O51" t="s">
        <v>974</v>
      </c>
      <c r="P51" t="s">
        <v>897</v>
      </c>
    </row>
    <row r="52" spans="2:16" x14ac:dyDescent="0.6">
      <c r="B52">
        <v>237</v>
      </c>
      <c r="C52" t="s">
        <v>3</v>
      </c>
      <c r="D52" t="s">
        <v>908</v>
      </c>
      <c r="E52" t="s">
        <v>915</v>
      </c>
      <c r="F52" s="2">
        <v>41767</v>
      </c>
      <c r="G52" t="s">
        <v>8</v>
      </c>
      <c r="H52" t="s">
        <v>24</v>
      </c>
      <c r="I52" s="2">
        <v>45785</v>
      </c>
      <c r="J52" t="s">
        <v>920</v>
      </c>
      <c r="K52" t="s">
        <v>923</v>
      </c>
      <c r="L52" s="2" t="s">
        <v>975</v>
      </c>
      <c r="M52" t="s">
        <v>930</v>
      </c>
      <c r="N52" t="s">
        <v>883</v>
      </c>
      <c r="O52" t="s">
        <v>974</v>
      </c>
      <c r="P52" t="s">
        <v>895</v>
      </c>
    </row>
    <row r="53" spans="2:16" x14ac:dyDescent="0.6">
      <c r="B53">
        <v>246</v>
      </c>
      <c r="C53" t="s">
        <v>2</v>
      </c>
      <c r="D53" t="s">
        <v>908</v>
      </c>
      <c r="E53" t="s">
        <v>914</v>
      </c>
      <c r="F53" s="2">
        <v>42527</v>
      </c>
      <c r="G53" t="s">
        <v>8</v>
      </c>
      <c r="H53" t="s">
        <v>21</v>
      </c>
      <c r="I53" s="2">
        <v>42649</v>
      </c>
      <c r="J53" t="s">
        <v>921</v>
      </c>
      <c r="K53" t="s">
        <v>925</v>
      </c>
      <c r="L53" s="2" t="s">
        <v>976</v>
      </c>
      <c r="M53" t="s">
        <v>931</v>
      </c>
      <c r="N53" t="s">
        <v>883</v>
      </c>
      <c r="O53" t="s">
        <v>974</v>
      </c>
      <c r="P53" t="s">
        <v>895</v>
      </c>
    </row>
    <row r="54" spans="2:16" x14ac:dyDescent="0.6">
      <c r="B54">
        <v>284</v>
      </c>
      <c r="C54" t="s">
        <v>3</v>
      </c>
      <c r="D54" t="s">
        <v>907</v>
      </c>
      <c r="E54" t="s">
        <v>914</v>
      </c>
      <c r="F54" s="2">
        <v>41753</v>
      </c>
      <c r="G54" t="s">
        <v>10</v>
      </c>
      <c r="H54" t="s">
        <v>18</v>
      </c>
      <c r="I54" s="2">
        <v>42278</v>
      </c>
      <c r="J54" t="s">
        <v>921</v>
      </c>
      <c r="K54" t="s">
        <v>925</v>
      </c>
      <c r="L54" s="2" t="s">
        <v>976</v>
      </c>
      <c r="M54" t="s">
        <v>931</v>
      </c>
      <c r="N54" t="s">
        <v>883</v>
      </c>
      <c r="O54" t="s">
        <v>974</v>
      </c>
      <c r="P54" t="s">
        <v>895</v>
      </c>
    </row>
    <row r="55" spans="2:16" x14ac:dyDescent="0.6">
      <c r="B55">
        <v>124</v>
      </c>
      <c r="C55" t="s">
        <v>3</v>
      </c>
      <c r="D55" t="s">
        <v>905</v>
      </c>
      <c r="E55" t="s">
        <v>914</v>
      </c>
      <c r="F55" s="2">
        <v>43174</v>
      </c>
      <c r="G55" t="s">
        <v>8</v>
      </c>
      <c r="H55" t="s">
        <v>21</v>
      </c>
      <c r="I55" s="2">
        <v>43202</v>
      </c>
      <c r="J55" t="s">
        <v>921</v>
      </c>
      <c r="K55" t="s">
        <v>925</v>
      </c>
      <c r="L55" s="2" t="s">
        <v>976</v>
      </c>
      <c r="M55" t="s">
        <v>931</v>
      </c>
      <c r="N55" t="s">
        <v>883</v>
      </c>
      <c r="O55" t="s">
        <v>974</v>
      </c>
      <c r="P55" t="s">
        <v>895</v>
      </c>
    </row>
    <row r="56" spans="2:16" x14ac:dyDescent="0.6">
      <c r="B56">
        <v>219</v>
      </c>
      <c r="C56" t="s">
        <v>2</v>
      </c>
      <c r="D56" t="s">
        <v>907</v>
      </c>
      <c r="E56" t="s">
        <v>914</v>
      </c>
      <c r="F56" s="2">
        <v>42402</v>
      </c>
      <c r="G56" t="s">
        <v>8</v>
      </c>
      <c r="H56" t="s">
        <v>18</v>
      </c>
      <c r="I56" s="2">
        <v>43237</v>
      </c>
      <c r="J56" t="s">
        <v>921</v>
      </c>
      <c r="K56" t="s">
        <v>923</v>
      </c>
      <c r="L56" s="2" t="s">
        <v>918</v>
      </c>
      <c r="M56" t="s">
        <v>931</v>
      </c>
      <c r="N56" t="s">
        <v>883</v>
      </c>
      <c r="O56" t="s">
        <v>974</v>
      </c>
      <c r="P56" t="s">
        <v>897</v>
      </c>
    </row>
    <row r="57" spans="2:16" x14ac:dyDescent="0.6">
      <c r="B57">
        <v>252</v>
      </c>
      <c r="C57" t="s">
        <v>3</v>
      </c>
      <c r="D57" t="s">
        <v>908</v>
      </c>
      <c r="E57" t="s">
        <v>913</v>
      </c>
      <c r="F57" s="2">
        <v>41709</v>
      </c>
      <c r="G57" t="s">
        <v>899</v>
      </c>
      <c r="H57" t="s">
        <v>24</v>
      </c>
      <c r="I57" s="2">
        <v>45631</v>
      </c>
      <c r="J57" t="s">
        <v>921</v>
      </c>
      <c r="K57" t="s">
        <v>923</v>
      </c>
      <c r="L57" s="2" t="s">
        <v>976</v>
      </c>
      <c r="M57" t="s">
        <v>930</v>
      </c>
      <c r="N57" t="s">
        <v>883</v>
      </c>
      <c r="O57" t="s">
        <v>974</v>
      </c>
      <c r="P57" t="s">
        <v>897</v>
      </c>
    </row>
    <row r="58" spans="2:16" x14ac:dyDescent="0.6">
      <c r="B58">
        <v>247</v>
      </c>
      <c r="C58" t="s">
        <v>3</v>
      </c>
      <c r="D58" t="s">
        <v>905</v>
      </c>
      <c r="E58" t="s">
        <v>914</v>
      </c>
      <c r="F58" s="2">
        <v>42402</v>
      </c>
      <c r="G58" t="s">
        <v>8</v>
      </c>
      <c r="H58" t="s">
        <v>18</v>
      </c>
      <c r="I58" s="2">
        <v>44035</v>
      </c>
      <c r="J58" t="s">
        <v>921</v>
      </c>
      <c r="K58" t="s">
        <v>925</v>
      </c>
      <c r="L58" s="2" t="s">
        <v>976</v>
      </c>
      <c r="M58" t="s">
        <v>930</v>
      </c>
      <c r="N58" t="s">
        <v>883</v>
      </c>
      <c r="O58" t="s">
        <v>974</v>
      </c>
      <c r="P58" t="s">
        <v>895</v>
      </c>
    </row>
    <row r="59" spans="2:16" x14ac:dyDescent="0.6">
      <c r="B59">
        <v>260</v>
      </c>
      <c r="C59" t="s">
        <v>2</v>
      </c>
      <c r="D59" t="s">
        <v>908</v>
      </c>
      <c r="E59" t="s">
        <v>913</v>
      </c>
      <c r="F59" s="2">
        <v>41737</v>
      </c>
      <c r="G59" t="s">
        <v>8</v>
      </c>
      <c r="H59" t="s">
        <v>24</v>
      </c>
      <c r="I59" s="2">
        <v>44775</v>
      </c>
      <c r="J59" t="s">
        <v>921</v>
      </c>
      <c r="K59" t="s">
        <v>926</v>
      </c>
      <c r="L59" s="2" t="s">
        <v>649</v>
      </c>
      <c r="M59" t="s">
        <v>931</v>
      </c>
      <c r="N59" t="s">
        <v>883</v>
      </c>
      <c r="O59" t="s">
        <v>974</v>
      </c>
      <c r="P59" t="s">
        <v>895</v>
      </c>
    </row>
    <row r="60" spans="2:16" x14ac:dyDescent="0.6">
      <c r="B60">
        <v>258</v>
      </c>
      <c r="C60" t="s">
        <v>3</v>
      </c>
      <c r="D60" t="s">
        <v>906</v>
      </c>
      <c r="E60" t="s">
        <v>914</v>
      </c>
      <c r="F60" s="2">
        <v>41352</v>
      </c>
      <c r="G60" t="s">
        <v>9</v>
      </c>
      <c r="H60" t="s">
        <v>24</v>
      </c>
      <c r="I60" s="2">
        <v>45701</v>
      </c>
      <c r="J60" t="s">
        <v>920</v>
      </c>
      <c r="K60" t="s">
        <v>923</v>
      </c>
      <c r="L60" s="2" t="s">
        <v>975</v>
      </c>
      <c r="M60" t="s">
        <v>930</v>
      </c>
      <c r="N60" t="s">
        <v>883</v>
      </c>
      <c r="O60" t="s">
        <v>891</v>
      </c>
      <c r="P60" t="s">
        <v>897</v>
      </c>
    </row>
    <row r="61" spans="2:16" x14ac:dyDescent="0.6">
      <c r="B61">
        <v>283</v>
      </c>
      <c r="C61" t="s">
        <v>2</v>
      </c>
      <c r="D61" t="s">
        <v>908</v>
      </c>
      <c r="E61" t="s">
        <v>914</v>
      </c>
      <c r="F61" s="2">
        <v>41893</v>
      </c>
      <c r="G61" t="s">
        <v>8</v>
      </c>
      <c r="H61" t="s">
        <v>18</v>
      </c>
      <c r="I61" s="2">
        <v>42978</v>
      </c>
      <c r="J61" t="s">
        <v>921</v>
      </c>
      <c r="K61" t="s">
        <v>926</v>
      </c>
      <c r="L61" s="2" t="s">
        <v>973</v>
      </c>
      <c r="M61" t="s">
        <v>931</v>
      </c>
      <c r="N61" t="s">
        <v>885</v>
      </c>
      <c r="O61" t="s">
        <v>974</v>
      </c>
      <c r="P61" t="s">
        <v>895</v>
      </c>
    </row>
    <row r="62" spans="2:16" x14ac:dyDescent="0.6">
      <c r="B62">
        <v>276</v>
      </c>
      <c r="C62" t="s">
        <v>3</v>
      </c>
      <c r="D62" t="s">
        <v>907</v>
      </c>
      <c r="E62" t="s">
        <v>914</v>
      </c>
      <c r="F62" s="2">
        <v>41346</v>
      </c>
      <c r="G62" t="s">
        <v>9</v>
      </c>
      <c r="H62" t="s">
        <v>18</v>
      </c>
      <c r="I62" s="2">
        <v>43930</v>
      </c>
      <c r="J62" t="s">
        <v>921</v>
      </c>
      <c r="K62" t="s">
        <v>923</v>
      </c>
      <c r="L62" s="2" t="s">
        <v>918</v>
      </c>
      <c r="M62" t="s">
        <v>931</v>
      </c>
      <c r="N62" t="s">
        <v>883</v>
      </c>
      <c r="O62" t="s">
        <v>974</v>
      </c>
      <c r="P62" t="s">
        <v>897</v>
      </c>
    </row>
    <row r="63" spans="2:16" x14ac:dyDescent="0.6">
      <c r="B63">
        <v>249</v>
      </c>
      <c r="C63" t="s">
        <v>2</v>
      </c>
      <c r="D63" t="s">
        <v>902</v>
      </c>
      <c r="E63" t="s">
        <v>914</v>
      </c>
      <c r="F63" s="2">
        <v>42402</v>
      </c>
      <c r="G63" t="s">
        <v>10</v>
      </c>
      <c r="H63" t="s">
        <v>18</v>
      </c>
      <c r="I63" s="2">
        <v>42712</v>
      </c>
      <c r="J63" t="s">
        <v>921</v>
      </c>
      <c r="K63" t="s">
        <v>925</v>
      </c>
      <c r="L63" s="2" t="s">
        <v>976</v>
      </c>
      <c r="M63" t="s">
        <v>931</v>
      </c>
      <c r="N63" t="s">
        <v>883</v>
      </c>
      <c r="O63" t="s">
        <v>974</v>
      </c>
      <c r="P63" t="s">
        <v>895</v>
      </c>
    </row>
    <row r="64" spans="2:16" x14ac:dyDescent="0.6">
      <c r="B64">
        <v>231</v>
      </c>
      <c r="C64" t="s">
        <v>3</v>
      </c>
      <c r="D64" t="s">
        <v>906</v>
      </c>
      <c r="E64" t="s">
        <v>914</v>
      </c>
      <c r="F64" s="2">
        <v>41695</v>
      </c>
      <c r="G64" t="s">
        <v>8</v>
      </c>
      <c r="H64" t="s">
        <v>18</v>
      </c>
      <c r="I64" s="2">
        <v>43896</v>
      </c>
      <c r="J64" t="s">
        <v>921</v>
      </c>
      <c r="K64" t="s">
        <v>925</v>
      </c>
      <c r="L64" s="2" t="s">
        <v>918</v>
      </c>
      <c r="M64" t="s">
        <v>931</v>
      </c>
      <c r="N64" t="s">
        <v>883</v>
      </c>
      <c r="O64" t="s">
        <v>974</v>
      </c>
      <c r="P64" t="s">
        <v>895</v>
      </c>
    </row>
    <row r="65" spans="2:16" x14ac:dyDescent="0.6">
      <c r="B65">
        <v>253</v>
      </c>
      <c r="C65" t="s">
        <v>2</v>
      </c>
      <c r="D65" t="s">
        <v>905</v>
      </c>
      <c r="E65" t="s">
        <v>914</v>
      </c>
      <c r="F65" s="2">
        <v>41825</v>
      </c>
      <c r="G65" t="s">
        <v>10</v>
      </c>
      <c r="H65" t="s">
        <v>24</v>
      </c>
      <c r="I65" s="2">
        <v>45784</v>
      </c>
      <c r="J65" t="s">
        <v>920</v>
      </c>
      <c r="K65" t="s">
        <v>923</v>
      </c>
      <c r="L65" s="2" t="s">
        <v>975</v>
      </c>
      <c r="M65" t="s">
        <v>930</v>
      </c>
      <c r="N65" t="s">
        <v>883</v>
      </c>
      <c r="O65" t="s">
        <v>974</v>
      </c>
      <c r="P65" t="s">
        <v>897</v>
      </c>
    </row>
    <row r="66" spans="2:16" x14ac:dyDescent="0.6">
      <c r="B66">
        <v>268</v>
      </c>
      <c r="C66" t="s">
        <v>2</v>
      </c>
      <c r="D66" t="s">
        <v>906</v>
      </c>
      <c r="E66" t="s">
        <v>913</v>
      </c>
      <c r="F66" s="2">
        <v>41557</v>
      </c>
      <c r="G66" t="s">
        <v>10</v>
      </c>
      <c r="H66" t="s">
        <v>24</v>
      </c>
      <c r="I66" s="2">
        <v>45876</v>
      </c>
      <c r="J66" t="s">
        <v>920</v>
      </c>
      <c r="K66" t="s">
        <v>923</v>
      </c>
      <c r="L66" s="2" t="s">
        <v>975</v>
      </c>
      <c r="M66" t="s">
        <v>930</v>
      </c>
      <c r="N66" t="s">
        <v>883</v>
      </c>
      <c r="O66" t="s">
        <v>974</v>
      </c>
      <c r="P66" t="s">
        <v>895</v>
      </c>
    </row>
    <row r="67" spans="2:16" x14ac:dyDescent="0.6">
      <c r="B67">
        <v>289</v>
      </c>
      <c r="C67" t="s">
        <v>2</v>
      </c>
      <c r="D67" t="s">
        <v>904</v>
      </c>
      <c r="E67" t="s">
        <v>912</v>
      </c>
      <c r="F67" s="2">
        <v>41725</v>
      </c>
      <c r="G67" t="s">
        <v>899</v>
      </c>
      <c r="H67" t="s">
        <v>24</v>
      </c>
      <c r="I67" s="2">
        <v>45693</v>
      </c>
      <c r="J67" t="s">
        <v>921</v>
      </c>
      <c r="K67" t="s">
        <v>923</v>
      </c>
      <c r="L67" s="2" t="s">
        <v>976</v>
      </c>
      <c r="M67" t="s">
        <v>930</v>
      </c>
      <c r="N67" t="s">
        <v>883</v>
      </c>
      <c r="O67" t="s">
        <v>974</v>
      </c>
      <c r="P67" t="s">
        <v>897</v>
      </c>
    </row>
    <row r="68" spans="2:16" x14ac:dyDescent="0.6">
      <c r="B68">
        <v>292</v>
      </c>
      <c r="C68" t="s">
        <v>2</v>
      </c>
      <c r="D68" t="s">
        <v>904</v>
      </c>
      <c r="E68" t="s">
        <v>913</v>
      </c>
      <c r="F68" s="2">
        <v>41725</v>
      </c>
      <c r="G68" t="s">
        <v>10</v>
      </c>
      <c r="H68" t="s">
        <v>24</v>
      </c>
      <c r="I68" s="2">
        <v>45638</v>
      </c>
      <c r="J68" t="s">
        <v>921</v>
      </c>
      <c r="K68" t="s">
        <v>923</v>
      </c>
      <c r="L68" s="2" t="s">
        <v>976</v>
      </c>
      <c r="M68" t="s">
        <v>931</v>
      </c>
      <c r="N68" t="s">
        <v>883</v>
      </c>
      <c r="O68" t="s">
        <v>974</v>
      </c>
      <c r="P68" t="s">
        <v>895</v>
      </c>
    </row>
    <row r="69" spans="2:16" x14ac:dyDescent="0.6">
      <c r="B69">
        <v>294</v>
      </c>
      <c r="C69" t="s">
        <v>2</v>
      </c>
      <c r="D69" t="s">
        <v>908</v>
      </c>
      <c r="E69" t="s">
        <v>914</v>
      </c>
      <c r="F69" s="2">
        <v>41726</v>
      </c>
      <c r="G69" t="s">
        <v>8</v>
      </c>
      <c r="H69" t="s">
        <v>24</v>
      </c>
      <c r="I69" s="2">
        <v>45757</v>
      </c>
      <c r="J69" t="s">
        <v>920</v>
      </c>
      <c r="K69" t="s">
        <v>923</v>
      </c>
      <c r="L69" s="2" t="s">
        <v>975</v>
      </c>
      <c r="M69" t="s">
        <v>930</v>
      </c>
      <c r="N69" t="s">
        <v>883</v>
      </c>
      <c r="O69" t="s">
        <v>974</v>
      </c>
      <c r="P69" t="s">
        <v>895</v>
      </c>
    </row>
    <row r="70" spans="2:16" x14ac:dyDescent="0.6">
      <c r="B70">
        <v>297</v>
      </c>
      <c r="C70" t="s">
        <v>3</v>
      </c>
      <c r="D70" t="s">
        <v>907</v>
      </c>
      <c r="E70" t="s">
        <v>909</v>
      </c>
      <c r="F70" s="2">
        <v>41731</v>
      </c>
      <c r="G70" t="s">
        <v>9</v>
      </c>
      <c r="H70" t="s">
        <v>24</v>
      </c>
      <c r="I70" s="2">
        <v>45750</v>
      </c>
      <c r="J70" t="s">
        <v>920</v>
      </c>
      <c r="K70" t="s">
        <v>923</v>
      </c>
      <c r="L70" s="2" t="s">
        <v>975</v>
      </c>
      <c r="M70" t="s">
        <v>930</v>
      </c>
      <c r="N70" t="s">
        <v>883</v>
      </c>
      <c r="O70" t="s">
        <v>891</v>
      </c>
      <c r="P70" t="s">
        <v>895</v>
      </c>
    </row>
    <row r="71" spans="2:16" x14ac:dyDescent="0.6">
      <c r="B71">
        <v>300</v>
      </c>
      <c r="C71" t="s">
        <v>3</v>
      </c>
      <c r="D71" t="s">
        <v>906</v>
      </c>
      <c r="E71" t="s">
        <v>914</v>
      </c>
      <c r="F71" s="2">
        <v>41764</v>
      </c>
      <c r="G71" t="s">
        <v>8</v>
      </c>
      <c r="H71" t="s">
        <v>18</v>
      </c>
      <c r="I71" s="2">
        <v>42845</v>
      </c>
      <c r="J71" t="s">
        <v>921</v>
      </c>
      <c r="K71" t="s">
        <v>925</v>
      </c>
      <c r="L71" s="2" t="s">
        <v>918</v>
      </c>
      <c r="M71" t="s">
        <v>931</v>
      </c>
      <c r="N71" t="s">
        <v>883</v>
      </c>
      <c r="O71" t="s">
        <v>974</v>
      </c>
      <c r="P71" t="s">
        <v>895</v>
      </c>
    </row>
    <row r="72" spans="2:16" x14ac:dyDescent="0.6">
      <c r="B72">
        <v>317</v>
      </c>
      <c r="C72" t="s">
        <v>2</v>
      </c>
      <c r="D72" t="s">
        <v>902</v>
      </c>
      <c r="E72" t="s">
        <v>913</v>
      </c>
      <c r="F72" s="2">
        <v>41641</v>
      </c>
      <c r="G72" t="s">
        <v>8</v>
      </c>
      <c r="H72" t="s">
        <v>24</v>
      </c>
      <c r="I72" s="2">
        <v>45848</v>
      </c>
      <c r="J72" t="s">
        <v>920</v>
      </c>
      <c r="K72" t="s">
        <v>923</v>
      </c>
      <c r="L72" s="2" t="s">
        <v>975</v>
      </c>
      <c r="M72" t="s">
        <v>930</v>
      </c>
      <c r="N72" t="s">
        <v>883</v>
      </c>
      <c r="O72" t="s">
        <v>974</v>
      </c>
      <c r="P72" t="s">
        <v>896</v>
      </c>
    </row>
    <row r="73" spans="2:16" x14ac:dyDescent="0.6">
      <c r="B73">
        <v>320</v>
      </c>
      <c r="C73" t="s">
        <v>2</v>
      </c>
      <c r="D73" t="s">
        <v>908</v>
      </c>
      <c r="E73" t="s">
        <v>914</v>
      </c>
      <c r="F73" s="2">
        <v>41744</v>
      </c>
      <c r="G73" t="s">
        <v>899</v>
      </c>
      <c r="H73" t="s">
        <v>24</v>
      </c>
      <c r="I73" s="2">
        <v>45883</v>
      </c>
      <c r="J73" t="s">
        <v>920</v>
      </c>
      <c r="K73" t="s">
        <v>923</v>
      </c>
      <c r="L73" s="2" t="s">
        <v>975</v>
      </c>
      <c r="M73" t="s">
        <v>930</v>
      </c>
      <c r="N73" t="s">
        <v>883</v>
      </c>
      <c r="O73" t="s">
        <v>974</v>
      </c>
      <c r="P73" t="s">
        <v>897</v>
      </c>
    </row>
    <row r="74" spans="2:16" x14ac:dyDescent="0.6">
      <c r="B74">
        <v>323</v>
      </c>
      <c r="C74" t="s">
        <v>3</v>
      </c>
      <c r="D74" t="s">
        <v>907</v>
      </c>
      <c r="E74" t="s">
        <v>915</v>
      </c>
      <c r="F74" s="2">
        <v>41816</v>
      </c>
      <c r="G74" t="s">
        <v>8</v>
      </c>
      <c r="H74" t="s">
        <v>24</v>
      </c>
      <c r="I74" s="2">
        <v>45638</v>
      </c>
      <c r="J74" t="s">
        <v>921</v>
      </c>
      <c r="K74" t="s">
        <v>923</v>
      </c>
      <c r="L74" s="2" t="s">
        <v>976</v>
      </c>
      <c r="M74" t="s">
        <v>930</v>
      </c>
      <c r="N74" t="s">
        <v>883</v>
      </c>
      <c r="O74" t="s">
        <v>974</v>
      </c>
      <c r="P74" t="s">
        <v>895</v>
      </c>
    </row>
    <row r="75" spans="2:16" x14ac:dyDescent="0.6">
      <c r="B75">
        <v>324</v>
      </c>
      <c r="C75" t="s">
        <v>3</v>
      </c>
      <c r="D75" t="s">
        <v>907</v>
      </c>
      <c r="E75" t="s">
        <v>914</v>
      </c>
      <c r="F75" s="2">
        <v>41795</v>
      </c>
      <c r="G75" t="s">
        <v>8</v>
      </c>
      <c r="H75" t="s">
        <v>24</v>
      </c>
      <c r="I75" s="2">
        <v>45757</v>
      </c>
      <c r="J75" t="s">
        <v>920</v>
      </c>
      <c r="K75" t="s">
        <v>923</v>
      </c>
      <c r="L75" s="2" t="s">
        <v>975</v>
      </c>
      <c r="M75" t="s">
        <v>930</v>
      </c>
      <c r="N75" t="s">
        <v>883</v>
      </c>
      <c r="O75" t="s">
        <v>974</v>
      </c>
      <c r="P75" t="s">
        <v>895</v>
      </c>
    </row>
    <row r="76" spans="2:16" x14ac:dyDescent="0.6">
      <c r="B76">
        <v>338</v>
      </c>
      <c r="C76" t="s">
        <v>2</v>
      </c>
      <c r="D76" t="s">
        <v>907</v>
      </c>
      <c r="E76" t="s">
        <v>914</v>
      </c>
      <c r="F76" s="2">
        <v>41731</v>
      </c>
      <c r="G76" t="s">
        <v>8</v>
      </c>
      <c r="H76" t="s">
        <v>18</v>
      </c>
      <c r="I76" s="2">
        <v>42796</v>
      </c>
      <c r="J76" t="s">
        <v>921</v>
      </c>
      <c r="K76" t="s">
        <v>925</v>
      </c>
      <c r="L76" s="2" t="s">
        <v>976</v>
      </c>
      <c r="M76" t="s">
        <v>931</v>
      </c>
      <c r="N76" t="s">
        <v>883</v>
      </c>
      <c r="O76" t="s">
        <v>974</v>
      </c>
      <c r="P76" t="s">
        <v>895</v>
      </c>
    </row>
    <row r="77" spans="2:16" x14ac:dyDescent="0.6">
      <c r="B77">
        <v>344</v>
      </c>
      <c r="C77" t="s">
        <v>3</v>
      </c>
      <c r="D77" t="s">
        <v>907</v>
      </c>
      <c r="E77" t="s">
        <v>914</v>
      </c>
      <c r="F77" s="2">
        <v>41795</v>
      </c>
      <c r="G77" t="s">
        <v>8</v>
      </c>
      <c r="H77" t="s">
        <v>18</v>
      </c>
      <c r="I77" s="2">
        <v>44105</v>
      </c>
      <c r="J77" t="s">
        <v>921</v>
      </c>
      <c r="K77" t="s">
        <v>923</v>
      </c>
      <c r="L77" s="2" t="s">
        <v>918</v>
      </c>
      <c r="M77" t="s">
        <v>930</v>
      </c>
      <c r="N77" t="s">
        <v>883</v>
      </c>
      <c r="O77" t="s">
        <v>974</v>
      </c>
      <c r="P77" t="s">
        <v>897</v>
      </c>
    </row>
    <row r="78" spans="2:16" x14ac:dyDescent="0.6">
      <c r="B78">
        <v>329</v>
      </c>
      <c r="C78" t="s">
        <v>2</v>
      </c>
      <c r="D78" t="s">
        <v>904</v>
      </c>
      <c r="E78" t="s">
        <v>913</v>
      </c>
      <c r="F78" s="2">
        <v>41342</v>
      </c>
      <c r="G78" t="s">
        <v>899</v>
      </c>
      <c r="H78" t="s">
        <v>24</v>
      </c>
      <c r="I78" s="2">
        <v>45847</v>
      </c>
      <c r="J78" t="s">
        <v>920</v>
      </c>
      <c r="K78" t="s">
        <v>923</v>
      </c>
      <c r="L78" s="2" t="s">
        <v>975</v>
      </c>
      <c r="M78" t="s">
        <v>930</v>
      </c>
      <c r="N78" t="s">
        <v>883</v>
      </c>
      <c r="O78" t="s">
        <v>974</v>
      </c>
      <c r="P78" t="s">
        <v>896</v>
      </c>
    </row>
    <row r="79" spans="2:16" x14ac:dyDescent="0.6">
      <c r="B79">
        <v>330</v>
      </c>
      <c r="C79" t="s">
        <v>2</v>
      </c>
      <c r="D79" t="s">
        <v>904</v>
      </c>
      <c r="E79" t="s">
        <v>913</v>
      </c>
      <c r="F79" s="2">
        <v>41429</v>
      </c>
      <c r="G79" t="s">
        <v>899</v>
      </c>
      <c r="H79" t="s">
        <v>24</v>
      </c>
      <c r="I79" s="2">
        <v>45054</v>
      </c>
      <c r="J79" t="s">
        <v>921</v>
      </c>
      <c r="K79" t="s">
        <v>923</v>
      </c>
      <c r="L79" s="2" t="s">
        <v>918</v>
      </c>
      <c r="M79" t="s">
        <v>931</v>
      </c>
      <c r="N79" t="s">
        <v>883</v>
      </c>
      <c r="O79" t="s">
        <v>974</v>
      </c>
      <c r="P79" t="s">
        <v>897</v>
      </c>
    </row>
    <row r="80" spans="2:16" x14ac:dyDescent="0.6">
      <c r="B80">
        <v>343</v>
      </c>
      <c r="C80" t="s">
        <v>2</v>
      </c>
      <c r="D80" t="s">
        <v>906</v>
      </c>
      <c r="E80" t="s">
        <v>914</v>
      </c>
      <c r="F80" s="2">
        <v>42250</v>
      </c>
      <c r="G80" t="s">
        <v>8</v>
      </c>
      <c r="H80" t="s">
        <v>18</v>
      </c>
      <c r="I80" s="2">
        <v>43342</v>
      </c>
      <c r="J80" t="s">
        <v>921</v>
      </c>
      <c r="K80" t="s">
        <v>926</v>
      </c>
      <c r="L80" s="2" t="s">
        <v>918</v>
      </c>
      <c r="M80" t="s">
        <v>931</v>
      </c>
      <c r="N80" t="s">
        <v>883</v>
      </c>
      <c r="O80" t="s">
        <v>974</v>
      </c>
      <c r="P80" t="s">
        <v>895</v>
      </c>
    </row>
    <row r="81" spans="2:16" x14ac:dyDescent="0.6">
      <c r="B81">
        <v>345</v>
      </c>
      <c r="C81" t="s">
        <v>2</v>
      </c>
      <c r="D81" t="s">
        <v>908</v>
      </c>
      <c r="E81" t="s">
        <v>913</v>
      </c>
      <c r="F81" s="2">
        <v>42502</v>
      </c>
      <c r="G81" t="s">
        <v>8</v>
      </c>
      <c r="H81" t="s">
        <v>24</v>
      </c>
      <c r="I81" s="2">
        <v>45785</v>
      </c>
      <c r="J81" t="s">
        <v>920</v>
      </c>
      <c r="K81" t="s">
        <v>923</v>
      </c>
      <c r="L81" s="2" t="s">
        <v>975</v>
      </c>
      <c r="M81" t="s">
        <v>930</v>
      </c>
      <c r="N81" t="s">
        <v>883</v>
      </c>
      <c r="O81" t="s">
        <v>974</v>
      </c>
      <c r="P81" t="s">
        <v>897</v>
      </c>
    </row>
    <row r="82" spans="2:16" x14ac:dyDescent="0.6">
      <c r="B82">
        <v>364</v>
      </c>
      <c r="C82" t="s">
        <v>3</v>
      </c>
      <c r="D82" t="s">
        <v>906</v>
      </c>
      <c r="E82" t="s">
        <v>909</v>
      </c>
      <c r="F82" s="2">
        <v>41785</v>
      </c>
      <c r="G82" t="s">
        <v>9</v>
      </c>
      <c r="H82" t="s">
        <v>24</v>
      </c>
      <c r="I82" s="2">
        <v>45383</v>
      </c>
      <c r="J82" t="s">
        <v>921</v>
      </c>
      <c r="K82" t="s">
        <v>923</v>
      </c>
      <c r="L82" s="2" t="s">
        <v>918</v>
      </c>
      <c r="M82" t="s">
        <v>930</v>
      </c>
      <c r="N82" t="s">
        <v>883</v>
      </c>
      <c r="O82" t="s">
        <v>974</v>
      </c>
      <c r="P82" t="s">
        <v>897</v>
      </c>
    </row>
    <row r="83" spans="2:16" x14ac:dyDescent="0.6">
      <c r="B83">
        <v>362</v>
      </c>
      <c r="C83" t="s">
        <v>2</v>
      </c>
      <c r="D83" t="s">
        <v>906</v>
      </c>
      <c r="E83" t="s">
        <v>913</v>
      </c>
      <c r="F83" s="2">
        <v>40781</v>
      </c>
      <c r="G83" t="s">
        <v>899</v>
      </c>
      <c r="H83" t="s">
        <v>24</v>
      </c>
      <c r="I83" s="2">
        <v>45267</v>
      </c>
      <c r="J83" t="s">
        <v>921</v>
      </c>
      <c r="K83" t="s">
        <v>923</v>
      </c>
      <c r="L83" s="2" t="s">
        <v>973</v>
      </c>
      <c r="M83" t="s">
        <v>930</v>
      </c>
      <c r="N83" t="s">
        <v>883</v>
      </c>
      <c r="O83" t="s">
        <v>974</v>
      </c>
      <c r="P83" t="s">
        <v>895</v>
      </c>
    </row>
    <row r="84" spans="2:16" x14ac:dyDescent="0.6">
      <c r="B84">
        <v>354</v>
      </c>
      <c r="C84" t="s">
        <v>2</v>
      </c>
      <c r="D84" t="s">
        <v>907</v>
      </c>
      <c r="E84" t="s">
        <v>914</v>
      </c>
      <c r="F84" s="2">
        <v>41830</v>
      </c>
      <c r="G84" t="s">
        <v>8</v>
      </c>
      <c r="H84" t="s">
        <v>18</v>
      </c>
      <c r="I84" s="2">
        <v>42439</v>
      </c>
      <c r="J84" t="s">
        <v>921</v>
      </c>
      <c r="K84" t="s">
        <v>925</v>
      </c>
      <c r="L84" s="2" t="s">
        <v>973</v>
      </c>
      <c r="M84" t="s">
        <v>931</v>
      </c>
      <c r="N84" t="s">
        <v>883</v>
      </c>
      <c r="O84" t="s">
        <v>974</v>
      </c>
      <c r="P84" t="s">
        <v>895</v>
      </c>
    </row>
    <row r="85" spans="2:16" x14ac:dyDescent="0.6">
      <c r="B85">
        <v>353</v>
      </c>
      <c r="C85" t="s">
        <v>3</v>
      </c>
      <c r="D85" t="s">
        <v>902</v>
      </c>
      <c r="E85" t="s">
        <v>914</v>
      </c>
      <c r="F85" s="2">
        <v>42523</v>
      </c>
      <c r="G85" t="s">
        <v>8</v>
      </c>
      <c r="H85" t="s">
        <v>21</v>
      </c>
      <c r="I85" s="2">
        <v>42581</v>
      </c>
      <c r="J85" t="s">
        <v>921</v>
      </c>
      <c r="K85" t="s">
        <v>925</v>
      </c>
      <c r="L85" s="2" t="s">
        <v>976</v>
      </c>
      <c r="M85" t="s">
        <v>931</v>
      </c>
      <c r="N85" t="s">
        <v>883</v>
      </c>
      <c r="O85" t="s">
        <v>974</v>
      </c>
      <c r="P85" t="s">
        <v>895</v>
      </c>
    </row>
    <row r="86" spans="2:16" x14ac:dyDescent="0.6">
      <c r="B86">
        <v>346</v>
      </c>
      <c r="C86" t="s">
        <v>2</v>
      </c>
      <c r="D86" t="s">
        <v>902</v>
      </c>
      <c r="E86" t="s">
        <v>913</v>
      </c>
      <c r="F86" s="2">
        <v>37987</v>
      </c>
      <c r="G86" t="s">
        <v>10</v>
      </c>
      <c r="H86" t="s">
        <v>24</v>
      </c>
      <c r="I86" s="2">
        <v>45792</v>
      </c>
      <c r="J86" t="s">
        <v>920</v>
      </c>
      <c r="K86" t="s">
        <v>923</v>
      </c>
      <c r="L86" s="2" t="s">
        <v>975</v>
      </c>
      <c r="M86" t="s">
        <v>930</v>
      </c>
      <c r="N86" t="s">
        <v>883</v>
      </c>
      <c r="O86" t="s">
        <v>974</v>
      </c>
      <c r="P86" t="s">
        <v>895</v>
      </c>
    </row>
    <row r="87" spans="2:16" x14ac:dyDescent="0.6">
      <c r="B87">
        <v>368</v>
      </c>
      <c r="C87" t="s">
        <v>2</v>
      </c>
      <c r="D87" t="s">
        <v>907</v>
      </c>
      <c r="E87" t="s">
        <v>913</v>
      </c>
      <c r="F87" s="2">
        <v>41844</v>
      </c>
      <c r="G87" t="s">
        <v>8</v>
      </c>
      <c r="H87" t="s">
        <v>29</v>
      </c>
      <c r="I87" s="2">
        <v>45820</v>
      </c>
      <c r="J87" t="s">
        <v>920</v>
      </c>
      <c r="K87" t="s">
        <v>923</v>
      </c>
      <c r="L87" s="2" t="s">
        <v>975</v>
      </c>
      <c r="M87" t="s">
        <v>930</v>
      </c>
      <c r="N87" t="s">
        <v>883</v>
      </c>
      <c r="O87" t="s">
        <v>974</v>
      </c>
      <c r="P87" t="s">
        <v>895</v>
      </c>
    </row>
    <row r="88" spans="2:16" x14ac:dyDescent="0.6">
      <c r="B88">
        <v>347</v>
      </c>
      <c r="C88" t="s">
        <v>2</v>
      </c>
      <c r="D88" t="s">
        <v>907</v>
      </c>
      <c r="E88" t="s">
        <v>913</v>
      </c>
      <c r="F88" s="2">
        <v>42306</v>
      </c>
      <c r="G88" t="s">
        <v>8</v>
      </c>
      <c r="H88" t="s">
        <v>24</v>
      </c>
      <c r="I88" s="2">
        <v>45750</v>
      </c>
      <c r="J88" t="s">
        <v>920</v>
      </c>
      <c r="K88" t="s">
        <v>923</v>
      </c>
      <c r="L88" s="2" t="s">
        <v>975</v>
      </c>
      <c r="M88" t="s">
        <v>930</v>
      </c>
      <c r="N88" t="s">
        <v>883</v>
      </c>
      <c r="O88" t="s">
        <v>974</v>
      </c>
      <c r="P88" t="s">
        <v>897</v>
      </c>
    </row>
    <row r="89" spans="2:16" x14ac:dyDescent="0.6">
      <c r="B89">
        <v>390</v>
      </c>
      <c r="C89" t="s">
        <v>2</v>
      </c>
      <c r="D89" t="s">
        <v>907</v>
      </c>
      <c r="E89" t="s">
        <v>914</v>
      </c>
      <c r="F89" s="2">
        <v>41837</v>
      </c>
      <c r="G89" t="s">
        <v>8</v>
      </c>
      <c r="H89" t="s">
        <v>24</v>
      </c>
      <c r="I89" s="2">
        <v>45820</v>
      </c>
      <c r="J89" t="s">
        <v>920</v>
      </c>
      <c r="K89" t="s">
        <v>924</v>
      </c>
      <c r="L89" s="2" t="s">
        <v>975</v>
      </c>
      <c r="M89" t="s">
        <v>930</v>
      </c>
      <c r="N89" t="s">
        <v>883</v>
      </c>
      <c r="O89" t="s">
        <v>974</v>
      </c>
      <c r="P89" t="s">
        <v>895</v>
      </c>
    </row>
    <row r="90" spans="2:16" x14ac:dyDescent="0.6">
      <c r="B90">
        <v>386</v>
      </c>
      <c r="C90" t="s">
        <v>2</v>
      </c>
      <c r="D90" t="s">
        <v>907</v>
      </c>
      <c r="E90" t="s">
        <v>914</v>
      </c>
      <c r="F90" s="2">
        <v>41844</v>
      </c>
      <c r="G90" t="s">
        <v>8</v>
      </c>
      <c r="H90" t="s">
        <v>24</v>
      </c>
      <c r="I90" s="2">
        <v>45841</v>
      </c>
      <c r="J90" t="s">
        <v>920</v>
      </c>
      <c r="K90" t="s">
        <v>923</v>
      </c>
      <c r="L90" s="2" t="s">
        <v>975</v>
      </c>
      <c r="M90" t="s">
        <v>930</v>
      </c>
      <c r="N90" t="s">
        <v>883</v>
      </c>
      <c r="O90" t="s">
        <v>974</v>
      </c>
      <c r="P90" t="s">
        <v>897</v>
      </c>
    </row>
    <row r="91" spans="2:16" x14ac:dyDescent="0.6">
      <c r="B91">
        <v>372</v>
      </c>
      <c r="C91" t="s">
        <v>2</v>
      </c>
      <c r="D91" t="s">
        <v>908</v>
      </c>
      <c r="E91" t="s">
        <v>914</v>
      </c>
      <c r="F91" s="2">
        <v>41795</v>
      </c>
      <c r="G91" t="s">
        <v>11</v>
      </c>
      <c r="H91" t="s">
        <v>24</v>
      </c>
      <c r="I91" s="2">
        <v>45813</v>
      </c>
      <c r="J91" t="s">
        <v>920</v>
      </c>
      <c r="K91" t="s">
        <v>923</v>
      </c>
      <c r="L91" s="2" t="s">
        <v>975</v>
      </c>
      <c r="M91" t="s">
        <v>930</v>
      </c>
      <c r="N91" t="s">
        <v>883</v>
      </c>
      <c r="O91" t="s">
        <v>974</v>
      </c>
      <c r="P91" t="s">
        <v>895</v>
      </c>
    </row>
    <row r="92" spans="2:16" x14ac:dyDescent="0.6">
      <c r="B92">
        <v>370</v>
      </c>
      <c r="C92" t="s">
        <v>3</v>
      </c>
      <c r="D92" t="s">
        <v>906</v>
      </c>
      <c r="E92" t="s">
        <v>914</v>
      </c>
      <c r="F92" s="2">
        <v>41652</v>
      </c>
      <c r="G92" t="s">
        <v>9</v>
      </c>
      <c r="H92" t="s">
        <v>18</v>
      </c>
      <c r="I92" s="2">
        <v>43351</v>
      </c>
      <c r="J92" t="s">
        <v>921</v>
      </c>
      <c r="K92" t="s">
        <v>925</v>
      </c>
      <c r="L92" s="2" t="s">
        <v>976</v>
      </c>
      <c r="M92" t="s">
        <v>931</v>
      </c>
      <c r="N92" t="s">
        <v>883</v>
      </c>
      <c r="O92" t="s">
        <v>974</v>
      </c>
      <c r="P92" t="s">
        <v>895</v>
      </c>
    </row>
    <row r="93" spans="2:16" x14ac:dyDescent="0.6">
      <c r="B93">
        <v>402</v>
      </c>
      <c r="C93" t="s">
        <v>3</v>
      </c>
      <c r="D93" t="s">
        <v>908</v>
      </c>
      <c r="E93" t="s">
        <v>914</v>
      </c>
      <c r="F93" s="2">
        <v>41886</v>
      </c>
      <c r="G93" t="s">
        <v>8</v>
      </c>
      <c r="H93" t="s">
        <v>24</v>
      </c>
      <c r="I93" s="2">
        <v>45813</v>
      </c>
      <c r="J93" t="s">
        <v>920</v>
      </c>
      <c r="K93" t="s">
        <v>923</v>
      </c>
      <c r="L93" s="2" t="s">
        <v>975</v>
      </c>
      <c r="M93" t="s">
        <v>930</v>
      </c>
      <c r="N93" t="s">
        <v>883</v>
      </c>
      <c r="O93" t="s">
        <v>974</v>
      </c>
      <c r="P93" t="s">
        <v>897</v>
      </c>
    </row>
    <row r="94" spans="2:16" x14ac:dyDescent="0.6">
      <c r="B94">
        <v>401</v>
      </c>
      <c r="C94" t="s">
        <v>3</v>
      </c>
      <c r="D94" t="s">
        <v>907</v>
      </c>
      <c r="E94" t="s">
        <v>915</v>
      </c>
      <c r="F94" s="2">
        <v>41796</v>
      </c>
      <c r="G94" t="s">
        <v>9</v>
      </c>
      <c r="H94" t="s">
        <v>24</v>
      </c>
      <c r="I94" s="2">
        <v>45848</v>
      </c>
      <c r="J94" t="s">
        <v>920</v>
      </c>
      <c r="K94" t="s">
        <v>923</v>
      </c>
      <c r="L94" s="2" t="s">
        <v>975</v>
      </c>
      <c r="M94" t="s">
        <v>930</v>
      </c>
      <c r="N94" t="s">
        <v>883</v>
      </c>
      <c r="O94" t="s">
        <v>974</v>
      </c>
      <c r="P94" t="s">
        <v>897</v>
      </c>
    </row>
    <row r="95" spans="2:16" x14ac:dyDescent="0.6">
      <c r="B95">
        <v>391</v>
      </c>
      <c r="C95" t="s">
        <v>2</v>
      </c>
      <c r="D95" t="s">
        <v>908</v>
      </c>
      <c r="E95" t="s">
        <v>913</v>
      </c>
      <c r="F95" s="2">
        <v>42243</v>
      </c>
      <c r="G95" t="s">
        <v>8</v>
      </c>
      <c r="H95" t="s">
        <v>24</v>
      </c>
      <c r="I95" s="2">
        <v>45337</v>
      </c>
      <c r="J95" t="s">
        <v>921</v>
      </c>
      <c r="K95" t="s">
        <v>924</v>
      </c>
      <c r="L95" s="2" t="s">
        <v>918</v>
      </c>
      <c r="M95" t="s">
        <v>930</v>
      </c>
      <c r="N95" t="s">
        <v>883</v>
      </c>
      <c r="O95" t="s">
        <v>974</v>
      </c>
      <c r="P95" t="s">
        <v>895</v>
      </c>
    </row>
    <row r="96" spans="2:16" x14ac:dyDescent="0.6">
      <c r="B96">
        <v>398</v>
      </c>
      <c r="C96" t="s">
        <v>2</v>
      </c>
      <c r="D96" t="s">
        <v>907</v>
      </c>
      <c r="E96" t="s">
        <v>913</v>
      </c>
      <c r="F96" s="2">
        <v>42747</v>
      </c>
      <c r="G96" t="s">
        <v>8</v>
      </c>
      <c r="H96" t="s">
        <v>24</v>
      </c>
      <c r="I96" s="2">
        <v>45729</v>
      </c>
      <c r="J96" t="s">
        <v>920</v>
      </c>
      <c r="K96" t="s">
        <v>923</v>
      </c>
      <c r="L96" s="2" t="s">
        <v>975</v>
      </c>
      <c r="M96" t="s">
        <v>930</v>
      </c>
      <c r="N96" t="s">
        <v>883</v>
      </c>
      <c r="O96" t="s">
        <v>974</v>
      </c>
      <c r="P96" t="s">
        <v>897</v>
      </c>
    </row>
    <row r="97" spans="2:16" x14ac:dyDescent="0.6">
      <c r="B97">
        <v>419</v>
      </c>
      <c r="C97" t="s">
        <v>3</v>
      </c>
      <c r="D97" t="s">
        <v>907</v>
      </c>
      <c r="E97" t="s">
        <v>913</v>
      </c>
      <c r="F97" s="2">
        <v>41737</v>
      </c>
      <c r="G97" t="s">
        <v>8</v>
      </c>
      <c r="H97" t="s">
        <v>24</v>
      </c>
      <c r="I97" s="2">
        <v>45876</v>
      </c>
      <c r="J97" t="s">
        <v>920</v>
      </c>
      <c r="K97" t="s">
        <v>926</v>
      </c>
      <c r="L97" s="2" t="s">
        <v>975</v>
      </c>
      <c r="M97" t="s">
        <v>930</v>
      </c>
      <c r="N97" t="s">
        <v>883</v>
      </c>
      <c r="O97" t="s">
        <v>974</v>
      </c>
      <c r="P97" t="s">
        <v>895</v>
      </c>
    </row>
    <row r="98" spans="2:16" x14ac:dyDescent="0.6">
      <c r="B98">
        <v>418</v>
      </c>
      <c r="C98" t="s">
        <v>2</v>
      </c>
      <c r="D98" t="s">
        <v>906</v>
      </c>
      <c r="E98" t="s">
        <v>914</v>
      </c>
      <c r="F98" s="2">
        <v>42009</v>
      </c>
      <c r="G98" t="s">
        <v>899</v>
      </c>
      <c r="H98" t="s">
        <v>24</v>
      </c>
      <c r="I98" s="2">
        <v>44931</v>
      </c>
      <c r="J98" t="s">
        <v>921</v>
      </c>
      <c r="K98" t="s">
        <v>923</v>
      </c>
      <c r="L98" s="2" t="s">
        <v>649</v>
      </c>
      <c r="M98" t="s">
        <v>930</v>
      </c>
      <c r="N98" t="s">
        <v>883</v>
      </c>
      <c r="O98" t="s">
        <v>974</v>
      </c>
      <c r="P98" t="s">
        <v>897</v>
      </c>
    </row>
    <row r="99" spans="2:16" x14ac:dyDescent="0.6">
      <c r="B99">
        <v>415</v>
      </c>
      <c r="C99" t="s">
        <v>3</v>
      </c>
      <c r="D99" t="s">
        <v>904</v>
      </c>
      <c r="E99" t="s">
        <v>913</v>
      </c>
      <c r="F99" s="2">
        <v>41853</v>
      </c>
      <c r="G99" t="s">
        <v>8</v>
      </c>
      <c r="H99" t="s">
        <v>24</v>
      </c>
      <c r="I99" s="2">
        <v>45875</v>
      </c>
      <c r="J99" t="s">
        <v>920</v>
      </c>
      <c r="K99" t="s">
        <v>923</v>
      </c>
      <c r="L99" s="2" t="s">
        <v>975</v>
      </c>
      <c r="M99" t="s">
        <v>930</v>
      </c>
      <c r="N99" t="s">
        <v>883</v>
      </c>
      <c r="O99" t="s">
        <v>974</v>
      </c>
      <c r="P99" t="s">
        <v>897</v>
      </c>
    </row>
    <row r="100" spans="2:16" x14ac:dyDescent="0.6">
      <c r="B100">
        <v>411</v>
      </c>
      <c r="C100" t="s">
        <v>2</v>
      </c>
      <c r="D100" t="s">
        <v>908</v>
      </c>
      <c r="E100" t="s">
        <v>913</v>
      </c>
      <c r="F100" s="2">
        <v>41865</v>
      </c>
      <c r="G100" t="s">
        <v>8</v>
      </c>
      <c r="H100" t="s">
        <v>24</v>
      </c>
      <c r="I100" s="2">
        <v>45757</v>
      </c>
      <c r="J100" t="s">
        <v>920</v>
      </c>
      <c r="K100" t="s">
        <v>923</v>
      </c>
      <c r="L100" s="2" t="s">
        <v>975</v>
      </c>
      <c r="M100" t="s">
        <v>931</v>
      </c>
      <c r="N100" t="s">
        <v>883</v>
      </c>
      <c r="O100" t="s">
        <v>974</v>
      </c>
      <c r="P100" t="s">
        <v>897</v>
      </c>
    </row>
    <row r="101" spans="2:16" x14ac:dyDescent="0.6">
      <c r="B101">
        <v>404</v>
      </c>
      <c r="C101" t="s">
        <v>2</v>
      </c>
      <c r="D101" t="s">
        <v>907</v>
      </c>
      <c r="E101" t="s">
        <v>914</v>
      </c>
      <c r="F101" s="2">
        <v>41844</v>
      </c>
      <c r="G101" t="s">
        <v>8</v>
      </c>
      <c r="H101" t="s">
        <v>18</v>
      </c>
      <c r="I101" s="2">
        <v>42600</v>
      </c>
      <c r="J101" t="s">
        <v>921</v>
      </c>
      <c r="K101" t="s">
        <v>925</v>
      </c>
      <c r="L101" s="2" t="s">
        <v>976</v>
      </c>
      <c r="M101" t="s">
        <v>931</v>
      </c>
      <c r="N101" t="s">
        <v>883</v>
      </c>
      <c r="O101" t="s">
        <v>974</v>
      </c>
      <c r="P101" t="s">
        <v>895</v>
      </c>
    </row>
    <row r="102" spans="2:16" x14ac:dyDescent="0.6">
      <c r="B102">
        <v>384</v>
      </c>
      <c r="C102" t="s">
        <v>3</v>
      </c>
      <c r="D102" t="s">
        <v>908</v>
      </c>
      <c r="E102" t="s">
        <v>914</v>
      </c>
      <c r="F102" s="2">
        <v>40788</v>
      </c>
      <c r="G102" t="s">
        <v>899</v>
      </c>
      <c r="H102" t="s">
        <v>21</v>
      </c>
      <c r="I102" s="2">
        <v>42705</v>
      </c>
      <c r="J102" t="s">
        <v>921</v>
      </c>
      <c r="K102" t="s">
        <v>925</v>
      </c>
      <c r="L102" s="2" t="s">
        <v>976</v>
      </c>
      <c r="M102" t="s">
        <v>931</v>
      </c>
      <c r="N102" t="s">
        <v>883</v>
      </c>
      <c r="O102" t="s">
        <v>974</v>
      </c>
      <c r="P102" t="s">
        <v>895</v>
      </c>
    </row>
    <row r="103" spans="2:16" x14ac:dyDescent="0.6">
      <c r="B103">
        <v>425</v>
      </c>
      <c r="C103" t="s">
        <v>3</v>
      </c>
      <c r="D103" t="s">
        <v>908</v>
      </c>
      <c r="E103" t="s">
        <v>914</v>
      </c>
      <c r="F103" s="2">
        <v>40665</v>
      </c>
      <c r="G103" t="s">
        <v>899</v>
      </c>
      <c r="H103" t="s">
        <v>24</v>
      </c>
      <c r="I103" s="2">
        <v>45785</v>
      </c>
      <c r="J103" t="s">
        <v>920</v>
      </c>
      <c r="K103" t="s">
        <v>923</v>
      </c>
      <c r="L103" s="2" t="s">
        <v>975</v>
      </c>
      <c r="M103" t="s">
        <v>930</v>
      </c>
      <c r="N103" t="s">
        <v>883</v>
      </c>
      <c r="O103" t="s">
        <v>974</v>
      </c>
      <c r="P103" t="s">
        <v>895</v>
      </c>
    </row>
    <row r="104" spans="2:16" x14ac:dyDescent="0.6">
      <c r="B104">
        <v>416</v>
      </c>
      <c r="C104" t="s">
        <v>3</v>
      </c>
      <c r="D104" t="s">
        <v>906</v>
      </c>
      <c r="E104" t="s">
        <v>914</v>
      </c>
      <c r="F104" s="2">
        <v>41831</v>
      </c>
      <c r="G104" t="s">
        <v>9</v>
      </c>
      <c r="H104" t="s">
        <v>18</v>
      </c>
      <c r="I104" s="2">
        <v>44000</v>
      </c>
      <c r="J104" t="s">
        <v>921</v>
      </c>
      <c r="K104" t="s">
        <v>923</v>
      </c>
      <c r="L104" s="2" t="s">
        <v>918</v>
      </c>
      <c r="M104" t="s">
        <v>931</v>
      </c>
      <c r="N104" t="s">
        <v>883</v>
      </c>
      <c r="O104" t="s">
        <v>974</v>
      </c>
      <c r="P104" t="s">
        <v>897</v>
      </c>
    </row>
    <row r="105" spans="2:16" x14ac:dyDescent="0.6">
      <c r="B105">
        <v>375</v>
      </c>
      <c r="C105" t="s">
        <v>3</v>
      </c>
      <c r="D105" t="s">
        <v>902</v>
      </c>
      <c r="E105" t="s">
        <v>914</v>
      </c>
      <c r="F105" s="2">
        <v>41796</v>
      </c>
      <c r="G105" t="s">
        <v>8</v>
      </c>
      <c r="H105" t="s">
        <v>24</v>
      </c>
      <c r="I105" s="2">
        <v>44077</v>
      </c>
      <c r="J105" t="s">
        <v>921</v>
      </c>
      <c r="K105" t="s">
        <v>923</v>
      </c>
      <c r="L105" s="2" t="s">
        <v>973</v>
      </c>
      <c r="M105" t="s">
        <v>931</v>
      </c>
      <c r="N105" t="s">
        <v>883</v>
      </c>
      <c r="O105" t="s">
        <v>974</v>
      </c>
      <c r="P105" t="s">
        <v>895</v>
      </c>
    </row>
    <row r="106" spans="2:16" x14ac:dyDescent="0.6">
      <c r="B106">
        <v>431</v>
      </c>
      <c r="C106" t="s">
        <v>3</v>
      </c>
      <c r="D106" t="s">
        <v>904</v>
      </c>
      <c r="E106" t="s">
        <v>911</v>
      </c>
      <c r="F106" s="2">
        <v>41844</v>
      </c>
      <c r="G106" t="s">
        <v>9</v>
      </c>
      <c r="H106" t="s">
        <v>21</v>
      </c>
      <c r="I106" s="2">
        <v>43195</v>
      </c>
      <c r="J106" t="s">
        <v>921</v>
      </c>
      <c r="K106" t="s">
        <v>926</v>
      </c>
      <c r="L106" s="2" t="s">
        <v>918</v>
      </c>
      <c r="M106" t="s">
        <v>931</v>
      </c>
      <c r="N106" t="s">
        <v>883</v>
      </c>
      <c r="O106" t="s">
        <v>974</v>
      </c>
      <c r="P106" t="s">
        <v>895</v>
      </c>
    </row>
    <row r="107" spans="2:16" x14ac:dyDescent="0.6">
      <c r="B107">
        <v>439</v>
      </c>
      <c r="C107" t="s">
        <v>2</v>
      </c>
      <c r="D107" t="s">
        <v>904</v>
      </c>
      <c r="E107" t="s">
        <v>911</v>
      </c>
      <c r="F107" s="2">
        <v>41858</v>
      </c>
      <c r="G107" t="s">
        <v>8</v>
      </c>
      <c r="H107" t="s">
        <v>29</v>
      </c>
      <c r="I107" s="2">
        <v>45266</v>
      </c>
      <c r="J107" t="s">
        <v>921</v>
      </c>
      <c r="K107" t="s">
        <v>926</v>
      </c>
      <c r="L107" s="2" t="s">
        <v>918</v>
      </c>
      <c r="M107" t="s">
        <v>931</v>
      </c>
      <c r="N107" t="s">
        <v>883</v>
      </c>
      <c r="O107" t="s">
        <v>974</v>
      </c>
      <c r="P107" t="s">
        <v>895</v>
      </c>
    </row>
    <row r="108" spans="2:16" x14ac:dyDescent="0.6">
      <c r="B108">
        <v>442</v>
      </c>
      <c r="C108" t="s">
        <v>3</v>
      </c>
      <c r="D108" t="s">
        <v>907</v>
      </c>
      <c r="E108" t="s">
        <v>914</v>
      </c>
      <c r="F108" s="2">
        <v>41862</v>
      </c>
      <c r="G108" t="s">
        <v>9</v>
      </c>
      <c r="H108" t="s">
        <v>24</v>
      </c>
      <c r="I108" s="2">
        <v>45883</v>
      </c>
      <c r="J108" t="s">
        <v>920</v>
      </c>
      <c r="K108" t="s">
        <v>923</v>
      </c>
      <c r="L108" s="2" t="s">
        <v>975</v>
      </c>
      <c r="M108" t="s">
        <v>930</v>
      </c>
      <c r="N108" t="s">
        <v>883</v>
      </c>
      <c r="O108" t="s">
        <v>974</v>
      </c>
      <c r="P108" t="s">
        <v>897</v>
      </c>
    </row>
    <row r="109" spans="2:16" x14ac:dyDescent="0.6">
      <c r="B109">
        <v>444</v>
      </c>
      <c r="C109" t="s">
        <v>2</v>
      </c>
      <c r="D109" t="s">
        <v>907</v>
      </c>
      <c r="E109" t="s">
        <v>914</v>
      </c>
      <c r="F109" s="2">
        <v>41977</v>
      </c>
      <c r="G109" t="s">
        <v>8</v>
      </c>
      <c r="H109" t="s">
        <v>29</v>
      </c>
      <c r="I109" s="2">
        <v>43896</v>
      </c>
      <c r="J109" t="s">
        <v>921</v>
      </c>
      <c r="K109" t="s">
        <v>924</v>
      </c>
      <c r="L109" s="2" t="s">
        <v>918</v>
      </c>
      <c r="M109" t="s">
        <v>931</v>
      </c>
      <c r="N109" t="s">
        <v>883</v>
      </c>
      <c r="O109" t="s">
        <v>974</v>
      </c>
      <c r="P109" t="s">
        <v>895</v>
      </c>
    </row>
    <row r="110" spans="2:16" x14ac:dyDescent="0.6">
      <c r="B110">
        <v>448</v>
      </c>
      <c r="C110" t="s">
        <v>3</v>
      </c>
      <c r="D110" t="s">
        <v>908</v>
      </c>
      <c r="E110" t="s">
        <v>909</v>
      </c>
      <c r="F110" s="2">
        <v>42488</v>
      </c>
      <c r="G110" t="s">
        <v>8</v>
      </c>
      <c r="H110" t="s">
        <v>24</v>
      </c>
      <c r="I110" s="2">
        <v>45785</v>
      </c>
      <c r="J110" t="s">
        <v>920</v>
      </c>
      <c r="K110" t="s">
        <v>923</v>
      </c>
      <c r="L110" s="2" t="s">
        <v>975</v>
      </c>
      <c r="M110" t="s">
        <v>930</v>
      </c>
      <c r="N110" t="s">
        <v>883</v>
      </c>
      <c r="O110" t="s">
        <v>974</v>
      </c>
      <c r="P110" t="s">
        <v>895</v>
      </c>
    </row>
    <row r="111" spans="2:16" x14ac:dyDescent="0.6">
      <c r="B111">
        <v>509</v>
      </c>
      <c r="C111" t="s">
        <v>3</v>
      </c>
      <c r="D111" t="s">
        <v>907</v>
      </c>
      <c r="E111" t="s">
        <v>914</v>
      </c>
      <c r="F111" s="2">
        <v>41894</v>
      </c>
      <c r="G111" t="s">
        <v>899</v>
      </c>
      <c r="H111" t="s">
        <v>24</v>
      </c>
      <c r="I111" s="2">
        <v>45792</v>
      </c>
      <c r="J111" t="s">
        <v>920</v>
      </c>
      <c r="K111" t="s">
        <v>924</v>
      </c>
      <c r="L111" s="2" t="s">
        <v>975</v>
      </c>
      <c r="M111" t="s">
        <v>930</v>
      </c>
      <c r="N111" t="s">
        <v>883</v>
      </c>
      <c r="O111" t="s">
        <v>974</v>
      </c>
      <c r="P111" t="s">
        <v>895</v>
      </c>
    </row>
    <row r="112" spans="2:16" x14ac:dyDescent="0.6">
      <c r="B112">
        <v>443</v>
      </c>
      <c r="C112" t="s">
        <v>3</v>
      </c>
      <c r="D112" t="s">
        <v>902</v>
      </c>
      <c r="E112" t="s">
        <v>913</v>
      </c>
      <c r="F112" s="2">
        <v>41893</v>
      </c>
      <c r="G112" t="s">
        <v>8</v>
      </c>
      <c r="H112" t="s">
        <v>24</v>
      </c>
      <c r="I112" s="2">
        <v>45792</v>
      </c>
      <c r="J112" t="s">
        <v>920</v>
      </c>
      <c r="K112" t="s">
        <v>923</v>
      </c>
      <c r="L112" s="2" t="s">
        <v>975</v>
      </c>
      <c r="M112" t="s">
        <v>930</v>
      </c>
      <c r="N112" t="s">
        <v>883</v>
      </c>
      <c r="O112" t="s">
        <v>974</v>
      </c>
      <c r="P112" t="s">
        <v>895</v>
      </c>
    </row>
    <row r="113" spans="2:16" x14ac:dyDescent="0.6">
      <c r="B113">
        <v>512</v>
      </c>
      <c r="C113" t="s">
        <v>3</v>
      </c>
      <c r="D113" t="s">
        <v>908</v>
      </c>
      <c r="E113" t="s">
        <v>914</v>
      </c>
      <c r="F113" s="2">
        <v>42066</v>
      </c>
      <c r="G113" t="s">
        <v>8</v>
      </c>
      <c r="H113" t="s">
        <v>18</v>
      </c>
      <c r="I113" s="2">
        <v>43685</v>
      </c>
      <c r="J113" t="s">
        <v>921</v>
      </c>
      <c r="K113" t="s">
        <v>925</v>
      </c>
      <c r="L113" s="2" t="s">
        <v>976</v>
      </c>
      <c r="M113" t="s">
        <v>931</v>
      </c>
      <c r="N113" t="s">
        <v>883</v>
      </c>
      <c r="O113" t="s">
        <v>974</v>
      </c>
      <c r="P113" t="s">
        <v>895</v>
      </c>
    </row>
    <row r="114" spans="2:16" x14ac:dyDescent="0.6">
      <c r="B114">
        <v>523</v>
      </c>
      <c r="C114" t="s">
        <v>3</v>
      </c>
      <c r="D114" t="s">
        <v>907</v>
      </c>
      <c r="E114" t="s">
        <v>914</v>
      </c>
      <c r="F114" s="2">
        <v>42201</v>
      </c>
      <c r="G114" t="s">
        <v>8</v>
      </c>
      <c r="H114" t="s">
        <v>18</v>
      </c>
      <c r="I114" s="2">
        <v>42887</v>
      </c>
      <c r="J114" t="s">
        <v>921</v>
      </c>
      <c r="K114" t="s">
        <v>925</v>
      </c>
      <c r="L114" s="2" t="s">
        <v>976</v>
      </c>
      <c r="M114" t="s">
        <v>931</v>
      </c>
      <c r="N114" t="s">
        <v>883</v>
      </c>
      <c r="O114" t="s">
        <v>974</v>
      </c>
      <c r="P114" t="s">
        <v>895</v>
      </c>
    </row>
    <row r="115" spans="2:16" x14ac:dyDescent="0.6">
      <c r="B115">
        <v>520</v>
      </c>
      <c r="C115" t="s">
        <v>3</v>
      </c>
      <c r="D115" t="s">
        <v>907</v>
      </c>
      <c r="E115" t="s">
        <v>913</v>
      </c>
      <c r="F115" s="2">
        <v>40744</v>
      </c>
      <c r="G115" t="s">
        <v>10</v>
      </c>
      <c r="H115" t="s">
        <v>24</v>
      </c>
      <c r="I115" s="2">
        <v>45050</v>
      </c>
      <c r="J115" t="s">
        <v>921</v>
      </c>
      <c r="K115" t="s">
        <v>923</v>
      </c>
      <c r="L115" s="2" t="s">
        <v>918</v>
      </c>
      <c r="M115" t="s">
        <v>931</v>
      </c>
      <c r="N115" t="s">
        <v>883</v>
      </c>
      <c r="O115" t="s">
        <v>974</v>
      </c>
      <c r="P115" t="s">
        <v>895</v>
      </c>
    </row>
    <row r="116" spans="2:16" x14ac:dyDescent="0.6">
      <c r="B116">
        <v>503</v>
      </c>
      <c r="C116" t="s">
        <v>3</v>
      </c>
      <c r="D116" t="s">
        <v>907</v>
      </c>
      <c r="E116" t="s">
        <v>913</v>
      </c>
      <c r="F116" s="2">
        <v>40701</v>
      </c>
      <c r="G116" t="s">
        <v>8</v>
      </c>
      <c r="H116" t="s">
        <v>24</v>
      </c>
      <c r="I116" s="2">
        <v>45757</v>
      </c>
      <c r="J116" t="s">
        <v>920</v>
      </c>
      <c r="K116" t="s">
        <v>923</v>
      </c>
      <c r="L116" s="2" t="s">
        <v>975</v>
      </c>
      <c r="M116" t="s">
        <v>930</v>
      </c>
      <c r="N116" t="s">
        <v>883</v>
      </c>
      <c r="O116" t="s">
        <v>974</v>
      </c>
      <c r="P116" t="s">
        <v>895</v>
      </c>
    </row>
    <row r="117" spans="2:16" x14ac:dyDescent="0.6">
      <c r="B117">
        <v>251</v>
      </c>
      <c r="C117" t="s">
        <v>3</v>
      </c>
      <c r="D117" t="s">
        <v>906</v>
      </c>
      <c r="E117" t="s">
        <v>914</v>
      </c>
      <c r="F117" s="2">
        <v>42402</v>
      </c>
      <c r="G117" t="s">
        <v>8</v>
      </c>
      <c r="H117" t="s">
        <v>18</v>
      </c>
      <c r="I117" s="2">
        <v>43892</v>
      </c>
      <c r="J117" t="s">
        <v>921</v>
      </c>
      <c r="K117" t="s">
        <v>925</v>
      </c>
      <c r="L117" s="2" t="s">
        <v>976</v>
      </c>
      <c r="M117" t="s">
        <v>931</v>
      </c>
      <c r="N117" t="s">
        <v>883</v>
      </c>
      <c r="O117" t="s">
        <v>974</v>
      </c>
      <c r="P117" t="s">
        <v>895</v>
      </c>
    </row>
    <row r="118" spans="2:16" x14ac:dyDescent="0.6">
      <c r="B118">
        <v>528</v>
      </c>
      <c r="C118" t="s">
        <v>3</v>
      </c>
      <c r="D118" t="s">
        <v>906</v>
      </c>
      <c r="E118" t="s">
        <v>913</v>
      </c>
      <c r="F118" s="2">
        <v>41957</v>
      </c>
      <c r="G118" t="s">
        <v>9</v>
      </c>
      <c r="H118" t="s">
        <v>24</v>
      </c>
      <c r="I118" s="2">
        <v>45757</v>
      </c>
      <c r="J118" t="s">
        <v>920</v>
      </c>
      <c r="K118" t="s">
        <v>923</v>
      </c>
      <c r="L118" s="2" t="s">
        <v>975</v>
      </c>
      <c r="M118" t="s">
        <v>931</v>
      </c>
      <c r="N118" t="s">
        <v>883</v>
      </c>
      <c r="O118" t="s">
        <v>974</v>
      </c>
      <c r="P118" t="s">
        <v>897</v>
      </c>
    </row>
    <row r="119" spans="2:16" x14ac:dyDescent="0.6">
      <c r="B119">
        <v>538</v>
      </c>
      <c r="C119" t="s">
        <v>3</v>
      </c>
      <c r="D119" t="s">
        <v>906</v>
      </c>
      <c r="E119" t="s">
        <v>914</v>
      </c>
      <c r="F119" s="2">
        <v>41197</v>
      </c>
      <c r="G119" t="s">
        <v>10</v>
      </c>
      <c r="H119" t="s">
        <v>30</v>
      </c>
      <c r="I119" s="2">
        <v>45729</v>
      </c>
      <c r="J119" t="s">
        <v>920</v>
      </c>
      <c r="K119" t="s">
        <v>923</v>
      </c>
      <c r="L119" s="2" t="s">
        <v>975</v>
      </c>
      <c r="M119" t="s">
        <v>930</v>
      </c>
      <c r="N119" t="s">
        <v>883</v>
      </c>
      <c r="O119" t="s">
        <v>974</v>
      </c>
      <c r="P119" t="s">
        <v>895</v>
      </c>
    </row>
    <row r="120" spans="2:16" x14ac:dyDescent="0.6">
      <c r="B120">
        <v>536</v>
      </c>
      <c r="C120" t="s">
        <v>2</v>
      </c>
      <c r="D120" t="s">
        <v>907</v>
      </c>
      <c r="E120" t="s">
        <v>914</v>
      </c>
      <c r="F120" s="2">
        <v>41935</v>
      </c>
      <c r="G120" t="s">
        <v>8</v>
      </c>
      <c r="H120" t="s">
        <v>24</v>
      </c>
      <c r="I120" s="2">
        <v>45876</v>
      </c>
      <c r="J120" t="s">
        <v>920</v>
      </c>
      <c r="K120" t="s">
        <v>924</v>
      </c>
      <c r="L120" s="2" t="s">
        <v>975</v>
      </c>
      <c r="M120" t="s">
        <v>930</v>
      </c>
      <c r="N120" t="s">
        <v>883</v>
      </c>
      <c r="O120" t="s">
        <v>974</v>
      </c>
      <c r="P120" t="s">
        <v>895</v>
      </c>
    </row>
    <row r="121" spans="2:16" x14ac:dyDescent="0.6">
      <c r="B121">
        <v>544</v>
      </c>
      <c r="C121" t="s">
        <v>3</v>
      </c>
      <c r="D121" t="s">
        <v>907</v>
      </c>
      <c r="E121" t="s">
        <v>914</v>
      </c>
      <c r="F121" s="2">
        <v>41954</v>
      </c>
      <c r="G121" t="s">
        <v>9</v>
      </c>
      <c r="H121" t="s">
        <v>24</v>
      </c>
      <c r="I121" s="2">
        <v>45813</v>
      </c>
      <c r="J121" t="s">
        <v>920</v>
      </c>
      <c r="K121" t="s">
        <v>923</v>
      </c>
      <c r="L121" s="2" t="s">
        <v>975</v>
      </c>
      <c r="M121" t="s">
        <v>930</v>
      </c>
      <c r="N121" t="s">
        <v>883</v>
      </c>
      <c r="O121" t="s">
        <v>974</v>
      </c>
      <c r="P121" t="s">
        <v>897</v>
      </c>
    </row>
    <row r="122" spans="2:16" x14ac:dyDescent="0.6">
      <c r="B122">
        <v>534</v>
      </c>
      <c r="C122" t="s">
        <v>2</v>
      </c>
      <c r="D122" t="s">
        <v>908</v>
      </c>
      <c r="E122" t="s">
        <v>913</v>
      </c>
      <c r="F122" s="2">
        <v>41991</v>
      </c>
      <c r="G122" t="s">
        <v>8</v>
      </c>
      <c r="H122" t="s">
        <v>30</v>
      </c>
      <c r="I122" s="2">
        <v>45722</v>
      </c>
      <c r="J122" t="s">
        <v>920</v>
      </c>
      <c r="K122" t="s">
        <v>923</v>
      </c>
      <c r="L122" s="2" t="s">
        <v>975</v>
      </c>
      <c r="M122" t="s">
        <v>930</v>
      </c>
      <c r="N122" t="s">
        <v>883</v>
      </c>
      <c r="O122" t="s">
        <v>974</v>
      </c>
      <c r="P122" t="s">
        <v>897</v>
      </c>
    </row>
    <row r="123" spans="2:16" x14ac:dyDescent="0.6">
      <c r="B123">
        <v>539</v>
      </c>
      <c r="C123" t="s">
        <v>3</v>
      </c>
      <c r="D123" t="s">
        <v>904</v>
      </c>
      <c r="E123" t="s">
        <v>912</v>
      </c>
      <c r="F123" s="2">
        <v>41550</v>
      </c>
      <c r="G123" t="s">
        <v>899</v>
      </c>
      <c r="H123" t="s">
        <v>24</v>
      </c>
      <c r="I123" s="2">
        <v>45721</v>
      </c>
      <c r="J123" t="s">
        <v>920</v>
      </c>
      <c r="K123" t="s">
        <v>926</v>
      </c>
      <c r="L123" s="2" t="s">
        <v>975</v>
      </c>
      <c r="M123" t="s">
        <v>931</v>
      </c>
      <c r="N123" t="s">
        <v>883</v>
      </c>
      <c r="O123" t="s">
        <v>974</v>
      </c>
      <c r="P123" t="s">
        <v>897</v>
      </c>
    </row>
    <row r="124" spans="2:16" x14ac:dyDescent="0.6">
      <c r="B124">
        <v>568</v>
      </c>
      <c r="C124" t="s">
        <v>3</v>
      </c>
      <c r="D124" t="s">
        <v>907</v>
      </c>
      <c r="E124" t="s">
        <v>913</v>
      </c>
      <c r="F124" s="2">
        <v>42012</v>
      </c>
      <c r="G124" t="s">
        <v>8</v>
      </c>
      <c r="H124" t="s">
        <v>24</v>
      </c>
      <c r="I124" s="2">
        <v>45792</v>
      </c>
      <c r="J124" t="s">
        <v>920</v>
      </c>
      <c r="K124" t="s">
        <v>923</v>
      </c>
      <c r="L124" s="2" t="s">
        <v>975</v>
      </c>
      <c r="M124" t="s">
        <v>930</v>
      </c>
      <c r="N124" t="s">
        <v>883</v>
      </c>
      <c r="O124" t="s">
        <v>974</v>
      </c>
      <c r="P124" t="s">
        <v>897</v>
      </c>
    </row>
    <row r="125" spans="2:16" x14ac:dyDescent="0.6">
      <c r="B125">
        <v>549</v>
      </c>
      <c r="C125" t="s">
        <v>2</v>
      </c>
      <c r="D125" t="s">
        <v>906</v>
      </c>
      <c r="E125" t="s">
        <v>914</v>
      </c>
      <c r="F125" s="2">
        <v>42040</v>
      </c>
      <c r="G125" t="s">
        <v>8</v>
      </c>
      <c r="H125" t="s">
        <v>24</v>
      </c>
      <c r="I125" s="2">
        <v>45720</v>
      </c>
      <c r="J125" t="s">
        <v>920</v>
      </c>
      <c r="K125" t="s">
        <v>926</v>
      </c>
      <c r="L125" s="2" t="s">
        <v>975</v>
      </c>
      <c r="M125" t="s">
        <v>931</v>
      </c>
      <c r="N125" t="s">
        <v>883</v>
      </c>
      <c r="O125" t="s">
        <v>974</v>
      </c>
      <c r="P125" t="s">
        <v>897</v>
      </c>
    </row>
    <row r="126" spans="2:16" x14ac:dyDescent="0.6">
      <c r="B126">
        <v>553</v>
      </c>
      <c r="C126" t="s">
        <v>2</v>
      </c>
      <c r="D126" t="s">
        <v>907</v>
      </c>
      <c r="E126" t="s">
        <v>914</v>
      </c>
      <c r="F126" s="2">
        <v>41970</v>
      </c>
      <c r="G126" t="s">
        <v>8</v>
      </c>
      <c r="H126" t="s">
        <v>18</v>
      </c>
      <c r="I126" s="2">
        <v>43524</v>
      </c>
      <c r="J126" t="s">
        <v>921</v>
      </c>
      <c r="K126" t="s">
        <v>923</v>
      </c>
      <c r="L126" s="2" t="s">
        <v>918</v>
      </c>
      <c r="M126" t="s">
        <v>931</v>
      </c>
      <c r="N126" t="s">
        <v>883</v>
      </c>
      <c r="O126" t="s">
        <v>974</v>
      </c>
      <c r="P126" t="s">
        <v>897</v>
      </c>
    </row>
    <row r="127" spans="2:16" x14ac:dyDescent="0.6">
      <c r="B127">
        <v>556</v>
      </c>
      <c r="C127" t="s">
        <v>2</v>
      </c>
      <c r="D127" t="s">
        <v>906</v>
      </c>
      <c r="E127" t="s">
        <v>914</v>
      </c>
      <c r="F127" s="2">
        <v>42009</v>
      </c>
      <c r="G127" t="s">
        <v>899</v>
      </c>
      <c r="H127" t="s">
        <v>24</v>
      </c>
      <c r="I127" s="2">
        <v>45050</v>
      </c>
      <c r="J127" t="s">
        <v>921</v>
      </c>
      <c r="K127" t="s">
        <v>923</v>
      </c>
      <c r="L127" s="2" t="s">
        <v>918</v>
      </c>
      <c r="M127" t="s">
        <v>931</v>
      </c>
      <c r="N127" t="s">
        <v>883</v>
      </c>
      <c r="O127" t="s">
        <v>974</v>
      </c>
      <c r="P127" t="s">
        <v>895</v>
      </c>
    </row>
    <row r="128" spans="2:16" x14ac:dyDescent="0.6">
      <c r="B128">
        <v>595</v>
      </c>
      <c r="C128" t="s">
        <v>2</v>
      </c>
      <c r="D128" t="s">
        <v>906</v>
      </c>
      <c r="E128" t="s">
        <v>914</v>
      </c>
      <c r="F128" s="2">
        <v>41974</v>
      </c>
      <c r="G128" t="s">
        <v>8</v>
      </c>
      <c r="H128" t="s">
        <v>24</v>
      </c>
      <c r="I128" s="2">
        <v>45873</v>
      </c>
      <c r="J128" t="s">
        <v>920</v>
      </c>
      <c r="K128" t="s">
        <v>923</v>
      </c>
      <c r="L128" s="2" t="s">
        <v>975</v>
      </c>
      <c r="M128" t="s">
        <v>930</v>
      </c>
      <c r="N128" t="s">
        <v>883</v>
      </c>
      <c r="O128" t="s">
        <v>974</v>
      </c>
      <c r="P128" t="s">
        <v>895</v>
      </c>
    </row>
    <row r="129" spans="2:16" x14ac:dyDescent="0.6">
      <c r="B129">
        <v>594</v>
      </c>
      <c r="C129" t="s">
        <v>2</v>
      </c>
      <c r="D129" t="s">
        <v>902</v>
      </c>
      <c r="E129" t="s">
        <v>914</v>
      </c>
      <c r="F129" s="2">
        <v>42047</v>
      </c>
      <c r="G129" t="s">
        <v>8</v>
      </c>
      <c r="H129" t="s">
        <v>18</v>
      </c>
      <c r="I129" s="2">
        <v>43251</v>
      </c>
      <c r="J129" t="s">
        <v>921</v>
      </c>
      <c r="K129" t="s">
        <v>925</v>
      </c>
      <c r="L129" s="2" t="s">
        <v>976</v>
      </c>
      <c r="M129" t="s">
        <v>931</v>
      </c>
      <c r="N129" t="s">
        <v>883</v>
      </c>
      <c r="O129" t="s">
        <v>974</v>
      </c>
      <c r="P129" t="s">
        <v>895</v>
      </c>
    </row>
    <row r="130" spans="2:16" x14ac:dyDescent="0.6">
      <c r="B130">
        <v>584</v>
      </c>
      <c r="C130" t="s">
        <v>2</v>
      </c>
      <c r="D130" t="s">
        <v>907</v>
      </c>
      <c r="E130" t="s">
        <v>914</v>
      </c>
      <c r="F130" s="2">
        <v>42054</v>
      </c>
      <c r="G130" t="s">
        <v>8</v>
      </c>
      <c r="H130" t="s">
        <v>18</v>
      </c>
      <c r="I130" s="2">
        <v>43083</v>
      </c>
      <c r="J130" t="s">
        <v>921</v>
      </c>
      <c r="K130" t="s">
        <v>923</v>
      </c>
      <c r="L130" s="2" t="s">
        <v>973</v>
      </c>
      <c r="M130" t="s">
        <v>931</v>
      </c>
      <c r="N130" t="s">
        <v>883</v>
      </c>
      <c r="O130" t="s">
        <v>974</v>
      </c>
      <c r="P130" t="s">
        <v>897</v>
      </c>
    </row>
    <row r="131" spans="2:16" x14ac:dyDescent="0.6">
      <c r="B131">
        <v>578</v>
      </c>
      <c r="C131" t="s">
        <v>3</v>
      </c>
      <c r="D131" t="s">
        <v>906</v>
      </c>
      <c r="E131" t="s">
        <v>914</v>
      </c>
      <c r="F131" s="2">
        <v>42019</v>
      </c>
      <c r="G131" t="s">
        <v>8</v>
      </c>
      <c r="H131" t="s">
        <v>18</v>
      </c>
      <c r="I131" s="2">
        <v>42964</v>
      </c>
      <c r="J131" t="s">
        <v>921</v>
      </c>
      <c r="K131" t="s">
        <v>923</v>
      </c>
      <c r="L131" s="2" t="s">
        <v>976</v>
      </c>
      <c r="M131" t="s">
        <v>931</v>
      </c>
      <c r="N131" t="s">
        <v>883</v>
      </c>
      <c r="O131" t="s">
        <v>974</v>
      </c>
      <c r="P131" t="s">
        <v>897</v>
      </c>
    </row>
    <row r="132" spans="2:16" x14ac:dyDescent="0.6">
      <c r="B132">
        <v>581</v>
      </c>
      <c r="C132" t="s">
        <v>3</v>
      </c>
      <c r="D132" t="s">
        <v>908</v>
      </c>
      <c r="E132" t="s">
        <v>909</v>
      </c>
      <c r="F132" s="2">
        <v>42019</v>
      </c>
      <c r="G132" t="s">
        <v>8</v>
      </c>
      <c r="H132" t="s">
        <v>29</v>
      </c>
      <c r="I132" s="2">
        <v>45757</v>
      </c>
      <c r="J132" t="s">
        <v>920</v>
      </c>
      <c r="K132" t="s">
        <v>923</v>
      </c>
      <c r="L132" s="2" t="s">
        <v>975</v>
      </c>
      <c r="M132" t="s">
        <v>930</v>
      </c>
      <c r="N132" t="s">
        <v>883</v>
      </c>
      <c r="O132" t="s">
        <v>974</v>
      </c>
      <c r="P132" t="s">
        <v>895</v>
      </c>
    </row>
    <row r="133" spans="2:16" x14ac:dyDescent="0.6">
      <c r="B133">
        <v>579</v>
      </c>
      <c r="C133" t="s">
        <v>3</v>
      </c>
      <c r="D133" t="s">
        <v>907</v>
      </c>
      <c r="E133" t="s">
        <v>914</v>
      </c>
      <c r="F133" s="2">
        <v>40570</v>
      </c>
      <c r="G133" t="s">
        <v>8</v>
      </c>
      <c r="H133" t="s">
        <v>24</v>
      </c>
      <c r="I133" s="2">
        <v>45876</v>
      </c>
      <c r="J133" t="s">
        <v>920</v>
      </c>
      <c r="K133" t="s">
        <v>923</v>
      </c>
      <c r="L133" s="2" t="s">
        <v>975</v>
      </c>
      <c r="M133" t="s">
        <v>930</v>
      </c>
      <c r="N133" t="s">
        <v>883</v>
      </c>
      <c r="O133" t="s">
        <v>974</v>
      </c>
      <c r="P133" t="s">
        <v>897</v>
      </c>
    </row>
    <row r="134" spans="2:16" x14ac:dyDescent="0.6">
      <c r="B134">
        <v>601</v>
      </c>
      <c r="C134" t="s">
        <v>2</v>
      </c>
      <c r="D134" t="s">
        <v>907</v>
      </c>
      <c r="E134" t="s">
        <v>913</v>
      </c>
      <c r="F134" s="2">
        <v>42047</v>
      </c>
      <c r="G134" t="s">
        <v>8</v>
      </c>
      <c r="H134" t="s">
        <v>30</v>
      </c>
      <c r="I134" s="2">
        <v>45727</v>
      </c>
      <c r="J134" t="s">
        <v>920</v>
      </c>
      <c r="K134" t="s">
        <v>926</v>
      </c>
      <c r="L134" s="2" t="s">
        <v>975</v>
      </c>
      <c r="M134" t="s">
        <v>931</v>
      </c>
      <c r="N134" t="s">
        <v>883</v>
      </c>
      <c r="O134" t="s">
        <v>974</v>
      </c>
      <c r="P134" t="s">
        <v>895</v>
      </c>
    </row>
    <row r="135" spans="2:16" x14ac:dyDescent="0.6">
      <c r="B135">
        <v>600</v>
      </c>
      <c r="C135" t="s">
        <v>2</v>
      </c>
      <c r="D135" t="s">
        <v>908</v>
      </c>
      <c r="E135" t="s">
        <v>914</v>
      </c>
      <c r="F135" s="2">
        <v>42082</v>
      </c>
      <c r="G135" t="s">
        <v>8</v>
      </c>
      <c r="H135" t="s">
        <v>18</v>
      </c>
      <c r="I135" s="2">
        <v>43347</v>
      </c>
      <c r="J135" t="s">
        <v>921</v>
      </c>
      <c r="K135" t="s">
        <v>926</v>
      </c>
      <c r="L135" s="2" t="s">
        <v>918</v>
      </c>
      <c r="M135" t="s">
        <v>931</v>
      </c>
      <c r="N135" t="s">
        <v>883</v>
      </c>
      <c r="O135" t="s">
        <v>974</v>
      </c>
      <c r="P135" t="s">
        <v>895</v>
      </c>
    </row>
    <row r="136" spans="2:16" x14ac:dyDescent="0.6">
      <c r="B136">
        <v>599</v>
      </c>
      <c r="C136" t="s">
        <v>2</v>
      </c>
      <c r="D136" t="s">
        <v>907</v>
      </c>
      <c r="E136" t="s">
        <v>913</v>
      </c>
      <c r="F136" s="2">
        <v>42076</v>
      </c>
      <c r="G136" t="s">
        <v>8</v>
      </c>
      <c r="H136" t="s">
        <v>24</v>
      </c>
      <c r="I136" s="2">
        <v>45785</v>
      </c>
      <c r="J136" t="s">
        <v>920</v>
      </c>
      <c r="K136" t="s">
        <v>923</v>
      </c>
      <c r="L136" s="2" t="s">
        <v>975</v>
      </c>
      <c r="M136" t="s">
        <v>930</v>
      </c>
      <c r="N136" t="s">
        <v>883</v>
      </c>
      <c r="O136" t="s">
        <v>974</v>
      </c>
      <c r="P136" t="s">
        <v>897</v>
      </c>
    </row>
    <row r="137" spans="2:16" x14ac:dyDescent="0.6">
      <c r="B137">
        <v>650</v>
      </c>
      <c r="C137" t="s">
        <v>3</v>
      </c>
      <c r="D137" t="s">
        <v>907</v>
      </c>
      <c r="E137" t="s">
        <v>914</v>
      </c>
      <c r="F137" s="2">
        <v>42313</v>
      </c>
      <c r="G137" t="s">
        <v>8</v>
      </c>
      <c r="H137" t="s">
        <v>18</v>
      </c>
      <c r="I137" s="2">
        <v>44248</v>
      </c>
      <c r="J137" t="s">
        <v>921</v>
      </c>
      <c r="K137" t="s">
        <v>923</v>
      </c>
      <c r="L137" s="2" t="s">
        <v>918</v>
      </c>
      <c r="M137" t="s">
        <v>931</v>
      </c>
      <c r="N137" t="s">
        <v>883</v>
      </c>
      <c r="O137" t="s">
        <v>974</v>
      </c>
      <c r="P137" t="s">
        <v>897</v>
      </c>
    </row>
    <row r="138" spans="2:16" x14ac:dyDescent="0.6">
      <c r="B138">
        <v>580</v>
      </c>
      <c r="C138" t="s">
        <v>3</v>
      </c>
      <c r="D138" t="s">
        <v>902</v>
      </c>
      <c r="E138" t="s">
        <v>914</v>
      </c>
      <c r="F138" s="2">
        <v>42099</v>
      </c>
      <c r="G138" t="s">
        <v>8</v>
      </c>
      <c r="H138" t="s">
        <v>24</v>
      </c>
      <c r="I138" s="2">
        <v>44139</v>
      </c>
      <c r="J138" t="s">
        <v>921</v>
      </c>
      <c r="K138" t="s">
        <v>923</v>
      </c>
      <c r="L138" s="2" t="s">
        <v>973</v>
      </c>
      <c r="M138" t="s">
        <v>931</v>
      </c>
      <c r="N138" t="s">
        <v>883</v>
      </c>
      <c r="O138" t="s">
        <v>974</v>
      </c>
      <c r="P138" t="s">
        <v>897</v>
      </c>
    </row>
    <row r="139" spans="2:16" x14ac:dyDescent="0.6">
      <c r="B139">
        <v>593</v>
      </c>
      <c r="C139" t="s">
        <v>3</v>
      </c>
      <c r="D139" t="s">
        <v>908</v>
      </c>
      <c r="E139" t="s">
        <v>914</v>
      </c>
      <c r="F139" s="2">
        <v>41946</v>
      </c>
      <c r="G139" t="s">
        <v>9</v>
      </c>
      <c r="H139" t="s">
        <v>29</v>
      </c>
      <c r="I139" s="2">
        <v>43993</v>
      </c>
      <c r="J139" t="s">
        <v>921</v>
      </c>
      <c r="K139" t="s">
        <v>923</v>
      </c>
      <c r="L139" s="2" t="s">
        <v>976</v>
      </c>
      <c r="M139" t="s">
        <v>931</v>
      </c>
      <c r="N139" t="s">
        <v>883</v>
      </c>
      <c r="O139" t="s">
        <v>974</v>
      </c>
      <c r="P139" t="s">
        <v>897</v>
      </c>
    </row>
    <row r="140" spans="2:16" x14ac:dyDescent="0.6">
      <c r="B140">
        <v>608</v>
      </c>
      <c r="C140" t="s">
        <v>3</v>
      </c>
      <c r="D140" t="s">
        <v>902</v>
      </c>
      <c r="E140" t="s">
        <v>913</v>
      </c>
      <c r="F140" s="2">
        <v>41523</v>
      </c>
      <c r="G140" t="s">
        <v>8</v>
      </c>
      <c r="H140" t="s">
        <v>24</v>
      </c>
      <c r="I140" s="2">
        <v>45847</v>
      </c>
      <c r="J140" t="s">
        <v>920</v>
      </c>
      <c r="K140" t="s">
        <v>923</v>
      </c>
      <c r="L140" s="2" t="s">
        <v>975</v>
      </c>
      <c r="M140" t="s">
        <v>930</v>
      </c>
      <c r="N140" t="s">
        <v>883</v>
      </c>
      <c r="O140" t="s">
        <v>974</v>
      </c>
      <c r="P140" t="s">
        <v>897</v>
      </c>
    </row>
    <row r="141" spans="2:16" x14ac:dyDescent="0.6">
      <c r="B141">
        <v>609</v>
      </c>
      <c r="C141" t="s">
        <v>2</v>
      </c>
      <c r="D141" t="s">
        <v>908</v>
      </c>
      <c r="E141" t="s">
        <v>912</v>
      </c>
      <c r="F141" s="2">
        <v>42082</v>
      </c>
      <c r="G141" t="s">
        <v>8</v>
      </c>
      <c r="H141" t="s">
        <v>24</v>
      </c>
      <c r="I141" s="2">
        <v>45848</v>
      </c>
      <c r="J141" t="s">
        <v>920</v>
      </c>
      <c r="K141" t="s">
        <v>923</v>
      </c>
      <c r="L141" s="2" t="s">
        <v>975</v>
      </c>
      <c r="M141" t="s">
        <v>930</v>
      </c>
      <c r="N141" t="s">
        <v>883</v>
      </c>
      <c r="O141" t="s">
        <v>974</v>
      </c>
      <c r="P141" t="s">
        <v>897</v>
      </c>
    </row>
    <row r="142" spans="2:16" x14ac:dyDescent="0.6">
      <c r="B142">
        <v>613</v>
      </c>
      <c r="C142" t="s">
        <v>2</v>
      </c>
      <c r="D142" t="s">
        <v>906</v>
      </c>
      <c r="E142" t="s">
        <v>913</v>
      </c>
      <c r="F142" s="2">
        <v>42600</v>
      </c>
      <c r="G142" t="s">
        <v>8</v>
      </c>
      <c r="H142" t="s">
        <v>24</v>
      </c>
      <c r="I142" s="2">
        <v>44341</v>
      </c>
      <c r="J142" t="s">
        <v>921</v>
      </c>
      <c r="K142" t="s">
        <v>923</v>
      </c>
      <c r="L142" s="2" t="s">
        <v>918</v>
      </c>
      <c r="M142" t="s">
        <v>931</v>
      </c>
      <c r="N142" t="s">
        <v>883</v>
      </c>
      <c r="O142" t="s">
        <v>974</v>
      </c>
      <c r="P142" t="s">
        <v>897</v>
      </c>
    </row>
    <row r="143" spans="2:16" x14ac:dyDescent="0.6">
      <c r="B143">
        <v>614</v>
      </c>
      <c r="C143" t="s">
        <v>2</v>
      </c>
      <c r="D143" t="s">
        <v>908</v>
      </c>
      <c r="E143" t="s">
        <v>913</v>
      </c>
      <c r="F143" s="2">
        <v>42215</v>
      </c>
      <c r="G143" t="s">
        <v>8</v>
      </c>
      <c r="H143" t="s">
        <v>24</v>
      </c>
      <c r="I143" s="2">
        <v>45792</v>
      </c>
      <c r="J143" t="s">
        <v>920</v>
      </c>
      <c r="K143" t="s">
        <v>923</v>
      </c>
      <c r="L143" s="2" t="s">
        <v>975</v>
      </c>
      <c r="M143" t="s">
        <v>930</v>
      </c>
      <c r="N143" t="s">
        <v>883</v>
      </c>
      <c r="O143" t="s">
        <v>974</v>
      </c>
      <c r="P143" t="s">
        <v>897</v>
      </c>
    </row>
    <row r="144" spans="2:16" x14ac:dyDescent="0.6">
      <c r="B144">
        <v>616</v>
      </c>
      <c r="C144" t="s">
        <v>3</v>
      </c>
      <c r="D144" t="s">
        <v>908</v>
      </c>
      <c r="E144" t="s">
        <v>914</v>
      </c>
      <c r="F144" s="2">
        <v>42138</v>
      </c>
      <c r="G144" t="s">
        <v>8</v>
      </c>
      <c r="H144" t="s">
        <v>18</v>
      </c>
      <c r="I144" s="2">
        <v>43797</v>
      </c>
      <c r="J144" t="s">
        <v>921</v>
      </c>
      <c r="K144" t="s">
        <v>923</v>
      </c>
      <c r="L144" s="2" t="s">
        <v>976</v>
      </c>
      <c r="M144" t="s">
        <v>931</v>
      </c>
      <c r="N144" t="s">
        <v>883</v>
      </c>
      <c r="O144" t="s">
        <v>974</v>
      </c>
      <c r="P144" t="s">
        <v>897</v>
      </c>
    </row>
    <row r="145" spans="2:16" x14ac:dyDescent="0.6">
      <c r="B145">
        <v>619</v>
      </c>
      <c r="C145" t="s">
        <v>2</v>
      </c>
      <c r="D145" t="s">
        <v>907</v>
      </c>
      <c r="E145" t="s">
        <v>914</v>
      </c>
      <c r="F145" s="2">
        <v>42066</v>
      </c>
      <c r="G145" t="s">
        <v>8</v>
      </c>
      <c r="H145" t="s">
        <v>18</v>
      </c>
      <c r="I145" s="2">
        <v>44002</v>
      </c>
      <c r="J145" t="s">
        <v>921</v>
      </c>
      <c r="K145" t="s">
        <v>923</v>
      </c>
      <c r="L145" s="2" t="s">
        <v>976</v>
      </c>
      <c r="M145" t="s">
        <v>931</v>
      </c>
      <c r="N145" t="s">
        <v>883</v>
      </c>
      <c r="O145" t="s">
        <v>974</v>
      </c>
      <c r="P145" t="s">
        <v>897</v>
      </c>
    </row>
    <row r="146" spans="2:16" x14ac:dyDescent="0.6">
      <c r="B146">
        <v>620</v>
      </c>
      <c r="C146" t="s">
        <v>2</v>
      </c>
      <c r="D146" t="s">
        <v>907</v>
      </c>
      <c r="E146" t="s">
        <v>914</v>
      </c>
      <c r="F146" s="2">
        <v>42258</v>
      </c>
      <c r="G146" t="s">
        <v>8</v>
      </c>
      <c r="H146" t="s">
        <v>24</v>
      </c>
      <c r="I146" s="2">
        <v>45883</v>
      </c>
      <c r="J146" t="s">
        <v>920</v>
      </c>
      <c r="K146" t="s">
        <v>923</v>
      </c>
      <c r="L146" s="2" t="s">
        <v>975</v>
      </c>
      <c r="M146" t="s">
        <v>930</v>
      </c>
      <c r="N146" t="s">
        <v>883</v>
      </c>
      <c r="O146" t="s">
        <v>974</v>
      </c>
      <c r="P146" t="s">
        <v>897</v>
      </c>
    </row>
    <row r="147" spans="2:16" x14ac:dyDescent="0.6">
      <c r="B147">
        <v>885</v>
      </c>
      <c r="C147" t="s">
        <v>2</v>
      </c>
      <c r="D147" t="s">
        <v>907</v>
      </c>
      <c r="E147" t="s">
        <v>914</v>
      </c>
      <c r="F147" s="2">
        <v>42439</v>
      </c>
      <c r="G147" t="s">
        <v>8</v>
      </c>
      <c r="H147" t="s">
        <v>21</v>
      </c>
      <c r="I147" s="2">
        <v>42957</v>
      </c>
      <c r="J147" t="s">
        <v>921</v>
      </c>
      <c r="K147" t="s">
        <v>925</v>
      </c>
      <c r="L147" s="2" t="s">
        <v>976</v>
      </c>
      <c r="M147" t="s">
        <v>931</v>
      </c>
      <c r="N147" t="s">
        <v>883</v>
      </c>
      <c r="O147" t="s">
        <v>974</v>
      </c>
      <c r="P147" t="s">
        <v>895</v>
      </c>
    </row>
    <row r="148" spans="2:16" x14ac:dyDescent="0.6">
      <c r="B148">
        <v>889</v>
      </c>
      <c r="C148" t="s">
        <v>3</v>
      </c>
      <c r="D148" t="s">
        <v>907</v>
      </c>
      <c r="E148" t="s">
        <v>914</v>
      </c>
      <c r="F148" s="2">
        <v>42264</v>
      </c>
      <c r="G148" t="s">
        <v>8</v>
      </c>
      <c r="H148" t="s">
        <v>21</v>
      </c>
      <c r="I148" s="2">
        <v>43927</v>
      </c>
      <c r="J148" t="s">
        <v>921</v>
      </c>
      <c r="K148" t="s">
        <v>924</v>
      </c>
      <c r="L148" s="2" t="s">
        <v>976</v>
      </c>
      <c r="M148" t="s">
        <v>931</v>
      </c>
      <c r="N148" t="s">
        <v>883</v>
      </c>
      <c r="O148" t="s">
        <v>974</v>
      </c>
      <c r="P148" t="s">
        <v>895</v>
      </c>
    </row>
    <row r="149" spans="2:16" x14ac:dyDescent="0.6">
      <c r="B149">
        <v>602</v>
      </c>
      <c r="C149" t="s">
        <v>3</v>
      </c>
      <c r="D149" t="s">
        <v>906</v>
      </c>
      <c r="E149" t="s">
        <v>914</v>
      </c>
      <c r="F149" s="2">
        <v>44239</v>
      </c>
      <c r="G149" t="s">
        <v>9</v>
      </c>
      <c r="H149" t="s">
        <v>24</v>
      </c>
      <c r="I149" s="2">
        <v>45750</v>
      </c>
      <c r="J149" t="s">
        <v>920</v>
      </c>
      <c r="K149" t="s">
        <v>923</v>
      </c>
      <c r="L149" s="2" t="s">
        <v>975</v>
      </c>
      <c r="M149" t="s">
        <v>930</v>
      </c>
      <c r="N149" t="s">
        <v>883</v>
      </c>
      <c r="O149" t="s">
        <v>891</v>
      </c>
      <c r="P149" t="s">
        <v>896</v>
      </c>
    </row>
    <row r="150" spans="2:16" x14ac:dyDescent="0.6">
      <c r="B150">
        <v>604</v>
      </c>
      <c r="C150" t="s">
        <v>3</v>
      </c>
      <c r="D150" t="s">
        <v>906</v>
      </c>
      <c r="E150" t="s">
        <v>914</v>
      </c>
      <c r="F150" s="2">
        <v>42053</v>
      </c>
      <c r="G150" t="s">
        <v>9</v>
      </c>
      <c r="H150" t="s">
        <v>24</v>
      </c>
      <c r="I150" s="2">
        <v>45785</v>
      </c>
      <c r="J150" t="s">
        <v>920</v>
      </c>
      <c r="K150" t="s">
        <v>923</v>
      </c>
      <c r="L150" s="2" t="s">
        <v>975</v>
      </c>
      <c r="M150" t="s">
        <v>930</v>
      </c>
      <c r="N150" t="s">
        <v>883</v>
      </c>
      <c r="O150" t="s">
        <v>974</v>
      </c>
      <c r="P150" t="s">
        <v>895</v>
      </c>
    </row>
    <row r="151" spans="2:16" x14ac:dyDescent="0.6">
      <c r="B151">
        <v>642</v>
      </c>
      <c r="C151" t="s">
        <v>3</v>
      </c>
      <c r="D151" t="s">
        <v>906</v>
      </c>
      <c r="E151" t="s">
        <v>913</v>
      </c>
      <c r="F151" s="2">
        <v>41905</v>
      </c>
      <c r="G151" t="s">
        <v>9</v>
      </c>
      <c r="H151" t="s">
        <v>24</v>
      </c>
      <c r="I151" s="2">
        <v>45174</v>
      </c>
      <c r="J151" t="s">
        <v>921</v>
      </c>
      <c r="K151" t="s">
        <v>926</v>
      </c>
      <c r="L151" s="2" t="s">
        <v>918</v>
      </c>
      <c r="M151" t="s">
        <v>931</v>
      </c>
      <c r="N151" t="s">
        <v>883</v>
      </c>
      <c r="O151" t="s">
        <v>974</v>
      </c>
      <c r="P151" t="s">
        <v>895</v>
      </c>
    </row>
    <row r="152" spans="2:16" x14ac:dyDescent="0.6">
      <c r="B152">
        <v>631</v>
      </c>
      <c r="C152" t="s">
        <v>2</v>
      </c>
      <c r="D152" t="s">
        <v>908</v>
      </c>
      <c r="E152" t="s">
        <v>913</v>
      </c>
      <c r="F152" s="2">
        <v>42166</v>
      </c>
      <c r="G152" t="s">
        <v>8</v>
      </c>
      <c r="H152" t="s">
        <v>24</v>
      </c>
      <c r="I152" s="2">
        <v>45848</v>
      </c>
      <c r="J152" t="s">
        <v>920</v>
      </c>
      <c r="K152" t="s">
        <v>923</v>
      </c>
      <c r="L152" s="2" t="s">
        <v>975</v>
      </c>
      <c r="M152" t="s">
        <v>930</v>
      </c>
      <c r="N152" t="s">
        <v>883</v>
      </c>
      <c r="O152" t="s">
        <v>974</v>
      </c>
      <c r="P152" t="s">
        <v>897</v>
      </c>
    </row>
    <row r="153" spans="2:16" x14ac:dyDescent="0.6">
      <c r="B153">
        <v>629</v>
      </c>
      <c r="C153" t="s">
        <v>3</v>
      </c>
      <c r="D153" t="s">
        <v>906</v>
      </c>
      <c r="E153" t="s">
        <v>914</v>
      </c>
      <c r="F153" s="2">
        <v>42800</v>
      </c>
      <c r="G153" t="s">
        <v>8</v>
      </c>
      <c r="H153" t="s">
        <v>18</v>
      </c>
      <c r="I153" s="2">
        <v>42618</v>
      </c>
      <c r="J153" t="s">
        <v>921</v>
      </c>
      <c r="K153" t="s">
        <v>923</v>
      </c>
      <c r="L153" s="2" t="s">
        <v>918</v>
      </c>
      <c r="M153" t="s">
        <v>931</v>
      </c>
      <c r="N153" t="s">
        <v>883</v>
      </c>
      <c r="O153" t="s">
        <v>974</v>
      </c>
      <c r="P153" t="s">
        <v>897</v>
      </c>
    </row>
    <row r="154" spans="2:16" x14ac:dyDescent="0.6">
      <c r="B154">
        <v>627</v>
      </c>
      <c r="C154" t="s">
        <v>2</v>
      </c>
      <c r="D154" t="s">
        <v>905</v>
      </c>
      <c r="E154" t="s">
        <v>914</v>
      </c>
      <c r="F154" s="2">
        <v>42186</v>
      </c>
      <c r="G154" t="s">
        <v>8</v>
      </c>
      <c r="H154" t="s">
        <v>18</v>
      </c>
      <c r="I154" s="2">
        <v>43034</v>
      </c>
      <c r="J154" t="s">
        <v>921</v>
      </c>
      <c r="K154" t="s">
        <v>925</v>
      </c>
      <c r="L154" s="2" t="s">
        <v>976</v>
      </c>
      <c r="M154" t="s">
        <v>931</v>
      </c>
      <c r="N154" t="s">
        <v>883</v>
      </c>
      <c r="O154" t="s">
        <v>974</v>
      </c>
      <c r="P154" t="s">
        <v>895</v>
      </c>
    </row>
    <row r="155" spans="2:16" x14ac:dyDescent="0.6">
      <c r="B155">
        <v>684</v>
      </c>
      <c r="C155" t="s">
        <v>3</v>
      </c>
      <c r="D155" t="s">
        <v>907</v>
      </c>
      <c r="E155" t="s">
        <v>914</v>
      </c>
      <c r="F155" s="2">
        <v>41984</v>
      </c>
      <c r="G155" t="s">
        <v>8</v>
      </c>
      <c r="H155" t="s">
        <v>18</v>
      </c>
      <c r="I155" s="2">
        <v>43685</v>
      </c>
      <c r="J155" t="s">
        <v>921</v>
      </c>
      <c r="K155" t="s">
        <v>925</v>
      </c>
      <c r="L155" s="2" t="s">
        <v>918</v>
      </c>
      <c r="M155" t="s">
        <v>931</v>
      </c>
      <c r="N155" t="s">
        <v>883</v>
      </c>
      <c r="O155" t="s">
        <v>974</v>
      </c>
      <c r="P155" t="s">
        <v>895</v>
      </c>
    </row>
    <row r="156" spans="2:16" x14ac:dyDescent="0.6">
      <c r="B156">
        <v>678</v>
      </c>
      <c r="C156" t="s">
        <v>3</v>
      </c>
      <c r="D156" t="s">
        <v>907</v>
      </c>
      <c r="E156" t="s">
        <v>914</v>
      </c>
      <c r="F156" s="2">
        <v>42117</v>
      </c>
      <c r="G156" t="s">
        <v>899</v>
      </c>
      <c r="H156" t="s">
        <v>24</v>
      </c>
      <c r="I156" s="2">
        <v>45694</v>
      </c>
      <c r="J156" t="s">
        <v>920</v>
      </c>
      <c r="K156" t="s">
        <v>923</v>
      </c>
      <c r="L156" s="2" t="s">
        <v>975</v>
      </c>
      <c r="M156" t="s">
        <v>930</v>
      </c>
      <c r="N156" t="s">
        <v>883</v>
      </c>
      <c r="O156" t="s">
        <v>974</v>
      </c>
      <c r="P156" t="s">
        <v>895</v>
      </c>
    </row>
    <row r="157" spans="2:16" x14ac:dyDescent="0.6">
      <c r="B157">
        <v>676</v>
      </c>
      <c r="C157" t="s">
        <v>3</v>
      </c>
      <c r="D157" t="s">
        <v>908</v>
      </c>
      <c r="E157" t="s">
        <v>913</v>
      </c>
      <c r="F157" s="2">
        <v>42250</v>
      </c>
      <c r="G157" t="s">
        <v>8</v>
      </c>
      <c r="H157" t="s">
        <v>24</v>
      </c>
      <c r="I157" s="2">
        <v>45456</v>
      </c>
      <c r="J157" t="s">
        <v>921</v>
      </c>
      <c r="K157" t="s">
        <v>923</v>
      </c>
      <c r="L157" s="2" t="s">
        <v>918</v>
      </c>
      <c r="M157" t="s">
        <v>930</v>
      </c>
      <c r="N157" t="s">
        <v>883</v>
      </c>
      <c r="O157" t="s">
        <v>974</v>
      </c>
      <c r="P157" t="s">
        <v>897</v>
      </c>
    </row>
    <row r="158" spans="2:16" x14ac:dyDescent="0.6">
      <c r="B158">
        <v>666</v>
      </c>
      <c r="C158" t="s">
        <v>3</v>
      </c>
      <c r="D158" t="s">
        <v>908</v>
      </c>
      <c r="E158" t="s">
        <v>914</v>
      </c>
      <c r="F158" s="2">
        <v>42166</v>
      </c>
      <c r="G158" t="s">
        <v>8</v>
      </c>
      <c r="H158" t="s">
        <v>24</v>
      </c>
      <c r="I158" s="2">
        <v>45723</v>
      </c>
      <c r="J158" t="s">
        <v>920</v>
      </c>
      <c r="K158" t="s">
        <v>923</v>
      </c>
      <c r="L158" s="2" t="s">
        <v>975</v>
      </c>
      <c r="M158" t="s">
        <v>931</v>
      </c>
      <c r="N158" t="s">
        <v>883</v>
      </c>
      <c r="O158" t="s">
        <v>974</v>
      </c>
      <c r="P158" t="s">
        <v>895</v>
      </c>
    </row>
    <row r="159" spans="2:16" x14ac:dyDescent="0.6">
      <c r="B159">
        <v>663</v>
      </c>
      <c r="C159" t="s">
        <v>3</v>
      </c>
      <c r="D159" t="s">
        <v>908</v>
      </c>
      <c r="E159" t="s">
        <v>914</v>
      </c>
      <c r="F159" s="2">
        <v>42236</v>
      </c>
      <c r="G159" t="s">
        <v>8</v>
      </c>
      <c r="H159" t="s">
        <v>24</v>
      </c>
      <c r="I159" s="2">
        <v>45722</v>
      </c>
      <c r="J159" t="s">
        <v>920</v>
      </c>
      <c r="K159" t="s">
        <v>923</v>
      </c>
      <c r="L159" s="2" t="s">
        <v>975</v>
      </c>
      <c r="M159" t="s">
        <v>930</v>
      </c>
      <c r="N159" t="s">
        <v>883</v>
      </c>
      <c r="O159" t="s">
        <v>974</v>
      </c>
      <c r="P159" t="s">
        <v>897</v>
      </c>
    </row>
    <row r="160" spans="2:16" x14ac:dyDescent="0.6">
      <c r="B160">
        <v>651</v>
      </c>
      <c r="C160" t="s">
        <v>3</v>
      </c>
      <c r="D160" t="s">
        <v>902</v>
      </c>
      <c r="E160" t="s">
        <v>913</v>
      </c>
      <c r="F160" s="2">
        <v>42187</v>
      </c>
      <c r="G160" t="s">
        <v>8</v>
      </c>
      <c r="H160" t="s">
        <v>24</v>
      </c>
      <c r="I160" s="2">
        <v>45512</v>
      </c>
      <c r="J160" t="s">
        <v>921</v>
      </c>
      <c r="K160" t="s">
        <v>923</v>
      </c>
      <c r="L160" s="2" t="s">
        <v>918</v>
      </c>
      <c r="M160" t="s">
        <v>930</v>
      </c>
      <c r="N160" t="s">
        <v>883</v>
      </c>
      <c r="O160" t="s">
        <v>974</v>
      </c>
      <c r="P160" t="s">
        <v>895</v>
      </c>
    </row>
    <row r="161" spans="2:16" x14ac:dyDescent="0.6">
      <c r="B161">
        <v>669</v>
      </c>
      <c r="C161" t="s">
        <v>3</v>
      </c>
      <c r="D161" t="s">
        <v>906</v>
      </c>
      <c r="E161" t="s">
        <v>914</v>
      </c>
      <c r="F161" s="2">
        <v>41593</v>
      </c>
      <c r="G161" t="s">
        <v>899</v>
      </c>
      <c r="H161" t="s">
        <v>18</v>
      </c>
      <c r="I161" s="2">
        <v>42999</v>
      </c>
      <c r="J161" t="s">
        <v>921</v>
      </c>
      <c r="K161" t="s">
        <v>925</v>
      </c>
      <c r="L161" s="2" t="s">
        <v>918</v>
      </c>
      <c r="M161" t="s">
        <v>931</v>
      </c>
      <c r="N161" t="s">
        <v>883</v>
      </c>
      <c r="O161" t="s">
        <v>974</v>
      </c>
      <c r="P161" t="s">
        <v>895</v>
      </c>
    </row>
    <row r="162" spans="2:16" x14ac:dyDescent="0.6">
      <c r="B162">
        <v>646</v>
      </c>
      <c r="C162" t="s">
        <v>2</v>
      </c>
      <c r="D162" t="s">
        <v>906</v>
      </c>
      <c r="E162" t="s">
        <v>914</v>
      </c>
      <c r="F162" s="2">
        <v>42096</v>
      </c>
      <c r="G162" t="s">
        <v>8</v>
      </c>
      <c r="H162" t="s">
        <v>18</v>
      </c>
      <c r="I162" s="2">
        <v>42957</v>
      </c>
      <c r="J162" t="s">
        <v>921</v>
      </c>
      <c r="K162" t="s">
        <v>925</v>
      </c>
      <c r="L162" s="2" t="s">
        <v>976</v>
      </c>
      <c r="M162" t="s">
        <v>931</v>
      </c>
      <c r="N162" t="s">
        <v>883</v>
      </c>
      <c r="O162" t="s">
        <v>974</v>
      </c>
      <c r="P162" t="s">
        <v>895</v>
      </c>
    </row>
    <row r="163" spans="2:16" x14ac:dyDescent="0.6">
      <c r="B163">
        <v>210</v>
      </c>
      <c r="C163" t="s">
        <v>3</v>
      </c>
      <c r="D163" t="s">
        <v>908</v>
      </c>
      <c r="E163" t="s">
        <v>914</v>
      </c>
      <c r="F163" s="2">
        <v>42292</v>
      </c>
      <c r="G163" t="s">
        <v>10</v>
      </c>
      <c r="H163" t="s">
        <v>18</v>
      </c>
      <c r="I163" s="2">
        <v>43944</v>
      </c>
      <c r="J163" t="s">
        <v>921</v>
      </c>
      <c r="K163" t="s">
        <v>925</v>
      </c>
      <c r="L163" s="2" t="s">
        <v>976</v>
      </c>
      <c r="M163" t="s">
        <v>931</v>
      </c>
      <c r="N163" t="s">
        <v>883</v>
      </c>
      <c r="O163" t="s">
        <v>974</v>
      </c>
      <c r="P163" t="s">
        <v>895</v>
      </c>
    </row>
    <row r="164" spans="2:16" x14ac:dyDescent="0.6">
      <c r="B164">
        <v>648</v>
      </c>
      <c r="C164" t="s">
        <v>3</v>
      </c>
      <c r="D164" t="s">
        <v>908</v>
      </c>
      <c r="E164" t="s">
        <v>913</v>
      </c>
      <c r="F164" s="2">
        <v>42761</v>
      </c>
      <c r="G164" t="s">
        <v>8</v>
      </c>
      <c r="H164" t="s">
        <v>24</v>
      </c>
      <c r="I164" s="2">
        <v>45785</v>
      </c>
      <c r="J164" t="s">
        <v>920</v>
      </c>
      <c r="K164" t="s">
        <v>923</v>
      </c>
      <c r="L164" s="2" t="s">
        <v>975</v>
      </c>
      <c r="M164" t="s">
        <v>930</v>
      </c>
      <c r="N164" t="s">
        <v>883</v>
      </c>
      <c r="O164" t="s">
        <v>974</v>
      </c>
      <c r="P164" t="s">
        <v>895</v>
      </c>
    </row>
    <row r="165" spans="2:16" x14ac:dyDescent="0.6">
      <c r="B165">
        <v>689</v>
      </c>
      <c r="C165" t="s">
        <v>2</v>
      </c>
      <c r="D165" t="s">
        <v>907</v>
      </c>
      <c r="E165" t="s">
        <v>914</v>
      </c>
      <c r="F165" s="2">
        <v>42187</v>
      </c>
      <c r="G165" t="s">
        <v>8</v>
      </c>
      <c r="H165" t="s">
        <v>18</v>
      </c>
      <c r="I165" s="2">
        <v>43320</v>
      </c>
      <c r="J165" t="s">
        <v>921</v>
      </c>
      <c r="K165" t="s">
        <v>923</v>
      </c>
      <c r="L165" s="2" t="s">
        <v>973</v>
      </c>
      <c r="M165" t="s">
        <v>931</v>
      </c>
      <c r="N165" t="s">
        <v>883</v>
      </c>
      <c r="O165" t="s">
        <v>974</v>
      </c>
      <c r="P165" t="s">
        <v>897</v>
      </c>
    </row>
    <row r="166" spans="2:16" x14ac:dyDescent="0.6">
      <c r="B166">
        <v>687</v>
      </c>
      <c r="C166" t="s">
        <v>3</v>
      </c>
      <c r="D166" t="s">
        <v>907</v>
      </c>
      <c r="E166" t="s">
        <v>914</v>
      </c>
      <c r="F166" s="2">
        <v>41353</v>
      </c>
      <c r="G166" t="s">
        <v>8</v>
      </c>
      <c r="H166" t="s">
        <v>18</v>
      </c>
      <c r="I166" s="2">
        <v>44245</v>
      </c>
      <c r="J166" t="s">
        <v>921</v>
      </c>
      <c r="K166" t="s">
        <v>923</v>
      </c>
      <c r="L166" s="2" t="s">
        <v>918</v>
      </c>
      <c r="M166" t="s">
        <v>930</v>
      </c>
      <c r="N166" t="s">
        <v>883</v>
      </c>
      <c r="O166" t="s">
        <v>974</v>
      </c>
      <c r="P166" t="s">
        <v>897</v>
      </c>
    </row>
    <row r="167" spans="2:16" x14ac:dyDescent="0.6">
      <c r="B167">
        <v>673</v>
      </c>
      <c r="C167" t="s">
        <v>2</v>
      </c>
      <c r="D167" t="s">
        <v>908</v>
      </c>
      <c r="E167" t="s">
        <v>914</v>
      </c>
      <c r="F167" s="2">
        <v>42187</v>
      </c>
      <c r="G167" t="s">
        <v>8</v>
      </c>
      <c r="H167" t="s">
        <v>18</v>
      </c>
      <c r="I167" s="2">
        <v>42796</v>
      </c>
      <c r="J167" t="s">
        <v>921</v>
      </c>
      <c r="K167" t="s">
        <v>925</v>
      </c>
      <c r="L167" s="2" t="s">
        <v>976</v>
      </c>
      <c r="M167" t="s">
        <v>931</v>
      </c>
      <c r="N167" t="s">
        <v>883</v>
      </c>
      <c r="O167" t="s">
        <v>974</v>
      </c>
      <c r="P167" t="s">
        <v>895</v>
      </c>
    </row>
    <row r="168" spans="2:16" x14ac:dyDescent="0.6">
      <c r="B168">
        <v>664</v>
      </c>
      <c r="C168" t="s">
        <v>3</v>
      </c>
      <c r="D168" t="s">
        <v>906</v>
      </c>
      <c r="E168" t="s">
        <v>914</v>
      </c>
      <c r="F168" s="2">
        <v>42145</v>
      </c>
      <c r="G168" t="s">
        <v>9</v>
      </c>
      <c r="H168" t="s">
        <v>24</v>
      </c>
      <c r="I168" s="2">
        <v>45757</v>
      </c>
      <c r="J168" t="s">
        <v>920</v>
      </c>
      <c r="K168" t="s">
        <v>923</v>
      </c>
      <c r="L168" s="2" t="s">
        <v>975</v>
      </c>
      <c r="M168" t="s">
        <v>931</v>
      </c>
      <c r="N168" t="s">
        <v>883</v>
      </c>
      <c r="O168" t="s">
        <v>974</v>
      </c>
      <c r="P168" t="s">
        <v>897</v>
      </c>
    </row>
    <row r="169" spans="2:16" x14ac:dyDescent="0.6">
      <c r="B169">
        <v>708</v>
      </c>
      <c r="C169" t="s">
        <v>3</v>
      </c>
      <c r="D169" t="s">
        <v>908</v>
      </c>
      <c r="E169" t="s">
        <v>913</v>
      </c>
      <c r="F169" s="2">
        <v>40879</v>
      </c>
      <c r="G169" t="s">
        <v>899</v>
      </c>
      <c r="H169" t="s">
        <v>24</v>
      </c>
      <c r="I169" s="2">
        <v>45720</v>
      </c>
      <c r="J169" t="s">
        <v>920</v>
      </c>
      <c r="K169" t="s">
        <v>926</v>
      </c>
      <c r="L169" s="2" t="s">
        <v>975</v>
      </c>
      <c r="M169" t="s">
        <v>931</v>
      </c>
      <c r="N169" t="s">
        <v>883</v>
      </c>
      <c r="O169" t="s">
        <v>974</v>
      </c>
      <c r="P169" t="s">
        <v>895</v>
      </c>
    </row>
    <row r="170" spans="2:16" x14ac:dyDescent="0.6">
      <c r="B170">
        <v>703</v>
      </c>
      <c r="C170" t="s">
        <v>2</v>
      </c>
      <c r="D170" t="s">
        <v>908</v>
      </c>
      <c r="E170" t="s">
        <v>913</v>
      </c>
      <c r="F170" s="2">
        <v>42257</v>
      </c>
      <c r="G170" t="s">
        <v>8</v>
      </c>
      <c r="H170" t="s">
        <v>24</v>
      </c>
      <c r="I170" s="2">
        <v>45848</v>
      </c>
      <c r="J170" t="s">
        <v>920</v>
      </c>
      <c r="K170" t="s">
        <v>923</v>
      </c>
      <c r="L170" s="2" t="s">
        <v>975</v>
      </c>
      <c r="M170" t="s">
        <v>930</v>
      </c>
      <c r="N170" t="s">
        <v>883</v>
      </c>
      <c r="O170" t="s">
        <v>974</v>
      </c>
      <c r="P170" t="s">
        <v>897</v>
      </c>
    </row>
    <row r="171" spans="2:16" x14ac:dyDescent="0.6">
      <c r="B171">
        <v>716</v>
      </c>
      <c r="C171" t="s">
        <v>2</v>
      </c>
      <c r="D171" t="s">
        <v>906</v>
      </c>
      <c r="E171" t="s">
        <v>913</v>
      </c>
      <c r="F171" s="2">
        <v>42943</v>
      </c>
      <c r="G171" t="s">
        <v>8</v>
      </c>
      <c r="H171" t="s">
        <v>24</v>
      </c>
      <c r="I171" s="2">
        <v>45813</v>
      </c>
      <c r="J171" t="s">
        <v>920</v>
      </c>
      <c r="K171" t="s">
        <v>923</v>
      </c>
      <c r="L171" s="2" t="s">
        <v>975</v>
      </c>
      <c r="M171" t="s">
        <v>930</v>
      </c>
      <c r="N171" t="s">
        <v>883</v>
      </c>
      <c r="O171" t="s">
        <v>974</v>
      </c>
      <c r="P171" t="s">
        <v>895</v>
      </c>
    </row>
    <row r="172" spans="2:16" x14ac:dyDescent="0.6">
      <c r="B172">
        <v>697</v>
      </c>
      <c r="C172" t="s">
        <v>2</v>
      </c>
      <c r="D172" t="s">
        <v>907</v>
      </c>
      <c r="E172" t="s">
        <v>914</v>
      </c>
      <c r="F172" s="2">
        <v>42166</v>
      </c>
      <c r="G172" t="s">
        <v>8</v>
      </c>
      <c r="H172" t="s">
        <v>24</v>
      </c>
      <c r="I172" s="2">
        <v>45848</v>
      </c>
      <c r="J172" t="s">
        <v>920</v>
      </c>
      <c r="K172" t="s">
        <v>923</v>
      </c>
      <c r="L172" s="2" t="s">
        <v>975</v>
      </c>
      <c r="M172" t="s">
        <v>930</v>
      </c>
      <c r="N172" t="s">
        <v>883</v>
      </c>
      <c r="O172" t="s">
        <v>974</v>
      </c>
      <c r="P172" t="s">
        <v>897</v>
      </c>
    </row>
    <row r="173" spans="2:16" x14ac:dyDescent="0.6">
      <c r="B173">
        <v>690</v>
      </c>
      <c r="C173" t="s">
        <v>2</v>
      </c>
      <c r="D173" t="s">
        <v>908</v>
      </c>
      <c r="E173" t="s">
        <v>913</v>
      </c>
      <c r="F173" s="2">
        <v>42160</v>
      </c>
      <c r="G173" t="s">
        <v>8</v>
      </c>
      <c r="H173" t="s">
        <v>24</v>
      </c>
      <c r="I173" s="2">
        <v>45876</v>
      </c>
      <c r="J173" t="s">
        <v>920</v>
      </c>
      <c r="K173" t="s">
        <v>923</v>
      </c>
      <c r="L173" s="2" t="s">
        <v>975</v>
      </c>
      <c r="M173" t="s">
        <v>930</v>
      </c>
      <c r="N173" t="s">
        <v>883</v>
      </c>
      <c r="O173" t="s">
        <v>974</v>
      </c>
      <c r="P173" t="s">
        <v>895</v>
      </c>
    </row>
    <row r="174" spans="2:16" x14ac:dyDescent="0.6">
      <c r="B174">
        <v>726</v>
      </c>
      <c r="C174" t="s">
        <v>3</v>
      </c>
      <c r="D174" t="s">
        <v>907</v>
      </c>
      <c r="E174" t="s">
        <v>915</v>
      </c>
      <c r="F174" s="2">
        <v>42397</v>
      </c>
      <c r="G174" t="s">
        <v>8</v>
      </c>
      <c r="H174" t="s">
        <v>24</v>
      </c>
      <c r="I174" s="2">
        <v>45704</v>
      </c>
      <c r="J174" t="s">
        <v>920</v>
      </c>
      <c r="K174" t="s">
        <v>923</v>
      </c>
      <c r="L174" s="2" t="s">
        <v>975</v>
      </c>
      <c r="M174" t="s">
        <v>931</v>
      </c>
      <c r="N174" t="s">
        <v>883</v>
      </c>
      <c r="O174" t="s">
        <v>974</v>
      </c>
      <c r="P174" t="s">
        <v>897</v>
      </c>
    </row>
    <row r="175" spans="2:16" x14ac:dyDescent="0.6">
      <c r="B175">
        <v>725</v>
      </c>
      <c r="C175" t="s">
        <v>3</v>
      </c>
      <c r="D175" t="s">
        <v>906</v>
      </c>
      <c r="E175" t="s">
        <v>914</v>
      </c>
      <c r="F175" s="2">
        <v>41963</v>
      </c>
      <c r="G175" t="s">
        <v>8</v>
      </c>
      <c r="H175" t="s">
        <v>24</v>
      </c>
      <c r="I175" s="2">
        <v>45145</v>
      </c>
      <c r="J175" t="s">
        <v>921</v>
      </c>
      <c r="K175" t="s">
        <v>923</v>
      </c>
      <c r="L175" s="2" t="s">
        <v>918</v>
      </c>
      <c r="M175" t="s">
        <v>931</v>
      </c>
      <c r="N175" t="s">
        <v>883</v>
      </c>
      <c r="O175" t="s">
        <v>974</v>
      </c>
      <c r="P175" t="s">
        <v>896</v>
      </c>
    </row>
    <row r="176" spans="2:16" x14ac:dyDescent="0.6">
      <c r="B176">
        <v>722</v>
      </c>
      <c r="C176" t="s">
        <v>3</v>
      </c>
      <c r="D176" t="s">
        <v>907</v>
      </c>
      <c r="E176" t="s">
        <v>912</v>
      </c>
      <c r="F176" s="2">
        <v>42222</v>
      </c>
      <c r="G176" t="s">
        <v>8</v>
      </c>
      <c r="H176" t="s">
        <v>24</v>
      </c>
      <c r="I176" s="2">
        <v>45883</v>
      </c>
      <c r="J176" t="s">
        <v>920</v>
      </c>
      <c r="K176" t="s">
        <v>923</v>
      </c>
      <c r="L176" s="2" t="s">
        <v>975</v>
      </c>
      <c r="M176" t="s">
        <v>930</v>
      </c>
      <c r="N176" t="s">
        <v>883</v>
      </c>
      <c r="O176" t="s">
        <v>974</v>
      </c>
      <c r="P176" t="s">
        <v>897</v>
      </c>
    </row>
    <row r="177" spans="2:16" x14ac:dyDescent="0.6">
      <c r="B177">
        <v>1348</v>
      </c>
      <c r="C177" t="s">
        <v>3</v>
      </c>
      <c r="D177" t="s">
        <v>906</v>
      </c>
      <c r="E177" t="s">
        <v>914</v>
      </c>
      <c r="F177" s="2">
        <v>42275</v>
      </c>
      <c r="G177" t="s">
        <v>899</v>
      </c>
      <c r="H177" t="s">
        <v>18</v>
      </c>
      <c r="I177" s="2">
        <v>43556</v>
      </c>
      <c r="J177" t="s">
        <v>921</v>
      </c>
      <c r="K177" t="s">
        <v>925</v>
      </c>
      <c r="L177" s="2" t="s">
        <v>918</v>
      </c>
      <c r="M177" t="s">
        <v>931</v>
      </c>
      <c r="N177" t="s">
        <v>883</v>
      </c>
      <c r="O177" t="s">
        <v>974</v>
      </c>
      <c r="P177" t="s">
        <v>895</v>
      </c>
    </row>
    <row r="178" spans="2:16" x14ac:dyDescent="0.6">
      <c r="B178">
        <v>1231</v>
      </c>
      <c r="C178" t="s">
        <v>3</v>
      </c>
      <c r="D178" t="s">
        <v>907</v>
      </c>
      <c r="E178" t="s">
        <v>913</v>
      </c>
      <c r="F178" s="2">
        <v>41401</v>
      </c>
      <c r="G178" t="s">
        <v>899</v>
      </c>
      <c r="H178" t="s">
        <v>24</v>
      </c>
      <c r="I178" s="2">
        <v>45820</v>
      </c>
      <c r="J178" t="s">
        <v>920</v>
      </c>
      <c r="K178" t="s">
        <v>923</v>
      </c>
      <c r="L178" s="2" t="s">
        <v>975</v>
      </c>
      <c r="M178" t="s">
        <v>930</v>
      </c>
      <c r="N178" t="s">
        <v>883</v>
      </c>
      <c r="O178" t="s">
        <v>974</v>
      </c>
      <c r="P178" t="s">
        <v>897</v>
      </c>
    </row>
    <row r="179" spans="2:16" x14ac:dyDescent="0.6">
      <c r="B179">
        <v>1217</v>
      </c>
      <c r="C179" t="s">
        <v>3</v>
      </c>
      <c r="D179" t="s">
        <v>907</v>
      </c>
      <c r="E179" t="s">
        <v>914</v>
      </c>
      <c r="F179" s="2">
        <v>42724</v>
      </c>
      <c r="G179" t="s">
        <v>899</v>
      </c>
      <c r="H179" t="s">
        <v>24</v>
      </c>
      <c r="I179" s="2">
        <v>45751</v>
      </c>
      <c r="J179" t="s">
        <v>920</v>
      </c>
      <c r="K179" t="s">
        <v>923</v>
      </c>
      <c r="L179" s="2" t="s">
        <v>975</v>
      </c>
      <c r="M179" t="s">
        <v>931</v>
      </c>
      <c r="N179" t="s">
        <v>883</v>
      </c>
      <c r="O179" t="s">
        <v>974</v>
      </c>
      <c r="P179" t="s">
        <v>897</v>
      </c>
    </row>
    <row r="180" spans="2:16" x14ac:dyDescent="0.6">
      <c r="B180">
        <v>702</v>
      </c>
      <c r="C180" t="s">
        <v>3</v>
      </c>
      <c r="D180" t="s">
        <v>906</v>
      </c>
      <c r="E180" t="s">
        <v>914</v>
      </c>
      <c r="F180" s="2">
        <v>42261</v>
      </c>
      <c r="G180" t="s">
        <v>8</v>
      </c>
      <c r="H180" t="s">
        <v>24</v>
      </c>
      <c r="I180" s="2">
        <v>45729</v>
      </c>
      <c r="J180" t="s">
        <v>920</v>
      </c>
      <c r="K180" t="s">
        <v>923</v>
      </c>
      <c r="L180" s="2" t="s">
        <v>975</v>
      </c>
      <c r="M180" t="s">
        <v>930</v>
      </c>
      <c r="N180" t="s">
        <v>883</v>
      </c>
      <c r="O180" t="s">
        <v>974</v>
      </c>
      <c r="P180" t="s">
        <v>895</v>
      </c>
    </row>
    <row r="181" spans="2:16" x14ac:dyDescent="0.6">
      <c r="B181">
        <v>1294</v>
      </c>
      <c r="C181" t="s">
        <v>2</v>
      </c>
      <c r="D181" t="s">
        <v>908</v>
      </c>
      <c r="E181" t="s">
        <v>914</v>
      </c>
      <c r="F181" s="2">
        <v>42908</v>
      </c>
      <c r="G181" t="s">
        <v>8</v>
      </c>
      <c r="H181" t="s">
        <v>18</v>
      </c>
      <c r="I181" s="2">
        <v>43031</v>
      </c>
      <c r="J181" t="s">
        <v>921</v>
      </c>
      <c r="K181" t="s">
        <v>925</v>
      </c>
      <c r="L181" s="2" t="s">
        <v>976</v>
      </c>
      <c r="M181" t="s">
        <v>931</v>
      </c>
      <c r="N181" t="s">
        <v>883</v>
      </c>
      <c r="O181" t="s">
        <v>974</v>
      </c>
      <c r="P181" t="s">
        <v>895</v>
      </c>
    </row>
    <row r="182" spans="2:16" x14ac:dyDescent="0.6">
      <c r="B182">
        <v>256</v>
      </c>
      <c r="C182" t="s">
        <v>3</v>
      </c>
      <c r="D182" t="s">
        <v>907</v>
      </c>
      <c r="E182" t="s">
        <v>914</v>
      </c>
      <c r="F182" s="2">
        <v>42402</v>
      </c>
      <c r="G182" t="s">
        <v>8</v>
      </c>
      <c r="H182" t="s">
        <v>24</v>
      </c>
      <c r="I182" s="2">
        <v>45239</v>
      </c>
      <c r="J182" t="s">
        <v>921</v>
      </c>
      <c r="K182" t="s">
        <v>926</v>
      </c>
      <c r="L182" s="2" t="s">
        <v>973</v>
      </c>
      <c r="M182" t="s">
        <v>930</v>
      </c>
      <c r="N182" t="s">
        <v>883</v>
      </c>
      <c r="O182" t="s">
        <v>974</v>
      </c>
      <c r="P182" t="s">
        <v>895</v>
      </c>
    </row>
    <row r="183" spans="2:16" x14ac:dyDescent="0.6">
      <c r="B183">
        <v>731</v>
      </c>
      <c r="C183" t="s">
        <v>2</v>
      </c>
      <c r="D183" t="s">
        <v>907</v>
      </c>
      <c r="E183" t="s">
        <v>913</v>
      </c>
      <c r="F183" s="2">
        <v>40886</v>
      </c>
      <c r="G183" t="s">
        <v>899</v>
      </c>
      <c r="H183" t="s">
        <v>29</v>
      </c>
      <c r="I183" s="2">
        <v>45729</v>
      </c>
      <c r="J183" t="s">
        <v>920</v>
      </c>
      <c r="K183" t="s">
        <v>923</v>
      </c>
      <c r="L183" s="2" t="s">
        <v>975</v>
      </c>
      <c r="M183" t="s">
        <v>930</v>
      </c>
      <c r="N183" t="s">
        <v>883</v>
      </c>
      <c r="O183" t="s">
        <v>974</v>
      </c>
      <c r="P183" t="s">
        <v>895</v>
      </c>
    </row>
    <row r="184" spans="2:16" x14ac:dyDescent="0.6">
      <c r="B184">
        <v>732</v>
      </c>
      <c r="C184" t="s">
        <v>2</v>
      </c>
      <c r="D184" t="s">
        <v>906</v>
      </c>
      <c r="E184" t="s">
        <v>914</v>
      </c>
      <c r="F184" s="2">
        <v>42341</v>
      </c>
      <c r="G184" t="s">
        <v>899</v>
      </c>
      <c r="H184" t="s">
        <v>18</v>
      </c>
      <c r="I184" s="2">
        <v>43726</v>
      </c>
      <c r="J184" t="s">
        <v>921</v>
      </c>
      <c r="K184" t="s">
        <v>923</v>
      </c>
      <c r="L184" s="2" t="s">
        <v>918</v>
      </c>
      <c r="M184" t="s">
        <v>931</v>
      </c>
      <c r="N184" t="s">
        <v>883</v>
      </c>
      <c r="O184" t="s">
        <v>974</v>
      </c>
      <c r="P184" t="s">
        <v>897</v>
      </c>
    </row>
    <row r="185" spans="2:16" x14ac:dyDescent="0.6">
      <c r="B185">
        <v>736</v>
      </c>
      <c r="C185" t="s">
        <v>2</v>
      </c>
      <c r="D185" t="s">
        <v>906</v>
      </c>
      <c r="E185" t="s">
        <v>914</v>
      </c>
      <c r="F185" s="2">
        <v>42222</v>
      </c>
      <c r="G185" t="s">
        <v>8</v>
      </c>
      <c r="H185" t="s">
        <v>24</v>
      </c>
      <c r="I185" s="2">
        <v>45757</v>
      </c>
      <c r="J185" t="s">
        <v>920</v>
      </c>
      <c r="K185" t="s">
        <v>923</v>
      </c>
      <c r="L185" s="2" t="s">
        <v>975</v>
      </c>
      <c r="M185" t="s">
        <v>930</v>
      </c>
      <c r="N185" t="s">
        <v>883</v>
      </c>
      <c r="O185" t="s">
        <v>974</v>
      </c>
      <c r="P185" t="s">
        <v>897</v>
      </c>
    </row>
    <row r="186" spans="2:16" x14ac:dyDescent="0.6">
      <c r="B186">
        <v>742</v>
      </c>
      <c r="C186" t="s">
        <v>3</v>
      </c>
      <c r="D186" t="s">
        <v>906</v>
      </c>
      <c r="E186" t="s">
        <v>915</v>
      </c>
      <c r="F186" s="2">
        <v>42257</v>
      </c>
      <c r="G186" t="s">
        <v>8</v>
      </c>
      <c r="H186" t="s">
        <v>24</v>
      </c>
      <c r="I186" s="2">
        <v>45701</v>
      </c>
      <c r="J186" t="s">
        <v>920</v>
      </c>
      <c r="K186" t="s">
        <v>923</v>
      </c>
      <c r="L186" s="2" t="s">
        <v>975</v>
      </c>
      <c r="M186" t="s">
        <v>930</v>
      </c>
      <c r="N186" t="s">
        <v>883</v>
      </c>
      <c r="O186" t="s">
        <v>891</v>
      </c>
      <c r="P186" t="s">
        <v>897</v>
      </c>
    </row>
    <row r="187" spans="2:16" x14ac:dyDescent="0.6">
      <c r="B187">
        <v>743</v>
      </c>
      <c r="C187" t="s">
        <v>3</v>
      </c>
      <c r="D187" t="s">
        <v>906</v>
      </c>
      <c r="E187" t="s">
        <v>915</v>
      </c>
      <c r="F187" s="2">
        <v>42257</v>
      </c>
      <c r="G187" t="s">
        <v>8</v>
      </c>
      <c r="H187" t="s">
        <v>24</v>
      </c>
      <c r="I187" s="2">
        <v>45883</v>
      </c>
      <c r="J187" t="s">
        <v>920</v>
      </c>
      <c r="K187" t="s">
        <v>923</v>
      </c>
      <c r="L187" s="2" t="s">
        <v>975</v>
      </c>
      <c r="M187" t="s">
        <v>930</v>
      </c>
      <c r="N187" t="s">
        <v>883</v>
      </c>
      <c r="O187" t="s">
        <v>974</v>
      </c>
      <c r="P187" t="s">
        <v>897</v>
      </c>
    </row>
    <row r="188" spans="2:16" x14ac:dyDescent="0.6">
      <c r="B188">
        <v>746</v>
      </c>
      <c r="C188" t="s">
        <v>3</v>
      </c>
      <c r="D188" t="s">
        <v>907</v>
      </c>
      <c r="E188" t="s">
        <v>914</v>
      </c>
      <c r="F188" s="2">
        <v>40036</v>
      </c>
      <c r="G188" t="s">
        <v>899</v>
      </c>
      <c r="H188" t="s">
        <v>21</v>
      </c>
      <c r="I188" s="2">
        <v>43027</v>
      </c>
      <c r="J188" t="s">
        <v>921</v>
      </c>
      <c r="K188" t="s">
        <v>923</v>
      </c>
      <c r="L188" s="2" t="s">
        <v>976</v>
      </c>
      <c r="M188" t="s">
        <v>931</v>
      </c>
      <c r="N188" t="s">
        <v>883</v>
      </c>
      <c r="O188" t="s">
        <v>974</v>
      </c>
      <c r="P188" t="s">
        <v>897</v>
      </c>
    </row>
    <row r="189" spans="2:16" x14ac:dyDescent="0.6">
      <c r="B189">
        <v>273</v>
      </c>
      <c r="C189" t="s">
        <v>3</v>
      </c>
      <c r="D189" t="s">
        <v>908</v>
      </c>
      <c r="E189" t="s">
        <v>913</v>
      </c>
      <c r="F189" s="2">
        <v>42402</v>
      </c>
      <c r="G189" t="s">
        <v>11</v>
      </c>
      <c r="H189" t="s">
        <v>29</v>
      </c>
      <c r="I189" s="2">
        <v>45866</v>
      </c>
      <c r="J189" t="s">
        <v>920</v>
      </c>
      <c r="K189" t="s">
        <v>923</v>
      </c>
      <c r="L189" s="2" t="s">
        <v>975</v>
      </c>
      <c r="M189" t="s">
        <v>930</v>
      </c>
      <c r="N189" t="s">
        <v>883</v>
      </c>
      <c r="O189" t="s">
        <v>974</v>
      </c>
      <c r="P189" t="s">
        <v>897</v>
      </c>
    </row>
    <row r="190" spans="2:16" x14ac:dyDescent="0.6">
      <c r="B190">
        <v>748</v>
      </c>
      <c r="C190" t="s">
        <v>2</v>
      </c>
      <c r="D190" t="s">
        <v>907</v>
      </c>
      <c r="E190" t="s">
        <v>914</v>
      </c>
      <c r="F190" s="2">
        <v>42698</v>
      </c>
      <c r="G190" t="s">
        <v>8</v>
      </c>
      <c r="H190" t="s">
        <v>24</v>
      </c>
      <c r="I190" s="2">
        <v>45742</v>
      </c>
      <c r="J190" t="s">
        <v>920</v>
      </c>
      <c r="K190" t="s">
        <v>923</v>
      </c>
      <c r="L190" s="2" t="s">
        <v>649</v>
      </c>
      <c r="M190" t="s">
        <v>931</v>
      </c>
      <c r="N190" t="s">
        <v>883</v>
      </c>
      <c r="O190" t="s">
        <v>974</v>
      </c>
      <c r="P190" t="s">
        <v>895</v>
      </c>
    </row>
    <row r="191" spans="2:16" x14ac:dyDescent="0.6">
      <c r="B191">
        <v>753</v>
      </c>
      <c r="C191" t="s">
        <v>2</v>
      </c>
      <c r="D191" t="s">
        <v>908</v>
      </c>
      <c r="E191" t="s">
        <v>915</v>
      </c>
      <c r="F191" s="2">
        <v>42276</v>
      </c>
      <c r="G191" t="s">
        <v>8</v>
      </c>
      <c r="H191" t="s">
        <v>24</v>
      </c>
      <c r="I191" s="2">
        <v>45603</v>
      </c>
      <c r="J191" t="s">
        <v>921</v>
      </c>
      <c r="K191" t="s">
        <v>923</v>
      </c>
      <c r="L191" s="2" t="s">
        <v>973</v>
      </c>
      <c r="M191" t="s">
        <v>930</v>
      </c>
      <c r="N191" t="s">
        <v>883</v>
      </c>
      <c r="O191" t="s">
        <v>974</v>
      </c>
      <c r="P191" t="s">
        <v>897</v>
      </c>
    </row>
    <row r="192" spans="2:16" x14ac:dyDescent="0.6">
      <c r="B192">
        <v>780</v>
      </c>
      <c r="C192" t="s">
        <v>2</v>
      </c>
      <c r="D192" t="s">
        <v>908</v>
      </c>
      <c r="E192" t="s">
        <v>914</v>
      </c>
      <c r="F192" s="2">
        <v>42492</v>
      </c>
      <c r="G192" t="s">
        <v>8</v>
      </c>
      <c r="H192" t="s">
        <v>18</v>
      </c>
      <c r="I192" s="2">
        <v>43324</v>
      </c>
      <c r="J192" t="s">
        <v>921</v>
      </c>
      <c r="K192" t="s">
        <v>925</v>
      </c>
      <c r="L192" s="2" t="s">
        <v>976</v>
      </c>
      <c r="M192" t="s">
        <v>931</v>
      </c>
      <c r="N192" t="s">
        <v>883</v>
      </c>
      <c r="O192" t="s">
        <v>974</v>
      </c>
      <c r="P192" t="s">
        <v>895</v>
      </c>
    </row>
    <row r="193" spans="2:16" x14ac:dyDescent="0.6">
      <c r="B193">
        <v>783</v>
      </c>
      <c r="C193" t="s">
        <v>2</v>
      </c>
      <c r="D193" t="s">
        <v>907</v>
      </c>
      <c r="E193" t="s">
        <v>914</v>
      </c>
      <c r="F193" s="2">
        <v>42320</v>
      </c>
      <c r="G193" t="s">
        <v>8</v>
      </c>
      <c r="H193" t="s">
        <v>21</v>
      </c>
      <c r="I193" s="2">
        <v>43412</v>
      </c>
      <c r="J193" t="s">
        <v>921</v>
      </c>
      <c r="K193" t="s">
        <v>923</v>
      </c>
      <c r="L193" s="2" t="s">
        <v>918</v>
      </c>
      <c r="M193" t="s">
        <v>931</v>
      </c>
      <c r="N193" t="s">
        <v>883</v>
      </c>
      <c r="O193" t="s">
        <v>974</v>
      </c>
      <c r="P193" t="s">
        <v>897</v>
      </c>
    </row>
    <row r="194" spans="2:16" x14ac:dyDescent="0.6">
      <c r="B194">
        <v>787</v>
      </c>
      <c r="C194" t="s">
        <v>3</v>
      </c>
      <c r="D194" t="s">
        <v>907</v>
      </c>
      <c r="E194" t="s">
        <v>915</v>
      </c>
      <c r="F194" s="2">
        <v>42411</v>
      </c>
      <c r="G194" t="s">
        <v>8</v>
      </c>
      <c r="H194" t="s">
        <v>24</v>
      </c>
      <c r="I194" s="2">
        <v>45785</v>
      </c>
      <c r="J194" t="s">
        <v>920</v>
      </c>
      <c r="K194" t="s">
        <v>923</v>
      </c>
      <c r="L194" s="2" t="s">
        <v>975</v>
      </c>
      <c r="M194" t="s">
        <v>930</v>
      </c>
      <c r="N194" t="s">
        <v>883</v>
      </c>
      <c r="O194" t="s">
        <v>974</v>
      </c>
      <c r="P194" t="s">
        <v>897</v>
      </c>
    </row>
    <row r="195" spans="2:16" x14ac:dyDescent="0.6">
      <c r="B195">
        <v>781</v>
      </c>
      <c r="C195" t="s">
        <v>3</v>
      </c>
      <c r="D195" t="s">
        <v>907</v>
      </c>
      <c r="E195" t="s">
        <v>914</v>
      </c>
      <c r="F195" s="2">
        <v>42644</v>
      </c>
      <c r="G195" t="s">
        <v>9</v>
      </c>
      <c r="H195" t="s">
        <v>18</v>
      </c>
      <c r="I195" s="2">
        <v>43340</v>
      </c>
      <c r="J195" t="s">
        <v>921</v>
      </c>
      <c r="K195" t="s">
        <v>923</v>
      </c>
      <c r="L195" s="2" t="s">
        <v>976</v>
      </c>
      <c r="M195" t="s">
        <v>931</v>
      </c>
      <c r="N195" t="s">
        <v>883</v>
      </c>
      <c r="O195" t="s">
        <v>974</v>
      </c>
      <c r="P195" t="s">
        <v>897</v>
      </c>
    </row>
    <row r="196" spans="2:16" x14ac:dyDescent="0.6">
      <c r="B196">
        <v>778</v>
      </c>
      <c r="C196" t="s">
        <v>3</v>
      </c>
      <c r="D196" t="s">
        <v>908</v>
      </c>
      <c r="E196" t="s">
        <v>909</v>
      </c>
      <c r="F196" s="2">
        <v>42397</v>
      </c>
      <c r="G196" t="s">
        <v>8</v>
      </c>
      <c r="H196" t="s">
        <v>24</v>
      </c>
      <c r="I196" s="2">
        <v>45785</v>
      </c>
      <c r="J196" t="s">
        <v>920</v>
      </c>
      <c r="K196" t="s">
        <v>923</v>
      </c>
      <c r="L196" s="2" t="s">
        <v>975</v>
      </c>
      <c r="M196" t="s">
        <v>931</v>
      </c>
      <c r="N196" t="s">
        <v>883</v>
      </c>
      <c r="O196" t="s">
        <v>974</v>
      </c>
      <c r="P196" t="s">
        <v>897</v>
      </c>
    </row>
    <row r="197" spans="2:16" x14ac:dyDescent="0.6">
      <c r="B197">
        <v>777</v>
      </c>
      <c r="C197" t="s">
        <v>3</v>
      </c>
      <c r="D197" t="s">
        <v>906</v>
      </c>
      <c r="E197" t="s">
        <v>914</v>
      </c>
      <c r="F197" s="2">
        <v>42395</v>
      </c>
      <c r="G197" t="s">
        <v>8</v>
      </c>
      <c r="H197" t="s">
        <v>18</v>
      </c>
      <c r="I197" s="2">
        <v>43069</v>
      </c>
      <c r="J197" t="s">
        <v>921</v>
      </c>
      <c r="K197" t="s">
        <v>923</v>
      </c>
      <c r="L197" s="2" t="s">
        <v>976</v>
      </c>
      <c r="M197" t="s">
        <v>931</v>
      </c>
      <c r="N197" t="s">
        <v>883</v>
      </c>
      <c r="O197" t="s">
        <v>974</v>
      </c>
      <c r="P197" t="s">
        <v>897</v>
      </c>
    </row>
    <row r="198" spans="2:16" x14ac:dyDescent="0.6">
      <c r="B198">
        <v>765</v>
      </c>
      <c r="C198" t="s">
        <v>3</v>
      </c>
      <c r="D198" t="s">
        <v>907</v>
      </c>
      <c r="E198" t="s">
        <v>915</v>
      </c>
      <c r="F198" s="2">
        <v>42257</v>
      </c>
      <c r="G198" t="s">
        <v>9</v>
      </c>
      <c r="H198" t="s">
        <v>24</v>
      </c>
      <c r="I198" s="2">
        <v>45019</v>
      </c>
      <c r="J198" t="s">
        <v>921</v>
      </c>
      <c r="K198" t="s">
        <v>924</v>
      </c>
      <c r="L198" s="2" t="s">
        <v>918</v>
      </c>
      <c r="M198" t="s">
        <v>931</v>
      </c>
      <c r="N198" t="s">
        <v>883</v>
      </c>
      <c r="O198" t="s">
        <v>891</v>
      </c>
      <c r="P198" t="s">
        <v>897</v>
      </c>
    </row>
    <row r="199" spans="2:16" x14ac:dyDescent="0.6">
      <c r="B199">
        <v>770</v>
      </c>
      <c r="C199" t="s">
        <v>3</v>
      </c>
      <c r="D199" t="s">
        <v>907</v>
      </c>
      <c r="E199" t="s">
        <v>915</v>
      </c>
      <c r="F199" s="2">
        <v>42656</v>
      </c>
      <c r="G199" t="s">
        <v>8</v>
      </c>
      <c r="H199" t="s">
        <v>24</v>
      </c>
      <c r="I199" s="2">
        <v>45785</v>
      </c>
      <c r="J199" t="s">
        <v>920</v>
      </c>
      <c r="K199" t="s">
        <v>923</v>
      </c>
      <c r="L199" s="2" t="s">
        <v>975</v>
      </c>
      <c r="M199" t="s">
        <v>930</v>
      </c>
      <c r="N199" t="s">
        <v>883</v>
      </c>
      <c r="O199" t="s">
        <v>974</v>
      </c>
      <c r="P199" t="s">
        <v>895</v>
      </c>
    </row>
    <row r="200" spans="2:16" x14ac:dyDescent="0.6">
      <c r="B200">
        <v>761</v>
      </c>
      <c r="C200" t="s">
        <v>3</v>
      </c>
      <c r="D200" t="s">
        <v>906</v>
      </c>
      <c r="E200" t="s">
        <v>914</v>
      </c>
      <c r="F200" s="2">
        <v>42244</v>
      </c>
      <c r="G200" t="s">
        <v>899</v>
      </c>
      <c r="H200" t="s">
        <v>24</v>
      </c>
      <c r="I200" s="2">
        <v>45718</v>
      </c>
      <c r="J200" t="s">
        <v>920</v>
      </c>
      <c r="K200" t="s">
        <v>923</v>
      </c>
      <c r="L200" s="2" t="s">
        <v>975</v>
      </c>
      <c r="M200" t="s">
        <v>931</v>
      </c>
      <c r="N200" t="s">
        <v>883</v>
      </c>
      <c r="O200" t="s">
        <v>901</v>
      </c>
      <c r="P200" t="s">
        <v>897</v>
      </c>
    </row>
    <row r="201" spans="2:16" x14ac:dyDescent="0.6">
      <c r="B201">
        <v>755</v>
      </c>
      <c r="C201" t="s">
        <v>3</v>
      </c>
      <c r="D201" t="s">
        <v>904</v>
      </c>
      <c r="E201" t="s">
        <v>913</v>
      </c>
      <c r="F201" s="2">
        <v>39643</v>
      </c>
      <c r="G201" t="s">
        <v>899</v>
      </c>
      <c r="H201" t="s">
        <v>21</v>
      </c>
      <c r="I201" s="2">
        <v>43853</v>
      </c>
      <c r="J201" t="s">
        <v>921</v>
      </c>
      <c r="K201" t="s">
        <v>926</v>
      </c>
      <c r="L201" s="2" t="s">
        <v>973</v>
      </c>
      <c r="M201" t="s">
        <v>931</v>
      </c>
      <c r="N201" t="s">
        <v>883</v>
      </c>
      <c r="O201" t="s">
        <v>974</v>
      </c>
      <c r="P201" t="s">
        <v>895</v>
      </c>
    </row>
    <row r="202" spans="2:16" x14ac:dyDescent="0.6">
      <c r="B202">
        <v>1330</v>
      </c>
      <c r="C202" t="s">
        <v>2</v>
      </c>
      <c r="D202" t="s">
        <v>907</v>
      </c>
      <c r="E202" t="s">
        <v>914</v>
      </c>
      <c r="F202" s="2">
        <v>42954</v>
      </c>
      <c r="G202" t="s">
        <v>8</v>
      </c>
      <c r="H202" t="s">
        <v>24</v>
      </c>
      <c r="I202" s="2">
        <v>45871</v>
      </c>
      <c r="J202" t="s">
        <v>920</v>
      </c>
      <c r="K202" t="s">
        <v>923</v>
      </c>
      <c r="L202" s="2" t="s">
        <v>975</v>
      </c>
      <c r="M202" t="s">
        <v>930</v>
      </c>
      <c r="N202" t="s">
        <v>883</v>
      </c>
      <c r="O202" t="s">
        <v>974</v>
      </c>
      <c r="P202" t="s">
        <v>897</v>
      </c>
    </row>
    <row r="203" spans="2:16" x14ac:dyDescent="0.6">
      <c r="B203">
        <v>1333</v>
      </c>
      <c r="C203" t="s">
        <v>3</v>
      </c>
      <c r="D203" t="s">
        <v>906</v>
      </c>
      <c r="E203" t="s">
        <v>913</v>
      </c>
      <c r="F203" s="2">
        <v>42045</v>
      </c>
      <c r="G203" t="s">
        <v>899</v>
      </c>
      <c r="H203" t="s">
        <v>21</v>
      </c>
      <c r="I203" s="2">
        <v>44203</v>
      </c>
      <c r="J203" t="s">
        <v>921</v>
      </c>
      <c r="K203" t="s">
        <v>923</v>
      </c>
      <c r="L203" s="2" t="s">
        <v>973</v>
      </c>
      <c r="M203" t="s">
        <v>931</v>
      </c>
      <c r="N203" t="s">
        <v>883</v>
      </c>
      <c r="O203" t="s">
        <v>974</v>
      </c>
      <c r="P203" t="s">
        <v>897</v>
      </c>
    </row>
    <row r="204" spans="2:16" x14ac:dyDescent="0.6">
      <c r="B204">
        <v>1346</v>
      </c>
      <c r="C204" t="s">
        <v>3</v>
      </c>
      <c r="D204" t="s">
        <v>906</v>
      </c>
      <c r="E204" t="s">
        <v>914</v>
      </c>
      <c r="F204" s="2">
        <v>42919</v>
      </c>
      <c r="G204" t="s">
        <v>8</v>
      </c>
      <c r="H204" t="s">
        <v>18</v>
      </c>
      <c r="I204" s="2">
        <v>43541</v>
      </c>
      <c r="J204" t="s">
        <v>921</v>
      </c>
      <c r="K204" t="s">
        <v>923</v>
      </c>
      <c r="L204" s="2" t="s">
        <v>918</v>
      </c>
      <c r="M204" t="s">
        <v>931</v>
      </c>
      <c r="N204" t="s">
        <v>883</v>
      </c>
      <c r="O204" t="s">
        <v>974</v>
      </c>
      <c r="P204" t="s">
        <v>897</v>
      </c>
    </row>
    <row r="205" spans="2:16" x14ac:dyDescent="0.6">
      <c r="B205">
        <v>1347</v>
      </c>
      <c r="C205" t="s">
        <v>2</v>
      </c>
      <c r="D205" t="s">
        <v>907</v>
      </c>
      <c r="E205" t="s">
        <v>914</v>
      </c>
      <c r="F205" s="2">
        <v>42978</v>
      </c>
      <c r="G205" t="s">
        <v>8</v>
      </c>
      <c r="H205" t="s">
        <v>29</v>
      </c>
      <c r="I205" s="2">
        <v>45813</v>
      </c>
      <c r="J205" t="s">
        <v>920</v>
      </c>
      <c r="K205" t="s">
        <v>923</v>
      </c>
      <c r="L205" s="2" t="s">
        <v>975</v>
      </c>
      <c r="M205" t="s">
        <v>931</v>
      </c>
      <c r="N205" t="s">
        <v>883</v>
      </c>
      <c r="O205" t="s">
        <v>974</v>
      </c>
      <c r="P205" t="s">
        <v>895</v>
      </c>
    </row>
    <row r="206" spans="2:16" x14ac:dyDescent="0.6">
      <c r="B206">
        <v>1349</v>
      </c>
      <c r="C206" t="s">
        <v>2</v>
      </c>
      <c r="D206" t="s">
        <v>907</v>
      </c>
      <c r="E206" t="s">
        <v>914</v>
      </c>
      <c r="F206" s="2">
        <v>42968</v>
      </c>
      <c r="G206" t="s">
        <v>9</v>
      </c>
      <c r="H206" t="s">
        <v>24</v>
      </c>
      <c r="I206" s="2">
        <v>45783</v>
      </c>
      <c r="J206" t="s">
        <v>920</v>
      </c>
      <c r="K206" t="s">
        <v>923</v>
      </c>
      <c r="L206" s="2" t="s">
        <v>975</v>
      </c>
      <c r="M206" t="s">
        <v>930</v>
      </c>
      <c r="N206" t="s">
        <v>883</v>
      </c>
      <c r="O206" t="s">
        <v>974</v>
      </c>
      <c r="P206" t="s">
        <v>897</v>
      </c>
    </row>
    <row r="207" spans="2:16" x14ac:dyDescent="0.6">
      <c r="B207">
        <v>1356</v>
      </c>
      <c r="C207" t="s">
        <v>2</v>
      </c>
      <c r="D207" t="s">
        <v>907</v>
      </c>
      <c r="E207" t="s">
        <v>913</v>
      </c>
      <c r="F207" s="2">
        <v>41827</v>
      </c>
      <c r="G207" t="s">
        <v>899</v>
      </c>
      <c r="H207" t="s">
        <v>24</v>
      </c>
      <c r="I207" s="2">
        <v>44630</v>
      </c>
      <c r="J207" t="s">
        <v>921</v>
      </c>
      <c r="K207" t="s">
        <v>923</v>
      </c>
      <c r="L207" s="2" t="s">
        <v>973</v>
      </c>
      <c r="M207" t="s">
        <v>930</v>
      </c>
      <c r="N207" t="s">
        <v>883</v>
      </c>
      <c r="O207" t="s">
        <v>974</v>
      </c>
      <c r="P207" t="s">
        <v>897</v>
      </c>
    </row>
    <row r="208" spans="2:16" x14ac:dyDescent="0.6">
      <c r="B208">
        <v>1366</v>
      </c>
      <c r="C208" t="s">
        <v>2</v>
      </c>
      <c r="D208" t="s">
        <v>908</v>
      </c>
      <c r="E208" t="s">
        <v>915</v>
      </c>
      <c r="F208" s="2">
        <v>40028</v>
      </c>
      <c r="G208" t="s">
        <v>899</v>
      </c>
      <c r="H208" t="s">
        <v>24</v>
      </c>
      <c r="I208" s="2">
        <v>45108</v>
      </c>
      <c r="J208" t="s">
        <v>921</v>
      </c>
      <c r="K208" t="s">
        <v>923</v>
      </c>
      <c r="L208" s="2" t="s">
        <v>918</v>
      </c>
      <c r="M208" t="s">
        <v>930</v>
      </c>
      <c r="N208" t="s">
        <v>883</v>
      </c>
      <c r="O208" t="s">
        <v>974</v>
      </c>
      <c r="P208" t="s">
        <v>895</v>
      </c>
    </row>
    <row r="209" spans="2:16" x14ac:dyDescent="0.6">
      <c r="B209">
        <v>1375</v>
      </c>
      <c r="C209" t="s">
        <v>3</v>
      </c>
      <c r="D209" t="s">
        <v>906</v>
      </c>
      <c r="E209" t="s">
        <v>914</v>
      </c>
      <c r="F209" s="2">
        <v>43021</v>
      </c>
      <c r="G209" t="s">
        <v>8</v>
      </c>
      <c r="H209" t="s">
        <v>18</v>
      </c>
      <c r="I209" s="2">
        <v>43048</v>
      </c>
      <c r="J209" t="s">
        <v>921</v>
      </c>
      <c r="K209" t="s">
        <v>925</v>
      </c>
      <c r="L209" s="2" t="s">
        <v>976</v>
      </c>
      <c r="M209" t="s">
        <v>931</v>
      </c>
      <c r="N209" t="s">
        <v>883</v>
      </c>
      <c r="O209" t="s">
        <v>974</v>
      </c>
      <c r="P209" t="s">
        <v>895</v>
      </c>
    </row>
    <row r="210" spans="2:16" x14ac:dyDescent="0.6">
      <c r="B210">
        <v>1372</v>
      </c>
      <c r="C210" t="s">
        <v>2</v>
      </c>
      <c r="D210" t="s">
        <v>906</v>
      </c>
      <c r="E210" t="s">
        <v>913</v>
      </c>
      <c r="F210" s="2">
        <v>43019</v>
      </c>
      <c r="G210" t="s">
        <v>8</v>
      </c>
      <c r="H210" t="s">
        <v>24</v>
      </c>
      <c r="I210" s="2">
        <v>45848</v>
      </c>
      <c r="J210" t="s">
        <v>920</v>
      </c>
      <c r="K210" t="s">
        <v>923</v>
      </c>
      <c r="L210" s="2" t="s">
        <v>975</v>
      </c>
      <c r="M210" t="s">
        <v>930</v>
      </c>
      <c r="N210" t="s">
        <v>883</v>
      </c>
      <c r="O210" t="s">
        <v>974</v>
      </c>
      <c r="P210" t="s">
        <v>897</v>
      </c>
    </row>
    <row r="211" spans="2:16" x14ac:dyDescent="0.6">
      <c r="B211">
        <v>1367</v>
      </c>
      <c r="C211" t="s">
        <v>3</v>
      </c>
      <c r="D211" t="s">
        <v>907</v>
      </c>
      <c r="E211" t="s">
        <v>914</v>
      </c>
      <c r="F211" s="2">
        <v>43010</v>
      </c>
      <c r="G211" t="s">
        <v>8</v>
      </c>
      <c r="H211" t="s">
        <v>24</v>
      </c>
      <c r="I211" s="2">
        <v>44077</v>
      </c>
      <c r="J211" t="s">
        <v>921</v>
      </c>
      <c r="K211" t="s">
        <v>923</v>
      </c>
      <c r="L211" s="2" t="s">
        <v>918</v>
      </c>
      <c r="M211" t="s">
        <v>931</v>
      </c>
      <c r="N211" t="s">
        <v>883</v>
      </c>
      <c r="O211" t="s">
        <v>974</v>
      </c>
      <c r="P211" t="s">
        <v>897</v>
      </c>
    </row>
    <row r="212" spans="2:16" x14ac:dyDescent="0.6">
      <c r="B212">
        <v>1376</v>
      </c>
      <c r="C212" t="s">
        <v>3</v>
      </c>
      <c r="D212" t="s">
        <v>905</v>
      </c>
      <c r="E212" t="s">
        <v>914</v>
      </c>
      <c r="F212" s="2">
        <v>43021</v>
      </c>
      <c r="G212" t="s">
        <v>8</v>
      </c>
      <c r="H212" t="s">
        <v>21</v>
      </c>
      <c r="I212" s="2">
        <v>43048</v>
      </c>
      <c r="J212" t="s">
        <v>921</v>
      </c>
      <c r="K212" t="s">
        <v>925</v>
      </c>
      <c r="L212" s="2" t="s">
        <v>976</v>
      </c>
      <c r="M212" t="s">
        <v>931</v>
      </c>
      <c r="N212" t="s">
        <v>883</v>
      </c>
      <c r="O212" t="s">
        <v>974</v>
      </c>
      <c r="P212" t="s">
        <v>895</v>
      </c>
    </row>
    <row r="213" spans="2:16" x14ac:dyDescent="0.6">
      <c r="B213">
        <v>1377</v>
      </c>
      <c r="C213" t="s">
        <v>2</v>
      </c>
      <c r="D213" t="s">
        <v>907</v>
      </c>
      <c r="E213" t="s">
        <v>913</v>
      </c>
      <c r="F213" s="2">
        <v>42753</v>
      </c>
      <c r="G213" t="s">
        <v>899</v>
      </c>
      <c r="H213" t="s">
        <v>24</v>
      </c>
      <c r="I213" s="2">
        <v>44567</v>
      </c>
      <c r="J213" t="s">
        <v>921</v>
      </c>
      <c r="K213" t="s">
        <v>923</v>
      </c>
      <c r="L213" s="2" t="s">
        <v>918</v>
      </c>
      <c r="M213" t="s">
        <v>931</v>
      </c>
      <c r="N213" t="s">
        <v>883</v>
      </c>
      <c r="O213" t="s">
        <v>974</v>
      </c>
      <c r="P213" t="s">
        <v>895</v>
      </c>
    </row>
    <row r="214" spans="2:16" x14ac:dyDescent="0.6">
      <c r="B214">
        <v>1378</v>
      </c>
      <c r="C214" t="s">
        <v>3</v>
      </c>
      <c r="D214" t="s">
        <v>906</v>
      </c>
      <c r="E214" t="s">
        <v>914</v>
      </c>
      <c r="F214" s="2">
        <v>43024</v>
      </c>
      <c r="G214" t="s">
        <v>8</v>
      </c>
      <c r="H214" t="s">
        <v>18</v>
      </c>
      <c r="I214" s="2">
        <v>43374</v>
      </c>
      <c r="J214" t="s">
        <v>921</v>
      </c>
      <c r="K214" t="s">
        <v>925</v>
      </c>
      <c r="L214" s="2" t="s">
        <v>976</v>
      </c>
      <c r="M214" t="s">
        <v>931</v>
      </c>
      <c r="N214" t="s">
        <v>883</v>
      </c>
      <c r="O214" t="s">
        <v>974</v>
      </c>
      <c r="P214" t="s">
        <v>895</v>
      </c>
    </row>
    <row r="215" spans="2:16" x14ac:dyDescent="0.6">
      <c r="B215">
        <v>1379</v>
      </c>
      <c r="C215" t="s">
        <v>2</v>
      </c>
      <c r="D215" t="s">
        <v>906</v>
      </c>
      <c r="E215" t="s">
        <v>914</v>
      </c>
      <c r="F215" s="2">
        <v>43024</v>
      </c>
      <c r="G215" t="s">
        <v>8</v>
      </c>
      <c r="H215" t="s">
        <v>24</v>
      </c>
      <c r="I215" s="2">
        <v>44490</v>
      </c>
      <c r="J215" t="s">
        <v>921</v>
      </c>
      <c r="K215" t="s">
        <v>925</v>
      </c>
      <c r="L215" s="2" t="s">
        <v>918</v>
      </c>
      <c r="M215" t="s">
        <v>931</v>
      </c>
      <c r="N215" t="s">
        <v>883</v>
      </c>
      <c r="O215" t="s">
        <v>974</v>
      </c>
      <c r="P215" t="s">
        <v>895</v>
      </c>
    </row>
    <row r="216" spans="2:16" x14ac:dyDescent="0.6">
      <c r="B216">
        <v>1295</v>
      </c>
      <c r="C216" t="s">
        <v>2</v>
      </c>
      <c r="D216" t="s">
        <v>907</v>
      </c>
      <c r="E216" t="s">
        <v>914</v>
      </c>
      <c r="F216" s="2">
        <v>42957</v>
      </c>
      <c r="G216" t="s">
        <v>8</v>
      </c>
      <c r="H216" t="s">
        <v>18</v>
      </c>
      <c r="I216" s="2">
        <v>43685</v>
      </c>
      <c r="J216" t="s">
        <v>921</v>
      </c>
      <c r="K216" t="s">
        <v>925</v>
      </c>
      <c r="L216" s="2" t="s">
        <v>976</v>
      </c>
      <c r="M216" t="s">
        <v>931</v>
      </c>
      <c r="N216" t="s">
        <v>883</v>
      </c>
      <c r="O216" t="s">
        <v>974</v>
      </c>
      <c r="P216" t="s">
        <v>895</v>
      </c>
    </row>
    <row r="217" spans="2:16" x14ac:dyDescent="0.6">
      <c r="B217">
        <v>1297</v>
      </c>
      <c r="C217" t="s">
        <v>3</v>
      </c>
      <c r="D217" t="s">
        <v>902</v>
      </c>
      <c r="E217" t="s">
        <v>914</v>
      </c>
      <c r="F217" s="2">
        <v>42426</v>
      </c>
      <c r="G217" t="s">
        <v>10</v>
      </c>
      <c r="H217" t="s">
        <v>18</v>
      </c>
      <c r="I217" s="2">
        <v>43426</v>
      </c>
      <c r="J217" t="s">
        <v>921</v>
      </c>
      <c r="K217" t="s">
        <v>923</v>
      </c>
      <c r="L217" s="2" t="s">
        <v>918</v>
      </c>
      <c r="M217" t="s">
        <v>931</v>
      </c>
      <c r="N217" t="s">
        <v>883</v>
      </c>
      <c r="O217" t="s">
        <v>974</v>
      </c>
      <c r="P217" t="s">
        <v>897</v>
      </c>
    </row>
    <row r="218" spans="2:16" x14ac:dyDescent="0.6">
      <c r="B218">
        <v>1305</v>
      </c>
      <c r="C218" t="s">
        <v>2</v>
      </c>
      <c r="D218" t="s">
        <v>907</v>
      </c>
      <c r="E218" t="s">
        <v>914</v>
      </c>
      <c r="F218" s="2">
        <v>42920</v>
      </c>
      <c r="G218" t="s">
        <v>8</v>
      </c>
      <c r="H218" t="s">
        <v>18</v>
      </c>
      <c r="I218" s="2">
        <v>44224</v>
      </c>
      <c r="J218" t="s">
        <v>921</v>
      </c>
      <c r="K218" t="s">
        <v>925</v>
      </c>
      <c r="L218" s="2" t="s">
        <v>973</v>
      </c>
      <c r="M218" t="s">
        <v>931</v>
      </c>
      <c r="N218" t="s">
        <v>883</v>
      </c>
      <c r="O218" t="s">
        <v>974</v>
      </c>
      <c r="P218" t="s">
        <v>895</v>
      </c>
    </row>
    <row r="219" spans="2:16" x14ac:dyDescent="0.6">
      <c r="B219">
        <v>1306</v>
      </c>
      <c r="C219" t="s">
        <v>2</v>
      </c>
      <c r="D219" t="s">
        <v>906</v>
      </c>
      <c r="E219" t="s">
        <v>913</v>
      </c>
      <c r="F219" s="2">
        <v>42921</v>
      </c>
      <c r="G219" t="s">
        <v>8</v>
      </c>
      <c r="H219" t="s">
        <v>24</v>
      </c>
      <c r="I219" s="2">
        <v>45709</v>
      </c>
      <c r="J219" t="s">
        <v>920</v>
      </c>
      <c r="K219" t="s">
        <v>923</v>
      </c>
      <c r="L219" s="2" t="s">
        <v>975</v>
      </c>
      <c r="M219" t="s">
        <v>931</v>
      </c>
      <c r="N219" t="s">
        <v>883</v>
      </c>
      <c r="O219" t="s">
        <v>974</v>
      </c>
      <c r="P219" t="s">
        <v>895</v>
      </c>
    </row>
    <row r="220" spans="2:16" x14ac:dyDescent="0.6">
      <c r="B220">
        <v>1309</v>
      </c>
      <c r="C220" t="s">
        <v>3</v>
      </c>
      <c r="D220" t="s">
        <v>906</v>
      </c>
      <c r="E220" t="s">
        <v>913</v>
      </c>
      <c r="F220" s="2">
        <v>42950</v>
      </c>
      <c r="G220" t="s">
        <v>8</v>
      </c>
      <c r="H220" t="s">
        <v>24</v>
      </c>
      <c r="I220" s="2">
        <v>45719</v>
      </c>
      <c r="J220" t="s">
        <v>920</v>
      </c>
      <c r="K220" t="s">
        <v>926</v>
      </c>
      <c r="L220" s="2" t="s">
        <v>975</v>
      </c>
      <c r="M220" t="s">
        <v>931</v>
      </c>
      <c r="N220" t="s">
        <v>883</v>
      </c>
      <c r="O220" t="s">
        <v>974</v>
      </c>
      <c r="P220" t="s">
        <v>896</v>
      </c>
    </row>
    <row r="221" spans="2:16" x14ac:dyDescent="0.6">
      <c r="B221">
        <v>1313</v>
      </c>
      <c r="C221" t="s">
        <v>3</v>
      </c>
      <c r="D221" t="s">
        <v>908</v>
      </c>
      <c r="E221" t="s">
        <v>914</v>
      </c>
      <c r="F221" s="2">
        <v>42929</v>
      </c>
      <c r="G221" t="s">
        <v>8</v>
      </c>
      <c r="H221" t="s">
        <v>18</v>
      </c>
      <c r="I221" s="2">
        <v>43685</v>
      </c>
      <c r="J221" t="s">
        <v>921</v>
      </c>
      <c r="K221" t="s">
        <v>925</v>
      </c>
      <c r="L221" s="2" t="s">
        <v>976</v>
      </c>
      <c r="M221" t="s">
        <v>931</v>
      </c>
      <c r="N221" t="s">
        <v>883</v>
      </c>
      <c r="O221" t="s">
        <v>974</v>
      </c>
      <c r="P221" t="s">
        <v>895</v>
      </c>
    </row>
    <row r="222" spans="2:16" x14ac:dyDescent="0.6">
      <c r="B222">
        <v>1310</v>
      </c>
      <c r="C222" t="s">
        <v>3</v>
      </c>
      <c r="D222" t="s">
        <v>907</v>
      </c>
      <c r="E222" t="s">
        <v>913</v>
      </c>
      <c r="F222" s="2">
        <v>40331</v>
      </c>
      <c r="G222" t="s">
        <v>899</v>
      </c>
      <c r="H222" t="s">
        <v>24</v>
      </c>
      <c r="I222" s="2">
        <v>45729</v>
      </c>
      <c r="J222" t="s">
        <v>920</v>
      </c>
      <c r="K222" t="s">
        <v>923</v>
      </c>
      <c r="L222" s="2" t="s">
        <v>975</v>
      </c>
      <c r="M222" t="s">
        <v>930</v>
      </c>
      <c r="N222" t="s">
        <v>883</v>
      </c>
      <c r="O222" t="s">
        <v>974</v>
      </c>
      <c r="P222" t="s">
        <v>897</v>
      </c>
    </row>
    <row r="223" spans="2:16" x14ac:dyDescent="0.6">
      <c r="B223">
        <v>1317</v>
      </c>
      <c r="C223" t="s">
        <v>3</v>
      </c>
      <c r="D223" t="s">
        <v>902</v>
      </c>
      <c r="E223" t="s">
        <v>913</v>
      </c>
      <c r="F223" s="2">
        <v>42936</v>
      </c>
      <c r="G223" t="s">
        <v>8</v>
      </c>
      <c r="H223" t="s">
        <v>24</v>
      </c>
      <c r="I223" s="2">
        <v>45848</v>
      </c>
      <c r="J223" t="s">
        <v>920</v>
      </c>
      <c r="K223" t="s">
        <v>923</v>
      </c>
      <c r="L223" s="2" t="s">
        <v>975</v>
      </c>
      <c r="M223" t="s">
        <v>930</v>
      </c>
      <c r="N223" t="s">
        <v>883</v>
      </c>
      <c r="O223" t="s">
        <v>974</v>
      </c>
      <c r="P223" t="s">
        <v>897</v>
      </c>
    </row>
    <row r="224" spans="2:16" x14ac:dyDescent="0.6">
      <c r="B224">
        <v>1329</v>
      </c>
      <c r="C224" t="s">
        <v>3</v>
      </c>
      <c r="D224" t="s">
        <v>906</v>
      </c>
      <c r="E224" t="s">
        <v>914</v>
      </c>
      <c r="F224" s="2">
        <v>42954</v>
      </c>
      <c r="G224" t="s">
        <v>8</v>
      </c>
      <c r="H224" t="s">
        <v>18</v>
      </c>
      <c r="I224" s="2">
        <v>44109</v>
      </c>
      <c r="J224" t="s">
        <v>921</v>
      </c>
      <c r="K224" t="s">
        <v>923</v>
      </c>
      <c r="L224" s="2" t="s">
        <v>918</v>
      </c>
      <c r="M224" t="s">
        <v>931</v>
      </c>
      <c r="N224" t="s">
        <v>883</v>
      </c>
      <c r="O224" t="s">
        <v>974</v>
      </c>
      <c r="P224" t="s">
        <v>897</v>
      </c>
    </row>
    <row r="225" spans="2:16" x14ac:dyDescent="0.6">
      <c r="B225">
        <v>1291</v>
      </c>
      <c r="C225" t="s">
        <v>2</v>
      </c>
      <c r="D225" t="s">
        <v>906</v>
      </c>
      <c r="E225" t="s">
        <v>914</v>
      </c>
      <c r="F225" s="2">
        <v>42906</v>
      </c>
      <c r="G225" t="s">
        <v>8</v>
      </c>
      <c r="H225" t="s">
        <v>24</v>
      </c>
      <c r="I225" s="2">
        <v>45782</v>
      </c>
      <c r="J225" t="s">
        <v>920</v>
      </c>
      <c r="K225" t="s">
        <v>923</v>
      </c>
      <c r="L225" s="2" t="s">
        <v>975</v>
      </c>
      <c r="M225" t="s">
        <v>930</v>
      </c>
      <c r="N225" t="s">
        <v>883</v>
      </c>
      <c r="O225" t="s">
        <v>974</v>
      </c>
      <c r="P225" t="s">
        <v>897</v>
      </c>
    </row>
    <row r="226" spans="2:16" x14ac:dyDescent="0.6">
      <c r="B226">
        <v>1292</v>
      </c>
      <c r="C226" t="s">
        <v>2</v>
      </c>
      <c r="D226" t="s">
        <v>908</v>
      </c>
      <c r="E226" t="s">
        <v>914</v>
      </c>
      <c r="F226" s="2">
        <v>42908</v>
      </c>
      <c r="G226" t="s">
        <v>8</v>
      </c>
      <c r="H226" t="s">
        <v>18</v>
      </c>
      <c r="I226" s="2">
        <v>43083</v>
      </c>
      <c r="J226" t="s">
        <v>921</v>
      </c>
      <c r="K226" t="s">
        <v>925</v>
      </c>
      <c r="L226" s="2" t="s">
        <v>918</v>
      </c>
      <c r="M226" t="s">
        <v>931</v>
      </c>
      <c r="N226" t="s">
        <v>883</v>
      </c>
      <c r="O226" t="s">
        <v>974</v>
      </c>
      <c r="P226" t="s">
        <v>895</v>
      </c>
    </row>
    <row r="227" spans="2:16" x14ac:dyDescent="0.6">
      <c r="B227">
        <v>1293</v>
      </c>
      <c r="C227" t="s">
        <v>2</v>
      </c>
      <c r="D227" t="s">
        <v>906</v>
      </c>
      <c r="E227" t="s">
        <v>914</v>
      </c>
      <c r="F227" s="2">
        <v>42908</v>
      </c>
      <c r="G227" t="s">
        <v>8</v>
      </c>
      <c r="H227" t="s">
        <v>18</v>
      </c>
      <c r="I227" s="2">
        <v>43888</v>
      </c>
      <c r="J227" t="s">
        <v>921</v>
      </c>
      <c r="K227" t="s">
        <v>923</v>
      </c>
      <c r="L227" s="2" t="s">
        <v>976</v>
      </c>
      <c r="M227" t="s">
        <v>931</v>
      </c>
      <c r="N227" t="s">
        <v>883</v>
      </c>
      <c r="O227" t="s">
        <v>974</v>
      </c>
      <c r="P227" t="s">
        <v>897</v>
      </c>
    </row>
    <row r="228" spans="2:16" x14ac:dyDescent="0.6">
      <c r="B228">
        <v>383</v>
      </c>
      <c r="C228" t="s">
        <v>3</v>
      </c>
      <c r="D228" t="s">
        <v>906</v>
      </c>
      <c r="E228" t="s">
        <v>914</v>
      </c>
      <c r="F228" s="2">
        <v>42621</v>
      </c>
      <c r="G228" t="s">
        <v>899</v>
      </c>
      <c r="H228" t="s">
        <v>18</v>
      </c>
      <c r="I228" s="2">
        <v>43531</v>
      </c>
      <c r="J228" t="s">
        <v>921</v>
      </c>
      <c r="K228" t="s">
        <v>923</v>
      </c>
      <c r="L228" s="2" t="s">
        <v>918</v>
      </c>
      <c r="M228" t="s">
        <v>931</v>
      </c>
      <c r="N228" t="s">
        <v>883</v>
      </c>
      <c r="O228" t="s">
        <v>974</v>
      </c>
      <c r="P228" t="s">
        <v>897</v>
      </c>
    </row>
    <row r="229" spans="2:16" x14ac:dyDescent="0.6">
      <c r="B229">
        <v>1324</v>
      </c>
      <c r="C229" t="s">
        <v>3</v>
      </c>
      <c r="D229" t="s">
        <v>908</v>
      </c>
      <c r="E229" t="s">
        <v>914</v>
      </c>
      <c r="F229" s="2">
        <v>42943</v>
      </c>
      <c r="G229" t="s">
        <v>8</v>
      </c>
      <c r="H229" t="s">
        <v>24</v>
      </c>
      <c r="I229" s="2">
        <v>45239</v>
      </c>
      <c r="J229" t="s">
        <v>921</v>
      </c>
      <c r="K229" t="s">
        <v>923</v>
      </c>
      <c r="L229" s="2" t="s">
        <v>918</v>
      </c>
      <c r="M229" t="s">
        <v>930</v>
      </c>
      <c r="N229" t="s">
        <v>883</v>
      </c>
      <c r="O229" t="s">
        <v>974</v>
      </c>
      <c r="P229" t="s">
        <v>897</v>
      </c>
    </row>
    <row r="230" spans="2:16" x14ac:dyDescent="0.6">
      <c r="B230">
        <v>1328</v>
      </c>
      <c r="C230" t="s">
        <v>2</v>
      </c>
      <c r="D230" t="s">
        <v>907</v>
      </c>
      <c r="E230" t="s">
        <v>913</v>
      </c>
      <c r="F230" s="2">
        <v>42950</v>
      </c>
      <c r="G230" t="s">
        <v>8</v>
      </c>
      <c r="H230" t="s">
        <v>24</v>
      </c>
      <c r="I230" s="2">
        <v>45792</v>
      </c>
      <c r="J230" t="s">
        <v>920</v>
      </c>
      <c r="K230" t="s">
        <v>923</v>
      </c>
      <c r="L230" s="2" t="s">
        <v>975</v>
      </c>
      <c r="M230" t="s">
        <v>930</v>
      </c>
      <c r="N230" t="s">
        <v>883</v>
      </c>
      <c r="O230" t="s">
        <v>974</v>
      </c>
      <c r="P230" t="s">
        <v>897</v>
      </c>
    </row>
    <row r="231" spans="2:16" x14ac:dyDescent="0.6">
      <c r="B231">
        <v>1288</v>
      </c>
      <c r="C231" t="s">
        <v>2</v>
      </c>
      <c r="D231" t="s">
        <v>907</v>
      </c>
      <c r="E231" t="s">
        <v>913</v>
      </c>
      <c r="F231" s="2">
        <v>42978</v>
      </c>
      <c r="G231" t="s">
        <v>9</v>
      </c>
      <c r="H231" t="s">
        <v>24</v>
      </c>
      <c r="I231" s="2">
        <v>45876</v>
      </c>
      <c r="J231" t="s">
        <v>920</v>
      </c>
      <c r="K231" t="s">
        <v>923</v>
      </c>
      <c r="L231" s="2" t="s">
        <v>975</v>
      </c>
      <c r="M231" t="s">
        <v>930</v>
      </c>
      <c r="N231" t="s">
        <v>883</v>
      </c>
      <c r="O231" t="s">
        <v>974</v>
      </c>
      <c r="P231" t="s">
        <v>897</v>
      </c>
    </row>
    <row r="232" spans="2:16" x14ac:dyDescent="0.6">
      <c r="B232">
        <v>1296</v>
      </c>
      <c r="C232" t="s">
        <v>3</v>
      </c>
      <c r="D232" t="s">
        <v>907</v>
      </c>
      <c r="E232" t="s">
        <v>914</v>
      </c>
      <c r="F232" s="2">
        <v>42997</v>
      </c>
      <c r="G232" t="s">
        <v>8</v>
      </c>
      <c r="H232" t="s">
        <v>24</v>
      </c>
      <c r="I232" s="2">
        <v>45876</v>
      </c>
      <c r="J232" t="s">
        <v>920</v>
      </c>
      <c r="K232" t="s">
        <v>923</v>
      </c>
      <c r="L232" s="2" t="s">
        <v>975</v>
      </c>
      <c r="M232" t="s">
        <v>930</v>
      </c>
      <c r="N232" t="s">
        <v>883</v>
      </c>
      <c r="O232" t="s">
        <v>974</v>
      </c>
      <c r="P232" t="s">
        <v>897</v>
      </c>
    </row>
    <row r="233" spans="2:16" x14ac:dyDescent="0.6">
      <c r="B233">
        <v>1302</v>
      </c>
      <c r="C233" t="s">
        <v>3</v>
      </c>
      <c r="D233" t="s">
        <v>907</v>
      </c>
      <c r="E233" t="s">
        <v>914</v>
      </c>
      <c r="F233" s="2">
        <v>42919</v>
      </c>
      <c r="G233" t="s">
        <v>8</v>
      </c>
      <c r="H233" t="s">
        <v>18</v>
      </c>
      <c r="I233" s="2">
        <v>42950</v>
      </c>
      <c r="J233" t="s">
        <v>921</v>
      </c>
      <c r="K233" t="s">
        <v>925</v>
      </c>
      <c r="L233" s="2" t="s">
        <v>976</v>
      </c>
      <c r="M233" t="s">
        <v>931</v>
      </c>
      <c r="N233" t="s">
        <v>883</v>
      </c>
      <c r="O233" t="s">
        <v>974</v>
      </c>
      <c r="P233" t="s">
        <v>895</v>
      </c>
    </row>
    <row r="234" spans="2:16" x14ac:dyDescent="0.6">
      <c r="B234">
        <v>1287</v>
      </c>
      <c r="C234" t="s">
        <v>2</v>
      </c>
      <c r="D234" t="s">
        <v>906</v>
      </c>
      <c r="E234" t="s">
        <v>914</v>
      </c>
      <c r="F234" s="2">
        <v>42902</v>
      </c>
      <c r="G234" t="s">
        <v>8</v>
      </c>
      <c r="H234" t="s">
        <v>18</v>
      </c>
      <c r="I234" s="2">
        <v>43314</v>
      </c>
      <c r="J234" t="s">
        <v>921</v>
      </c>
      <c r="K234" t="s">
        <v>926</v>
      </c>
      <c r="L234" s="2" t="s">
        <v>918</v>
      </c>
      <c r="M234" t="s">
        <v>931</v>
      </c>
      <c r="N234" t="s">
        <v>883</v>
      </c>
      <c r="O234" t="s">
        <v>974</v>
      </c>
      <c r="P234" t="s">
        <v>895</v>
      </c>
    </row>
    <row r="235" spans="2:16" x14ac:dyDescent="0.6">
      <c r="B235">
        <v>1286</v>
      </c>
      <c r="C235" t="s">
        <v>2</v>
      </c>
      <c r="D235" t="s">
        <v>904</v>
      </c>
      <c r="E235" t="s">
        <v>912</v>
      </c>
      <c r="F235" s="2">
        <v>42902</v>
      </c>
      <c r="G235" t="s">
        <v>8</v>
      </c>
      <c r="H235" t="s">
        <v>24</v>
      </c>
      <c r="I235" s="2">
        <v>45784</v>
      </c>
      <c r="J235" t="s">
        <v>920</v>
      </c>
      <c r="K235" t="s">
        <v>923</v>
      </c>
      <c r="L235" s="2" t="s">
        <v>975</v>
      </c>
      <c r="M235" t="s">
        <v>931</v>
      </c>
      <c r="N235" t="s">
        <v>883</v>
      </c>
      <c r="O235" t="s">
        <v>974</v>
      </c>
      <c r="P235" t="s">
        <v>897</v>
      </c>
    </row>
    <row r="236" spans="2:16" x14ac:dyDescent="0.6">
      <c r="B236">
        <v>754</v>
      </c>
      <c r="C236" t="s">
        <v>3</v>
      </c>
      <c r="D236" t="s">
        <v>907</v>
      </c>
      <c r="E236" t="s">
        <v>915</v>
      </c>
      <c r="F236" s="2">
        <v>42754</v>
      </c>
      <c r="G236" t="s">
        <v>8</v>
      </c>
      <c r="H236" t="s">
        <v>24</v>
      </c>
      <c r="I236" s="2">
        <v>45610</v>
      </c>
      <c r="J236" t="s">
        <v>921</v>
      </c>
      <c r="K236" t="s">
        <v>923</v>
      </c>
      <c r="L236" s="2" t="s">
        <v>973</v>
      </c>
      <c r="M236" t="s">
        <v>930</v>
      </c>
      <c r="N236" t="s">
        <v>883</v>
      </c>
      <c r="O236" t="s">
        <v>974</v>
      </c>
      <c r="P236" t="s">
        <v>897</v>
      </c>
    </row>
    <row r="237" spans="2:16" x14ac:dyDescent="0.6">
      <c r="B237">
        <v>1283</v>
      </c>
      <c r="C237" t="s">
        <v>3</v>
      </c>
      <c r="D237" t="s">
        <v>907</v>
      </c>
      <c r="E237" t="s">
        <v>914</v>
      </c>
      <c r="F237" s="2">
        <v>43013</v>
      </c>
      <c r="G237" t="s">
        <v>8</v>
      </c>
      <c r="H237" t="s">
        <v>24</v>
      </c>
      <c r="I237" s="2">
        <v>45785</v>
      </c>
      <c r="J237" t="s">
        <v>920</v>
      </c>
      <c r="K237" t="s">
        <v>923</v>
      </c>
      <c r="L237" s="2" t="s">
        <v>975</v>
      </c>
      <c r="M237" t="s">
        <v>931</v>
      </c>
      <c r="N237" t="s">
        <v>883</v>
      </c>
      <c r="O237" t="s">
        <v>974</v>
      </c>
      <c r="P237" t="s">
        <v>896</v>
      </c>
    </row>
    <row r="238" spans="2:16" x14ac:dyDescent="0.6">
      <c r="B238">
        <v>1285</v>
      </c>
      <c r="C238" t="s">
        <v>2</v>
      </c>
      <c r="D238" t="s">
        <v>908</v>
      </c>
      <c r="E238" t="s">
        <v>914</v>
      </c>
      <c r="F238" s="2">
        <v>42929</v>
      </c>
      <c r="G238" t="s">
        <v>8</v>
      </c>
      <c r="H238" t="s">
        <v>24</v>
      </c>
      <c r="I238" s="2">
        <v>45883</v>
      </c>
      <c r="J238" t="s">
        <v>920</v>
      </c>
      <c r="K238" t="s">
        <v>923</v>
      </c>
      <c r="L238" s="2" t="s">
        <v>975</v>
      </c>
      <c r="M238" t="s">
        <v>930</v>
      </c>
      <c r="N238" t="s">
        <v>883</v>
      </c>
      <c r="O238" t="s">
        <v>974</v>
      </c>
      <c r="P238" t="s">
        <v>897</v>
      </c>
    </row>
    <row r="239" spans="2:16" x14ac:dyDescent="0.6">
      <c r="B239">
        <v>1284</v>
      </c>
      <c r="C239" t="s">
        <v>2</v>
      </c>
      <c r="D239" t="s">
        <v>907</v>
      </c>
      <c r="E239" t="s">
        <v>913</v>
      </c>
      <c r="F239" s="2">
        <v>42901</v>
      </c>
      <c r="G239" t="s">
        <v>8</v>
      </c>
      <c r="H239" t="s">
        <v>24</v>
      </c>
      <c r="I239" s="2">
        <v>45883</v>
      </c>
      <c r="J239" t="s">
        <v>920</v>
      </c>
      <c r="K239" t="s">
        <v>923</v>
      </c>
      <c r="L239" s="2" t="s">
        <v>975</v>
      </c>
      <c r="M239" t="s">
        <v>930</v>
      </c>
      <c r="N239" t="s">
        <v>883</v>
      </c>
      <c r="O239" t="s">
        <v>974</v>
      </c>
      <c r="P239" t="s">
        <v>897</v>
      </c>
    </row>
    <row r="240" spans="2:16" x14ac:dyDescent="0.6">
      <c r="B240">
        <v>1303</v>
      </c>
      <c r="C240" t="s">
        <v>2</v>
      </c>
      <c r="D240" t="s">
        <v>908</v>
      </c>
      <c r="E240" t="s">
        <v>914</v>
      </c>
      <c r="F240" s="2">
        <v>42919</v>
      </c>
      <c r="G240" t="s">
        <v>8</v>
      </c>
      <c r="H240" t="s">
        <v>18</v>
      </c>
      <c r="I240" s="2">
        <v>42950</v>
      </c>
      <c r="J240" t="s">
        <v>921</v>
      </c>
      <c r="K240" t="s">
        <v>925</v>
      </c>
      <c r="L240" s="2" t="s">
        <v>976</v>
      </c>
      <c r="M240" t="s">
        <v>931</v>
      </c>
      <c r="N240" t="s">
        <v>883</v>
      </c>
      <c r="O240" t="s">
        <v>974</v>
      </c>
      <c r="P240" t="s">
        <v>895</v>
      </c>
    </row>
    <row r="241" spans="2:16" x14ac:dyDescent="0.6">
      <c r="B241">
        <v>1260</v>
      </c>
      <c r="C241" t="s">
        <v>2</v>
      </c>
      <c r="D241" t="s">
        <v>906</v>
      </c>
      <c r="E241" t="s">
        <v>914</v>
      </c>
      <c r="F241" s="2">
        <v>42901</v>
      </c>
      <c r="G241" t="s">
        <v>8</v>
      </c>
      <c r="H241" t="s">
        <v>18</v>
      </c>
      <c r="I241" s="2">
        <v>43564</v>
      </c>
      <c r="J241" t="s">
        <v>921</v>
      </c>
      <c r="K241" t="s">
        <v>926</v>
      </c>
      <c r="L241" s="2" t="s">
        <v>976</v>
      </c>
      <c r="M241" t="s">
        <v>931</v>
      </c>
      <c r="N241" t="s">
        <v>883</v>
      </c>
      <c r="O241" t="s">
        <v>974</v>
      </c>
      <c r="P241" t="s">
        <v>895</v>
      </c>
    </row>
    <row r="242" spans="2:16" x14ac:dyDescent="0.6">
      <c r="B242">
        <v>1262</v>
      </c>
      <c r="C242" t="s">
        <v>2</v>
      </c>
      <c r="D242" t="s">
        <v>908</v>
      </c>
      <c r="E242" t="s">
        <v>914</v>
      </c>
      <c r="F242" s="2">
        <v>42878</v>
      </c>
      <c r="G242" t="s">
        <v>8</v>
      </c>
      <c r="H242" t="s">
        <v>24</v>
      </c>
      <c r="I242" s="2">
        <v>45729</v>
      </c>
      <c r="J242" t="s">
        <v>920</v>
      </c>
      <c r="K242" t="s">
        <v>923</v>
      </c>
      <c r="L242" s="2" t="s">
        <v>975</v>
      </c>
      <c r="M242" t="s">
        <v>930</v>
      </c>
      <c r="N242" t="s">
        <v>883</v>
      </c>
      <c r="O242" t="s">
        <v>974</v>
      </c>
      <c r="P242" t="s">
        <v>897</v>
      </c>
    </row>
    <row r="243" spans="2:16" x14ac:dyDescent="0.6">
      <c r="B243">
        <v>1263</v>
      </c>
      <c r="C243" t="s">
        <v>3</v>
      </c>
      <c r="D243" t="s">
        <v>906</v>
      </c>
      <c r="E243" t="s">
        <v>914</v>
      </c>
      <c r="F243" s="2">
        <v>42880</v>
      </c>
      <c r="G243" t="s">
        <v>8</v>
      </c>
      <c r="H243" t="s">
        <v>24</v>
      </c>
      <c r="I243" s="2">
        <v>45785</v>
      </c>
      <c r="J243" t="s">
        <v>920</v>
      </c>
      <c r="K243" t="s">
        <v>923</v>
      </c>
      <c r="L243" s="2" t="s">
        <v>975</v>
      </c>
      <c r="M243" t="s">
        <v>930</v>
      </c>
      <c r="N243" t="s">
        <v>883</v>
      </c>
      <c r="O243" t="s">
        <v>974</v>
      </c>
      <c r="P243" t="s">
        <v>895</v>
      </c>
    </row>
    <row r="244" spans="2:16" x14ac:dyDescent="0.6">
      <c r="B244">
        <v>1264</v>
      </c>
      <c r="C244" t="s">
        <v>3</v>
      </c>
      <c r="D244" t="s">
        <v>906</v>
      </c>
      <c r="E244" t="s">
        <v>914</v>
      </c>
      <c r="F244" s="2">
        <v>42880</v>
      </c>
      <c r="G244" t="s">
        <v>8</v>
      </c>
      <c r="H244" t="s">
        <v>18</v>
      </c>
      <c r="I244" s="2">
        <v>43237</v>
      </c>
      <c r="J244" t="s">
        <v>921</v>
      </c>
      <c r="K244" t="s">
        <v>926</v>
      </c>
      <c r="L244" s="2" t="s">
        <v>918</v>
      </c>
      <c r="M244" t="s">
        <v>931</v>
      </c>
      <c r="N244" t="s">
        <v>883</v>
      </c>
      <c r="O244" t="s">
        <v>974</v>
      </c>
      <c r="P244" t="s">
        <v>895</v>
      </c>
    </row>
    <row r="245" spans="2:16" x14ac:dyDescent="0.6">
      <c r="B245">
        <v>1265</v>
      </c>
      <c r="C245" t="s">
        <v>3</v>
      </c>
      <c r="D245" t="s">
        <v>907</v>
      </c>
      <c r="E245" t="s">
        <v>914</v>
      </c>
      <c r="F245" s="2">
        <v>42880</v>
      </c>
      <c r="G245" t="s">
        <v>8</v>
      </c>
      <c r="H245" t="s">
        <v>24</v>
      </c>
      <c r="I245" s="2">
        <v>45792</v>
      </c>
      <c r="J245" t="s">
        <v>920</v>
      </c>
      <c r="K245" t="s">
        <v>923</v>
      </c>
      <c r="L245" s="2" t="s">
        <v>975</v>
      </c>
      <c r="M245" t="s">
        <v>930</v>
      </c>
      <c r="N245" t="s">
        <v>883</v>
      </c>
      <c r="O245" t="s">
        <v>974</v>
      </c>
      <c r="P245" t="s">
        <v>897</v>
      </c>
    </row>
    <row r="246" spans="2:16" x14ac:dyDescent="0.6">
      <c r="B246">
        <v>1266</v>
      </c>
      <c r="C246" t="s">
        <v>3</v>
      </c>
      <c r="D246" t="s">
        <v>907</v>
      </c>
      <c r="E246" t="s">
        <v>914</v>
      </c>
      <c r="F246" s="2">
        <v>42881</v>
      </c>
      <c r="G246" t="s">
        <v>8</v>
      </c>
      <c r="H246" t="s">
        <v>18</v>
      </c>
      <c r="I246" s="2">
        <v>43955</v>
      </c>
      <c r="J246" t="s">
        <v>921</v>
      </c>
      <c r="K246" t="s">
        <v>923</v>
      </c>
      <c r="L246" s="2" t="s">
        <v>976</v>
      </c>
      <c r="M246" t="s">
        <v>931</v>
      </c>
      <c r="N246" t="s">
        <v>883</v>
      </c>
      <c r="O246" t="s">
        <v>974</v>
      </c>
      <c r="P246" t="s">
        <v>897</v>
      </c>
    </row>
    <row r="247" spans="2:16" x14ac:dyDescent="0.6">
      <c r="B247">
        <v>1277</v>
      </c>
      <c r="C247" t="s">
        <v>2</v>
      </c>
      <c r="D247" t="s">
        <v>907</v>
      </c>
      <c r="E247" t="s">
        <v>914</v>
      </c>
      <c r="F247" s="2">
        <v>42894</v>
      </c>
      <c r="G247" t="s">
        <v>8</v>
      </c>
      <c r="H247" t="s">
        <v>24</v>
      </c>
      <c r="I247" s="2">
        <v>45750</v>
      </c>
      <c r="J247" t="s">
        <v>920</v>
      </c>
      <c r="K247" t="s">
        <v>923</v>
      </c>
      <c r="L247" s="2" t="s">
        <v>975</v>
      </c>
      <c r="M247" t="s">
        <v>930</v>
      </c>
      <c r="N247" t="s">
        <v>883</v>
      </c>
      <c r="O247" t="s">
        <v>974</v>
      </c>
      <c r="P247" t="s">
        <v>895</v>
      </c>
    </row>
    <row r="248" spans="2:16" x14ac:dyDescent="0.6">
      <c r="B248">
        <v>1280</v>
      </c>
      <c r="C248" t="s">
        <v>2</v>
      </c>
      <c r="D248" t="s">
        <v>907</v>
      </c>
      <c r="E248" t="s">
        <v>914</v>
      </c>
      <c r="F248" s="2">
        <v>42900</v>
      </c>
      <c r="G248" t="s">
        <v>8</v>
      </c>
      <c r="H248" t="s">
        <v>18</v>
      </c>
      <c r="I248" s="2">
        <v>43167</v>
      </c>
      <c r="J248" t="s">
        <v>921</v>
      </c>
      <c r="K248" t="s">
        <v>923</v>
      </c>
      <c r="L248" s="2" t="s">
        <v>976</v>
      </c>
      <c r="M248" t="s">
        <v>931</v>
      </c>
      <c r="N248" t="s">
        <v>883</v>
      </c>
      <c r="O248" t="s">
        <v>974</v>
      </c>
      <c r="P248" t="s">
        <v>897</v>
      </c>
    </row>
    <row r="249" spans="2:16" x14ac:dyDescent="0.6">
      <c r="B249">
        <v>1282</v>
      </c>
      <c r="C249" t="s">
        <v>3</v>
      </c>
      <c r="D249" t="s">
        <v>907</v>
      </c>
      <c r="E249" t="s">
        <v>914</v>
      </c>
      <c r="F249" s="2">
        <v>42900</v>
      </c>
      <c r="G249" t="s">
        <v>8</v>
      </c>
      <c r="H249" t="s">
        <v>18</v>
      </c>
      <c r="I249" s="2">
        <v>43594</v>
      </c>
      <c r="J249" t="s">
        <v>921</v>
      </c>
      <c r="K249" t="s">
        <v>926</v>
      </c>
      <c r="L249" s="2" t="s">
        <v>918</v>
      </c>
      <c r="M249" t="s">
        <v>931</v>
      </c>
      <c r="N249" t="s">
        <v>883</v>
      </c>
      <c r="O249" t="s">
        <v>974</v>
      </c>
      <c r="P249" t="s">
        <v>895</v>
      </c>
    </row>
    <row r="250" spans="2:16" x14ac:dyDescent="0.6">
      <c r="B250">
        <v>1209</v>
      </c>
      <c r="C250" t="s">
        <v>2</v>
      </c>
      <c r="D250" t="s">
        <v>902</v>
      </c>
      <c r="E250" t="s">
        <v>913</v>
      </c>
      <c r="F250" s="2">
        <v>42789</v>
      </c>
      <c r="G250" t="s">
        <v>8</v>
      </c>
      <c r="H250" t="s">
        <v>24</v>
      </c>
      <c r="I250" s="2">
        <v>44868</v>
      </c>
      <c r="J250" t="s">
        <v>921</v>
      </c>
      <c r="K250" t="s">
        <v>923</v>
      </c>
      <c r="L250" s="2" t="s">
        <v>973</v>
      </c>
      <c r="M250" t="s">
        <v>930</v>
      </c>
      <c r="N250" t="s">
        <v>883</v>
      </c>
      <c r="O250" t="s">
        <v>974</v>
      </c>
      <c r="P250" t="s">
        <v>895</v>
      </c>
    </row>
    <row r="251" spans="2:16" x14ac:dyDescent="0.6">
      <c r="B251">
        <v>1212</v>
      </c>
      <c r="C251" t="s">
        <v>3</v>
      </c>
      <c r="D251" t="s">
        <v>907</v>
      </c>
      <c r="E251" t="s">
        <v>913</v>
      </c>
      <c r="F251" s="2">
        <v>42761</v>
      </c>
      <c r="G251" t="s">
        <v>8</v>
      </c>
      <c r="H251" t="s">
        <v>24</v>
      </c>
      <c r="I251" s="2">
        <v>45785</v>
      </c>
      <c r="J251" t="s">
        <v>920</v>
      </c>
      <c r="K251" t="s">
        <v>923</v>
      </c>
      <c r="L251" s="2" t="s">
        <v>975</v>
      </c>
      <c r="M251" t="s">
        <v>930</v>
      </c>
      <c r="N251" t="s">
        <v>883</v>
      </c>
      <c r="O251" t="s">
        <v>974</v>
      </c>
      <c r="P251" t="s">
        <v>897</v>
      </c>
    </row>
    <row r="252" spans="2:16" x14ac:dyDescent="0.6">
      <c r="B252">
        <v>1218</v>
      </c>
      <c r="C252" t="s">
        <v>2</v>
      </c>
      <c r="D252" t="s">
        <v>907</v>
      </c>
      <c r="E252" t="s">
        <v>914</v>
      </c>
      <c r="F252" s="2">
        <v>42801</v>
      </c>
      <c r="G252" t="s">
        <v>8</v>
      </c>
      <c r="H252" t="s">
        <v>24</v>
      </c>
      <c r="I252" s="2">
        <v>45848</v>
      </c>
      <c r="J252" t="s">
        <v>920</v>
      </c>
      <c r="K252" t="s">
        <v>923</v>
      </c>
      <c r="L252" s="2" t="s">
        <v>975</v>
      </c>
      <c r="M252" t="s">
        <v>930</v>
      </c>
      <c r="N252" t="s">
        <v>883</v>
      </c>
      <c r="O252" t="s">
        <v>974</v>
      </c>
      <c r="P252" t="s">
        <v>897</v>
      </c>
    </row>
    <row r="253" spans="2:16" x14ac:dyDescent="0.6">
      <c r="B253">
        <v>1225</v>
      </c>
      <c r="C253" t="s">
        <v>2</v>
      </c>
      <c r="D253" t="s">
        <v>907</v>
      </c>
      <c r="E253" t="s">
        <v>915</v>
      </c>
      <c r="F253" s="2">
        <v>42817</v>
      </c>
      <c r="G253" t="s">
        <v>8</v>
      </c>
      <c r="H253" t="s">
        <v>24</v>
      </c>
      <c r="I253" s="2">
        <v>45876</v>
      </c>
      <c r="J253" t="s">
        <v>920</v>
      </c>
      <c r="K253" t="s">
        <v>923</v>
      </c>
      <c r="L253" s="2" t="s">
        <v>975</v>
      </c>
      <c r="M253" t="s">
        <v>930</v>
      </c>
      <c r="N253" t="s">
        <v>883</v>
      </c>
      <c r="O253" t="s">
        <v>974</v>
      </c>
      <c r="P253" t="s">
        <v>895</v>
      </c>
    </row>
    <row r="254" spans="2:16" x14ac:dyDescent="0.6">
      <c r="B254">
        <v>1227</v>
      </c>
      <c r="C254" t="s">
        <v>2</v>
      </c>
      <c r="D254" t="s">
        <v>906</v>
      </c>
      <c r="E254" t="s">
        <v>913</v>
      </c>
      <c r="F254" s="2">
        <v>42824</v>
      </c>
      <c r="G254" t="s">
        <v>8</v>
      </c>
      <c r="H254" t="s">
        <v>24</v>
      </c>
      <c r="I254" s="2">
        <v>44448</v>
      </c>
      <c r="J254" t="s">
        <v>921</v>
      </c>
      <c r="K254" t="s">
        <v>923</v>
      </c>
      <c r="L254" s="2" t="s">
        <v>918</v>
      </c>
      <c r="M254" t="s">
        <v>931</v>
      </c>
      <c r="N254" t="s">
        <v>883</v>
      </c>
      <c r="O254" t="s">
        <v>974</v>
      </c>
      <c r="P254" t="s">
        <v>895</v>
      </c>
    </row>
    <row r="255" spans="2:16" x14ac:dyDescent="0.6">
      <c r="B255">
        <v>1234</v>
      </c>
      <c r="C255" t="s">
        <v>2</v>
      </c>
      <c r="D255" t="s">
        <v>906</v>
      </c>
      <c r="E255" t="s">
        <v>914</v>
      </c>
      <c r="F255" s="2">
        <v>42832</v>
      </c>
      <c r="G255" t="s">
        <v>8</v>
      </c>
      <c r="H255" t="s">
        <v>18</v>
      </c>
      <c r="I255" s="2">
        <v>43020</v>
      </c>
      <c r="J255" t="s">
        <v>921</v>
      </c>
      <c r="K255" t="s">
        <v>925</v>
      </c>
      <c r="L255" s="2" t="s">
        <v>976</v>
      </c>
      <c r="M255" t="s">
        <v>931</v>
      </c>
      <c r="N255" t="s">
        <v>883</v>
      </c>
      <c r="O255" t="s">
        <v>974</v>
      </c>
      <c r="P255" t="s">
        <v>895</v>
      </c>
    </row>
    <row r="256" spans="2:16" x14ac:dyDescent="0.6">
      <c r="B256">
        <v>1235</v>
      </c>
      <c r="C256" t="s">
        <v>2</v>
      </c>
      <c r="D256" t="s">
        <v>907</v>
      </c>
      <c r="E256" t="s">
        <v>914</v>
      </c>
      <c r="F256" s="2">
        <v>42409</v>
      </c>
      <c r="G256" t="s">
        <v>899</v>
      </c>
      <c r="H256" t="s">
        <v>24</v>
      </c>
      <c r="I256" s="2">
        <v>45568</v>
      </c>
      <c r="J256" t="s">
        <v>921</v>
      </c>
      <c r="K256" t="s">
        <v>923</v>
      </c>
      <c r="L256" s="2" t="s">
        <v>918</v>
      </c>
      <c r="M256" t="s">
        <v>930</v>
      </c>
      <c r="N256" t="s">
        <v>883</v>
      </c>
      <c r="O256" t="s">
        <v>974</v>
      </c>
      <c r="P256" t="s">
        <v>897</v>
      </c>
    </row>
    <row r="257" spans="2:16" x14ac:dyDescent="0.6">
      <c r="B257">
        <v>1239</v>
      </c>
      <c r="C257" t="s">
        <v>3</v>
      </c>
      <c r="D257" t="s">
        <v>906</v>
      </c>
      <c r="E257" t="s">
        <v>914</v>
      </c>
      <c r="F257" s="2">
        <v>42845</v>
      </c>
      <c r="G257" t="s">
        <v>8</v>
      </c>
      <c r="H257" t="s">
        <v>18</v>
      </c>
      <c r="I257" s="2">
        <v>43426</v>
      </c>
      <c r="J257" t="s">
        <v>921</v>
      </c>
      <c r="K257" t="s">
        <v>923</v>
      </c>
      <c r="L257" s="2" t="s">
        <v>976</v>
      </c>
      <c r="M257" t="s">
        <v>931</v>
      </c>
      <c r="N257" t="s">
        <v>883</v>
      </c>
      <c r="O257" t="s">
        <v>974</v>
      </c>
      <c r="P257" t="s">
        <v>897</v>
      </c>
    </row>
    <row r="258" spans="2:16" x14ac:dyDescent="0.6">
      <c r="B258">
        <v>1240</v>
      </c>
      <c r="C258" t="s">
        <v>2</v>
      </c>
      <c r="D258" t="s">
        <v>905</v>
      </c>
      <c r="E258" t="s">
        <v>914</v>
      </c>
      <c r="F258" s="2">
        <v>42846</v>
      </c>
      <c r="G258" t="s">
        <v>8</v>
      </c>
      <c r="H258" t="s">
        <v>18</v>
      </c>
      <c r="I258" s="2">
        <v>43517</v>
      </c>
      <c r="J258" t="s">
        <v>921</v>
      </c>
      <c r="K258" t="s">
        <v>926</v>
      </c>
      <c r="L258" s="2" t="s">
        <v>918</v>
      </c>
      <c r="M258" t="s">
        <v>931</v>
      </c>
      <c r="N258" t="s">
        <v>883</v>
      </c>
      <c r="O258" t="s">
        <v>974</v>
      </c>
      <c r="P258" t="s">
        <v>895</v>
      </c>
    </row>
    <row r="259" spans="2:16" x14ac:dyDescent="0.6">
      <c r="B259">
        <v>1244</v>
      </c>
      <c r="C259" t="s">
        <v>3</v>
      </c>
      <c r="D259" t="s">
        <v>906</v>
      </c>
      <c r="E259" t="s">
        <v>914</v>
      </c>
      <c r="F259" s="2">
        <v>42696</v>
      </c>
      <c r="G259" t="s">
        <v>8</v>
      </c>
      <c r="H259" t="s">
        <v>18</v>
      </c>
      <c r="I259" s="2">
        <v>43048</v>
      </c>
      <c r="J259" t="s">
        <v>921</v>
      </c>
      <c r="K259" t="s">
        <v>923</v>
      </c>
      <c r="L259" s="2" t="s">
        <v>976</v>
      </c>
      <c r="M259" t="s">
        <v>931</v>
      </c>
      <c r="N259" t="s">
        <v>883</v>
      </c>
      <c r="O259" t="s">
        <v>974</v>
      </c>
      <c r="P259" t="s">
        <v>897</v>
      </c>
    </row>
    <row r="260" spans="2:16" x14ac:dyDescent="0.6">
      <c r="B260">
        <v>1247</v>
      </c>
      <c r="C260" t="s">
        <v>2</v>
      </c>
      <c r="D260" t="s">
        <v>902</v>
      </c>
      <c r="E260" t="s">
        <v>913</v>
      </c>
      <c r="F260" s="2">
        <v>42992</v>
      </c>
      <c r="G260" t="s">
        <v>8</v>
      </c>
      <c r="H260" t="s">
        <v>24</v>
      </c>
      <c r="I260" s="2">
        <v>45848</v>
      </c>
      <c r="J260" t="s">
        <v>920</v>
      </c>
      <c r="K260" t="s">
        <v>923</v>
      </c>
      <c r="L260" s="2" t="s">
        <v>975</v>
      </c>
      <c r="M260" t="s">
        <v>930</v>
      </c>
      <c r="N260" t="s">
        <v>883</v>
      </c>
      <c r="O260" t="s">
        <v>974</v>
      </c>
      <c r="P260" t="s">
        <v>897</v>
      </c>
    </row>
    <row r="261" spans="2:16" x14ac:dyDescent="0.6">
      <c r="B261">
        <v>1253</v>
      </c>
      <c r="C261" t="s">
        <v>2</v>
      </c>
      <c r="D261" t="s">
        <v>908</v>
      </c>
      <c r="E261" t="s">
        <v>914</v>
      </c>
      <c r="F261" s="2">
        <v>40945</v>
      </c>
      <c r="G261" t="s">
        <v>899</v>
      </c>
      <c r="H261" t="s">
        <v>24</v>
      </c>
      <c r="I261" s="2">
        <v>45694</v>
      </c>
      <c r="J261" t="s">
        <v>920</v>
      </c>
      <c r="K261" t="s">
        <v>923</v>
      </c>
      <c r="L261" s="2" t="s">
        <v>975</v>
      </c>
      <c r="M261" t="s">
        <v>930</v>
      </c>
      <c r="N261" t="s">
        <v>883</v>
      </c>
      <c r="O261" t="s">
        <v>974</v>
      </c>
      <c r="P261" t="s">
        <v>895</v>
      </c>
    </row>
    <row r="262" spans="2:16" x14ac:dyDescent="0.6">
      <c r="B262">
        <v>1180</v>
      </c>
      <c r="C262" t="s">
        <v>2</v>
      </c>
      <c r="D262" t="s">
        <v>908</v>
      </c>
      <c r="E262" t="s">
        <v>914</v>
      </c>
      <c r="F262" s="2">
        <v>42754</v>
      </c>
      <c r="G262" t="s">
        <v>8</v>
      </c>
      <c r="H262" t="s">
        <v>24</v>
      </c>
      <c r="I262" s="2">
        <v>45820</v>
      </c>
      <c r="J262" t="s">
        <v>920</v>
      </c>
      <c r="K262" t="s">
        <v>923</v>
      </c>
      <c r="L262" s="2" t="s">
        <v>975</v>
      </c>
      <c r="M262" t="s">
        <v>930</v>
      </c>
      <c r="N262" t="s">
        <v>883</v>
      </c>
      <c r="O262" t="s">
        <v>974</v>
      </c>
      <c r="P262" t="s">
        <v>897</v>
      </c>
    </row>
    <row r="263" spans="2:16" x14ac:dyDescent="0.6">
      <c r="B263">
        <v>1181</v>
      </c>
      <c r="C263" t="s">
        <v>3</v>
      </c>
      <c r="D263" t="s">
        <v>906</v>
      </c>
      <c r="E263" t="s">
        <v>909</v>
      </c>
      <c r="F263" s="2">
        <v>42754</v>
      </c>
      <c r="G263" t="s">
        <v>8</v>
      </c>
      <c r="H263" t="s">
        <v>24</v>
      </c>
      <c r="I263" s="2">
        <v>45701</v>
      </c>
      <c r="J263" t="s">
        <v>920</v>
      </c>
      <c r="K263" t="s">
        <v>924</v>
      </c>
      <c r="L263" s="2" t="s">
        <v>975</v>
      </c>
      <c r="M263" t="s">
        <v>930</v>
      </c>
      <c r="N263" t="s">
        <v>883</v>
      </c>
      <c r="O263" t="s">
        <v>974</v>
      </c>
      <c r="P263" t="s">
        <v>897</v>
      </c>
    </row>
    <row r="264" spans="2:16" x14ac:dyDescent="0.6">
      <c r="B264">
        <v>1183</v>
      </c>
      <c r="C264" t="s">
        <v>3</v>
      </c>
      <c r="D264" t="s">
        <v>906</v>
      </c>
      <c r="E264" t="s">
        <v>913</v>
      </c>
      <c r="F264" s="2">
        <v>42754</v>
      </c>
      <c r="G264" t="s">
        <v>8</v>
      </c>
      <c r="H264" t="s">
        <v>24</v>
      </c>
      <c r="I264" s="2">
        <v>44599</v>
      </c>
      <c r="J264" t="s">
        <v>921</v>
      </c>
      <c r="K264" t="s">
        <v>923</v>
      </c>
      <c r="L264" s="2" t="s">
        <v>918</v>
      </c>
      <c r="M264" t="s">
        <v>931</v>
      </c>
      <c r="N264" t="s">
        <v>883</v>
      </c>
      <c r="O264" t="s">
        <v>974</v>
      </c>
      <c r="P264" t="s">
        <v>895</v>
      </c>
    </row>
    <row r="265" spans="2:16" x14ac:dyDescent="0.6">
      <c r="B265">
        <v>1189</v>
      </c>
      <c r="C265" t="s">
        <v>2</v>
      </c>
      <c r="D265" t="s">
        <v>902</v>
      </c>
      <c r="E265" t="s">
        <v>914</v>
      </c>
      <c r="F265" s="2">
        <v>42761</v>
      </c>
      <c r="G265" t="s">
        <v>8</v>
      </c>
      <c r="H265" t="s">
        <v>24</v>
      </c>
      <c r="I265" s="2">
        <v>45883</v>
      </c>
      <c r="J265" t="s">
        <v>920</v>
      </c>
      <c r="K265" t="s">
        <v>923</v>
      </c>
      <c r="L265" s="2" t="s">
        <v>975</v>
      </c>
      <c r="M265" t="s">
        <v>930</v>
      </c>
      <c r="N265" t="s">
        <v>883</v>
      </c>
      <c r="O265" t="s">
        <v>974</v>
      </c>
      <c r="P265" t="s">
        <v>897</v>
      </c>
    </row>
    <row r="266" spans="2:16" x14ac:dyDescent="0.6">
      <c r="B266">
        <v>1193</v>
      </c>
      <c r="C266" t="s">
        <v>3</v>
      </c>
      <c r="D266" t="s">
        <v>907</v>
      </c>
      <c r="E266" t="s">
        <v>914</v>
      </c>
      <c r="F266" s="2">
        <v>38992</v>
      </c>
      <c r="G266" t="s">
        <v>899</v>
      </c>
      <c r="H266" t="s">
        <v>21</v>
      </c>
      <c r="I266" s="2">
        <v>43320</v>
      </c>
      <c r="J266" t="s">
        <v>921</v>
      </c>
      <c r="K266" t="s">
        <v>923</v>
      </c>
      <c r="L266" s="2" t="s">
        <v>918</v>
      </c>
      <c r="M266" t="s">
        <v>931</v>
      </c>
      <c r="N266" t="s">
        <v>883</v>
      </c>
      <c r="O266" t="s">
        <v>974</v>
      </c>
      <c r="P266" t="s">
        <v>897</v>
      </c>
    </row>
    <row r="267" spans="2:16" x14ac:dyDescent="0.6">
      <c r="B267">
        <v>1194</v>
      </c>
      <c r="C267" t="s">
        <v>2</v>
      </c>
      <c r="D267" t="s">
        <v>907</v>
      </c>
      <c r="E267" t="s">
        <v>909</v>
      </c>
      <c r="F267" s="2">
        <v>42767</v>
      </c>
      <c r="G267" t="s">
        <v>8</v>
      </c>
      <c r="H267" t="s">
        <v>24</v>
      </c>
      <c r="I267" s="2">
        <v>45750</v>
      </c>
      <c r="J267" t="s">
        <v>920</v>
      </c>
      <c r="K267" t="s">
        <v>923</v>
      </c>
      <c r="L267" s="2" t="s">
        <v>975</v>
      </c>
      <c r="M267" t="s">
        <v>930</v>
      </c>
      <c r="N267" t="s">
        <v>883</v>
      </c>
      <c r="O267" t="s">
        <v>974</v>
      </c>
      <c r="P267" t="s">
        <v>895</v>
      </c>
    </row>
    <row r="268" spans="2:16" x14ac:dyDescent="0.6">
      <c r="B268">
        <v>1200</v>
      </c>
      <c r="C268" t="s">
        <v>2</v>
      </c>
      <c r="D268" t="s">
        <v>908</v>
      </c>
      <c r="E268" t="s">
        <v>914</v>
      </c>
      <c r="F268" s="2">
        <v>42772</v>
      </c>
      <c r="G268" t="s">
        <v>8</v>
      </c>
      <c r="H268" t="s">
        <v>24</v>
      </c>
      <c r="I268" s="2">
        <v>45792</v>
      </c>
      <c r="J268" t="s">
        <v>920</v>
      </c>
      <c r="K268" t="s">
        <v>923</v>
      </c>
      <c r="L268" s="2" t="s">
        <v>975</v>
      </c>
      <c r="M268" t="s">
        <v>930</v>
      </c>
      <c r="N268" t="s">
        <v>883</v>
      </c>
      <c r="O268" t="s">
        <v>974</v>
      </c>
      <c r="P268" t="s">
        <v>895</v>
      </c>
    </row>
    <row r="269" spans="2:16" x14ac:dyDescent="0.6">
      <c r="B269">
        <v>1203</v>
      </c>
      <c r="C269" t="s">
        <v>2</v>
      </c>
      <c r="D269" t="s">
        <v>905</v>
      </c>
      <c r="E269" t="s">
        <v>913</v>
      </c>
      <c r="F269" s="2">
        <v>42773</v>
      </c>
      <c r="G269" t="s">
        <v>8</v>
      </c>
      <c r="H269" t="s">
        <v>24</v>
      </c>
      <c r="I269" s="2">
        <v>45813</v>
      </c>
      <c r="J269" t="s">
        <v>920</v>
      </c>
      <c r="K269" t="s">
        <v>923</v>
      </c>
      <c r="L269" s="2" t="s">
        <v>975</v>
      </c>
      <c r="M269" t="s">
        <v>930</v>
      </c>
      <c r="N269" t="s">
        <v>883</v>
      </c>
      <c r="O269" t="s">
        <v>974</v>
      </c>
      <c r="P269" t="s">
        <v>897</v>
      </c>
    </row>
    <row r="270" spans="2:16" x14ac:dyDescent="0.6">
      <c r="B270">
        <v>1204</v>
      </c>
      <c r="C270" t="s">
        <v>3</v>
      </c>
      <c r="D270" t="s">
        <v>906</v>
      </c>
      <c r="E270" t="s">
        <v>914</v>
      </c>
      <c r="F270" s="2">
        <v>42774</v>
      </c>
      <c r="G270" t="s">
        <v>9</v>
      </c>
      <c r="H270" t="s">
        <v>24</v>
      </c>
      <c r="I270" s="2">
        <v>45453</v>
      </c>
      <c r="J270" t="s">
        <v>921</v>
      </c>
      <c r="K270" t="s">
        <v>923</v>
      </c>
      <c r="L270" s="2" t="s">
        <v>918</v>
      </c>
      <c r="M270" t="s">
        <v>931</v>
      </c>
      <c r="N270" t="s">
        <v>883</v>
      </c>
      <c r="O270" t="s">
        <v>901</v>
      </c>
      <c r="P270" t="s">
        <v>896</v>
      </c>
    </row>
    <row r="271" spans="2:16" x14ac:dyDescent="0.6">
      <c r="B271">
        <v>1207</v>
      </c>
      <c r="C271" t="s">
        <v>3</v>
      </c>
      <c r="D271" t="s">
        <v>906</v>
      </c>
      <c r="E271" t="s">
        <v>914</v>
      </c>
      <c r="F271" s="2">
        <v>42786</v>
      </c>
      <c r="G271" t="s">
        <v>8</v>
      </c>
      <c r="H271" t="s">
        <v>18</v>
      </c>
      <c r="I271" s="2">
        <v>43586</v>
      </c>
      <c r="J271" t="s">
        <v>921</v>
      </c>
      <c r="K271" t="s">
        <v>925</v>
      </c>
      <c r="L271" s="2" t="s">
        <v>918</v>
      </c>
      <c r="M271" t="s">
        <v>931</v>
      </c>
      <c r="N271" t="s">
        <v>883</v>
      </c>
      <c r="O271" t="s">
        <v>974</v>
      </c>
      <c r="P271" t="s">
        <v>895</v>
      </c>
    </row>
    <row r="272" spans="2:16" x14ac:dyDescent="0.6">
      <c r="B272">
        <v>1155</v>
      </c>
      <c r="C272" t="s">
        <v>2</v>
      </c>
      <c r="D272" t="s">
        <v>907</v>
      </c>
      <c r="E272" t="s">
        <v>913</v>
      </c>
      <c r="F272" s="2">
        <v>42742</v>
      </c>
      <c r="G272" t="s">
        <v>8</v>
      </c>
      <c r="H272" t="s">
        <v>24</v>
      </c>
      <c r="I272" s="2">
        <v>45720</v>
      </c>
      <c r="J272" t="s">
        <v>920</v>
      </c>
      <c r="K272" t="s">
        <v>926</v>
      </c>
      <c r="L272" s="2" t="s">
        <v>975</v>
      </c>
      <c r="M272" t="s">
        <v>931</v>
      </c>
      <c r="N272" t="s">
        <v>883</v>
      </c>
      <c r="O272" t="s">
        <v>974</v>
      </c>
      <c r="P272" t="s">
        <v>897</v>
      </c>
    </row>
    <row r="273" spans="2:16" x14ac:dyDescent="0.6">
      <c r="B273">
        <v>1162</v>
      </c>
      <c r="C273" t="s">
        <v>3</v>
      </c>
      <c r="D273" t="s">
        <v>908</v>
      </c>
      <c r="E273" t="s">
        <v>914</v>
      </c>
      <c r="F273" s="2">
        <v>42549</v>
      </c>
      <c r="G273" t="s">
        <v>8</v>
      </c>
      <c r="H273" t="s">
        <v>24</v>
      </c>
      <c r="I273" s="2">
        <v>45022</v>
      </c>
      <c r="J273" t="s">
        <v>921</v>
      </c>
      <c r="K273" t="s">
        <v>923</v>
      </c>
      <c r="L273" s="2" t="s">
        <v>918</v>
      </c>
      <c r="M273" t="s">
        <v>930</v>
      </c>
      <c r="N273" t="s">
        <v>883</v>
      </c>
      <c r="O273" t="s">
        <v>974</v>
      </c>
      <c r="P273" t="s">
        <v>897</v>
      </c>
    </row>
    <row r="274" spans="2:16" x14ac:dyDescent="0.6">
      <c r="B274">
        <v>1163</v>
      </c>
      <c r="C274" t="s">
        <v>3</v>
      </c>
      <c r="D274" t="s">
        <v>908</v>
      </c>
      <c r="E274" t="s">
        <v>914</v>
      </c>
      <c r="F274" s="2">
        <v>40886</v>
      </c>
      <c r="G274" t="s">
        <v>10</v>
      </c>
      <c r="H274" t="s">
        <v>21</v>
      </c>
      <c r="I274" s="2">
        <v>43601</v>
      </c>
      <c r="J274" t="s">
        <v>921</v>
      </c>
      <c r="K274" t="s">
        <v>923</v>
      </c>
      <c r="L274" s="2" t="s">
        <v>976</v>
      </c>
      <c r="M274" t="s">
        <v>931</v>
      </c>
      <c r="N274" t="s">
        <v>883</v>
      </c>
      <c r="O274" t="s">
        <v>974</v>
      </c>
      <c r="P274" t="s">
        <v>897</v>
      </c>
    </row>
    <row r="275" spans="2:16" x14ac:dyDescent="0.6">
      <c r="B275">
        <v>1164</v>
      </c>
      <c r="C275" t="s">
        <v>3</v>
      </c>
      <c r="D275" t="s">
        <v>906</v>
      </c>
      <c r="E275" t="s">
        <v>914</v>
      </c>
      <c r="F275" s="2">
        <v>41376</v>
      </c>
      <c r="G275" t="s">
        <v>8</v>
      </c>
      <c r="H275" t="s">
        <v>18</v>
      </c>
      <c r="I275" s="2">
        <v>44109</v>
      </c>
      <c r="J275" t="s">
        <v>921</v>
      </c>
      <c r="K275" t="s">
        <v>923</v>
      </c>
      <c r="L275" s="2" t="s">
        <v>976</v>
      </c>
      <c r="M275" t="s">
        <v>931</v>
      </c>
      <c r="N275" t="s">
        <v>883</v>
      </c>
      <c r="O275" t="s">
        <v>974</v>
      </c>
      <c r="P275" t="s">
        <v>897</v>
      </c>
    </row>
    <row r="276" spans="2:16" x14ac:dyDescent="0.6">
      <c r="B276">
        <v>1208</v>
      </c>
      <c r="C276" t="s">
        <v>2</v>
      </c>
      <c r="D276" t="s">
        <v>907</v>
      </c>
      <c r="E276" t="s">
        <v>914</v>
      </c>
      <c r="F276" s="2">
        <v>42786</v>
      </c>
      <c r="G276" t="s">
        <v>8</v>
      </c>
      <c r="H276" t="s">
        <v>24</v>
      </c>
      <c r="I276" s="2">
        <v>45211</v>
      </c>
      <c r="J276" t="s">
        <v>921</v>
      </c>
      <c r="K276" t="s">
        <v>923</v>
      </c>
      <c r="L276" s="2" t="s">
        <v>918</v>
      </c>
      <c r="M276" t="s">
        <v>930</v>
      </c>
      <c r="N276" t="s">
        <v>883</v>
      </c>
      <c r="O276" t="s">
        <v>974</v>
      </c>
      <c r="P276" t="s">
        <v>897</v>
      </c>
    </row>
    <row r="277" spans="2:16" x14ac:dyDescent="0.6">
      <c r="B277">
        <v>1198</v>
      </c>
      <c r="C277" t="s">
        <v>3</v>
      </c>
      <c r="D277" t="s">
        <v>906</v>
      </c>
      <c r="E277" t="s">
        <v>913</v>
      </c>
      <c r="F277" s="2">
        <v>43010</v>
      </c>
      <c r="G277" t="s">
        <v>8</v>
      </c>
      <c r="H277" t="s">
        <v>24</v>
      </c>
      <c r="I277" s="2">
        <v>45148</v>
      </c>
      <c r="J277" t="s">
        <v>921</v>
      </c>
      <c r="K277" t="s">
        <v>923</v>
      </c>
      <c r="L277" s="2" t="s">
        <v>973</v>
      </c>
      <c r="M277" t="s">
        <v>930</v>
      </c>
      <c r="N277" t="s">
        <v>883</v>
      </c>
      <c r="O277" t="s">
        <v>974</v>
      </c>
      <c r="P277" t="s">
        <v>897</v>
      </c>
    </row>
    <row r="278" spans="2:16" x14ac:dyDescent="0.6">
      <c r="B278">
        <v>1178</v>
      </c>
      <c r="C278" t="s">
        <v>3</v>
      </c>
      <c r="D278" t="s">
        <v>907</v>
      </c>
      <c r="E278" t="s">
        <v>915</v>
      </c>
      <c r="F278" s="2">
        <v>42752</v>
      </c>
      <c r="G278" t="s">
        <v>8</v>
      </c>
      <c r="H278" t="s">
        <v>24</v>
      </c>
      <c r="I278" s="2">
        <v>45722</v>
      </c>
      <c r="J278" t="s">
        <v>920</v>
      </c>
      <c r="K278" t="s">
        <v>923</v>
      </c>
      <c r="L278" s="2" t="s">
        <v>975</v>
      </c>
      <c r="M278" t="s">
        <v>930</v>
      </c>
      <c r="N278" t="s">
        <v>883</v>
      </c>
      <c r="O278" t="s">
        <v>974</v>
      </c>
      <c r="P278" t="s">
        <v>895</v>
      </c>
    </row>
    <row r="279" spans="2:16" x14ac:dyDescent="0.6">
      <c r="B279">
        <v>1174</v>
      </c>
      <c r="C279" t="s">
        <v>3</v>
      </c>
      <c r="D279" t="s">
        <v>908</v>
      </c>
      <c r="E279" t="s">
        <v>913</v>
      </c>
      <c r="F279" s="2">
        <v>43041</v>
      </c>
      <c r="G279" t="s">
        <v>8</v>
      </c>
      <c r="H279" t="s">
        <v>24</v>
      </c>
      <c r="I279" s="2">
        <v>45876</v>
      </c>
      <c r="J279" t="s">
        <v>920</v>
      </c>
      <c r="K279" t="s">
        <v>923</v>
      </c>
      <c r="L279" s="2" t="s">
        <v>975</v>
      </c>
      <c r="M279" t="s">
        <v>931</v>
      </c>
      <c r="N279" t="s">
        <v>883</v>
      </c>
      <c r="O279" t="s">
        <v>974</v>
      </c>
      <c r="P279" t="s">
        <v>897</v>
      </c>
    </row>
    <row r="280" spans="2:16" x14ac:dyDescent="0.6">
      <c r="B280">
        <v>1170</v>
      </c>
      <c r="C280" t="s">
        <v>2</v>
      </c>
      <c r="D280" t="s">
        <v>904</v>
      </c>
      <c r="E280" t="s">
        <v>912</v>
      </c>
      <c r="F280" s="2">
        <v>42748</v>
      </c>
      <c r="G280" t="s">
        <v>8</v>
      </c>
      <c r="H280" t="s">
        <v>29</v>
      </c>
      <c r="I280" s="2">
        <v>44566</v>
      </c>
      <c r="J280" t="s">
        <v>921</v>
      </c>
      <c r="K280" t="s">
        <v>926</v>
      </c>
      <c r="L280" s="2" t="s">
        <v>918</v>
      </c>
      <c r="M280" t="s">
        <v>931</v>
      </c>
      <c r="N280" t="s">
        <v>883</v>
      </c>
      <c r="O280" t="s">
        <v>974</v>
      </c>
      <c r="P280" t="s">
        <v>895</v>
      </c>
    </row>
    <row r="281" spans="2:16" x14ac:dyDescent="0.6">
      <c r="B281">
        <v>1169</v>
      </c>
      <c r="C281" t="s">
        <v>3</v>
      </c>
      <c r="D281" t="s">
        <v>907</v>
      </c>
      <c r="E281" t="s">
        <v>909</v>
      </c>
      <c r="F281" s="2">
        <v>42748</v>
      </c>
      <c r="G281" t="s">
        <v>8</v>
      </c>
      <c r="H281" t="s">
        <v>30</v>
      </c>
      <c r="I281" s="2">
        <v>44566</v>
      </c>
      <c r="J281" t="s">
        <v>921</v>
      </c>
      <c r="K281" t="s">
        <v>926</v>
      </c>
      <c r="L281" s="2" t="s">
        <v>918</v>
      </c>
      <c r="M281" t="s">
        <v>931</v>
      </c>
      <c r="N281" t="s">
        <v>883</v>
      </c>
      <c r="O281" t="s">
        <v>974</v>
      </c>
      <c r="P281" t="s">
        <v>895</v>
      </c>
    </row>
    <row r="282" spans="2:16" x14ac:dyDescent="0.6">
      <c r="B282">
        <v>1166</v>
      </c>
      <c r="C282" t="s">
        <v>2</v>
      </c>
      <c r="D282" t="s">
        <v>905</v>
      </c>
      <c r="E282" t="s">
        <v>914</v>
      </c>
      <c r="F282" s="2">
        <v>42677</v>
      </c>
      <c r="G282" t="s">
        <v>8</v>
      </c>
      <c r="H282" t="s">
        <v>18</v>
      </c>
      <c r="I282" s="2">
        <v>43139</v>
      </c>
      <c r="J282" t="s">
        <v>921</v>
      </c>
      <c r="K282" t="s">
        <v>923</v>
      </c>
      <c r="L282" s="2" t="s">
        <v>976</v>
      </c>
      <c r="M282" t="s">
        <v>931</v>
      </c>
      <c r="N282" t="s">
        <v>883</v>
      </c>
      <c r="O282" t="s">
        <v>974</v>
      </c>
      <c r="P282" t="s">
        <v>897</v>
      </c>
    </row>
    <row r="283" spans="2:16" x14ac:dyDescent="0.6">
      <c r="B283">
        <v>1150</v>
      </c>
      <c r="C283" t="s">
        <v>3</v>
      </c>
      <c r="D283" t="s">
        <v>905</v>
      </c>
      <c r="E283" t="s">
        <v>914</v>
      </c>
      <c r="F283" s="2">
        <v>42680</v>
      </c>
      <c r="G283" t="s">
        <v>899</v>
      </c>
      <c r="H283" t="s">
        <v>24</v>
      </c>
      <c r="I283" s="2">
        <v>45750</v>
      </c>
      <c r="J283" t="s">
        <v>920</v>
      </c>
      <c r="K283" t="s">
        <v>923</v>
      </c>
      <c r="L283" s="2" t="s">
        <v>975</v>
      </c>
      <c r="M283" t="s">
        <v>930</v>
      </c>
      <c r="N283" t="s">
        <v>883</v>
      </c>
      <c r="O283" t="s">
        <v>974</v>
      </c>
      <c r="P283" t="s">
        <v>897</v>
      </c>
    </row>
    <row r="284" spans="2:16" x14ac:dyDescent="0.6">
      <c r="B284">
        <v>1149</v>
      </c>
      <c r="C284" t="s">
        <v>2</v>
      </c>
      <c r="D284" t="s">
        <v>908</v>
      </c>
      <c r="E284" t="s">
        <v>913</v>
      </c>
      <c r="F284" s="2">
        <v>42740</v>
      </c>
      <c r="G284" t="s">
        <v>8</v>
      </c>
      <c r="H284" t="s">
        <v>24</v>
      </c>
      <c r="I284" s="2">
        <v>45701</v>
      </c>
      <c r="J284" t="s">
        <v>920</v>
      </c>
      <c r="K284" t="s">
        <v>923</v>
      </c>
      <c r="L284" s="2" t="s">
        <v>975</v>
      </c>
      <c r="M284" t="s">
        <v>930</v>
      </c>
      <c r="N284" t="s">
        <v>883</v>
      </c>
      <c r="O284" t="s">
        <v>974</v>
      </c>
      <c r="P284" t="s">
        <v>897</v>
      </c>
    </row>
    <row r="285" spans="2:16" x14ac:dyDescent="0.6">
      <c r="B285">
        <v>1148</v>
      </c>
      <c r="C285" t="s">
        <v>2</v>
      </c>
      <c r="D285" t="s">
        <v>906</v>
      </c>
      <c r="E285" t="s">
        <v>914</v>
      </c>
      <c r="F285" s="2">
        <v>42725</v>
      </c>
      <c r="G285" t="s">
        <v>8</v>
      </c>
      <c r="H285" t="s">
        <v>18</v>
      </c>
      <c r="I285" s="2">
        <v>43320</v>
      </c>
      <c r="J285" t="s">
        <v>921</v>
      </c>
      <c r="K285" t="s">
        <v>923</v>
      </c>
      <c r="L285" s="2" t="s">
        <v>976</v>
      </c>
      <c r="M285" t="s">
        <v>931</v>
      </c>
      <c r="N285" t="s">
        <v>883</v>
      </c>
      <c r="O285" t="s">
        <v>974</v>
      </c>
      <c r="P285" t="s">
        <v>897</v>
      </c>
    </row>
    <row r="286" spans="2:16" x14ac:dyDescent="0.6">
      <c r="B286">
        <v>1141</v>
      </c>
      <c r="C286" t="s">
        <v>2</v>
      </c>
      <c r="D286" t="s">
        <v>907</v>
      </c>
      <c r="E286" t="s">
        <v>914</v>
      </c>
      <c r="F286" s="2">
        <v>42718</v>
      </c>
      <c r="G286" t="s">
        <v>8</v>
      </c>
      <c r="H286" t="s">
        <v>24</v>
      </c>
      <c r="I286" s="2">
        <v>44140</v>
      </c>
      <c r="J286" t="s">
        <v>921</v>
      </c>
      <c r="K286" t="s">
        <v>923</v>
      </c>
      <c r="L286" s="2" t="s">
        <v>976</v>
      </c>
      <c r="M286" t="s">
        <v>931</v>
      </c>
      <c r="N286" t="s">
        <v>883</v>
      </c>
      <c r="O286" t="s">
        <v>974</v>
      </c>
      <c r="P286" t="s">
        <v>897</v>
      </c>
    </row>
    <row r="287" spans="2:16" x14ac:dyDescent="0.6">
      <c r="B287">
        <v>1140</v>
      </c>
      <c r="C287" t="s">
        <v>3</v>
      </c>
      <c r="D287" t="s">
        <v>906</v>
      </c>
      <c r="E287" t="s">
        <v>914</v>
      </c>
      <c r="F287" s="2">
        <v>42912</v>
      </c>
      <c r="G287" t="s">
        <v>8</v>
      </c>
      <c r="H287" t="s">
        <v>18</v>
      </c>
      <c r="I287" s="2">
        <v>43153</v>
      </c>
      <c r="J287" t="s">
        <v>921</v>
      </c>
      <c r="K287" t="s">
        <v>925</v>
      </c>
      <c r="L287" s="2" t="s">
        <v>918</v>
      </c>
      <c r="M287" t="s">
        <v>931</v>
      </c>
      <c r="N287" t="s">
        <v>883</v>
      </c>
      <c r="O287" t="s">
        <v>974</v>
      </c>
      <c r="P287" t="s">
        <v>895</v>
      </c>
    </row>
    <row r="288" spans="2:16" x14ac:dyDescent="0.6">
      <c r="B288">
        <v>1136</v>
      </c>
      <c r="C288" t="s">
        <v>3</v>
      </c>
      <c r="D288" t="s">
        <v>906</v>
      </c>
      <c r="E288" t="s">
        <v>914</v>
      </c>
      <c r="F288" s="2">
        <v>41913</v>
      </c>
      <c r="G288" t="s">
        <v>899</v>
      </c>
      <c r="H288" t="s">
        <v>24</v>
      </c>
      <c r="I288" s="2">
        <v>45110</v>
      </c>
      <c r="J288" t="s">
        <v>921</v>
      </c>
      <c r="K288" t="s">
        <v>923</v>
      </c>
      <c r="L288" s="2" t="s">
        <v>918</v>
      </c>
      <c r="M288" t="s">
        <v>931</v>
      </c>
      <c r="N288" t="s">
        <v>883</v>
      </c>
      <c r="O288" t="s">
        <v>901</v>
      </c>
      <c r="P288" t="s">
        <v>896</v>
      </c>
    </row>
    <row r="289" spans="2:16" x14ac:dyDescent="0.6">
      <c r="B289">
        <v>1115</v>
      </c>
      <c r="C289" t="s">
        <v>3</v>
      </c>
      <c r="D289" t="s">
        <v>906</v>
      </c>
      <c r="E289" t="s">
        <v>915</v>
      </c>
      <c r="F289" s="2">
        <v>42681</v>
      </c>
      <c r="G289" t="s">
        <v>9</v>
      </c>
      <c r="H289" t="s">
        <v>24</v>
      </c>
      <c r="I289" s="2">
        <v>45701</v>
      </c>
      <c r="J289" t="s">
        <v>920</v>
      </c>
      <c r="K289" t="s">
        <v>923</v>
      </c>
      <c r="L289" s="2" t="s">
        <v>975</v>
      </c>
      <c r="M289" t="s">
        <v>930</v>
      </c>
      <c r="N289" t="s">
        <v>883</v>
      </c>
      <c r="O289" t="s">
        <v>974</v>
      </c>
      <c r="P289" t="s">
        <v>895</v>
      </c>
    </row>
    <row r="290" spans="2:16" x14ac:dyDescent="0.6">
      <c r="B290">
        <v>1119</v>
      </c>
      <c r="C290" t="s">
        <v>3</v>
      </c>
      <c r="D290" t="s">
        <v>907</v>
      </c>
      <c r="E290" t="s">
        <v>914</v>
      </c>
      <c r="F290" s="2">
        <v>42684</v>
      </c>
      <c r="G290" t="s">
        <v>8</v>
      </c>
      <c r="H290" t="s">
        <v>24</v>
      </c>
      <c r="I290" s="2">
        <v>44413</v>
      </c>
      <c r="J290" t="s">
        <v>921</v>
      </c>
      <c r="K290" t="s">
        <v>923</v>
      </c>
      <c r="L290" s="2" t="s">
        <v>918</v>
      </c>
      <c r="M290" t="s">
        <v>931</v>
      </c>
      <c r="N290" t="s">
        <v>883</v>
      </c>
      <c r="O290" t="s">
        <v>974</v>
      </c>
      <c r="P290" t="s">
        <v>896</v>
      </c>
    </row>
    <row r="291" spans="2:16" x14ac:dyDescent="0.6">
      <c r="B291">
        <v>1121</v>
      </c>
      <c r="C291" t="s">
        <v>2</v>
      </c>
      <c r="D291" t="s">
        <v>906</v>
      </c>
      <c r="E291" t="s">
        <v>913</v>
      </c>
      <c r="F291" s="2">
        <v>42684</v>
      </c>
      <c r="G291" t="s">
        <v>8</v>
      </c>
      <c r="H291" t="s">
        <v>24</v>
      </c>
      <c r="I291" s="2">
        <v>44446</v>
      </c>
      <c r="J291" t="s">
        <v>921</v>
      </c>
      <c r="K291" t="s">
        <v>926</v>
      </c>
      <c r="L291" s="2" t="s">
        <v>976</v>
      </c>
      <c r="M291" t="s">
        <v>931</v>
      </c>
      <c r="N291" t="s">
        <v>883</v>
      </c>
      <c r="O291" t="s">
        <v>974</v>
      </c>
      <c r="P291" t="s">
        <v>895</v>
      </c>
    </row>
    <row r="292" spans="2:16" x14ac:dyDescent="0.6">
      <c r="B292">
        <v>1134</v>
      </c>
      <c r="C292" t="s">
        <v>2</v>
      </c>
      <c r="D292" t="s">
        <v>906</v>
      </c>
      <c r="E292" t="s">
        <v>914</v>
      </c>
      <c r="F292" s="2">
        <v>42712</v>
      </c>
      <c r="G292" t="s">
        <v>8</v>
      </c>
      <c r="H292" t="s">
        <v>18</v>
      </c>
      <c r="I292" s="2">
        <v>43405</v>
      </c>
      <c r="J292" t="s">
        <v>921</v>
      </c>
      <c r="K292" t="s">
        <v>923</v>
      </c>
      <c r="L292" s="2" t="s">
        <v>976</v>
      </c>
      <c r="M292" t="s">
        <v>931</v>
      </c>
      <c r="N292" t="s">
        <v>883</v>
      </c>
      <c r="O292" t="s">
        <v>974</v>
      </c>
      <c r="P292" t="s">
        <v>897</v>
      </c>
    </row>
    <row r="293" spans="2:16" x14ac:dyDescent="0.6">
      <c r="B293">
        <v>1099</v>
      </c>
      <c r="C293" t="s">
        <v>2</v>
      </c>
      <c r="D293" t="s">
        <v>907</v>
      </c>
      <c r="E293" t="s">
        <v>914</v>
      </c>
      <c r="F293" s="2">
        <v>42663</v>
      </c>
      <c r="G293" t="s">
        <v>8</v>
      </c>
      <c r="H293" t="s">
        <v>24</v>
      </c>
      <c r="I293" s="2">
        <v>45694</v>
      </c>
      <c r="J293" t="s">
        <v>920</v>
      </c>
      <c r="K293" t="s">
        <v>923</v>
      </c>
      <c r="L293" s="2" t="s">
        <v>975</v>
      </c>
      <c r="M293" t="s">
        <v>930</v>
      </c>
      <c r="N293" t="s">
        <v>883</v>
      </c>
      <c r="O293" t="s">
        <v>974</v>
      </c>
      <c r="P293" t="s">
        <v>895</v>
      </c>
    </row>
    <row r="294" spans="2:16" x14ac:dyDescent="0.6">
      <c r="B294">
        <v>1096</v>
      </c>
      <c r="C294" t="s">
        <v>3</v>
      </c>
      <c r="D294" t="s">
        <v>906</v>
      </c>
      <c r="E294" t="s">
        <v>909</v>
      </c>
      <c r="F294" s="2">
        <v>42649</v>
      </c>
      <c r="G294" t="s">
        <v>8</v>
      </c>
      <c r="H294" t="s">
        <v>24</v>
      </c>
      <c r="I294" s="2">
        <v>45820</v>
      </c>
      <c r="J294" t="s">
        <v>920</v>
      </c>
      <c r="K294" t="s">
        <v>923</v>
      </c>
      <c r="L294" s="2" t="s">
        <v>975</v>
      </c>
      <c r="M294" t="s">
        <v>930</v>
      </c>
      <c r="N294" t="s">
        <v>883</v>
      </c>
      <c r="O294" t="s">
        <v>974</v>
      </c>
      <c r="P294" t="s">
        <v>895</v>
      </c>
    </row>
    <row r="295" spans="2:16" x14ac:dyDescent="0.6">
      <c r="B295">
        <v>1147</v>
      </c>
      <c r="C295" t="s">
        <v>3</v>
      </c>
      <c r="D295" t="s">
        <v>906</v>
      </c>
      <c r="E295" t="s">
        <v>914</v>
      </c>
      <c r="F295" s="2">
        <v>42725</v>
      </c>
      <c r="G295" t="s">
        <v>8</v>
      </c>
      <c r="H295" t="s">
        <v>18</v>
      </c>
      <c r="I295" s="2">
        <v>43174</v>
      </c>
      <c r="J295" t="s">
        <v>921</v>
      </c>
      <c r="K295" t="s">
        <v>923</v>
      </c>
      <c r="L295" s="2" t="s">
        <v>976</v>
      </c>
      <c r="M295" t="s">
        <v>931</v>
      </c>
      <c r="N295" t="s">
        <v>883</v>
      </c>
      <c r="O295" t="s">
        <v>974</v>
      </c>
      <c r="P295" t="s">
        <v>897</v>
      </c>
    </row>
    <row r="296" spans="2:16" x14ac:dyDescent="0.6">
      <c r="B296">
        <v>1114</v>
      </c>
      <c r="C296" t="s">
        <v>3</v>
      </c>
      <c r="D296" t="s">
        <v>904</v>
      </c>
      <c r="E296" t="s">
        <v>911</v>
      </c>
      <c r="F296" s="2">
        <v>42677</v>
      </c>
      <c r="G296" t="s">
        <v>9</v>
      </c>
      <c r="H296" t="s">
        <v>24</v>
      </c>
      <c r="I296" s="2">
        <v>45784</v>
      </c>
      <c r="J296" t="s">
        <v>920</v>
      </c>
      <c r="K296" t="s">
        <v>923</v>
      </c>
      <c r="L296" s="2" t="s">
        <v>975</v>
      </c>
      <c r="M296" t="s">
        <v>930</v>
      </c>
      <c r="N296" t="s">
        <v>883</v>
      </c>
      <c r="O296" t="s">
        <v>974</v>
      </c>
      <c r="P296" t="s">
        <v>895</v>
      </c>
    </row>
    <row r="297" spans="2:16" x14ac:dyDescent="0.6">
      <c r="B297">
        <v>1113</v>
      </c>
      <c r="C297" t="s">
        <v>2</v>
      </c>
      <c r="D297" t="s">
        <v>902</v>
      </c>
      <c r="E297" t="s">
        <v>914</v>
      </c>
      <c r="F297" s="2">
        <v>42901</v>
      </c>
      <c r="G297" t="s">
        <v>8</v>
      </c>
      <c r="H297" t="s">
        <v>18</v>
      </c>
      <c r="I297" s="2">
        <v>44098</v>
      </c>
      <c r="J297" t="s">
        <v>921</v>
      </c>
      <c r="K297" t="s">
        <v>923</v>
      </c>
      <c r="L297" s="2" t="s">
        <v>976</v>
      </c>
      <c r="M297" t="s">
        <v>931</v>
      </c>
      <c r="N297" t="s">
        <v>883</v>
      </c>
      <c r="O297" t="s">
        <v>974</v>
      </c>
      <c r="P297" t="s">
        <v>897</v>
      </c>
    </row>
    <row r="298" spans="2:16" x14ac:dyDescent="0.6">
      <c r="B298">
        <v>1111</v>
      </c>
      <c r="C298" t="s">
        <v>2</v>
      </c>
      <c r="D298" t="s">
        <v>907</v>
      </c>
      <c r="E298" t="s">
        <v>913</v>
      </c>
      <c r="F298" s="2">
        <v>42670</v>
      </c>
      <c r="G298" t="s">
        <v>8</v>
      </c>
      <c r="H298" t="s">
        <v>24</v>
      </c>
      <c r="I298" s="2">
        <v>44840</v>
      </c>
      <c r="J298" t="s">
        <v>921</v>
      </c>
      <c r="K298" t="s">
        <v>923</v>
      </c>
      <c r="L298" s="2" t="s">
        <v>918</v>
      </c>
      <c r="M298" t="s">
        <v>931</v>
      </c>
      <c r="N298" t="s">
        <v>883</v>
      </c>
      <c r="O298" t="s">
        <v>974</v>
      </c>
      <c r="P298" t="s">
        <v>895</v>
      </c>
    </row>
    <row r="299" spans="2:16" x14ac:dyDescent="0.6">
      <c r="B299">
        <v>1108</v>
      </c>
      <c r="C299" t="s">
        <v>2</v>
      </c>
      <c r="D299" t="s">
        <v>906</v>
      </c>
      <c r="E299" t="s">
        <v>914</v>
      </c>
      <c r="F299" s="2">
        <v>42663</v>
      </c>
      <c r="G299" t="s">
        <v>8</v>
      </c>
      <c r="H299" t="s">
        <v>24</v>
      </c>
      <c r="I299" s="2">
        <v>45792</v>
      </c>
      <c r="J299" t="s">
        <v>920</v>
      </c>
      <c r="K299" t="s">
        <v>923</v>
      </c>
      <c r="L299" s="2" t="s">
        <v>975</v>
      </c>
      <c r="M299" t="s">
        <v>930</v>
      </c>
      <c r="N299" t="s">
        <v>883</v>
      </c>
      <c r="O299" t="s">
        <v>974</v>
      </c>
      <c r="P299" t="s">
        <v>897</v>
      </c>
    </row>
    <row r="300" spans="2:16" x14ac:dyDescent="0.6">
      <c r="B300">
        <v>1103</v>
      </c>
      <c r="C300" t="s">
        <v>3</v>
      </c>
      <c r="D300" t="s">
        <v>907</v>
      </c>
      <c r="E300" t="s">
        <v>913</v>
      </c>
      <c r="F300" s="2">
        <v>42656</v>
      </c>
      <c r="G300" t="s">
        <v>8</v>
      </c>
      <c r="H300" t="s">
        <v>24</v>
      </c>
      <c r="I300" s="2">
        <v>45783</v>
      </c>
      <c r="J300" t="s">
        <v>920</v>
      </c>
      <c r="K300" t="s">
        <v>923</v>
      </c>
      <c r="L300" s="2" t="s">
        <v>975</v>
      </c>
      <c r="M300" t="s">
        <v>930</v>
      </c>
      <c r="N300" t="s">
        <v>883</v>
      </c>
      <c r="O300" t="s">
        <v>974</v>
      </c>
      <c r="P300" t="s">
        <v>897</v>
      </c>
    </row>
    <row r="301" spans="2:16" x14ac:dyDescent="0.6">
      <c r="B301">
        <v>1081</v>
      </c>
      <c r="C301" t="s">
        <v>3</v>
      </c>
      <c r="D301" t="s">
        <v>905</v>
      </c>
      <c r="E301" t="s">
        <v>914</v>
      </c>
      <c r="F301" s="2">
        <v>42634</v>
      </c>
      <c r="G301" t="s">
        <v>9</v>
      </c>
      <c r="H301" t="s">
        <v>18</v>
      </c>
      <c r="I301" s="2">
        <v>43349</v>
      </c>
      <c r="J301" t="s">
        <v>921</v>
      </c>
      <c r="K301" t="s">
        <v>923</v>
      </c>
      <c r="L301" s="2" t="s">
        <v>918</v>
      </c>
      <c r="M301" t="s">
        <v>931</v>
      </c>
      <c r="N301" t="s">
        <v>883</v>
      </c>
      <c r="O301" t="s">
        <v>974</v>
      </c>
      <c r="P301" t="s">
        <v>897</v>
      </c>
    </row>
    <row r="302" spans="2:16" x14ac:dyDescent="0.6">
      <c r="B302">
        <v>1085</v>
      </c>
      <c r="C302" t="s">
        <v>2</v>
      </c>
      <c r="D302" t="s">
        <v>906</v>
      </c>
      <c r="E302" t="s">
        <v>914</v>
      </c>
      <c r="F302" s="2">
        <v>42636</v>
      </c>
      <c r="G302" t="s">
        <v>8</v>
      </c>
      <c r="H302" t="s">
        <v>30</v>
      </c>
      <c r="I302" s="2">
        <v>44145</v>
      </c>
      <c r="J302" t="s">
        <v>921</v>
      </c>
      <c r="K302" t="s">
        <v>926</v>
      </c>
      <c r="L302" s="2" t="s">
        <v>976</v>
      </c>
      <c r="M302" t="s">
        <v>931</v>
      </c>
      <c r="N302" t="s">
        <v>883</v>
      </c>
      <c r="O302" t="s">
        <v>974</v>
      </c>
      <c r="P302" t="s">
        <v>895</v>
      </c>
    </row>
    <row r="303" spans="2:16" x14ac:dyDescent="0.6">
      <c r="B303">
        <v>1086</v>
      </c>
      <c r="C303" t="s">
        <v>2</v>
      </c>
      <c r="D303" t="s">
        <v>908</v>
      </c>
      <c r="E303" t="s">
        <v>914</v>
      </c>
      <c r="F303" s="2">
        <v>42635</v>
      </c>
      <c r="G303" t="s">
        <v>8</v>
      </c>
      <c r="H303" t="s">
        <v>18</v>
      </c>
      <c r="I303" s="2">
        <v>43153</v>
      </c>
      <c r="J303" t="s">
        <v>921</v>
      </c>
      <c r="K303" t="s">
        <v>923</v>
      </c>
      <c r="L303" s="2" t="s">
        <v>976</v>
      </c>
      <c r="M303" t="s">
        <v>931</v>
      </c>
      <c r="N303" t="s">
        <v>883</v>
      </c>
      <c r="O303" t="s">
        <v>974</v>
      </c>
      <c r="P303" t="s">
        <v>897</v>
      </c>
    </row>
    <row r="304" spans="2:16" x14ac:dyDescent="0.6">
      <c r="B304">
        <v>1090</v>
      </c>
      <c r="C304" t="s">
        <v>3</v>
      </c>
      <c r="D304" t="s">
        <v>907</v>
      </c>
      <c r="E304" t="s">
        <v>915</v>
      </c>
      <c r="F304" s="2">
        <v>42635</v>
      </c>
      <c r="G304" t="s">
        <v>8</v>
      </c>
      <c r="H304" t="s">
        <v>24</v>
      </c>
      <c r="I304" s="2">
        <v>44350</v>
      </c>
      <c r="J304" t="s">
        <v>921</v>
      </c>
      <c r="K304" t="s">
        <v>923</v>
      </c>
      <c r="L304" s="2" t="s">
        <v>918</v>
      </c>
      <c r="M304" t="s">
        <v>931</v>
      </c>
      <c r="N304" t="s">
        <v>883</v>
      </c>
      <c r="O304" t="s">
        <v>974</v>
      </c>
      <c r="P304" t="s">
        <v>897</v>
      </c>
    </row>
    <row r="305" spans="2:16" x14ac:dyDescent="0.6">
      <c r="B305">
        <v>1092</v>
      </c>
      <c r="C305" t="s">
        <v>2</v>
      </c>
      <c r="D305" t="s">
        <v>907</v>
      </c>
      <c r="E305" t="s">
        <v>915</v>
      </c>
      <c r="F305" s="2">
        <v>42401</v>
      </c>
      <c r="G305" t="s">
        <v>8</v>
      </c>
      <c r="H305" t="s">
        <v>24</v>
      </c>
      <c r="I305" s="2">
        <v>45813</v>
      </c>
      <c r="J305" t="s">
        <v>920</v>
      </c>
      <c r="K305" t="s">
        <v>923</v>
      </c>
      <c r="L305" s="2" t="s">
        <v>975</v>
      </c>
      <c r="M305" t="s">
        <v>931</v>
      </c>
      <c r="N305" t="s">
        <v>883</v>
      </c>
      <c r="O305" t="s">
        <v>974</v>
      </c>
      <c r="P305" t="s">
        <v>897</v>
      </c>
    </row>
    <row r="306" spans="2:16" x14ac:dyDescent="0.6">
      <c r="B306">
        <v>1095</v>
      </c>
      <c r="C306" t="s">
        <v>2</v>
      </c>
      <c r="D306" t="s">
        <v>902</v>
      </c>
      <c r="E306" t="s">
        <v>913</v>
      </c>
      <c r="F306" s="2">
        <v>42649</v>
      </c>
      <c r="G306" t="s">
        <v>8</v>
      </c>
      <c r="H306" t="s">
        <v>24</v>
      </c>
      <c r="I306" s="2">
        <v>45814</v>
      </c>
      <c r="J306" t="s">
        <v>920</v>
      </c>
      <c r="K306" t="s">
        <v>923</v>
      </c>
      <c r="L306" s="2" t="s">
        <v>975</v>
      </c>
      <c r="M306" t="s">
        <v>930</v>
      </c>
      <c r="N306" t="s">
        <v>883</v>
      </c>
      <c r="O306" t="s">
        <v>974</v>
      </c>
      <c r="P306" t="s">
        <v>895</v>
      </c>
    </row>
    <row r="307" spans="2:16" x14ac:dyDescent="0.6">
      <c r="B307">
        <v>1039</v>
      </c>
      <c r="C307" t="s">
        <v>2</v>
      </c>
      <c r="D307" t="s">
        <v>907</v>
      </c>
      <c r="E307" t="s">
        <v>913</v>
      </c>
      <c r="F307" s="2">
        <v>40575</v>
      </c>
      <c r="G307" t="s">
        <v>899</v>
      </c>
      <c r="H307" t="s">
        <v>24</v>
      </c>
      <c r="I307" s="2">
        <v>45820</v>
      </c>
      <c r="J307" t="s">
        <v>920</v>
      </c>
      <c r="K307" t="s">
        <v>923</v>
      </c>
      <c r="L307" s="2" t="s">
        <v>975</v>
      </c>
      <c r="M307" t="s">
        <v>930</v>
      </c>
      <c r="N307" t="s">
        <v>883</v>
      </c>
      <c r="O307" t="s">
        <v>974</v>
      </c>
      <c r="P307" t="s">
        <v>895</v>
      </c>
    </row>
    <row r="308" spans="2:16" x14ac:dyDescent="0.6">
      <c r="B308">
        <v>1042</v>
      </c>
      <c r="C308" t="s">
        <v>2</v>
      </c>
      <c r="D308" t="s">
        <v>906</v>
      </c>
      <c r="E308" t="s">
        <v>914</v>
      </c>
      <c r="F308" s="2">
        <v>42607</v>
      </c>
      <c r="G308" t="s">
        <v>8</v>
      </c>
      <c r="H308" t="s">
        <v>24</v>
      </c>
      <c r="I308" s="2">
        <v>45631</v>
      </c>
      <c r="J308" t="s">
        <v>921</v>
      </c>
      <c r="K308" t="s">
        <v>923</v>
      </c>
      <c r="L308" s="2" t="s">
        <v>918</v>
      </c>
      <c r="M308" t="s">
        <v>930</v>
      </c>
      <c r="N308" t="s">
        <v>883</v>
      </c>
      <c r="O308" t="s">
        <v>974</v>
      </c>
      <c r="P308" t="s">
        <v>895</v>
      </c>
    </row>
    <row r="309" spans="2:16" x14ac:dyDescent="0.6">
      <c r="B309">
        <v>1046</v>
      </c>
      <c r="C309" t="s">
        <v>2</v>
      </c>
      <c r="D309" t="s">
        <v>906</v>
      </c>
      <c r="E309" t="s">
        <v>915</v>
      </c>
      <c r="F309" s="2">
        <v>42607</v>
      </c>
      <c r="G309" t="s">
        <v>8</v>
      </c>
      <c r="H309" t="s">
        <v>24</v>
      </c>
      <c r="I309" s="2">
        <v>45757</v>
      </c>
      <c r="J309" t="s">
        <v>920</v>
      </c>
      <c r="K309" t="s">
        <v>923</v>
      </c>
      <c r="L309" s="2" t="s">
        <v>975</v>
      </c>
      <c r="M309" t="s">
        <v>930</v>
      </c>
      <c r="N309" t="s">
        <v>883</v>
      </c>
      <c r="O309" t="s">
        <v>974</v>
      </c>
      <c r="P309" t="s">
        <v>897</v>
      </c>
    </row>
    <row r="310" spans="2:16" x14ac:dyDescent="0.6">
      <c r="B310">
        <v>1048</v>
      </c>
      <c r="C310" t="s">
        <v>3</v>
      </c>
      <c r="D310" t="s">
        <v>907</v>
      </c>
      <c r="E310" t="s">
        <v>909</v>
      </c>
      <c r="F310" s="2">
        <v>42476</v>
      </c>
      <c r="G310" t="s">
        <v>899</v>
      </c>
      <c r="H310" t="s">
        <v>24</v>
      </c>
      <c r="I310" s="2">
        <v>45876</v>
      </c>
      <c r="J310" t="s">
        <v>920</v>
      </c>
      <c r="K310" t="s">
        <v>923</v>
      </c>
      <c r="L310" s="2" t="s">
        <v>975</v>
      </c>
      <c r="M310" t="s">
        <v>930</v>
      </c>
      <c r="N310" t="s">
        <v>883</v>
      </c>
      <c r="O310" t="s">
        <v>974</v>
      </c>
      <c r="P310" t="s">
        <v>895</v>
      </c>
    </row>
    <row r="311" spans="2:16" x14ac:dyDescent="0.6">
      <c r="B311">
        <v>1054</v>
      </c>
      <c r="C311" t="s">
        <v>2</v>
      </c>
      <c r="D311" t="s">
        <v>906</v>
      </c>
      <c r="E311" t="s">
        <v>914</v>
      </c>
      <c r="F311" s="2">
        <v>42964</v>
      </c>
      <c r="G311" t="s">
        <v>8</v>
      </c>
      <c r="H311" t="s">
        <v>18</v>
      </c>
      <c r="I311" s="2">
        <v>43076</v>
      </c>
      <c r="J311" t="s">
        <v>921</v>
      </c>
      <c r="K311" t="s">
        <v>925</v>
      </c>
      <c r="L311" s="2" t="s">
        <v>976</v>
      </c>
      <c r="M311" t="s">
        <v>931</v>
      </c>
      <c r="N311" t="s">
        <v>883</v>
      </c>
      <c r="O311" t="s">
        <v>974</v>
      </c>
      <c r="P311" t="s">
        <v>895</v>
      </c>
    </row>
    <row r="312" spans="2:16" x14ac:dyDescent="0.6">
      <c r="B312">
        <v>1059</v>
      </c>
      <c r="C312" t="s">
        <v>3</v>
      </c>
      <c r="D312" t="s">
        <v>906</v>
      </c>
      <c r="E312" t="s">
        <v>914</v>
      </c>
      <c r="F312" s="2">
        <v>42719</v>
      </c>
      <c r="G312" t="s">
        <v>8</v>
      </c>
      <c r="H312" t="s">
        <v>18</v>
      </c>
      <c r="I312" s="2">
        <v>43069</v>
      </c>
      <c r="J312" t="s">
        <v>921</v>
      </c>
      <c r="K312" t="s">
        <v>925</v>
      </c>
      <c r="L312" s="2" t="s">
        <v>976</v>
      </c>
      <c r="M312" t="s">
        <v>931</v>
      </c>
      <c r="N312" t="s">
        <v>883</v>
      </c>
      <c r="O312" t="s">
        <v>974</v>
      </c>
      <c r="P312" t="s">
        <v>895</v>
      </c>
    </row>
    <row r="313" spans="2:16" x14ac:dyDescent="0.6">
      <c r="B313">
        <v>147</v>
      </c>
      <c r="C313" t="s">
        <v>3</v>
      </c>
      <c r="D313" t="s">
        <v>907</v>
      </c>
      <c r="E313" t="s">
        <v>913</v>
      </c>
      <c r="F313" s="2">
        <v>41788</v>
      </c>
      <c r="G313" t="s">
        <v>8</v>
      </c>
      <c r="H313" t="s">
        <v>24</v>
      </c>
      <c r="I313" s="2">
        <v>45722</v>
      </c>
      <c r="J313" t="s">
        <v>920</v>
      </c>
      <c r="K313" t="s">
        <v>923</v>
      </c>
      <c r="L313" s="2" t="s">
        <v>975</v>
      </c>
      <c r="M313" t="s">
        <v>930</v>
      </c>
      <c r="N313" t="s">
        <v>883</v>
      </c>
      <c r="O313" t="s">
        <v>974</v>
      </c>
      <c r="P313" t="s">
        <v>897</v>
      </c>
    </row>
    <row r="314" spans="2:16" x14ac:dyDescent="0.6">
      <c r="B314">
        <v>1071</v>
      </c>
      <c r="C314" t="s">
        <v>2</v>
      </c>
      <c r="D314" t="s">
        <v>906</v>
      </c>
      <c r="E314" t="s">
        <v>915</v>
      </c>
      <c r="F314" s="2">
        <v>42656</v>
      </c>
      <c r="G314" t="s">
        <v>8</v>
      </c>
      <c r="H314" t="s">
        <v>24</v>
      </c>
      <c r="I314" s="2">
        <v>45750</v>
      </c>
      <c r="J314" t="s">
        <v>920</v>
      </c>
      <c r="K314" t="s">
        <v>923</v>
      </c>
      <c r="L314" s="2" t="s">
        <v>975</v>
      </c>
      <c r="M314" t="s">
        <v>930</v>
      </c>
      <c r="N314" t="s">
        <v>883</v>
      </c>
      <c r="O314" t="s">
        <v>974</v>
      </c>
      <c r="P314" t="s">
        <v>897</v>
      </c>
    </row>
    <row r="315" spans="2:16" x14ac:dyDescent="0.6">
      <c r="B315">
        <v>1069</v>
      </c>
      <c r="C315" t="s">
        <v>2</v>
      </c>
      <c r="D315" t="s">
        <v>907</v>
      </c>
      <c r="E315" t="s">
        <v>913</v>
      </c>
      <c r="F315" s="2">
        <v>42628</v>
      </c>
      <c r="G315" t="s">
        <v>8</v>
      </c>
      <c r="H315" t="s">
        <v>24</v>
      </c>
      <c r="I315" s="2">
        <v>45666</v>
      </c>
      <c r="J315" t="s">
        <v>921</v>
      </c>
      <c r="K315" t="s">
        <v>923</v>
      </c>
      <c r="L315" s="2" t="s">
        <v>976</v>
      </c>
      <c r="M315" t="s">
        <v>930</v>
      </c>
      <c r="N315" t="s">
        <v>883</v>
      </c>
      <c r="O315" t="s">
        <v>974</v>
      </c>
      <c r="P315" t="s">
        <v>897</v>
      </c>
    </row>
    <row r="316" spans="2:16" x14ac:dyDescent="0.6">
      <c r="B316">
        <v>1044</v>
      </c>
      <c r="C316" t="s">
        <v>3</v>
      </c>
      <c r="D316" t="s">
        <v>906</v>
      </c>
      <c r="E316" t="s">
        <v>914</v>
      </c>
      <c r="F316" s="2">
        <v>42607</v>
      </c>
      <c r="G316" t="s">
        <v>8</v>
      </c>
      <c r="H316" t="s">
        <v>18</v>
      </c>
      <c r="I316" s="2">
        <v>44137</v>
      </c>
      <c r="J316" t="s">
        <v>921</v>
      </c>
      <c r="K316" t="s">
        <v>923</v>
      </c>
      <c r="L316" s="2" t="s">
        <v>918</v>
      </c>
      <c r="M316" t="s">
        <v>931</v>
      </c>
      <c r="N316" t="s">
        <v>883</v>
      </c>
      <c r="O316" t="s">
        <v>901</v>
      </c>
      <c r="P316" t="s">
        <v>897</v>
      </c>
    </row>
    <row r="317" spans="2:16" x14ac:dyDescent="0.6">
      <c r="B317">
        <v>1047</v>
      </c>
      <c r="C317" t="s">
        <v>2</v>
      </c>
      <c r="D317" t="s">
        <v>908</v>
      </c>
      <c r="E317" t="s">
        <v>913</v>
      </c>
      <c r="F317" s="2">
        <v>42789</v>
      </c>
      <c r="G317" t="s">
        <v>8</v>
      </c>
      <c r="H317" t="s">
        <v>24</v>
      </c>
      <c r="I317" s="2">
        <v>45323</v>
      </c>
      <c r="J317" t="s">
        <v>921</v>
      </c>
      <c r="K317" t="s">
        <v>923</v>
      </c>
      <c r="L317" s="2" t="s">
        <v>918</v>
      </c>
      <c r="M317" t="s">
        <v>931</v>
      </c>
      <c r="N317" t="s">
        <v>883</v>
      </c>
      <c r="O317" t="s">
        <v>974</v>
      </c>
      <c r="P317" t="s">
        <v>895</v>
      </c>
    </row>
    <row r="318" spans="2:16" x14ac:dyDescent="0.6">
      <c r="B318">
        <v>1049</v>
      </c>
      <c r="C318" t="s">
        <v>2</v>
      </c>
      <c r="D318" t="s">
        <v>907</v>
      </c>
      <c r="E318" t="s">
        <v>913</v>
      </c>
      <c r="F318" s="2">
        <v>42614</v>
      </c>
      <c r="G318" t="s">
        <v>8</v>
      </c>
      <c r="H318" t="s">
        <v>24</v>
      </c>
      <c r="I318" s="2">
        <v>44966</v>
      </c>
      <c r="J318" t="s">
        <v>921</v>
      </c>
      <c r="K318" t="s">
        <v>923</v>
      </c>
      <c r="L318" s="2" t="s">
        <v>973</v>
      </c>
      <c r="M318" t="s">
        <v>930</v>
      </c>
      <c r="N318" t="s">
        <v>883</v>
      </c>
      <c r="O318" t="s">
        <v>974</v>
      </c>
      <c r="P318" t="s">
        <v>895</v>
      </c>
    </row>
    <row r="319" spans="2:16" x14ac:dyDescent="0.6">
      <c r="B319">
        <v>1053</v>
      </c>
      <c r="C319" t="s">
        <v>3</v>
      </c>
      <c r="D319" t="s">
        <v>906</v>
      </c>
      <c r="E319" t="s">
        <v>914</v>
      </c>
      <c r="F319" s="2">
        <v>42691</v>
      </c>
      <c r="G319" t="s">
        <v>8</v>
      </c>
      <c r="H319" t="s">
        <v>24</v>
      </c>
      <c r="I319" s="2">
        <v>44287</v>
      </c>
      <c r="J319" t="s">
        <v>921</v>
      </c>
      <c r="K319" t="s">
        <v>923</v>
      </c>
      <c r="L319" s="2" t="s">
        <v>918</v>
      </c>
      <c r="M319" t="s">
        <v>931</v>
      </c>
      <c r="N319" t="s">
        <v>883</v>
      </c>
      <c r="O319" t="s">
        <v>974</v>
      </c>
      <c r="P319" t="s">
        <v>897</v>
      </c>
    </row>
    <row r="320" spans="2:16" x14ac:dyDescent="0.6">
      <c r="B320">
        <v>1070</v>
      </c>
      <c r="C320" t="s">
        <v>3</v>
      </c>
      <c r="D320" t="s">
        <v>907</v>
      </c>
      <c r="E320" t="s">
        <v>914</v>
      </c>
      <c r="F320" s="2">
        <v>42628</v>
      </c>
      <c r="G320" t="s">
        <v>8</v>
      </c>
      <c r="H320" t="s">
        <v>24</v>
      </c>
      <c r="I320" s="2">
        <v>45751</v>
      </c>
      <c r="J320" t="s">
        <v>920</v>
      </c>
      <c r="K320" t="s">
        <v>923</v>
      </c>
      <c r="L320" s="2" t="s">
        <v>975</v>
      </c>
      <c r="M320" t="s">
        <v>930</v>
      </c>
      <c r="N320" t="s">
        <v>883</v>
      </c>
      <c r="O320" t="s">
        <v>974</v>
      </c>
      <c r="P320" t="s">
        <v>897</v>
      </c>
    </row>
    <row r="321" spans="2:16" x14ac:dyDescent="0.6">
      <c r="B321">
        <v>1087</v>
      </c>
      <c r="C321" t="s">
        <v>2</v>
      </c>
      <c r="D321" t="s">
        <v>908</v>
      </c>
      <c r="E321" t="s">
        <v>914</v>
      </c>
      <c r="F321" s="2">
        <v>42635</v>
      </c>
      <c r="G321" t="s">
        <v>8</v>
      </c>
      <c r="H321" t="s">
        <v>18</v>
      </c>
      <c r="I321" s="2">
        <v>43383</v>
      </c>
      <c r="J321" t="s">
        <v>921</v>
      </c>
      <c r="K321" t="s">
        <v>925</v>
      </c>
      <c r="L321" s="2" t="s">
        <v>973</v>
      </c>
      <c r="M321" t="s">
        <v>931</v>
      </c>
      <c r="N321" t="s">
        <v>883</v>
      </c>
      <c r="O321" t="s">
        <v>974</v>
      </c>
      <c r="P321" t="s">
        <v>895</v>
      </c>
    </row>
    <row r="322" spans="2:16" x14ac:dyDescent="0.6">
      <c r="B322">
        <v>1003</v>
      </c>
      <c r="C322" t="s">
        <v>3</v>
      </c>
      <c r="D322" t="s">
        <v>905</v>
      </c>
      <c r="E322" t="s">
        <v>914</v>
      </c>
      <c r="F322" s="2">
        <v>42571</v>
      </c>
      <c r="G322" t="s">
        <v>8</v>
      </c>
      <c r="H322" t="s">
        <v>24</v>
      </c>
      <c r="I322" s="2">
        <v>44319</v>
      </c>
      <c r="J322" t="s">
        <v>921</v>
      </c>
      <c r="K322" t="s">
        <v>925</v>
      </c>
      <c r="L322" s="2" t="s">
        <v>918</v>
      </c>
      <c r="M322" t="s">
        <v>931</v>
      </c>
      <c r="N322" t="s">
        <v>883</v>
      </c>
      <c r="O322" t="s">
        <v>974</v>
      </c>
      <c r="P322" t="s">
        <v>895</v>
      </c>
    </row>
    <row r="323" spans="2:16" x14ac:dyDescent="0.6">
      <c r="B323">
        <v>1009</v>
      </c>
      <c r="C323" t="s">
        <v>3</v>
      </c>
      <c r="D323" t="s">
        <v>906</v>
      </c>
      <c r="E323" t="s">
        <v>914</v>
      </c>
      <c r="F323" s="2">
        <v>41974</v>
      </c>
      <c r="G323" t="s">
        <v>8</v>
      </c>
      <c r="H323" t="s">
        <v>18</v>
      </c>
      <c r="I323" s="2">
        <v>43349</v>
      </c>
      <c r="J323" t="s">
        <v>921</v>
      </c>
      <c r="K323" t="s">
        <v>923</v>
      </c>
      <c r="L323" s="2" t="s">
        <v>976</v>
      </c>
      <c r="M323" t="s">
        <v>931</v>
      </c>
      <c r="N323" t="s">
        <v>883</v>
      </c>
      <c r="O323" t="s">
        <v>974</v>
      </c>
      <c r="P323" t="s">
        <v>897</v>
      </c>
    </row>
    <row r="324" spans="2:16" x14ac:dyDescent="0.6">
      <c r="B324">
        <v>1017</v>
      </c>
      <c r="C324" t="s">
        <v>3</v>
      </c>
      <c r="D324" t="s">
        <v>906</v>
      </c>
      <c r="E324" t="s">
        <v>913</v>
      </c>
      <c r="F324" s="2">
        <v>42586</v>
      </c>
      <c r="G324" t="s">
        <v>8</v>
      </c>
      <c r="H324" t="s">
        <v>24</v>
      </c>
      <c r="I324" s="2">
        <v>45785</v>
      </c>
      <c r="J324" t="s">
        <v>920</v>
      </c>
      <c r="K324" t="s">
        <v>923</v>
      </c>
      <c r="L324" s="2" t="s">
        <v>975</v>
      </c>
      <c r="M324" t="s">
        <v>930</v>
      </c>
      <c r="N324" t="s">
        <v>883</v>
      </c>
      <c r="O324" t="s">
        <v>974</v>
      </c>
      <c r="P324" t="s">
        <v>897</v>
      </c>
    </row>
    <row r="325" spans="2:16" x14ac:dyDescent="0.6">
      <c r="B325">
        <v>1019</v>
      </c>
      <c r="C325" t="s">
        <v>2</v>
      </c>
      <c r="D325" t="s">
        <v>908</v>
      </c>
      <c r="E325" t="s">
        <v>914</v>
      </c>
      <c r="F325" s="2">
        <v>43020</v>
      </c>
      <c r="G325" t="s">
        <v>8</v>
      </c>
      <c r="H325" t="s">
        <v>18</v>
      </c>
      <c r="I325" s="2">
        <v>43160</v>
      </c>
      <c r="J325" t="s">
        <v>921</v>
      </c>
      <c r="K325" t="s">
        <v>925</v>
      </c>
      <c r="L325" s="2" t="s">
        <v>976</v>
      </c>
      <c r="M325" t="s">
        <v>931</v>
      </c>
      <c r="N325" t="s">
        <v>883</v>
      </c>
      <c r="O325" t="s">
        <v>974</v>
      </c>
      <c r="P325" t="s">
        <v>895</v>
      </c>
    </row>
    <row r="326" spans="2:16" x14ac:dyDescent="0.6">
      <c r="B326">
        <v>1029</v>
      </c>
      <c r="C326" t="s">
        <v>3</v>
      </c>
      <c r="D326" t="s">
        <v>906</v>
      </c>
      <c r="E326" t="s">
        <v>914</v>
      </c>
      <c r="F326" s="2">
        <v>42048</v>
      </c>
      <c r="G326" t="s">
        <v>8</v>
      </c>
      <c r="H326" t="s">
        <v>18</v>
      </c>
      <c r="I326" s="2">
        <v>42978</v>
      </c>
      <c r="J326" t="s">
        <v>921</v>
      </c>
      <c r="K326" t="s">
        <v>925</v>
      </c>
      <c r="L326" s="2" t="s">
        <v>976</v>
      </c>
      <c r="M326" t="s">
        <v>931</v>
      </c>
      <c r="N326" t="s">
        <v>883</v>
      </c>
      <c r="O326" t="s">
        <v>974</v>
      </c>
      <c r="P326" t="s">
        <v>895</v>
      </c>
    </row>
    <row r="327" spans="2:16" x14ac:dyDescent="0.6">
      <c r="B327">
        <v>1033</v>
      </c>
      <c r="C327" t="s">
        <v>2</v>
      </c>
      <c r="D327" t="s">
        <v>908</v>
      </c>
      <c r="E327" t="s">
        <v>914</v>
      </c>
      <c r="F327" s="2">
        <v>43027</v>
      </c>
      <c r="G327" t="s">
        <v>8</v>
      </c>
      <c r="H327" t="s">
        <v>24</v>
      </c>
      <c r="I327" s="2">
        <v>44434</v>
      </c>
      <c r="J327" t="s">
        <v>921</v>
      </c>
      <c r="K327" t="s">
        <v>925</v>
      </c>
      <c r="L327" s="2" t="s">
        <v>976</v>
      </c>
      <c r="M327" t="s">
        <v>931</v>
      </c>
      <c r="N327" t="s">
        <v>883</v>
      </c>
      <c r="O327" t="s">
        <v>974</v>
      </c>
      <c r="P327" t="s">
        <v>895</v>
      </c>
    </row>
    <row r="328" spans="2:16" x14ac:dyDescent="0.6">
      <c r="B328">
        <v>1034</v>
      </c>
      <c r="C328" t="s">
        <v>3</v>
      </c>
      <c r="D328" t="s">
        <v>906</v>
      </c>
      <c r="E328" t="s">
        <v>914</v>
      </c>
      <c r="F328" s="2">
        <v>42621</v>
      </c>
      <c r="G328" t="s">
        <v>8</v>
      </c>
      <c r="H328" t="s">
        <v>24</v>
      </c>
      <c r="I328" s="2">
        <v>45750</v>
      </c>
      <c r="J328" t="s">
        <v>920</v>
      </c>
      <c r="K328" t="s">
        <v>923</v>
      </c>
      <c r="L328" s="2" t="s">
        <v>975</v>
      </c>
      <c r="M328" t="s">
        <v>930</v>
      </c>
      <c r="N328" t="s">
        <v>883</v>
      </c>
      <c r="O328" t="s">
        <v>974</v>
      </c>
      <c r="P328" t="s">
        <v>897</v>
      </c>
    </row>
    <row r="329" spans="2:16" x14ac:dyDescent="0.6">
      <c r="B329">
        <v>1035</v>
      </c>
      <c r="C329" t="s">
        <v>3</v>
      </c>
      <c r="D329" t="s">
        <v>906</v>
      </c>
      <c r="E329" t="s">
        <v>913</v>
      </c>
      <c r="F329" s="2">
        <v>42600</v>
      </c>
      <c r="G329" t="s">
        <v>8</v>
      </c>
      <c r="H329" t="s">
        <v>24</v>
      </c>
      <c r="I329" s="2">
        <v>45785</v>
      </c>
      <c r="J329" t="s">
        <v>920</v>
      </c>
      <c r="K329" t="s">
        <v>923</v>
      </c>
      <c r="L329" s="2" t="s">
        <v>975</v>
      </c>
      <c r="M329" t="s">
        <v>930</v>
      </c>
      <c r="N329" t="s">
        <v>885</v>
      </c>
      <c r="O329" t="s">
        <v>974</v>
      </c>
      <c r="P329" t="s">
        <v>897</v>
      </c>
    </row>
    <row r="330" spans="2:16" x14ac:dyDescent="0.6">
      <c r="B330">
        <v>1043</v>
      </c>
      <c r="C330" t="s">
        <v>3</v>
      </c>
      <c r="D330" t="s">
        <v>905</v>
      </c>
      <c r="E330" t="s">
        <v>913</v>
      </c>
      <c r="F330" s="2">
        <v>42607</v>
      </c>
      <c r="G330" t="s">
        <v>9</v>
      </c>
      <c r="H330" t="s">
        <v>24</v>
      </c>
      <c r="I330" s="2">
        <v>45820</v>
      </c>
      <c r="J330" t="s">
        <v>920</v>
      </c>
      <c r="K330" t="s">
        <v>923</v>
      </c>
      <c r="L330" s="2" t="s">
        <v>975</v>
      </c>
      <c r="M330" t="s">
        <v>930</v>
      </c>
      <c r="N330" t="s">
        <v>883</v>
      </c>
      <c r="O330" t="s">
        <v>974</v>
      </c>
      <c r="P330" t="s">
        <v>895</v>
      </c>
    </row>
    <row r="331" spans="2:16" x14ac:dyDescent="0.6">
      <c r="B331">
        <v>1007</v>
      </c>
      <c r="C331" t="s">
        <v>2</v>
      </c>
      <c r="D331" t="s">
        <v>907</v>
      </c>
      <c r="E331" t="s">
        <v>914</v>
      </c>
      <c r="F331" s="2">
        <v>42586</v>
      </c>
      <c r="G331" t="s">
        <v>8</v>
      </c>
      <c r="H331" t="s">
        <v>24</v>
      </c>
      <c r="I331" s="2">
        <v>45694</v>
      </c>
      <c r="J331" t="s">
        <v>920</v>
      </c>
      <c r="K331" t="s">
        <v>923</v>
      </c>
      <c r="L331" s="2" t="s">
        <v>975</v>
      </c>
      <c r="M331" t="s">
        <v>931</v>
      </c>
      <c r="N331" t="s">
        <v>883</v>
      </c>
      <c r="O331" t="s">
        <v>974</v>
      </c>
      <c r="P331" t="s">
        <v>895</v>
      </c>
    </row>
    <row r="332" spans="2:16" x14ac:dyDescent="0.6">
      <c r="B332">
        <v>1004</v>
      </c>
      <c r="C332" t="s">
        <v>3</v>
      </c>
      <c r="D332" t="s">
        <v>906</v>
      </c>
      <c r="E332" t="s">
        <v>914</v>
      </c>
      <c r="F332" s="2">
        <v>42572</v>
      </c>
      <c r="G332" t="s">
        <v>8</v>
      </c>
      <c r="H332" t="s">
        <v>24</v>
      </c>
      <c r="I332" s="2">
        <v>45145</v>
      </c>
      <c r="J332" t="s">
        <v>921</v>
      </c>
      <c r="K332" t="s">
        <v>923</v>
      </c>
      <c r="L332" s="2" t="s">
        <v>918</v>
      </c>
      <c r="M332" t="s">
        <v>931</v>
      </c>
      <c r="N332" t="s">
        <v>883</v>
      </c>
      <c r="O332" t="s">
        <v>901</v>
      </c>
      <c r="P332" t="s">
        <v>896</v>
      </c>
    </row>
    <row r="333" spans="2:16" x14ac:dyDescent="0.6">
      <c r="B333">
        <v>1083</v>
      </c>
      <c r="C333" t="s">
        <v>2</v>
      </c>
      <c r="D333" t="s">
        <v>907</v>
      </c>
      <c r="E333" t="s">
        <v>914</v>
      </c>
      <c r="F333" s="2">
        <v>42635</v>
      </c>
      <c r="G333" t="s">
        <v>8</v>
      </c>
      <c r="H333" t="s">
        <v>18</v>
      </c>
      <c r="I333" s="2">
        <v>43963</v>
      </c>
      <c r="J333" t="s">
        <v>921</v>
      </c>
      <c r="K333" t="s">
        <v>926</v>
      </c>
      <c r="L333" s="2" t="s">
        <v>973</v>
      </c>
      <c r="M333" t="s">
        <v>931</v>
      </c>
      <c r="N333" t="s">
        <v>883</v>
      </c>
      <c r="O333" t="s">
        <v>974</v>
      </c>
      <c r="P333" t="s">
        <v>895</v>
      </c>
    </row>
    <row r="334" spans="2:16" x14ac:dyDescent="0.6">
      <c r="B334">
        <v>995</v>
      </c>
      <c r="C334" t="s">
        <v>3</v>
      </c>
      <c r="D334" t="s">
        <v>908</v>
      </c>
      <c r="E334" t="s">
        <v>913</v>
      </c>
      <c r="F334" s="2">
        <v>42565</v>
      </c>
      <c r="G334" t="s">
        <v>8</v>
      </c>
      <c r="H334" t="s">
        <v>24</v>
      </c>
      <c r="I334" s="2">
        <v>45337</v>
      </c>
      <c r="J334" t="s">
        <v>921</v>
      </c>
      <c r="K334" t="s">
        <v>923</v>
      </c>
      <c r="L334" s="2" t="s">
        <v>918</v>
      </c>
      <c r="M334" t="s">
        <v>930</v>
      </c>
      <c r="N334" t="s">
        <v>883</v>
      </c>
      <c r="O334" t="s">
        <v>974</v>
      </c>
      <c r="P334" t="s">
        <v>897</v>
      </c>
    </row>
    <row r="335" spans="2:16" x14ac:dyDescent="0.6">
      <c r="B335">
        <v>994</v>
      </c>
      <c r="C335" t="s">
        <v>2</v>
      </c>
      <c r="D335" t="s">
        <v>902</v>
      </c>
      <c r="E335" t="s">
        <v>913</v>
      </c>
      <c r="F335" s="2">
        <v>42063</v>
      </c>
      <c r="G335" t="s">
        <v>8</v>
      </c>
      <c r="H335" t="s">
        <v>24</v>
      </c>
      <c r="I335" s="2">
        <v>45813</v>
      </c>
      <c r="J335" t="s">
        <v>920</v>
      </c>
      <c r="K335" t="s">
        <v>923</v>
      </c>
      <c r="L335" s="2" t="s">
        <v>975</v>
      </c>
      <c r="M335" t="s">
        <v>930</v>
      </c>
      <c r="N335" t="s">
        <v>883</v>
      </c>
      <c r="O335" t="s">
        <v>974</v>
      </c>
      <c r="P335" t="s">
        <v>895</v>
      </c>
    </row>
    <row r="336" spans="2:16" x14ac:dyDescent="0.6">
      <c r="B336">
        <v>993</v>
      </c>
      <c r="C336" t="s">
        <v>3</v>
      </c>
      <c r="D336" t="s">
        <v>907</v>
      </c>
      <c r="E336" t="s">
        <v>914</v>
      </c>
      <c r="F336" s="2">
        <v>42390</v>
      </c>
      <c r="G336" t="s">
        <v>11</v>
      </c>
      <c r="H336" t="s">
        <v>24</v>
      </c>
      <c r="I336" s="2">
        <v>45813</v>
      </c>
      <c r="J336" t="s">
        <v>920</v>
      </c>
      <c r="K336" t="s">
        <v>923</v>
      </c>
      <c r="L336" s="2" t="s">
        <v>975</v>
      </c>
      <c r="M336" t="s">
        <v>930</v>
      </c>
      <c r="N336" t="s">
        <v>883</v>
      </c>
      <c r="O336" t="s">
        <v>974</v>
      </c>
      <c r="P336" t="s">
        <v>897</v>
      </c>
    </row>
    <row r="337" spans="2:16" x14ac:dyDescent="0.6">
      <c r="B337">
        <v>982</v>
      </c>
      <c r="C337" t="s">
        <v>3</v>
      </c>
      <c r="D337" t="s">
        <v>904</v>
      </c>
      <c r="E337" t="s">
        <v>911</v>
      </c>
      <c r="F337" s="2">
        <v>41262</v>
      </c>
      <c r="G337" t="s">
        <v>899</v>
      </c>
      <c r="H337" t="s">
        <v>18</v>
      </c>
      <c r="I337" s="2">
        <v>43892</v>
      </c>
      <c r="J337" t="s">
        <v>921</v>
      </c>
      <c r="K337" t="s">
        <v>926</v>
      </c>
      <c r="L337" s="2" t="s">
        <v>976</v>
      </c>
      <c r="M337" t="s">
        <v>931</v>
      </c>
      <c r="N337" t="s">
        <v>883</v>
      </c>
      <c r="O337" t="s">
        <v>974</v>
      </c>
      <c r="P337" t="s">
        <v>895</v>
      </c>
    </row>
    <row r="338" spans="2:16" x14ac:dyDescent="0.6">
      <c r="B338">
        <v>981</v>
      </c>
      <c r="C338" t="s">
        <v>2</v>
      </c>
      <c r="D338" t="s">
        <v>906</v>
      </c>
      <c r="E338" t="s">
        <v>914</v>
      </c>
      <c r="F338" s="2">
        <v>42558</v>
      </c>
      <c r="G338" t="s">
        <v>8</v>
      </c>
      <c r="H338" t="s">
        <v>24</v>
      </c>
      <c r="I338" s="2">
        <v>45722</v>
      </c>
      <c r="J338" t="s">
        <v>920</v>
      </c>
      <c r="K338" t="s">
        <v>923</v>
      </c>
      <c r="L338" s="2" t="s">
        <v>975</v>
      </c>
      <c r="M338" t="s">
        <v>930</v>
      </c>
      <c r="N338" t="s">
        <v>883</v>
      </c>
      <c r="O338" t="s">
        <v>974</v>
      </c>
      <c r="P338" t="s">
        <v>895</v>
      </c>
    </row>
    <row r="339" spans="2:16" x14ac:dyDescent="0.6">
      <c r="B339">
        <v>974</v>
      </c>
      <c r="C339" t="s">
        <v>3</v>
      </c>
      <c r="D339" t="s">
        <v>907</v>
      </c>
      <c r="E339" t="s">
        <v>913</v>
      </c>
      <c r="F339" s="2">
        <v>42555</v>
      </c>
      <c r="G339" t="s">
        <v>8</v>
      </c>
      <c r="H339" t="s">
        <v>29</v>
      </c>
      <c r="I339" s="2">
        <v>45722</v>
      </c>
      <c r="J339" t="s">
        <v>920</v>
      </c>
      <c r="K339" t="s">
        <v>923</v>
      </c>
      <c r="L339" s="2" t="s">
        <v>975</v>
      </c>
      <c r="M339" t="s">
        <v>933</v>
      </c>
      <c r="N339" t="s">
        <v>883</v>
      </c>
      <c r="O339" t="s">
        <v>974</v>
      </c>
      <c r="P339" t="s">
        <v>897</v>
      </c>
    </row>
    <row r="340" spans="2:16" x14ac:dyDescent="0.6">
      <c r="B340">
        <v>972</v>
      </c>
      <c r="C340" t="s">
        <v>2</v>
      </c>
      <c r="D340" t="s">
        <v>906</v>
      </c>
      <c r="E340" t="s">
        <v>913</v>
      </c>
      <c r="F340" s="2">
        <v>42894</v>
      </c>
      <c r="G340" t="s">
        <v>11</v>
      </c>
      <c r="H340" t="s">
        <v>24</v>
      </c>
      <c r="I340" s="2">
        <v>44448</v>
      </c>
      <c r="J340" t="s">
        <v>921</v>
      </c>
      <c r="K340" t="s">
        <v>923</v>
      </c>
      <c r="L340" s="2" t="s">
        <v>918</v>
      </c>
      <c r="M340" t="s">
        <v>931</v>
      </c>
      <c r="N340" t="s">
        <v>883</v>
      </c>
      <c r="O340" t="s">
        <v>974</v>
      </c>
      <c r="P340" t="s">
        <v>895</v>
      </c>
    </row>
    <row r="341" spans="2:16" x14ac:dyDescent="0.6">
      <c r="B341">
        <v>971</v>
      </c>
      <c r="C341" t="s">
        <v>3</v>
      </c>
      <c r="D341" t="s">
        <v>906</v>
      </c>
      <c r="E341" t="s">
        <v>914</v>
      </c>
      <c r="F341" s="2">
        <v>42319</v>
      </c>
      <c r="G341" t="s">
        <v>9</v>
      </c>
      <c r="H341" t="s">
        <v>24</v>
      </c>
      <c r="I341" s="2">
        <v>44747</v>
      </c>
      <c r="J341" t="s">
        <v>921</v>
      </c>
      <c r="K341" t="s">
        <v>923</v>
      </c>
      <c r="L341" s="2" t="s">
        <v>973</v>
      </c>
      <c r="M341" t="s">
        <v>931</v>
      </c>
      <c r="N341" t="s">
        <v>883</v>
      </c>
      <c r="O341" t="s">
        <v>974</v>
      </c>
      <c r="P341" t="s">
        <v>895</v>
      </c>
    </row>
    <row r="342" spans="2:16" x14ac:dyDescent="0.6">
      <c r="B342">
        <v>964</v>
      </c>
      <c r="C342" t="s">
        <v>3</v>
      </c>
      <c r="D342" t="s">
        <v>908</v>
      </c>
      <c r="E342" t="s">
        <v>914</v>
      </c>
      <c r="F342" s="2">
        <v>42572</v>
      </c>
      <c r="G342" t="s">
        <v>8</v>
      </c>
      <c r="H342" t="s">
        <v>24</v>
      </c>
      <c r="I342" s="2">
        <v>45785</v>
      </c>
      <c r="J342" t="s">
        <v>920</v>
      </c>
      <c r="K342" t="s">
        <v>923</v>
      </c>
      <c r="L342" s="2" t="s">
        <v>975</v>
      </c>
      <c r="M342" t="s">
        <v>930</v>
      </c>
      <c r="N342" t="s">
        <v>883</v>
      </c>
      <c r="O342" t="s">
        <v>891</v>
      </c>
      <c r="P342" t="s">
        <v>895</v>
      </c>
    </row>
    <row r="343" spans="2:16" x14ac:dyDescent="0.6">
      <c r="B343">
        <v>967</v>
      </c>
      <c r="C343" t="s">
        <v>2</v>
      </c>
      <c r="D343" t="s">
        <v>906</v>
      </c>
      <c r="E343" t="s">
        <v>914</v>
      </c>
      <c r="F343" s="2">
        <v>42558</v>
      </c>
      <c r="G343" t="s">
        <v>8</v>
      </c>
      <c r="H343" t="s">
        <v>18</v>
      </c>
      <c r="I343" s="2">
        <v>43412</v>
      </c>
      <c r="J343" t="s">
        <v>921</v>
      </c>
      <c r="K343" t="s">
        <v>923</v>
      </c>
      <c r="L343" s="2" t="s">
        <v>976</v>
      </c>
      <c r="M343" t="s">
        <v>931</v>
      </c>
      <c r="N343" t="s">
        <v>883</v>
      </c>
      <c r="O343" t="s">
        <v>974</v>
      </c>
      <c r="P343" t="s">
        <v>897</v>
      </c>
    </row>
    <row r="344" spans="2:16" x14ac:dyDescent="0.6">
      <c r="B344">
        <v>970</v>
      </c>
      <c r="C344" t="s">
        <v>3</v>
      </c>
      <c r="D344" t="s">
        <v>904</v>
      </c>
      <c r="E344" t="s">
        <v>912</v>
      </c>
      <c r="F344" s="2">
        <v>42555</v>
      </c>
      <c r="G344" t="s">
        <v>8</v>
      </c>
      <c r="H344" t="s">
        <v>24</v>
      </c>
      <c r="I344" s="2">
        <v>45784</v>
      </c>
      <c r="J344" t="s">
        <v>920</v>
      </c>
      <c r="K344" t="s">
        <v>923</v>
      </c>
      <c r="L344" s="2" t="s">
        <v>975</v>
      </c>
      <c r="M344" t="s">
        <v>930</v>
      </c>
      <c r="N344" t="s">
        <v>883</v>
      </c>
      <c r="O344" t="s">
        <v>974</v>
      </c>
      <c r="P344" t="s">
        <v>895</v>
      </c>
    </row>
    <row r="345" spans="2:16" x14ac:dyDescent="0.6">
      <c r="B345">
        <v>968</v>
      </c>
      <c r="C345" t="s">
        <v>3</v>
      </c>
      <c r="D345" t="s">
        <v>906</v>
      </c>
      <c r="E345" t="s">
        <v>914</v>
      </c>
      <c r="F345" s="2">
        <v>42551</v>
      </c>
      <c r="G345" t="s">
        <v>8</v>
      </c>
      <c r="H345" t="s">
        <v>18</v>
      </c>
      <c r="I345" s="2">
        <v>42965</v>
      </c>
      <c r="J345" t="s">
        <v>921</v>
      </c>
      <c r="K345" t="s">
        <v>925</v>
      </c>
      <c r="L345" s="2" t="s">
        <v>976</v>
      </c>
      <c r="M345" t="s">
        <v>931</v>
      </c>
      <c r="N345" t="s">
        <v>883</v>
      </c>
      <c r="O345" t="s">
        <v>974</v>
      </c>
      <c r="P345" t="s">
        <v>895</v>
      </c>
    </row>
    <row r="346" spans="2:16" x14ac:dyDescent="0.6">
      <c r="B346">
        <v>949</v>
      </c>
      <c r="C346" t="s">
        <v>2</v>
      </c>
      <c r="D346" t="s">
        <v>907</v>
      </c>
      <c r="E346" t="s">
        <v>914</v>
      </c>
      <c r="F346" s="2">
        <v>42523</v>
      </c>
      <c r="G346" t="s">
        <v>8</v>
      </c>
      <c r="H346" t="s">
        <v>24</v>
      </c>
      <c r="I346" s="2">
        <v>45694</v>
      </c>
      <c r="J346" t="s">
        <v>920</v>
      </c>
      <c r="K346" t="s">
        <v>923</v>
      </c>
      <c r="L346" s="2" t="s">
        <v>975</v>
      </c>
      <c r="M346" t="s">
        <v>930</v>
      </c>
      <c r="N346" t="s">
        <v>883</v>
      </c>
      <c r="O346" t="s">
        <v>974</v>
      </c>
      <c r="P346" t="s">
        <v>897</v>
      </c>
    </row>
    <row r="347" spans="2:16" x14ac:dyDescent="0.6">
      <c r="B347">
        <v>962</v>
      </c>
      <c r="C347" t="s">
        <v>3</v>
      </c>
      <c r="D347" t="s">
        <v>902</v>
      </c>
      <c r="E347" t="s">
        <v>913</v>
      </c>
      <c r="F347" s="2">
        <v>42628</v>
      </c>
      <c r="G347" t="s">
        <v>8</v>
      </c>
      <c r="H347" t="s">
        <v>24</v>
      </c>
      <c r="I347" s="2">
        <v>45757</v>
      </c>
      <c r="J347" t="s">
        <v>920</v>
      </c>
      <c r="K347" t="s">
        <v>923</v>
      </c>
      <c r="L347" s="2" t="s">
        <v>975</v>
      </c>
      <c r="M347" t="s">
        <v>930</v>
      </c>
      <c r="N347" t="s">
        <v>883</v>
      </c>
      <c r="O347" t="s">
        <v>974</v>
      </c>
      <c r="P347" t="s">
        <v>895</v>
      </c>
    </row>
    <row r="348" spans="2:16" x14ac:dyDescent="0.6">
      <c r="B348">
        <v>956</v>
      </c>
      <c r="C348" t="s">
        <v>3</v>
      </c>
      <c r="D348" t="s">
        <v>907</v>
      </c>
      <c r="E348" t="s">
        <v>915</v>
      </c>
      <c r="F348" s="2">
        <v>42565</v>
      </c>
      <c r="G348" t="s">
        <v>8</v>
      </c>
      <c r="H348" t="s">
        <v>24</v>
      </c>
      <c r="I348" s="2">
        <v>45792</v>
      </c>
      <c r="J348" t="s">
        <v>920</v>
      </c>
      <c r="K348" t="s">
        <v>923</v>
      </c>
      <c r="L348" s="2" t="s">
        <v>975</v>
      </c>
      <c r="M348" t="s">
        <v>930</v>
      </c>
      <c r="N348" t="s">
        <v>883</v>
      </c>
      <c r="O348" t="s">
        <v>974</v>
      </c>
      <c r="P348" t="s">
        <v>897</v>
      </c>
    </row>
    <row r="349" spans="2:16" x14ac:dyDescent="0.6">
      <c r="B349">
        <v>821</v>
      </c>
      <c r="C349" t="s">
        <v>2</v>
      </c>
      <c r="D349" t="s">
        <v>907</v>
      </c>
      <c r="E349" t="s">
        <v>914</v>
      </c>
      <c r="F349" s="2">
        <v>42382</v>
      </c>
      <c r="G349" t="s">
        <v>8</v>
      </c>
      <c r="H349" t="s">
        <v>29</v>
      </c>
      <c r="I349" s="2">
        <v>45890</v>
      </c>
      <c r="J349" t="s">
        <v>920</v>
      </c>
      <c r="K349" t="s">
        <v>923</v>
      </c>
      <c r="L349" s="2" t="s">
        <v>975</v>
      </c>
      <c r="M349" t="s">
        <v>930</v>
      </c>
      <c r="N349" t="s">
        <v>883</v>
      </c>
      <c r="O349" t="s">
        <v>974</v>
      </c>
      <c r="P349" t="s">
        <v>897</v>
      </c>
    </row>
    <row r="350" spans="2:16" x14ac:dyDescent="0.6">
      <c r="B350">
        <v>952</v>
      </c>
      <c r="C350" t="s">
        <v>2</v>
      </c>
      <c r="D350" t="s">
        <v>906</v>
      </c>
      <c r="E350" t="s">
        <v>913</v>
      </c>
      <c r="F350" s="2">
        <v>42628</v>
      </c>
      <c r="G350" t="s">
        <v>8</v>
      </c>
      <c r="H350" t="s">
        <v>24</v>
      </c>
      <c r="I350" s="2">
        <v>45700</v>
      </c>
      <c r="J350" t="s">
        <v>920</v>
      </c>
      <c r="K350" t="s">
        <v>924</v>
      </c>
      <c r="L350" s="2" t="s">
        <v>975</v>
      </c>
      <c r="M350" t="s">
        <v>930</v>
      </c>
      <c r="N350" t="s">
        <v>883</v>
      </c>
      <c r="O350" t="s">
        <v>974</v>
      </c>
      <c r="P350" t="s">
        <v>895</v>
      </c>
    </row>
    <row r="351" spans="2:16" x14ac:dyDescent="0.6">
      <c r="B351">
        <v>955</v>
      </c>
      <c r="C351" t="s">
        <v>2</v>
      </c>
      <c r="D351" t="s">
        <v>908</v>
      </c>
      <c r="E351" t="s">
        <v>914</v>
      </c>
      <c r="F351" s="2">
        <v>42537</v>
      </c>
      <c r="G351" t="s">
        <v>8</v>
      </c>
      <c r="H351" t="s">
        <v>24</v>
      </c>
      <c r="I351" s="2">
        <v>45792</v>
      </c>
      <c r="J351" t="s">
        <v>920</v>
      </c>
      <c r="K351" t="s">
        <v>923</v>
      </c>
      <c r="L351" s="2" t="s">
        <v>975</v>
      </c>
      <c r="M351" t="s">
        <v>930</v>
      </c>
      <c r="N351" t="s">
        <v>883</v>
      </c>
      <c r="O351" t="s">
        <v>974</v>
      </c>
      <c r="P351" t="s">
        <v>897</v>
      </c>
    </row>
    <row r="352" spans="2:16" x14ac:dyDescent="0.6">
      <c r="B352">
        <v>950</v>
      </c>
      <c r="C352" t="s">
        <v>2</v>
      </c>
      <c r="D352" t="s">
        <v>908</v>
      </c>
      <c r="E352" t="s">
        <v>914</v>
      </c>
      <c r="F352" s="2">
        <v>43027</v>
      </c>
      <c r="G352" t="s">
        <v>8</v>
      </c>
      <c r="H352" t="s">
        <v>18</v>
      </c>
      <c r="I352" s="2">
        <v>43958</v>
      </c>
      <c r="J352" t="s">
        <v>921</v>
      </c>
      <c r="K352" t="s">
        <v>923</v>
      </c>
      <c r="L352" s="2" t="s">
        <v>976</v>
      </c>
      <c r="M352" t="s">
        <v>931</v>
      </c>
      <c r="N352" t="s">
        <v>883</v>
      </c>
      <c r="O352" t="s">
        <v>974</v>
      </c>
      <c r="P352" t="s">
        <v>897</v>
      </c>
    </row>
    <row r="353" spans="2:16" x14ac:dyDescent="0.6">
      <c r="B353">
        <v>941</v>
      </c>
      <c r="C353" t="s">
        <v>3</v>
      </c>
      <c r="D353" t="s">
        <v>906</v>
      </c>
      <c r="E353" t="s">
        <v>912</v>
      </c>
      <c r="F353" s="2">
        <v>42516</v>
      </c>
      <c r="G353" t="s">
        <v>8</v>
      </c>
      <c r="H353" t="s">
        <v>24</v>
      </c>
      <c r="I353" s="2">
        <v>44264</v>
      </c>
      <c r="J353" t="s">
        <v>921</v>
      </c>
      <c r="K353" t="s">
        <v>924</v>
      </c>
      <c r="L353" s="2" t="s">
        <v>973</v>
      </c>
      <c r="M353" t="s">
        <v>931</v>
      </c>
      <c r="N353" t="s">
        <v>883</v>
      </c>
      <c r="O353" t="s">
        <v>974</v>
      </c>
      <c r="P353" t="s">
        <v>895</v>
      </c>
    </row>
    <row r="354" spans="2:16" x14ac:dyDescent="0.6">
      <c r="B354">
        <v>1110</v>
      </c>
      <c r="C354" t="s">
        <v>3</v>
      </c>
      <c r="D354" t="s">
        <v>907</v>
      </c>
      <c r="E354" t="s">
        <v>914</v>
      </c>
      <c r="F354" s="2">
        <v>42663</v>
      </c>
      <c r="G354" t="s">
        <v>8</v>
      </c>
      <c r="H354" t="s">
        <v>18</v>
      </c>
      <c r="I354" s="2">
        <v>43430</v>
      </c>
      <c r="J354" t="s">
        <v>921</v>
      </c>
      <c r="K354" t="s">
        <v>923</v>
      </c>
      <c r="L354" s="2" t="s">
        <v>918</v>
      </c>
      <c r="M354" t="s">
        <v>931</v>
      </c>
      <c r="N354" t="s">
        <v>883</v>
      </c>
      <c r="O354" t="s">
        <v>974</v>
      </c>
      <c r="P354" t="s">
        <v>897</v>
      </c>
    </row>
    <row r="355" spans="2:16" x14ac:dyDescent="0.6">
      <c r="B355">
        <v>925</v>
      </c>
      <c r="C355" t="s">
        <v>2</v>
      </c>
      <c r="D355" t="s">
        <v>906</v>
      </c>
      <c r="E355" t="s">
        <v>915</v>
      </c>
      <c r="F355" s="2">
        <v>42642</v>
      </c>
      <c r="G355" t="s">
        <v>8</v>
      </c>
      <c r="H355" t="s">
        <v>24</v>
      </c>
      <c r="I355" s="2">
        <v>45512</v>
      </c>
      <c r="J355" t="s">
        <v>921</v>
      </c>
      <c r="K355" t="s">
        <v>923</v>
      </c>
      <c r="L355" s="2" t="s">
        <v>918</v>
      </c>
      <c r="M355" t="s">
        <v>930</v>
      </c>
      <c r="N355" t="s">
        <v>883</v>
      </c>
      <c r="O355" t="s">
        <v>974</v>
      </c>
      <c r="P355" t="s">
        <v>897</v>
      </c>
    </row>
    <row r="356" spans="2:16" x14ac:dyDescent="0.6">
      <c r="B356">
        <v>963</v>
      </c>
      <c r="C356" t="s">
        <v>3</v>
      </c>
      <c r="D356" t="s">
        <v>907</v>
      </c>
      <c r="E356" t="s">
        <v>914</v>
      </c>
      <c r="F356" s="2">
        <v>42698</v>
      </c>
      <c r="G356" t="s">
        <v>8</v>
      </c>
      <c r="H356" t="s">
        <v>18</v>
      </c>
      <c r="I356" s="2">
        <v>42950</v>
      </c>
      <c r="J356" t="s">
        <v>921</v>
      </c>
      <c r="K356" t="s">
        <v>925</v>
      </c>
      <c r="L356" s="2" t="s">
        <v>976</v>
      </c>
      <c r="M356" t="s">
        <v>931</v>
      </c>
      <c r="N356" t="s">
        <v>883</v>
      </c>
      <c r="O356" t="s">
        <v>974</v>
      </c>
      <c r="P356" t="s">
        <v>895</v>
      </c>
    </row>
    <row r="357" spans="2:16" x14ac:dyDescent="0.6">
      <c r="B357">
        <v>976</v>
      </c>
      <c r="C357" t="s">
        <v>2</v>
      </c>
      <c r="D357" t="s">
        <v>908</v>
      </c>
      <c r="E357" t="s">
        <v>914</v>
      </c>
      <c r="F357" s="2">
        <v>41431</v>
      </c>
      <c r="G357" t="s">
        <v>8</v>
      </c>
      <c r="H357" t="s">
        <v>21</v>
      </c>
      <c r="I357" s="2">
        <v>43111</v>
      </c>
      <c r="J357" t="s">
        <v>921</v>
      </c>
      <c r="K357" t="s">
        <v>923</v>
      </c>
      <c r="L357" s="2" t="s">
        <v>976</v>
      </c>
      <c r="M357" t="s">
        <v>931</v>
      </c>
      <c r="N357" t="s">
        <v>883</v>
      </c>
      <c r="O357" t="s">
        <v>974</v>
      </c>
      <c r="P357" t="s">
        <v>897</v>
      </c>
    </row>
    <row r="358" spans="2:16" x14ac:dyDescent="0.6">
      <c r="B358">
        <v>926</v>
      </c>
      <c r="C358" t="s">
        <v>3</v>
      </c>
      <c r="D358" t="s">
        <v>906</v>
      </c>
      <c r="E358" t="s">
        <v>914</v>
      </c>
      <c r="F358" s="2">
        <v>42495</v>
      </c>
      <c r="G358" t="s">
        <v>8</v>
      </c>
      <c r="H358" t="s">
        <v>18</v>
      </c>
      <c r="I358" s="2">
        <v>43346</v>
      </c>
      <c r="J358" t="s">
        <v>921</v>
      </c>
      <c r="K358" t="s">
        <v>923</v>
      </c>
      <c r="L358" s="2" t="s">
        <v>976</v>
      </c>
      <c r="M358" t="s">
        <v>931</v>
      </c>
      <c r="N358" t="s">
        <v>883</v>
      </c>
      <c r="O358" t="s">
        <v>901</v>
      </c>
      <c r="P358" t="s">
        <v>897</v>
      </c>
    </row>
    <row r="359" spans="2:16" x14ac:dyDescent="0.6">
      <c r="B359">
        <v>937</v>
      </c>
      <c r="C359" t="s">
        <v>2</v>
      </c>
      <c r="D359" t="s">
        <v>908</v>
      </c>
      <c r="E359" t="s">
        <v>913</v>
      </c>
      <c r="F359" s="2">
        <v>41218</v>
      </c>
      <c r="G359" t="s">
        <v>899</v>
      </c>
      <c r="H359" t="s">
        <v>24</v>
      </c>
      <c r="I359" s="2">
        <v>45883</v>
      </c>
      <c r="J359" t="s">
        <v>920</v>
      </c>
      <c r="K359" t="s">
        <v>923</v>
      </c>
      <c r="L359" s="2" t="s">
        <v>975</v>
      </c>
      <c r="M359" t="s">
        <v>930</v>
      </c>
      <c r="N359" t="s">
        <v>883</v>
      </c>
      <c r="O359" t="s">
        <v>974</v>
      </c>
      <c r="P359" t="s">
        <v>897</v>
      </c>
    </row>
    <row r="360" spans="2:16" x14ac:dyDescent="0.6">
      <c r="B360">
        <v>938</v>
      </c>
      <c r="C360" t="s">
        <v>3</v>
      </c>
      <c r="D360" t="s">
        <v>906</v>
      </c>
      <c r="E360" t="s">
        <v>914</v>
      </c>
      <c r="F360" s="2">
        <v>42516</v>
      </c>
      <c r="G360" t="s">
        <v>8</v>
      </c>
      <c r="H360" t="s">
        <v>18</v>
      </c>
      <c r="I360" s="2">
        <v>43363</v>
      </c>
      <c r="J360" t="s">
        <v>921</v>
      </c>
      <c r="K360" t="s">
        <v>923</v>
      </c>
      <c r="L360" s="2" t="s">
        <v>976</v>
      </c>
      <c r="M360" t="s">
        <v>931</v>
      </c>
      <c r="N360" t="s">
        <v>883</v>
      </c>
      <c r="O360" t="s">
        <v>974</v>
      </c>
      <c r="P360" t="s">
        <v>897</v>
      </c>
    </row>
    <row r="361" spans="2:16" x14ac:dyDescent="0.6">
      <c r="B361">
        <v>927</v>
      </c>
      <c r="C361" t="s">
        <v>3</v>
      </c>
      <c r="D361" t="s">
        <v>906</v>
      </c>
      <c r="E361" t="s">
        <v>914</v>
      </c>
      <c r="F361" s="2">
        <v>42495</v>
      </c>
      <c r="G361" t="s">
        <v>899</v>
      </c>
      <c r="H361" t="s">
        <v>18</v>
      </c>
      <c r="I361" s="2">
        <v>43349</v>
      </c>
      <c r="J361" t="s">
        <v>921</v>
      </c>
      <c r="K361" t="s">
        <v>923</v>
      </c>
      <c r="L361" s="2" t="s">
        <v>976</v>
      </c>
      <c r="M361" t="s">
        <v>931</v>
      </c>
      <c r="N361" t="s">
        <v>883</v>
      </c>
      <c r="O361" t="s">
        <v>974</v>
      </c>
      <c r="P361" t="s">
        <v>897</v>
      </c>
    </row>
    <row r="362" spans="2:16" x14ac:dyDescent="0.6">
      <c r="B362">
        <v>917</v>
      </c>
      <c r="C362" t="s">
        <v>3</v>
      </c>
      <c r="D362" t="s">
        <v>906</v>
      </c>
      <c r="E362" t="s">
        <v>913</v>
      </c>
      <c r="F362" s="2">
        <v>42606</v>
      </c>
      <c r="G362" t="s">
        <v>8</v>
      </c>
      <c r="H362" t="s">
        <v>24</v>
      </c>
      <c r="I362" s="2">
        <v>45751</v>
      </c>
      <c r="J362" t="s">
        <v>920</v>
      </c>
      <c r="K362" t="s">
        <v>923</v>
      </c>
      <c r="L362" s="2" t="s">
        <v>975</v>
      </c>
      <c r="M362" t="s">
        <v>931</v>
      </c>
      <c r="N362" t="s">
        <v>883</v>
      </c>
      <c r="O362" t="s">
        <v>901</v>
      </c>
      <c r="P362" t="s">
        <v>897</v>
      </c>
    </row>
    <row r="363" spans="2:16" x14ac:dyDescent="0.6">
      <c r="B363">
        <v>948</v>
      </c>
      <c r="C363" t="s">
        <v>2</v>
      </c>
      <c r="D363" t="s">
        <v>906</v>
      </c>
      <c r="E363" t="s">
        <v>914</v>
      </c>
      <c r="F363" s="2">
        <v>42523</v>
      </c>
      <c r="G363" t="s">
        <v>8</v>
      </c>
      <c r="H363" t="s">
        <v>21</v>
      </c>
      <c r="I363" s="2">
        <v>43839</v>
      </c>
      <c r="J363" t="s">
        <v>921</v>
      </c>
      <c r="K363" t="s">
        <v>923</v>
      </c>
      <c r="L363" s="2" t="s">
        <v>918</v>
      </c>
      <c r="M363" t="s">
        <v>931</v>
      </c>
      <c r="N363" t="s">
        <v>883</v>
      </c>
      <c r="O363" t="s">
        <v>974</v>
      </c>
      <c r="P363" t="s">
        <v>897</v>
      </c>
    </row>
    <row r="364" spans="2:16" x14ac:dyDescent="0.6">
      <c r="B364">
        <v>919</v>
      </c>
      <c r="C364" t="s">
        <v>3</v>
      </c>
      <c r="D364" t="s">
        <v>907</v>
      </c>
      <c r="E364" t="s">
        <v>913</v>
      </c>
      <c r="F364" s="2">
        <v>42943</v>
      </c>
      <c r="G364" t="s">
        <v>8</v>
      </c>
      <c r="H364" t="s">
        <v>24</v>
      </c>
      <c r="I364" s="2">
        <v>45757</v>
      </c>
      <c r="J364" t="s">
        <v>920</v>
      </c>
      <c r="K364" t="s">
        <v>923</v>
      </c>
      <c r="L364" s="2" t="s">
        <v>975</v>
      </c>
      <c r="M364" t="s">
        <v>930</v>
      </c>
      <c r="N364" t="s">
        <v>883</v>
      </c>
      <c r="O364" t="s">
        <v>974</v>
      </c>
      <c r="P364" t="s">
        <v>895</v>
      </c>
    </row>
    <row r="365" spans="2:16" x14ac:dyDescent="0.6">
      <c r="B365">
        <v>924</v>
      </c>
      <c r="C365" t="s">
        <v>3</v>
      </c>
      <c r="D365" t="s">
        <v>906</v>
      </c>
      <c r="E365" t="s">
        <v>914</v>
      </c>
      <c r="F365" s="2">
        <v>42478</v>
      </c>
      <c r="G365" t="s">
        <v>8</v>
      </c>
      <c r="H365" t="s">
        <v>24</v>
      </c>
      <c r="I365" s="2">
        <v>45729</v>
      </c>
      <c r="J365" t="s">
        <v>920</v>
      </c>
      <c r="K365" t="s">
        <v>923</v>
      </c>
      <c r="L365" s="2" t="s">
        <v>975</v>
      </c>
      <c r="M365" t="s">
        <v>930</v>
      </c>
      <c r="N365" t="s">
        <v>883</v>
      </c>
      <c r="O365" t="s">
        <v>974</v>
      </c>
      <c r="P365" t="s">
        <v>897</v>
      </c>
    </row>
    <row r="366" spans="2:16" x14ac:dyDescent="0.6">
      <c r="B366">
        <v>930</v>
      </c>
      <c r="C366" t="s">
        <v>2</v>
      </c>
      <c r="D366" t="s">
        <v>908</v>
      </c>
      <c r="E366" t="s">
        <v>913</v>
      </c>
      <c r="F366" s="2">
        <v>41365</v>
      </c>
      <c r="G366" t="s">
        <v>899</v>
      </c>
      <c r="H366" t="s">
        <v>24</v>
      </c>
      <c r="I366" s="2">
        <v>45449</v>
      </c>
      <c r="J366" t="s">
        <v>921</v>
      </c>
      <c r="K366" t="s">
        <v>923</v>
      </c>
      <c r="L366" s="2" t="s">
        <v>918</v>
      </c>
      <c r="M366" t="s">
        <v>930</v>
      </c>
      <c r="N366" t="s">
        <v>883</v>
      </c>
      <c r="O366" t="s">
        <v>974</v>
      </c>
      <c r="P366" t="s">
        <v>897</v>
      </c>
    </row>
    <row r="367" spans="2:16" x14ac:dyDescent="0.6">
      <c r="B367">
        <v>928</v>
      </c>
      <c r="C367" t="s">
        <v>3</v>
      </c>
      <c r="D367" t="s">
        <v>905</v>
      </c>
      <c r="E367" t="s">
        <v>914</v>
      </c>
      <c r="F367" s="2">
        <v>42740</v>
      </c>
      <c r="G367" t="s">
        <v>13</v>
      </c>
      <c r="H367" t="s">
        <v>18</v>
      </c>
      <c r="I367" s="2">
        <v>43860</v>
      </c>
      <c r="J367" t="s">
        <v>921</v>
      </c>
      <c r="K367" t="s">
        <v>923</v>
      </c>
      <c r="L367" s="2" t="s">
        <v>918</v>
      </c>
      <c r="M367" t="s">
        <v>931</v>
      </c>
      <c r="N367" t="s">
        <v>883</v>
      </c>
      <c r="O367" t="s">
        <v>974</v>
      </c>
      <c r="P367" t="s">
        <v>897</v>
      </c>
    </row>
    <row r="368" spans="2:16" x14ac:dyDescent="0.6">
      <c r="B368">
        <v>931</v>
      </c>
      <c r="C368" t="s">
        <v>2</v>
      </c>
      <c r="D368" t="s">
        <v>906</v>
      </c>
      <c r="E368" t="s">
        <v>914</v>
      </c>
      <c r="F368" s="2">
        <v>42509</v>
      </c>
      <c r="G368" t="s">
        <v>8</v>
      </c>
      <c r="H368" t="s">
        <v>18</v>
      </c>
      <c r="I368" s="2">
        <v>43559</v>
      </c>
      <c r="J368" t="s">
        <v>921</v>
      </c>
      <c r="K368" t="s">
        <v>923</v>
      </c>
      <c r="L368" s="2" t="s">
        <v>918</v>
      </c>
      <c r="M368" t="s">
        <v>931</v>
      </c>
      <c r="N368" t="s">
        <v>883</v>
      </c>
      <c r="O368" t="s">
        <v>974</v>
      </c>
      <c r="P368" t="s">
        <v>897</v>
      </c>
    </row>
    <row r="369" spans="2:16" x14ac:dyDescent="0.6">
      <c r="B369">
        <v>936</v>
      </c>
      <c r="C369" t="s">
        <v>2</v>
      </c>
      <c r="D369" t="s">
        <v>907</v>
      </c>
      <c r="E369" t="s">
        <v>914</v>
      </c>
      <c r="F369" s="2">
        <v>42516</v>
      </c>
      <c r="G369" t="s">
        <v>8</v>
      </c>
      <c r="H369" t="s">
        <v>24</v>
      </c>
      <c r="I369" s="2">
        <v>45204</v>
      </c>
      <c r="J369" t="s">
        <v>921</v>
      </c>
      <c r="K369" t="s">
        <v>924</v>
      </c>
      <c r="L369" s="2" t="s">
        <v>918</v>
      </c>
      <c r="M369" t="s">
        <v>931</v>
      </c>
      <c r="N369" t="s">
        <v>883</v>
      </c>
      <c r="O369" t="s">
        <v>974</v>
      </c>
      <c r="P369" t="s">
        <v>895</v>
      </c>
    </row>
    <row r="370" spans="2:16" x14ac:dyDescent="0.6">
      <c r="B370">
        <v>888</v>
      </c>
      <c r="C370" t="s">
        <v>2</v>
      </c>
      <c r="D370" t="s">
        <v>907</v>
      </c>
      <c r="E370" t="s">
        <v>914</v>
      </c>
      <c r="F370" s="2">
        <v>42481</v>
      </c>
      <c r="G370" t="s">
        <v>8</v>
      </c>
      <c r="H370" t="s">
        <v>24</v>
      </c>
      <c r="I370" s="2">
        <v>45267</v>
      </c>
      <c r="J370" t="s">
        <v>921</v>
      </c>
      <c r="K370" t="s">
        <v>923</v>
      </c>
      <c r="L370" s="2" t="s">
        <v>918</v>
      </c>
      <c r="M370" t="s">
        <v>930</v>
      </c>
      <c r="N370" t="s">
        <v>883</v>
      </c>
      <c r="O370" t="s">
        <v>974</v>
      </c>
      <c r="P370" t="s">
        <v>897</v>
      </c>
    </row>
    <row r="371" spans="2:16" x14ac:dyDescent="0.6">
      <c r="B371">
        <v>886</v>
      </c>
      <c r="C371" t="s">
        <v>3</v>
      </c>
      <c r="D371" t="s">
        <v>905</v>
      </c>
      <c r="E371" t="s">
        <v>914</v>
      </c>
      <c r="F371" s="2">
        <v>42432</v>
      </c>
      <c r="G371" t="s">
        <v>9</v>
      </c>
      <c r="H371" t="s">
        <v>18</v>
      </c>
      <c r="I371" s="2">
        <v>43283</v>
      </c>
      <c r="J371" t="s">
        <v>921</v>
      </c>
      <c r="K371" t="s">
        <v>925</v>
      </c>
      <c r="L371" s="2" t="s">
        <v>918</v>
      </c>
      <c r="M371" t="s">
        <v>931</v>
      </c>
      <c r="N371" t="s">
        <v>883</v>
      </c>
      <c r="O371" t="s">
        <v>974</v>
      </c>
      <c r="P371" t="s">
        <v>895</v>
      </c>
    </row>
    <row r="372" spans="2:16" x14ac:dyDescent="0.6">
      <c r="B372">
        <v>916</v>
      </c>
      <c r="C372" t="s">
        <v>3</v>
      </c>
      <c r="D372" t="s">
        <v>906</v>
      </c>
      <c r="E372" t="s">
        <v>914</v>
      </c>
      <c r="F372" s="2">
        <v>42488</v>
      </c>
      <c r="G372" t="s">
        <v>8</v>
      </c>
      <c r="H372" t="s">
        <v>18</v>
      </c>
      <c r="I372" s="2">
        <v>43650</v>
      </c>
      <c r="J372" t="s">
        <v>921</v>
      </c>
      <c r="K372" t="s">
        <v>923</v>
      </c>
      <c r="L372" s="2" t="s">
        <v>976</v>
      </c>
      <c r="M372" t="s">
        <v>931</v>
      </c>
      <c r="N372" t="s">
        <v>883</v>
      </c>
      <c r="O372" t="s">
        <v>974</v>
      </c>
      <c r="P372" t="s">
        <v>897</v>
      </c>
    </row>
    <row r="373" spans="2:16" x14ac:dyDescent="0.6">
      <c r="B373">
        <v>904</v>
      </c>
      <c r="C373" t="s">
        <v>2</v>
      </c>
      <c r="D373" t="s">
        <v>906</v>
      </c>
      <c r="E373" t="s">
        <v>914</v>
      </c>
      <c r="F373" s="2">
        <v>42488</v>
      </c>
      <c r="G373" t="s">
        <v>8</v>
      </c>
      <c r="H373" t="s">
        <v>18</v>
      </c>
      <c r="I373" s="2">
        <v>44121</v>
      </c>
      <c r="J373" t="s">
        <v>921</v>
      </c>
      <c r="K373" t="s">
        <v>925</v>
      </c>
      <c r="L373" s="2" t="s">
        <v>918</v>
      </c>
      <c r="M373" t="s">
        <v>931</v>
      </c>
      <c r="N373" t="s">
        <v>883</v>
      </c>
      <c r="O373" t="s">
        <v>974</v>
      </c>
      <c r="P373" t="s">
        <v>895</v>
      </c>
    </row>
    <row r="374" spans="2:16" x14ac:dyDescent="0.6">
      <c r="B374">
        <v>903</v>
      </c>
      <c r="C374" t="s">
        <v>2</v>
      </c>
      <c r="D374" t="s">
        <v>907</v>
      </c>
      <c r="E374" t="s">
        <v>914</v>
      </c>
      <c r="F374" s="2">
        <v>42451</v>
      </c>
      <c r="G374" t="s">
        <v>11</v>
      </c>
      <c r="H374" t="s">
        <v>18</v>
      </c>
      <c r="I374" s="2">
        <v>43839</v>
      </c>
      <c r="J374" t="s">
        <v>921</v>
      </c>
      <c r="K374" t="s">
        <v>923</v>
      </c>
      <c r="L374" s="2" t="s">
        <v>918</v>
      </c>
      <c r="M374" t="s">
        <v>931</v>
      </c>
      <c r="N374" t="s">
        <v>883</v>
      </c>
      <c r="O374" t="s">
        <v>974</v>
      </c>
      <c r="P374" t="s">
        <v>897</v>
      </c>
    </row>
    <row r="375" spans="2:16" x14ac:dyDescent="0.6">
      <c r="B375">
        <v>897</v>
      </c>
      <c r="C375" t="s">
        <v>2</v>
      </c>
      <c r="D375" t="s">
        <v>908</v>
      </c>
      <c r="E375" t="s">
        <v>913</v>
      </c>
      <c r="F375" s="2">
        <v>42446</v>
      </c>
      <c r="G375" t="s">
        <v>8</v>
      </c>
      <c r="H375" t="s">
        <v>24</v>
      </c>
      <c r="I375" s="2">
        <v>44994</v>
      </c>
      <c r="J375" t="s">
        <v>921</v>
      </c>
      <c r="K375" t="s">
        <v>926</v>
      </c>
      <c r="L375" s="2" t="s">
        <v>918</v>
      </c>
      <c r="M375" t="s">
        <v>930</v>
      </c>
      <c r="N375" t="s">
        <v>883</v>
      </c>
      <c r="O375" t="s">
        <v>974</v>
      </c>
      <c r="P375" t="s">
        <v>895</v>
      </c>
    </row>
    <row r="376" spans="2:16" x14ac:dyDescent="0.6">
      <c r="B376">
        <v>902</v>
      </c>
      <c r="C376" t="s">
        <v>3</v>
      </c>
      <c r="D376" t="s">
        <v>906</v>
      </c>
      <c r="E376" t="s">
        <v>914</v>
      </c>
      <c r="F376" s="2">
        <v>42453</v>
      </c>
      <c r="G376" t="s">
        <v>8</v>
      </c>
      <c r="H376" t="s">
        <v>24</v>
      </c>
      <c r="I376" s="2">
        <v>45785</v>
      </c>
      <c r="J376" t="s">
        <v>920</v>
      </c>
      <c r="K376" t="s">
        <v>923</v>
      </c>
      <c r="L376" s="2" t="s">
        <v>975</v>
      </c>
      <c r="M376" t="s">
        <v>930</v>
      </c>
      <c r="N376" t="s">
        <v>883</v>
      </c>
      <c r="O376" t="s">
        <v>974</v>
      </c>
      <c r="P376" t="s">
        <v>897</v>
      </c>
    </row>
    <row r="377" spans="2:16" x14ac:dyDescent="0.6">
      <c r="B377">
        <v>899</v>
      </c>
      <c r="C377" t="s">
        <v>3</v>
      </c>
      <c r="D377" t="s">
        <v>906</v>
      </c>
      <c r="E377" t="s">
        <v>914</v>
      </c>
      <c r="F377" s="2">
        <v>40956</v>
      </c>
      <c r="G377" t="s">
        <v>9</v>
      </c>
      <c r="H377" t="s">
        <v>24</v>
      </c>
      <c r="I377" s="2">
        <v>45754</v>
      </c>
      <c r="J377" t="s">
        <v>920</v>
      </c>
      <c r="K377" t="s">
        <v>923</v>
      </c>
      <c r="L377" s="2" t="s">
        <v>975</v>
      </c>
      <c r="M377" t="s">
        <v>931</v>
      </c>
      <c r="N377" t="s">
        <v>883</v>
      </c>
      <c r="O377" t="s">
        <v>901</v>
      </c>
      <c r="P377" t="s">
        <v>896</v>
      </c>
    </row>
    <row r="378" spans="2:16" x14ac:dyDescent="0.6">
      <c r="B378">
        <v>900</v>
      </c>
      <c r="C378" t="s">
        <v>3</v>
      </c>
      <c r="D378" t="s">
        <v>908</v>
      </c>
      <c r="E378" t="s">
        <v>914</v>
      </c>
      <c r="F378" s="2">
        <v>42446</v>
      </c>
      <c r="G378" t="s">
        <v>8</v>
      </c>
      <c r="H378" t="s">
        <v>21</v>
      </c>
      <c r="I378" s="2">
        <v>43230</v>
      </c>
      <c r="J378" t="s">
        <v>921</v>
      </c>
      <c r="K378" t="s">
        <v>923</v>
      </c>
      <c r="L378" s="2" t="s">
        <v>918</v>
      </c>
      <c r="M378" t="s">
        <v>931</v>
      </c>
      <c r="N378" t="s">
        <v>883</v>
      </c>
      <c r="O378" t="s">
        <v>974</v>
      </c>
      <c r="P378" t="s">
        <v>897</v>
      </c>
    </row>
    <row r="379" spans="2:16" x14ac:dyDescent="0.6">
      <c r="B379">
        <v>894</v>
      </c>
      <c r="C379" t="s">
        <v>2</v>
      </c>
      <c r="D379" t="s">
        <v>908</v>
      </c>
      <c r="E379" t="s">
        <v>914</v>
      </c>
      <c r="F379" s="2">
        <v>42439</v>
      </c>
      <c r="G379" t="s">
        <v>8</v>
      </c>
      <c r="H379" t="s">
        <v>24</v>
      </c>
      <c r="I379" s="2">
        <v>45889</v>
      </c>
      <c r="J379" t="s">
        <v>920</v>
      </c>
      <c r="K379" t="s">
        <v>923</v>
      </c>
      <c r="L379" s="2" t="s">
        <v>975</v>
      </c>
      <c r="M379" t="s">
        <v>930</v>
      </c>
      <c r="N379" t="s">
        <v>883</v>
      </c>
      <c r="O379" t="s">
        <v>974</v>
      </c>
      <c r="P379" t="s">
        <v>897</v>
      </c>
    </row>
    <row r="380" spans="2:16" x14ac:dyDescent="0.6">
      <c r="B380">
        <v>891</v>
      </c>
      <c r="C380" t="s">
        <v>3</v>
      </c>
      <c r="D380" t="s">
        <v>906</v>
      </c>
      <c r="E380" t="s">
        <v>909</v>
      </c>
      <c r="F380" s="2">
        <v>42558</v>
      </c>
      <c r="G380" t="s">
        <v>8</v>
      </c>
      <c r="H380" t="s">
        <v>24</v>
      </c>
      <c r="I380" s="2">
        <v>45876</v>
      </c>
      <c r="J380" t="s">
        <v>920</v>
      </c>
      <c r="K380" t="s">
        <v>923</v>
      </c>
      <c r="L380" s="2" t="s">
        <v>975</v>
      </c>
      <c r="M380" t="s">
        <v>930</v>
      </c>
      <c r="N380" t="s">
        <v>883</v>
      </c>
      <c r="O380" t="s">
        <v>974</v>
      </c>
      <c r="P380" t="s">
        <v>895</v>
      </c>
    </row>
    <row r="381" spans="2:16" x14ac:dyDescent="0.6">
      <c r="B381">
        <v>895</v>
      </c>
      <c r="C381" t="s">
        <v>2</v>
      </c>
      <c r="D381" t="s">
        <v>906</v>
      </c>
      <c r="E381" t="s">
        <v>914</v>
      </c>
      <c r="F381" s="2">
        <v>42572</v>
      </c>
      <c r="G381" t="s">
        <v>8</v>
      </c>
      <c r="H381" t="s">
        <v>24</v>
      </c>
      <c r="I381" s="2">
        <v>45694</v>
      </c>
      <c r="J381" t="s">
        <v>920</v>
      </c>
      <c r="K381" t="s">
        <v>923</v>
      </c>
      <c r="L381" s="2" t="s">
        <v>975</v>
      </c>
      <c r="M381" t="s">
        <v>930</v>
      </c>
      <c r="N381" t="s">
        <v>883</v>
      </c>
      <c r="O381" t="s">
        <v>974</v>
      </c>
      <c r="P381" t="s">
        <v>897</v>
      </c>
    </row>
    <row r="382" spans="2:16" x14ac:dyDescent="0.6">
      <c r="B382">
        <v>896</v>
      </c>
      <c r="C382" t="s">
        <v>3</v>
      </c>
      <c r="D382" t="s">
        <v>908</v>
      </c>
      <c r="E382" t="s">
        <v>914</v>
      </c>
      <c r="F382" s="2">
        <v>42586</v>
      </c>
      <c r="G382" t="s">
        <v>8</v>
      </c>
      <c r="H382" t="s">
        <v>24</v>
      </c>
      <c r="I382" s="2">
        <v>45883</v>
      </c>
      <c r="J382" t="s">
        <v>920</v>
      </c>
      <c r="K382" t="s">
        <v>923</v>
      </c>
      <c r="L382" s="2" t="s">
        <v>975</v>
      </c>
      <c r="M382" t="s">
        <v>930</v>
      </c>
      <c r="N382" t="s">
        <v>883</v>
      </c>
      <c r="O382" t="s">
        <v>974</v>
      </c>
      <c r="P382" t="s">
        <v>897</v>
      </c>
    </row>
    <row r="383" spans="2:16" x14ac:dyDescent="0.6">
      <c r="B383">
        <v>880</v>
      </c>
      <c r="C383" t="s">
        <v>3</v>
      </c>
      <c r="D383" t="s">
        <v>906</v>
      </c>
      <c r="E383" t="s">
        <v>914</v>
      </c>
      <c r="F383" s="2">
        <v>41348</v>
      </c>
      <c r="G383" t="s">
        <v>899</v>
      </c>
      <c r="H383" t="s">
        <v>21</v>
      </c>
      <c r="I383" s="2">
        <v>43580</v>
      </c>
      <c r="J383" t="s">
        <v>921</v>
      </c>
      <c r="K383" t="s">
        <v>926</v>
      </c>
      <c r="L383" s="2" t="s">
        <v>918</v>
      </c>
      <c r="M383" t="s">
        <v>931</v>
      </c>
      <c r="N383" t="s">
        <v>883</v>
      </c>
      <c r="O383" t="s">
        <v>974</v>
      </c>
      <c r="P383" t="s">
        <v>895</v>
      </c>
    </row>
    <row r="384" spans="2:16" x14ac:dyDescent="0.6">
      <c r="B384">
        <v>884</v>
      </c>
      <c r="C384" t="s">
        <v>2</v>
      </c>
      <c r="D384" t="s">
        <v>908</v>
      </c>
      <c r="E384" t="s">
        <v>914</v>
      </c>
      <c r="F384" s="2">
        <v>42432</v>
      </c>
      <c r="G384" t="s">
        <v>8</v>
      </c>
      <c r="H384" t="s">
        <v>21</v>
      </c>
      <c r="I384" s="2">
        <v>43705</v>
      </c>
      <c r="J384" t="s">
        <v>921</v>
      </c>
      <c r="K384" t="s">
        <v>923</v>
      </c>
      <c r="L384" s="2" t="s">
        <v>976</v>
      </c>
      <c r="M384" t="s">
        <v>931</v>
      </c>
      <c r="N384" t="s">
        <v>883</v>
      </c>
      <c r="O384" t="s">
        <v>974</v>
      </c>
      <c r="P384" t="s">
        <v>897</v>
      </c>
    </row>
    <row r="385" spans="2:16" x14ac:dyDescent="0.6">
      <c r="B385">
        <v>882</v>
      </c>
      <c r="C385" t="s">
        <v>2</v>
      </c>
      <c r="D385" t="s">
        <v>904</v>
      </c>
      <c r="E385" t="s">
        <v>913</v>
      </c>
      <c r="F385" s="2">
        <v>41348</v>
      </c>
      <c r="G385" t="s">
        <v>8</v>
      </c>
      <c r="H385" t="s">
        <v>21</v>
      </c>
      <c r="I385" s="2">
        <v>43573</v>
      </c>
      <c r="J385" t="s">
        <v>921</v>
      </c>
      <c r="K385" t="s">
        <v>923</v>
      </c>
      <c r="L385" s="2" t="s">
        <v>918</v>
      </c>
      <c r="M385" t="s">
        <v>931</v>
      </c>
      <c r="N385" t="s">
        <v>883</v>
      </c>
      <c r="O385" t="s">
        <v>974</v>
      </c>
      <c r="P385" t="s">
        <v>897</v>
      </c>
    </row>
    <row r="386" spans="2:16" x14ac:dyDescent="0.6">
      <c r="B386">
        <v>876</v>
      </c>
      <c r="C386" t="s">
        <v>2</v>
      </c>
      <c r="D386" t="s">
        <v>902</v>
      </c>
      <c r="E386" t="s">
        <v>914</v>
      </c>
      <c r="F386" s="2">
        <v>42432</v>
      </c>
      <c r="G386" t="s">
        <v>8</v>
      </c>
      <c r="H386" t="s">
        <v>21</v>
      </c>
      <c r="I386" s="2">
        <v>43531</v>
      </c>
      <c r="J386" t="s">
        <v>921</v>
      </c>
      <c r="K386" t="s">
        <v>923</v>
      </c>
      <c r="L386" s="2" t="s">
        <v>976</v>
      </c>
      <c r="M386" t="s">
        <v>931</v>
      </c>
      <c r="N386" t="s">
        <v>883</v>
      </c>
      <c r="O386" t="s">
        <v>974</v>
      </c>
      <c r="P386" t="s">
        <v>897</v>
      </c>
    </row>
    <row r="387" spans="2:16" x14ac:dyDescent="0.6">
      <c r="B387">
        <v>869</v>
      </c>
      <c r="C387" t="s">
        <v>2</v>
      </c>
      <c r="D387" t="s">
        <v>908</v>
      </c>
      <c r="E387" t="s">
        <v>914</v>
      </c>
      <c r="F387" s="2">
        <v>42509</v>
      </c>
      <c r="G387" t="s">
        <v>8</v>
      </c>
      <c r="H387" t="s">
        <v>24</v>
      </c>
      <c r="I387" s="2">
        <v>45757</v>
      </c>
      <c r="J387" t="s">
        <v>920</v>
      </c>
      <c r="K387" t="s">
        <v>923</v>
      </c>
      <c r="L387" s="2" t="s">
        <v>975</v>
      </c>
      <c r="M387" t="s">
        <v>930</v>
      </c>
      <c r="N387" t="s">
        <v>883</v>
      </c>
      <c r="O387" t="s">
        <v>974</v>
      </c>
      <c r="P387" t="s">
        <v>895</v>
      </c>
    </row>
    <row r="388" spans="2:16" x14ac:dyDescent="0.6">
      <c r="B388">
        <v>864</v>
      </c>
      <c r="C388" t="s">
        <v>2</v>
      </c>
      <c r="D388" t="s">
        <v>907</v>
      </c>
      <c r="E388" t="s">
        <v>913</v>
      </c>
      <c r="F388" s="2">
        <v>42402</v>
      </c>
      <c r="G388" t="s">
        <v>8</v>
      </c>
      <c r="H388" t="s">
        <v>24</v>
      </c>
      <c r="I388" s="2">
        <v>45792</v>
      </c>
      <c r="J388" t="s">
        <v>920</v>
      </c>
      <c r="K388" t="s">
        <v>923</v>
      </c>
      <c r="L388" s="2" t="s">
        <v>975</v>
      </c>
      <c r="M388" t="s">
        <v>930</v>
      </c>
      <c r="N388" t="s">
        <v>883</v>
      </c>
      <c r="O388" t="s">
        <v>974</v>
      </c>
      <c r="P388" t="s">
        <v>895</v>
      </c>
    </row>
    <row r="389" spans="2:16" x14ac:dyDescent="0.6">
      <c r="B389">
        <v>862</v>
      </c>
      <c r="C389" t="s">
        <v>3</v>
      </c>
      <c r="D389" t="s">
        <v>907</v>
      </c>
      <c r="E389" t="s">
        <v>914</v>
      </c>
      <c r="F389" s="2">
        <v>42556</v>
      </c>
      <c r="G389" t="s">
        <v>8</v>
      </c>
      <c r="H389" t="s">
        <v>18</v>
      </c>
      <c r="I389" s="2">
        <v>43363</v>
      </c>
      <c r="J389" t="s">
        <v>921</v>
      </c>
      <c r="K389" t="s">
        <v>923</v>
      </c>
      <c r="L389" s="2" t="s">
        <v>976</v>
      </c>
      <c r="M389" t="s">
        <v>931</v>
      </c>
      <c r="N389" t="s">
        <v>883</v>
      </c>
      <c r="O389" t="s">
        <v>974</v>
      </c>
      <c r="P389" t="s">
        <v>897</v>
      </c>
    </row>
    <row r="390" spans="2:16" x14ac:dyDescent="0.6">
      <c r="B390">
        <v>868</v>
      </c>
      <c r="C390" t="s">
        <v>2</v>
      </c>
      <c r="D390" t="s">
        <v>902</v>
      </c>
      <c r="E390" t="s">
        <v>913</v>
      </c>
      <c r="F390" s="2">
        <v>42467</v>
      </c>
      <c r="G390" t="s">
        <v>8</v>
      </c>
      <c r="H390" t="s">
        <v>24</v>
      </c>
      <c r="I390" s="2">
        <v>44105</v>
      </c>
      <c r="J390" t="s">
        <v>921</v>
      </c>
      <c r="K390" t="s">
        <v>923</v>
      </c>
      <c r="L390" s="2" t="s">
        <v>973</v>
      </c>
      <c r="M390" t="s">
        <v>930</v>
      </c>
      <c r="N390" t="s">
        <v>883</v>
      </c>
      <c r="O390" t="s">
        <v>974</v>
      </c>
      <c r="P390" t="s">
        <v>897</v>
      </c>
    </row>
    <row r="391" spans="2:16" x14ac:dyDescent="0.6">
      <c r="B391">
        <v>861</v>
      </c>
      <c r="C391" t="s">
        <v>3</v>
      </c>
      <c r="D391" t="s">
        <v>906</v>
      </c>
      <c r="E391" t="s">
        <v>914</v>
      </c>
      <c r="F391" s="2">
        <v>42551</v>
      </c>
      <c r="G391" t="s">
        <v>8</v>
      </c>
      <c r="H391" t="s">
        <v>24</v>
      </c>
      <c r="I391" s="2">
        <v>45785</v>
      </c>
      <c r="J391" t="s">
        <v>920</v>
      </c>
      <c r="K391" t="s">
        <v>923</v>
      </c>
      <c r="L391" s="2" t="s">
        <v>975</v>
      </c>
      <c r="M391" t="s">
        <v>930</v>
      </c>
      <c r="N391" t="s">
        <v>883</v>
      </c>
      <c r="O391" t="s">
        <v>974</v>
      </c>
      <c r="P391" t="s">
        <v>895</v>
      </c>
    </row>
    <row r="392" spans="2:16" x14ac:dyDescent="0.6">
      <c r="B392">
        <v>834</v>
      </c>
      <c r="C392" t="s">
        <v>2</v>
      </c>
      <c r="D392" t="s">
        <v>907</v>
      </c>
      <c r="E392" t="s">
        <v>914</v>
      </c>
      <c r="F392" s="2">
        <v>42355</v>
      </c>
      <c r="G392" t="s">
        <v>8</v>
      </c>
      <c r="H392" t="s">
        <v>24</v>
      </c>
      <c r="I392" s="2">
        <v>45064</v>
      </c>
      <c r="J392" t="s">
        <v>921</v>
      </c>
      <c r="K392" t="s">
        <v>924</v>
      </c>
      <c r="L392" s="2" t="s">
        <v>918</v>
      </c>
      <c r="M392" t="s">
        <v>931</v>
      </c>
      <c r="N392" t="s">
        <v>883</v>
      </c>
      <c r="O392" t="s">
        <v>974</v>
      </c>
      <c r="P392" t="s">
        <v>897</v>
      </c>
    </row>
    <row r="393" spans="2:16" x14ac:dyDescent="0.6">
      <c r="B393">
        <v>843</v>
      </c>
      <c r="C393" t="s">
        <v>2</v>
      </c>
      <c r="D393" t="s">
        <v>907</v>
      </c>
      <c r="E393" t="s">
        <v>913</v>
      </c>
      <c r="F393" s="2">
        <v>39540</v>
      </c>
      <c r="G393" t="s">
        <v>8</v>
      </c>
      <c r="H393" t="s">
        <v>24</v>
      </c>
      <c r="I393" s="2">
        <v>45876</v>
      </c>
      <c r="J393" t="s">
        <v>920</v>
      </c>
      <c r="K393" t="s">
        <v>923</v>
      </c>
      <c r="L393" s="2" t="s">
        <v>975</v>
      </c>
      <c r="M393" t="s">
        <v>930</v>
      </c>
      <c r="N393" t="s">
        <v>883</v>
      </c>
      <c r="O393" t="s">
        <v>974</v>
      </c>
      <c r="P393" t="s">
        <v>895</v>
      </c>
    </row>
    <row r="394" spans="2:16" x14ac:dyDescent="0.6">
      <c r="B394">
        <v>860</v>
      </c>
      <c r="C394" t="s">
        <v>2</v>
      </c>
      <c r="D394" t="s">
        <v>908</v>
      </c>
      <c r="E394" t="s">
        <v>913</v>
      </c>
      <c r="F394" s="2">
        <v>38466</v>
      </c>
      <c r="G394" t="s">
        <v>8</v>
      </c>
      <c r="H394" t="s">
        <v>24</v>
      </c>
      <c r="I394" s="2">
        <v>45085</v>
      </c>
      <c r="J394" t="s">
        <v>921</v>
      </c>
      <c r="K394" t="s">
        <v>924</v>
      </c>
      <c r="L394" s="2" t="s">
        <v>973</v>
      </c>
      <c r="M394" t="s">
        <v>931</v>
      </c>
      <c r="N394" t="s">
        <v>883</v>
      </c>
      <c r="O394" t="s">
        <v>974</v>
      </c>
      <c r="P394" t="s">
        <v>897</v>
      </c>
    </row>
    <row r="395" spans="2:16" x14ac:dyDescent="0.6">
      <c r="B395">
        <v>1230</v>
      </c>
      <c r="C395" t="s">
        <v>3</v>
      </c>
      <c r="D395" t="s">
        <v>904</v>
      </c>
      <c r="E395" t="s">
        <v>912</v>
      </c>
      <c r="F395" s="2">
        <v>41401</v>
      </c>
      <c r="G395" t="s">
        <v>8</v>
      </c>
      <c r="H395" t="s">
        <v>24</v>
      </c>
      <c r="I395" s="2">
        <v>45784</v>
      </c>
      <c r="J395" t="s">
        <v>920</v>
      </c>
      <c r="K395" t="s">
        <v>924</v>
      </c>
      <c r="L395" s="2" t="s">
        <v>975</v>
      </c>
      <c r="M395" t="s">
        <v>930</v>
      </c>
      <c r="N395" t="s">
        <v>883</v>
      </c>
      <c r="O395" t="s">
        <v>974</v>
      </c>
      <c r="P395" t="s">
        <v>897</v>
      </c>
    </row>
    <row r="396" spans="2:16" x14ac:dyDescent="0.6">
      <c r="B396">
        <v>1229</v>
      </c>
      <c r="C396" t="s">
        <v>3</v>
      </c>
      <c r="D396" t="s">
        <v>904</v>
      </c>
      <c r="E396" t="s">
        <v>911</v>
      </c>
      <c r="F396" s="2">
        <v>41401</v>
      </c>
      <c r="G396" t="s">
        <v>8</v>
      </c>
      <c r="H396" t="s">
        <v>29</v>
      </c>
      <c r="I396" s="2">
        <v>45784</v>
      </c>
      <c r="J396" t="s">
        <v>920</v>
      </c>
      <c r="K396" t="s">
        <v>923</v>
      </c>
      <c r="L396" s="2" t="s">
        <v>975</v>
      </c>
      <c r="M396" t="s">
        <v>930</v>
      </c>
      <c r="N396" t="s">
        <v>883</v>
      </c>
      <c r="O396" t="s">
        <v>974</v>
      </c>
      <c r="P396" t="s">
        <v>895</v>
      </c>
    </row>
    <row r="397" spans="2:16" x14ac:dyDescent="0.6">
      <c r="B397">
        <v>1192</v>
      </c>
      <c r="C397" t="s">
        <v>2</v>
      </c>
      <c r="D397" t="s">
        <v>905</v>
      </c>
      <c r="E397" t="s">
        <v>914</v>
      </c>
      <c r="F397" s="2">
        <v>40953</v>
      </c>
      <c r="G397" t="s">
        <v>8</v>
      </c>
      <c r="H397" t="s">
        <v>21</v>
      </c>
      <c r="I397" s="2">
        <v>43334</v>
      </c>
      <c r="J397" t="s">
        <v>921</v>
      </c>
      <c r="K397" t="s">
        <v>926</v>
      </c>
      <c r="L397" s="2" t="s">
        <v>918</v>
      </c>
      <c r="M397" t="s">
        <v>931</v>
      </c>
      <c r="N397" t="s">
        <v>883</v>
      </c>
      <c r="O397" t="s">
        <v>974</v>
      </c>
      <c r="P397" t="s">
        <v>895</v>
      </c>
    </row>
    <row r="398" spans="2:16" x14ac:dyDescent="0.6">
      <c r="B398">
        <v>803</v>
      </c>
      <c r="C398" t="s">
        <v>2</v>
      </c>
      <c r="D398" t="s">
        <v>906</v>
      </c>
      <c r="E398" t="s">
        <v>915</v>
      </c>
      <c r="F398" s="2">
        <v>42481</v>
      </c>
      <c r="G398" t="s">
        <v>8</v>
      </c>
      <c r="H398" t="s">
        <v>24</v>
      </c>
      <c r="I398" s="2">
        <v>45792</v>
      </c>
      <c r="J398" t="s">
        <v>920</v>
      </c>
      <c r="K398" t="s">
        <v>923</v>
      </c>
      <c r="L398" s="2" t="s">
        <v>975</v>
      </c>
      <c r="M398" t="s">
        <v>930</v>
      </c>
      <c r="N398" t="s">
        <v>883</v>
      </c>
      <c r="O398" t="s">
        <v>974</v>
      </c>
      <c r="P398" t="s">
        <v>897</v>
      </c>
    </row>
    <row r="399" spans="2:16" x14ac:dyDescent="0.6">
      <c r="B399">
        <v>310</v>
      </c>
      <c r="C399" t="s">
        <v>3</v>
      </c>
      <c r="D399" t="s">
        <v>906</v>
      </c>
      <c r="E399" t="s">
        <v>914</v>
      </c>
      <c r="F399" s="2">
        <v>42402</v>
      </c>
      <c r="G399" t="s">
        <v>8</v>
      </c>
      <c r="H399" t="s">
        <v>24</v>
      </c>
      <c r="I399" s="2">
        <v>42147</v>
      </c>
      <c r="J399" t="s">
        <v>921</v>
      </c>
      <c r="K399" t="s">
        <v>925</v>
      </c>
      <c r="L399" s="2" t="s">
        <v>976</v>
      </c>
      <c r="M399" t="s">
        <v>932</v>
      </c>
      <c r="N399" t="s">
        <v>886</v>
      </c>
      <c r="O399" t="s">
        <v>974</v>
      </c>
      <c r="P399" t="s">
        <v>895</v>
      </c>
    </row>
    <row r="400" spans="2:16" x14ac:dyDescent="0.6">
      <c r="B400">
        <v>378</v>
      </c>
      <c r="C400" t="s">
        <v>2</v>
      </c>
      <c r="D400" t="s">
        <v>906</v>
      </c>
      <c r="E400" t="s">
        <v>914</v>
      </c>
      <c r="F400" s="2">
        <v>42402</v>
      </c>
      <c r="G400" t="s">
        <v>8</v>
      </c>
      <c r="H400" t="s">
        <v>24</v>
      </c>
      <c r="I400" s="2">
        <v>42089</v>
      </c>
      <c r="J400" t="s">
        <v>921</v>
      </c>
      <c r="K400" t="s">
        <v>925</v>
      </c>
      <c r="L400" s="2" t="s">
        <v>976</v>
      </c>
      <c r="M400" t="s">
        <v>932</v>
      </c>
      <c r="N400" t="s">
        <v>886</v>
      </c>
      <c r="O400" t="s">
        <v>974</v>
      </c>
      <c r="P400" t="s">
        <v>895</v>
      </c>
    </row>
    <row r="401" spans="2:16" x14ac:dyDescent="0.6">
      <c r="B401">
        <v>403</v>
      </c>
      <c r="C401" t="s">
        <v>2</v>
      </c>
      <c r="D401" t="s">
        <v>906</v>
      </c>
      <c r="E401" t="s">
        <v>914</v>
      </c>
      <c r="F401" s="2">
        <v>42402</v>
      </c>
      <c r="G401" t="s">
        <v>8</v>
      </c>
      <c r="H401" t="s">
        <v>24</v>
      </c>
      <c r="I401" s="2">
        <v>41886</v>
      </c>
      <c r="J401" t="s">
        <v>921</v>
      </c>
      <c r="K401" t="s">
        <v>925</v>
      </c>
      <c r="L401" s="2" t="s">
        <v>976</v>
      </c>
      <c r="M401" t="s">
        <v>932</v>
      </c>
      <c r="N401" t="s">
        <v>886</v>
      </c>
      <c r="O401" t="s">
        <v>974</v>
      </c>
      <c r="P401" t="s">
        <v>895</v>
      </c>
    </row>
    <row r="402" spans="2:16" x14ac:dyDescent="0.6">
      <c r="B402">
        <v>526</v>
      </c>
      <c r="C402" t="s">
        <v>3</v>
      </c>
      <c r="D402" t="s">
        <v>907</v>
      </c>
      <c r="E402" t="s">
        <v>914</v>
      </c>
      <c r="F402" s="2">
        <v>42402</v>
      </c>
      <c r="G402" t="s">
        <v>11</v>
      </c>
      <c r="H402" t="s">
        <v>18</v>
      </c>
      <c r="I402" s="2">
        <v>43440</v>
      </c>
      <c r="J402" t="s">
        <v>921</v>
      </c>
      <c r="K402" t="s">
        <v>925</v>
      </c>
      <c r="L402" s="2" t="s">
        <v>976</v>
      </c>
      <c r="M402" t="s">
        <v>931</v>
      </c>
      <c r="N402" t="s">
        <v>883</v>
      </c>
      <c r="O402" t="s">
        <v>974</v>
      </c>
      <c r="P402" t="s">
        <v>895</v>
      </c>
    </row>
    <row r="403" spans="2:16" x14ac:dyDescent="0.6">
      <c r="B403">
        <v>817</v>
      </c>
      <c r="C403" t="s">
        <v>2</v>
      </c>
      <c r="D403" t="s">
        <v>902</v>
      </c>
      <c r="E403" t="s">
        <v>914</v>
      </c>
      <c r="F403" s="2">
        <v>42305</v>
      </c>
      <c r="G403" t="s">
        <v>8</v>
      </c>
      <c r="H403" t="s">
        <v>24</v>
      </c>
      <c r="I403" s="2">
        <v>45813</v>
      </c>
      <c r="J403" t="s">
        <v>920</v>
      </c>
      <c r="K403" t="s">
        <v>923</v>
      </c>
      <c r="L403" s="2" t="s">
        <v>975</v>
      </c>
      <c r="M403" t="s">
        <v>930</v>
      </c>
      <c r="N403" t="s">
        <v>883</v>
      </c>
      <c r="O403" t="s">
        <v>974</v>
      </c>
      <c r="P403" t="s">
        <v>895</v>
      </c>
    </row>
    <row r="404" spans="2:16" x14ac:dyDescent="0.6">
      <c r="B404">
        <v>804</v>
      </c>
      <c r="C404" t="s">
        <v>3</v>
      </c>
      <c r="D404" t="s">
        <v>907</v>
      </c>
      <c r="E404" t="s">
        <v>914</v>
      </c>
      <c r="F404" s="2">
        <v>41803</v>
      </c>
      <c r="G404" t="s">
        <v>8</v>
      </c>
      <c r="H404" t="s">
        <v>18</v>
      </c>
      <c r="I404" s="2">
        <v>43374</v>
      </c>
      <c r="J404" t="s">
        <v>921</v>
      </c>
      <c r="K404" t="s">
        <v>923</v>
      </c>
      <c r="L404" s="2" t="s">
        <v>918</v>
      </c>
      <c r="M404" t="s">
        <v>931</v>
      </c>
      <c r="N404" t="s">
        <v>885</v>
      </c>
      <c r="O404" t="s">
        <v>974</v>
      </c>
      <c r="P404" t="s">
        <v>897</v>
      </c>
    </row>
    <row r="405" spans="2:16" x14ac:dyDescent="0.6">
      <c r="B405">
        <v>833</v>
      </c>
      <c r="C405" t="s">
        <v>3</v>
      </c>
      <c r="D405" t="s">
        <v>904</v>
      </c>
      <c r="E405" t="s">
        <v>911</v>
      </c>
      <c r="F405" s="2">
        <v>42355</v>
      </c>
      <c r="G405" t="s">
        <v>8</v>
      </c>
      <c r="H405" t="s">
        <v>29</v>
      </c>
      <c r="I405" s="2">
        <v>45112</v>
      </c>
      <c r="J405" t="s">
        <v>921</v>
      </c>
      <c r="K405" t="s">
        <v>926</v>
      </c>
      <c r="L405" s="2" t="s">
        <v>918</v>
      </c>
      <c r="M405" t="s">
        <v>931</v>
      </c>
      <c r="N405" t="s">
        <v>885</v>
      </c>
      <c r="O405" t="s">
        <v>974</v>
      </c>
      <c r="P405" t="s">
        <v>897</v>
      </c>
    </row>
    <row r="406" spans="2:16" x14ac:dyDescent="0.6">
      <c r="B406">
        <v>829</v>
      </c>
      <c r="C406" t="s">
        <v>3</v>
      </c>
      <c r="D406" t="s">
        <v>908</v>
      </c>
      <c r="E406" t="s">
        <v>909</v>
      </c>
      <c r="F406" s="2">
        <v>41995</v>
      </c>
      <c r="G406" t="s">
        <v>8</v>
      </c>
      <c r="H406" t="s">
        <v>24</v>
      </c>
      <c r="I406" s="2">
        <v>45701</v>
      </c>
      <c r="J406" t="s">
        <v>920</v>
      </c>
      <c r="K406" t="s">
        <v>923</v>
      </c>
      <c r="L406" s="2" t="s">
        <v>975</v>
      </c>
      <c r="M406" t="s">
        <v>930</v>
      </c>
      <c r="N406" t="s">
        <v>883</v>
      </c>
      <c r="O406" t="s">
        <v>974</v>
      </c>
      <c r="P406" t="s">
        <v>895</v>
      </c>
    </row>
    <row r="407" spans="2:16" x14ac:dyDescent="0.6">
      <c r="B407">
        <v>935</v>
      </c>
      <c r="C407" t="s">
        <v>2</v>
      </c>
      <c r="D407" t="s">
        <v>907</v>
      </c>
      <c r="E407" t="s">
        <v>914</v>
      </c>
      <c r="F407" s="2">
        <v>42514</v>
      </c>
      <c r="G407" t="s">
        <v>8</v>
      </c>
      <c r="H407" t="s">
        <v>24</v>
      </c>
      <c r="I407" s="2">
        <v>45723</v>
      </c>
      <c r="J407" t="s">
        <v>920</v>
      </c>
      <c r="K407" t="s">
        <v>923</v>
      </c>
      <c r="L407" s="2" t="s">
        <v>975</v>
      </c>
      <c r="M407" t="s">
        <v>931</v>
      </c>
      <c r="N407" t="s">
        <v>883</v>
      </c>
      <c r="O407" t="s">
        <v>974</v>
      </c>
      <c r="P407" t="s">
        <v>895</v>
      </c>
    </row>
    <row r="408" spans="2:16" x14ac:dyDescent="0.6">
      <c r="B408">
        <v>554</v>
      </c>
      <c r="C408" t="s">
        <v>3</v>
      </c>
      <c r="D408" t="s">
        <v>906</v>
      </c>
      <c r="E408" t="s">
        <v>914</v>
      </c>
      <c r="F408" s="2">
        <v>42402</v>
      </c>
      <c r="G408" t="s">
        <v>9</v>
      </c>
      <c r="H408" t="s">
        <v>18</v>
      </c>
      <c r="I408" s="2">
        <v>43472</v>
      </c>
      <c r="J408" t="s">
        <v>921</v>
      </c>
      <c r="K408" t="s">
        <v>923</v>
      </c>
      <c r="L408" s="2" t="s">
        <v>918</v>
      </c>
      <c r="M408" t="s">
        <v>931</v>
      </c>
      <c r="N408" t="s">
        <v>883</v>
      </c>
      <c r="O408" t="s">
        <v>974</v>
      </c>
      <c r="P408" t="s">
        <v>897</v>
      </c>
    </row>
    <row r="409" spans="2:16" x14ac:dyDescent="0.6">
      <c r="B409">
        <v>382</v>
      </c>
      <c r="C409" t="s">
        <v>3</v>
      </c>
      <c r="D409" t="s">
        <v>907</v>
      </c>
      <c r="E409" t="s">
        <v>913</v>
      </c>
      <c r="F409" s="2">
        <v>43027</v>
      </c>
      <c r="G409" t="s">
        <v>8</v>
      </c>
      <c r="H409" t="s">
        <v>24</v>
      </c>
      <c r="I409" s="2">
        <v>45883</v>
      </c>
      <c r="J409" t="s">
        <v>920</v>
      </c>
      <c r="K409" t="s">
        <v>923</v>
      </c>
      <c r="L409" s="2" t="s">
        <v>975</v>
      </c>
      <c r="M409" t="s">
        <v>930</v>
      </c>
      <c r="N409" t="s">
        <v>883</v>
      </c>
      <c r="O409" t="s">
        <v>974</v>
      </c>
      <c r="P409" t="s">
        <v>897</v>
      </c>
    </row>
    <row r="410" spans="2:16" x14ac:dyDescent="0.6">
      <c r="B410">
        <v>440</v>
      </c>
      <c r="C410" t="s">
        <v>3</v>
      </c>
      <c r="D410" t="s">
        <v>902</v>
      </c>
      <c r="E410" t="s">
        <v>914</v>
      </c>
      <c r="F410" s="2">
        <v>42712</v>
      </c>
      <c r="G410" t="s">
        <v>8</v>
      </c>
      <c r="H410" t="s">
        <v>18</v>
      </c>
      <c r="I410" s="2">
        <v>43594</v>
      </c>
      <c r="J410" t="s">
        <v>921</v>
      </c>
      <c r="K410" t="s">
        <v>923</v>
      </c>
      <c r="L410" s="2" t="s">
        <v>918</v>
      </c>
      <c r="M410" t="s">
        <v>931</v>
      </c>
      <c r="N410" t="s">
        <v>883</v>
      </c>
      <c r="O410" t="s">
        <v>974</v>
      </c>
      <c r="P410" t="s">
        <v>897</v>
      </c>
    </row>
    <row r="411" spans="2:16" x14ac:dyDescent="0.6">
      <c r="B411">
        <v>641</v>
      </c>
      <c r="C411" t="s">
        <v>3</v>
      </c>
      <c r="D411" t="s">
        <v>906</v>
      </c>
      <c r="E411" t="s">
        <v>914</v>
      </c>
      <c r="F411" s="2">
        <v>42402</v>
      </c>
      <c r="G411" t="s">
        <v>8</v>
      </c>
      <c r="H411" t="s">
        <v>24</v>
      </c>
      <c r="I411" s="2">
        <v>42181</v>
      </c>
      <c r="J411" t="s">
        <v>921</v>
      </c>
      <c r="K411" t="s">
        <v>925</v>
      </c>
      <c r="L411" s="2" t="s">
        <v>976</v>
      </c>
      <c r="M411" t="s">
        <v>932</v>
      </c>
      <c r="N411" t="s">
        <v>886</v>
      </c>
      <c r="O411" t="s">
        <v>974</v>
      </c>
      <c r="P411" t="s">
        <v>895</v>
      </c>
    </row>
    <row r="412" spans="2:16" x14ac:dyDescent="0.6">
      <c r="B412">
        <v>1255</v>
      </c>
      <c r="C412" t="s">
        <v>2</v>
      </c>
      <c r="D412" t="s">
        <v>908</v>
      </c>
      <c r="E412" t="s">
        <v>914</v>
      </c>
      <c r="F412" s="2">
        <v>43055</v>
      </c>
      <c r="G412" t="s">
        <v>8</v>
      </c>
      <c r="H412" t="s">
        <v>24</v>
      </c>
      <c r="I412" s="2">
        <v>45757</v>
      </c>
      <c r="J412" t="s">
        <v>920</v>
      </c>
      <c r="K412" t="s">
        <v>923</v>
      </c>
      <c r="L412" s="2" t="s">
        <v>975</v>
      </c>
      <c r="M412" t="s">
        <v>930</v>
      </c>
      <c r="N412" t="s">
        <v>883</v>
      </c>
      <c r="O412" t="s">
        <v>974</v>
      </c>
      <c r="P412" t="s">
        <v>897</v>
      </c>
    </row>
    <row r="413" spans="2:16" x14ac:dyDescent="0.6">
      <c r="B413">
        <v>54</v>
      </c>
      <c r="C413" t="s">
        <v>3</v>
      </c>
      <c r="D413" t="s">
        <v>906</v>
      </c>
      <c r="E413" t="s">
        <v>912</v>
      </c>
      <c r="F413" s="2">
        <v>41478</v>
      </c>
      <c r="G413" t="s">
        <v>8</v>
      </c>
      <c r="H413" t="s">
        <v>24</v>
      </c>
      <c r="I413" s="2">
        <v>45813</v>
      </c>
      <c r="J413" t="s">
        <v>920</v>
      </c>
      <c r="K413" t="s">
        <v>923</v>
      </c>
      <c r="L413" s="2" t="s">
        <v>975</v>
      </c>
      <c r="M413" t="s">
        <v>930</v>
      </c>
      <c r="N413" t="s">
        <v>883</v>
      </c>
      <c r="O413" t="s">
        <v>974</v>
      </c>
      <c r="P413" t="s">
        <v>895</v>
      </c>
    </row>
    <row r="414" spans="2:16" x14ac:dyDescent="0.6">
      <c r="B414">
        <v>38</v>
      </c>
      <c r="C414" t="s">
        <v>3</v>
      </c>
      <c r="D414" t="s">
        <v>907</v>
      </c>
      <c r="E414" t="s">
        <v>913</v>
      </c>
      <c r="F414" s="2">
        <v>41445</v>
      </c>
      <c r="G414" t="s">
        <v>8</v>
      </c>
      <c r="H414" t="s">
        <v>24</v>
      </c>
      <c r="I414" s="2">
        <v>44875</v>
      </c>
      <c r="J414" t="s">
        <v>921</v>
      </c>
      <c r="K414" t="s">
        <v>923</v>
      </c>
      <c r="L414" s="2" t="s">
        <v>918</v>
      </c>
      <c r="M414" t="s">
        <v>931</v>
      </c>
      <c r="N414" t="s">
        <v>883</v>
      </c>
      <c r="O414" t="s">
        <v>974</v>
      </c>
      <c r="P414" t="s">
        <v>897</v>
      </c>
    </row>
    <row r="415" spans="2:16" x14ac:dyDescent="0.6">
      <c r="B415">
        <v>66</v>
      </c>
      <c r="C415" t="s">
        <v>3</v>
      </c>
      <c r="D415" t="s">
        <v>905</v>
      </c>
      <c r="E415" t="s">
        <v>913</v>
      </c>
      <c r="F415" s="2">
        <v>41492</v>
      </c>
      <c r="G415" t="s">
        <v>9</v>
      </c>
      <c r="H415" t="s">
        <v>24</v>
      </c>
      <c r="I415" s="2">
        <v>45327</v>
      </c>
      <c r="J415" t="s">
        <v>921</v>
      </c>
      <c r="K415" t="s">
        <v>923</v>
      </c>
      <c r="L415" s="2" t="s">
        <v>918</v>
      </c>
      <c r="M415" t="s">
        <v>931</v>
      </c>
      <c r="N415" t="s">
        <v>883</v>
      </c>
      <c r="O415" t="s">
        <v>891</v>
      </c>
      <c r="P415" t="s">
        <v>896</v>
      </c>
    </row>
    <row r="416" spans="2:16" x14ac:dyDescent="0.6">
      <c r="B416">
        <v>60</v>
      </c>
      <c r="C416" t="s">
        <v>3</v>
      </c>
      <c r="D416" t="s">
        <v>907</v>
      </c>
      <c r="E416" t="s">
        <v>914</v>
      </c>
      <c r="F416" s="2">
        <v>42117</v>
      </c>
      <c r="G416" t="s">
        <v>10</v>
      </c>
      <c r="H416" t="s">
        <v>18</v>
      </c>
      <c r="I416" s="2">
        <v>43132</v>
      </c>
      <c r="J416" t="s">
        <v>921</v>
      </c>
      <c r="K416" t="s">
        <v>923</v>
      </c>
      <c r="L416" s="2" t="s">
        <v>976</v>
      </c>
      <c r="M416" t="s">
        <v>931</v>
      </c>
      <c r="N416" t="s">
        <v>883</v>
      </c>
      <c r="O416" t="s">
        <v>974</v>
      </c>
      <c r="P416" t="s">
        <v>897</v>
      </c>
    </row>
    <row r="417" spans="2:16" x14ac:dyDescent="0.6">
      <c r="B417">
        <v>8</v>
      </c>
      <c r="C417" t="s">
        <v>3</v>
      </c>
      <c r="D417" t="s">
        <v>907</v>
      </c>
      <c r="E417" t="s">
        <v>914</v>
      </c>
      <c r="F417" s="2">
        <v>41285</v>
      </c>
      <c r="G417" t="s">
        <v>8</v>
      </c>
      <c r="H417" t="s">
        <v>24</v>
      </c>
      <c r="I417" s="2">
        <v>45722</v>
      </c>
      <c r="J417" t="s">
        <v>920</v>
      </c>
      <c r="K417" t="s">
        <v>923</v>
      </c>
      <c r="L417" s="2" t="s">
        <v>975</v>
      </c>
      <c r="M417" t="s">
        <v>930</v>
      </c>
      <c r="N417" t="s">
        <v>883</v>
      </c>
      <c r="O417" t="s">
        <v>974</v>
      </c>
      <c r="P417" t="s">
        <v>897</v>
      </c>
    </row>
    <row r="418" spans="2:16" x14ac:dyDescent="0.6">
      <c r="B418">
        <v>16</v>
      </c>
      <c r="C418" t="s">
        <v>3</v>
      </c>
      <c r="D418" t="s">
        <v>906</v>
      </c>
      <c r="E418" t="s">
        <v>913</v>
      </c>
      <c r="F418" s="2">
        <v>41374</v>
      </c>
      <c r="G418" t="s">
        <v>8</v>
      </c>
      <c r="H418" t="s">
        <v>24</v>
      </c>
      <c r="I418" s="2">
        <v>45876</v>
      </c>
      <c r="J418" t="s">
        <v>920</v>
      </c>
      <c r="K418" t="s">
        <v>923</v>
      </c>
      <c r="L418" s="2" t="s">
        <v>975</v>
      </c>
      <c r="M418" t="s">
        <v>930</v>
      </c>
      <c r="N418" t="s">
        <v>883</v>
      </c>
      <c r="O418" t="s">
        <v>974</v>
      </c>
      <c r="P418" t="s">
        <v>897</v>
      </c>
    </row>
    <row r="419" spans="2:16" x14ac:dyDescent="0.6">
      <c r="B419">
        <v>850</v>
      </c>
      <c r="C419" t="s">
        <v>2</v>
      </c>
      <c r="D419" t="s">
        <v>907</v>
      </c>
      <c r="E419" t="s">
        <v>914</v>
      </c>
      <c r="F419" s="2">
        <v>40633</v>
      </c>
      <c r="G419" t="s">
        <v>8</v>
      </c>
      <c r="H419" t="s">
        <v>18</v>
      </c>
      <c r="I419" s="2">
        <v>43916</v>
      </c>
      <c r="J419" t="s">
        <v>921</v>
      </c>
      <c r="K419" t="s">
        <v>926</v>
      </c>
      <c r="L419" s="2" t="s">
        <v>973</v>
      </c>
      <c r="M419" t="s">
        <v>931</v>
      </c>
      <c r="N419" t="s">
        <v>883</v>
      </c>
      <c r="O419" t="s">
        <v>974</v>
      </c>
      <c r="P419" t="s">
        <v>895</v>
      </c>
    </row>
    <row r="420" spans="2:16" x14ac:dyDescent="0.6">
      <c r="B420">
        <v>818</v>
      </c>
      <c r="C420" t="s">
        <v>3</v>
      </c>
      <c r="D420" t="s">
        <v>907</v>
      </c>
      <c r="E420" t="s">
        <v>914</v>
      </c>
      <c r="F420" s="2">
        <v>43022</v>
      </c>
      <c r="G420" t="s">
        <v>8</v>
      </c>
      <c r="H420" t="s">
        <v>24</v>
      </c>
      <c r="I420" s="2">
        <v>45820</v>
      </c>
      <c r="J420" t="s">
        <v>920</v>
      </c>
      <c r="K420" t="s">
        <v>923</v>
      </c>
      <c r="L420" s="2" t="s">
        <v>975</v>
      </c>
      <c r="M420" t="s">
        <v>930</v>
      </c>
      <c r="N420" t="s">
        <v>883</v>
      </c>
      <c r="O420" t="s">
        <v>974</v>
      </c>
      <c r="P420" t="s">
        <v>897</v>
      </c>
    </row>
    <row r="421" spans="2:16" x14ac:dyDescent="0.6">
      <c r="B421">
        <v>58</v>
      </c>
      <c r="C421" t="s">
        <v>3</v>
      </c>
      <c r="D421" t="s">
        <v>907</v>
      </c>
      <c r="E421" t="s">
        <v>914</v>
      </c>
      <c r="F421" s="2">
        <v>41491</v>
      </c>
      <c r="G421" t="s">
        <v>8</v>
      </c>
      <c r="H421" t="s">
        <v>24</v>
      </c>
      <c r="I421" s="2">
        <v>45883</v>
      </c>
      <c r="J421" t="s">
        <v>920</v>
      </c>
      <c r="K421" t="s">
        <v>923</v>
      </c>
      <c r="L421" s="2" t="s">
        <v>975</v>
      </c>
      <c r="M421" t="s">
        <v>930</v>
      </c>
      <c r="N421" t="s">
        <v>883</v>
      </c>
      <c r="O421" t="s">
        <v>974</v>
      </c>
      <c r="P421" t="s">
        <v>897</v>
      </c>
    </row>
    <row r="422" spans="2:16" x14ac:dyDescent="0.6">
      <c r="B422">
        <v>810</v>
      </c>
      <c r="C422" t="s">
        <v>2</v>
      </c>
      <c r="D422" t="s">
        <v>907</v>
      </c>
      <c r="E422" t="s">
        <v>914</v>
      </c>
      <c r="F422" s="2">
        <v>42320</v>
      </c>
      <c r="G422" t="s">
        <v>8</v>
      </c>
      <c r="H422" t="s">
        <v>21</v>
      </c>
      <c r="I422" s="2">
        <v>43424</v>
      </c>
      <c r="J422" t="s">
        <v>921</v>
      </c>
      <c r="K422" t="s">
        <v>926</v>
      </c>
      <c r="L422" s="2" t="s">
        <v>918</v>
      </c>
      <c r="M422" t="s">
        <v>931</v>
      </c>
      <c r="N422" t="s">
        <v>883</v>
      </c>
      <c r="O422" t="s">
        <v>974</v>
      </c>
      <c r="P422" t="s">
        <v>895</v>
      </c>
    </row>
    <row r="423" spans="2:16" x14ac:dyDescent="0.6">
      <c r="B423">
        <v>44</v>
      </c>
      <c r="C423" t="s">
        <v>3</v>
      </c>
      <c r="D423" t="s">
        <v>907</v>
      </c>
      <c r="E423" t="s">
        <v>915</v>
      </c>
      <c r="F423" s="2">
        <v>41404</v>
      </c>
      <c r="G423" t="s">
        <v>8</v>
      </c>
      <c r="H423" t="s">
        <v>24</v>
      </c>
      <c r="I423" s="2">
        <v>45792</v>
      </c>
      <c r="J423" t="s">
        <v>920</v>
      </c>
      <c r="K423" t="s">
        <v>924</v>
      </c>
      <c r="L423" s="2" t="s">
        <v>975</v>
      </c>
      <c r="M423" t="s">
        <v>930</v>
      </c>
      <c r="N423" t="s">
        <v>883</v>
      </c>
      <c r="O423" t="s">
        <v>974</v>
      </c>
      <c r="P423" t="s">
        <v>895</v>
      </c>
    </row>
    <row r="424" spans="2:16" x14ac:dyDescent="0.6">
      <c r="B424">
        <v>35</v>
      </c>
      <c r="C424" t="s">
        <v>3</v>
      </c>
      <c r="D424" t="s">
        <v>906</v>
      </c>
      <c r="E424" t="s">
        <v>914</v>
      </c>
      <c r="F424" s="2">
        <v>41418</v>
      </c>
      <c r="G424" t="s">
        <v>899</v>
      </c>
      <c r="H424" t="s">
        <v>18</v>
      </c>
      <c r="I424" s="2">
        <v>43160</v>
      </c>
      <c r="J424" t="s">
        <v>921</v>
      </c>
      <c r="K424" t="s">
        <v>923</v>
      </c>
      <c r="L424" s="2" t="s">
        <v>973</v>
      </c>
      <c r="M424" t="s">
        <v>931</v>
      </c>
      <c r="N424" t="s">
        <v>883</v>
      </c>
      <c r="O424" t="s">
        <v>974</v>
      </c>
      <c r="P424" t="s">
        <v>897</v>
      </c>
    </row>
    <row r="425" spans="2:16" x14ac:dyDescent="0.6">
      <c r="B425">
        <v>33</v>
      </c>
      <c r="C425" t="s">
        <v>3</v>
      </c>
      <c r="D425" t="s">
        <v>907</v>
      </c>
      <c r="E425" t="s">
        <v>913</v>
      </c>
      <c r="F425" s="2">
        <v>41414</v>
      </c>
      <c r="G425" t="s">
        <v>8</v>
      </c>
      <c r="H425" t="s">
        <v>24</v>
      </c>
      <c r="I425" s="2">
        <v>45782</v>
      </c>
      <c r="J425" t="s">
        <v>920</v>
      </c>
      <c r="K425" t="s">
        <v>926</v>
      </c>
      <c r="L425" s="2" t="s">
        <v>975</v>
      </c>
      <c r="M425" t="s">
        <v>931</v>
      </c>
      <c r="N425" t="s">
        <v>883</v>
      </c>
      <c r="O425" t="s">
        <v>891</v>
      </c>
      <c r="P425" t="s">
        <v>895</v>
      </c>
    </row>
    <row r="426" spans="2:16" x14ac:dyDescent="0.6">
      <c r="B426">
        <v>30</v>
      </c>
      <c r="C426" t="s">
        <v>3</v>
      </c>
      <c r="D426" t="s">
        <v>907</v>
      </c>
      <c r="E426" t="s">
        <v>914</v>
      </c>
      <c r="F426" s="2">
        <v>41030</v>
      </c>
      <c r="G426" t="s">
        <v>8</v>
      </c>
      <c r="H426" t="s">
        <v>24</v>
      </c>
      <c r="I426" s="2">
        <v>45750</v>
      </c>
      <c r="J426" t="s">
        <v>920</v>
      </c>
      <c r="K426" t="s">
        <v>923</v>
      </c>
      <c r="L426" s="2" t="s">
        <v>975</v>
      </c>
      <c r="M426" t="s">
        <v>930</v>
      </c>
      <c r="N426" t="s">
        <v>883</v>
      </c>
      <c r="O426" t="s">
        <v>974</v>
      </c>
      <c r="P426" t="s">
        <v>897</v>
      </c>
    </row>
    <row r="427" spans="2:16" x14ac:dyDescent="0.6">
      <c r="B427">
        <v>3</v>
      </c>
      <c r="C427" t="s">
        <v>3</v>
      </c>
      <c r="D427" t="s">
        <v>906</v>
      </c>
      <c r="E427" t="s">
        <v>914</v>
      </c>
      <c r="F427" s="2">
        <v>42076</v>
      </c>
      <c r="G427" t="s">
        <v>8</v>
      </c>
      <c r="H427" t="s">
        <v>24</v>
      </c>
      <c r="I427" s="2">
        <v>45722</v>
      </c>
      <c r="J427" t="s">
        <v>920</v>
      </c>
      <c r="K427" t="s">
        <v>923</v>
      </c>
      <c r="L427" s="2" t="s">
        <v>975</v>
      </c>
      <c r="M427" t="s">
        <v>930</v>
      </c>
      <c r="N427" t="s">
        <v>883</v>
      </c>
      <c r="O427" t="s">
        <v>974</v>
      </c>
      <c r="P427" t="s">
        <v>895</v>
      </c>
    </row>
    <row r="428" spans="2:16" x14ac:dyDescent="0.6">
      <c r="B428">
        <v>21</v>
      </c>
      <c r="C428" t="s">
        <v>3</v>
      </c>
      <c r="D428" t="s">
        <v>908</v>
      </c>
      <c r="E428" t="s">
        <v>913</v>
      </c>
      <c r="F428" s="2">
        <v>41379</v>
      </c>
      <c r="G428" t="s">
        <v>8</v>
      </c>
      <c r="H428" t="s">
        <v>29</v>
      </c>
      <c r="I428" s="2">
        <v>44658</v>
      </c>
      <c r="J428" t="s">
        <v>921</v>
      </c>
      <c r="K428" t="s">
        <v>923</v>
      </c>
      <c r="L428" s="2" t="s">
        <v>918</v>
      </c>
      <c r="M428" t="s">
        <v>930</v>
      </c>
      <c r="N428" t="s">
        <v>883</v>
      </c>
      <c r="O428" t="s">
        <v>974</v>
      </c>
      <c r="P428" t="s">
        <v>895</v>
      </c>
    </row>
    <row r="429" spans="2:16" x14ac:dyDescent="0.6">
      <c r="B429">
        <v>839</v>
      </c>
      <c r="C429" t="s">
        <v>3</v>
      </c>
      <c r="D429" t="s">
        <v>908</v>
      </c>
      <c r="E429" t="s">
        <v>915</v>
      </c>
      <c r="F429" s="2">
        <v>42437</v>
      </c>
      <c r="G429" t="s">
        <v>8</v>
      </c>
      <c r="H429" t="s">
        <v>24</v>
      </c>
      <c r="I429" s="2">
        <v>44350</v>
      </c>
      <c r="J429" t="s">
        <v>921</v>
      </c>
      <c r="K429" t="s">
        <v>923</v>
      </c>
      <c r="L429" s="2" t="s">
        <v>973</v>
      </c>
      <c r="M429" t="s">
        <v>931</v>
      </c>
      <c r="N429" t="s">
        <v>883</v>
      </c>
      <c r="O429" t="s">
        <v>974</v>
      </c>
      <c r="P429" t="s">
        <v>897</v>
      </c>
    </row>
    <row r="430" spans="2:16" x14ac:dyDescent="0.6">
      <c r="B430">
        <v>31</v>
      </c>
      <c r="C430" t="s">
        <v>3</v>
      </c>
      <c r="D430" t="s">
        <v>907</v>
      </c>
      <c r="E430" t="s">
        <v>915</v>
      </c>
      <c r="F430" s="2">
        <v>41400</v>
      </c>
      <c r="G430" t="s">
        <v>8</v>
      </c>
      <c r="H430" t="s">
        <v>24</v>
      </c>
      <c r="I430" s="2">
        <v>45785</v>
      </c>
      <c r="J430" t="s">
        <v>920</v>
      </c>
      <c r="K430" t="s">
        <v>923</v>
      </c>
      <c r="L430" s="2" t="s">
        <v>975</v>
      </c>
      <c r="M430" t="s">
        <v>930</v>
      </c>
      <c r="N430" t="s">
        <v>883</v>
      </c>
      <c r="O430" t="s">
        <v>974</v>
      </c>
      <c r="P430" t="s">
        <v>895</v>
      </c>
    </row>
    <row r="431" spans="2:16" x14ac:dyDescent="0.6">
      <c r="B431">
        <v>1267</v>
      </c>
      <c r="C431" t="s">
        <v>3</v>
      </c>
      <c r="D431" t="s">
        <v>908</v>
      </c>
      <c r="E431" t="s">
        <v>914</v>
      </c>
      <c r="F431" s="2">
        <v>42880</v>
      </c>
      <c r="G431" t="s">
        <v>8</v>
      </c>
      <c r="H431" t="s">
        <v>18</v>
      </c>
      <c r="I431" s="2">
        <v>43496</v>
      </c>
      <c r="J431" t="s">
        <v>921</v>
      </c>
      <c r="K431" t="s">
        <v>923</v>
      </c>
      <c r="L431" s="2" t="s">
        <v>918</v>
      </c>
      <c r="M431" t="s">
        <v>931</v>
      </c>
      <c r="N431" t="s">
        <v>883</v>
      </c>
      <c r="O431" t="s">
        <v>974</v>
      </c>
      <c r="P431" t="s">
        <v>897</v>
      </c>
    </row>
    <row r="432" spans="2:16" x14ac:dyDescent="0.6">
      <c r="B432">
        <v>1223</v>
      </c>
      <c r="C432" t="s">
        <v>2</v>
      </c>
      <c r="D432" t="s">
        <v>907</v>
      </c>
      <c r="E432" t="s">
        <v>912</v>
      </c>
      <c r="F432" s="2">
        <v>42797</v>
      </c>
      <c r="G432" t="s">
        <v>8</v>
      </c>
      <c r="H432" t="s">
        <v>24</v>
      </c>
      <c r="I432" s="2">
        <v>44819</v>
      </c>
      <c r="J432" t="s">
        <v>921</v>
      </c>
      <c r="K432" t="s">
        <v>923</v>
      </c>
      <c r="L432" s="2" t="s">
        <v>918</v>
      </c>
      <c r="M432" t="s">
        <v>931</v>
      </c>
      <c r="N432" t="s">
        <v>883</v>
      </c>
      <c r="O432" t="s">
        <v>974</v>
      </c>
      <c r="P432" t="s">
        <v>895</v>
      </c>
    </row>
    <row r="433" spans="2:16" x14ac:dyDescent="0.6">
      <c r="B433">
        <v>158</v>
      </c>
      <c r="C433" t="s">
        <v>2</v>
      </c>
      <c r="D433" t="s">
        <v>906</v>
      </c>
      <c r="E433" t="s">
        <v>914</v>
      </c>
      <c r="F433" s="2">
        <v>42012</v>
      </c>
      <c r="G433" t="s">
        <v>8</v>
      </c>
      <c r="H433" t="s">
        <v>24</v>
      </c>
      <c r="I433" s="2">
        <v>45876</v>
      </c>
      <c r="J433" t="s">
        <v>920</v>
      </c>
      <c r="K433" t="s">
        <v>923</v>
      </c>
      <c r="L433" s="2" t="s">
        <v>975</v>
      </c>
      <c r="M433" t="s">
        <v>930</v>
      </c>
      <c r="N433" t="s">
        <v>883</v>
      </c>
      <c r="O433" t="s">
        <v>974</v>
      </c>
      <c r="P433" t="s">
        <v>897</v>
      </c>
    </row>
    <row r="434" spans="2:16" x14ac:dyDescent="0.6">
      <c r="B434">
        <v>694</v>
      </c>
      <c r="C434" t="s">
        <v>3</v>
      </c>
      <c r="D434" t="s">
        <v>907</v>
      </c>
      <c r="E434" t="s">
        <v>914</v>
      </c>
      <c r="F434" s="2">
        <v>42402</v>
      </c>
      <c r="G434" t="s">
        <v>8</v>
      </c>
      <c r="H434" t="s">
        <v>24</v>
      </c>
      <c r="I434" s="2">
        <v>42685</v>
      </c>
      <c r="J434" t="s">
        <v>921</v>
      </c>
      <c r="K434" t="s">
        <v>925</v>
      </c>
      <c r="L434" s="2" t="s">
        <v>976</v>
      </c>
      <c r="M434" t="s">
        <v>932</v>
      </c>
      <c r="N434" t="s">
        <v>886</v>
      </c>
      <c r="O434" t="s">
        <v>974</v>
      </c>
      <c r="P434" t="s">
        <v>895</v>
      </c>
    </row>
    <row r="435" spans="2:16" x14ac:dyDescent="0.6">
      <c r="B435">
        <v>727</v>
      </c>
      <c r="C435" t="s">
        <v>3</v>
      </c>
      <c r="D435" t="s">
        <v>907</v>
      </c>
      <c r="E435" t="s">
        <v>914</v>
      </c>
      <c r="F435" s="2">
        <v>42402</v>
      </c>
      <c r="G435" t="s">
        <v>8</v>
      </c>
      <c r="H435" t="s">
        <v>30</v>
      </c>
      <c r="I435" s="2">
        <v>43831</v>
      </c>
      <c r="J435" t="s">
        <v>921</v>
      </c>
      <c r="K435" t="s">
        <v>925</v>
      </c>
      <c r="L435" s="2" t="s">
        <v>976</v>
      </c>
      <c r="M435" t="s">
        <v>932</v>
      </c>
      <c r="N435" t="s">
        <v>886</v>
      </c>
      <c r="O435" t="s">
        <v>974</v>
      </c>
      <c r="P435" t="s">
        <v>895</v>
      </c>
    </row>
    <row r="436" spans="2:16" x14ac:dyDescent="0.6">
      <c r="B436">
        <v>747</v>
      </c>
      <c r="C436" t="s">
        <v>3</v>
      </c>
      <c r="D436" t="s">
        <v>907</v>
      </c>
      <c r="E436" t="s">
        <v>914</v>
      </c>
      <c r="F436" s="2">
        <v>42402</v>
      </c>
      <c r="G436" t="s">
        <v>10</v>
      </c>
      <c r="H436" t="s">
        <v>24</v>
      </c>
      <c r="I436" s="2">
        <v>44532</v>
      </c>
      <c r="J436" t="s">
        <v>921</v>
      </c>
      <c r="K436" t="s">
        <v>923</v>
      </c>
      <c r="L436" s="2" t="s">
        <v>973</v>
      </c>
      <c r="M436" t="s">
        <v>931</v>
      </c>
      <c r="N436" t="s">
        <v>883</v>
      </c>
      <c r="O436" t="s">
        <v>974</v>
      </c>
      <c r="P436" t="s">
        <v>895</v>
      </c>
    </row>
    <row r="437" spans="2:16" x14ac:dyDescent="0.6">
      <c r="B437">
        <v>224</v>
      </c>
      <c r="C437" t="s">
        <v>3</v>
      </c>
      <c r="D437" t="s">
        <v>907</v>
      </c>
      <c r="E437" t="s">
        <v>914</v>
      </c>
      <c r="F437" s="2">
        <v>42390</v>
      </c>
      <c r="G437" t="s">
        <v>8</v>
      </c>
      <c r="H437" t="s">
        <v>24</v>
      </c>
      <c r="I437" s="2">
        <v>45792</v>
      </c>
      <c r="J437" t="s">
        <v>920</v>
      </c>
      <c r="K437" t="s">
        <v>923</v>
      </c>
      <c r="L437" s="2" t="s">
        <v>975</v>
      </c>
      <c r="M437" t="s">
        <v>930</v>
      </c>
      <c r="N437" t="s">
        <v>883</v>
      </c>
      <c r="O437" t="s">
        <v>974</v>
      </c>
      <c r="P437" t="s">
        <v>895</v>
      </c>
    </row>
    <row r="438" spans="2:16" x14ac:dyDescent="0.6">
      <c r="B438">
        <v>1066</v>
      </c>
      <c r="C438" t="s">
        <v>3</v>
      </c>
      <c r="D438" t="s">
        <v>906</v>
      </c>
      <c r="E438" t="s">
        <v>913</v>
      </c>
      <c r="F438" s="2">
        <v>42109</v>
      </c>
      <c r="G438" t="s">
        <v>8</v>
      </c>
      <c r="H438" t="s">
        <v>24</v>
      </c>
      <c r="I438" s="2">
        <v>45848</v>
      </c>
      <c r="J438" t="s">
        <v>920</v>
      </c>
      <c r="K438" t="s">
        <v>923</v>
      </c>
      <c r="L438" s="2" t="s">
        <v>975</v>
      </c>
      <c r="M438" t="s">
        <v>930</v>
      </c>
      <c r="N438" t="s">
        <v>883</v>
      </c>
      <c r="O438" t="s">
        <v>891</v>
      </c>
      <c r="P438" t="s">
        <v>897</v>
      </c>
    </row>
    <row r="439" spans="2:16" x14ac:dyDescent="0.6">
      <c r="B439">
        <v>106</v>
      </c>
      <c r="C439" t="s">
        <v>3</v>
      </c>
      <c r="D439" t="s">
        <v>906</v>
      </c>
      <c r="E439" t="s">
        <v>914</v>
      </c>
      <c r="F439" s="2">
        <v>41524</v>
      </c>
      <c r="G439" t="s">
        <v>8</v>
      </c>
      <c r="H439" t="s">
        <v>24</v>
      </c>
      <c r="I439" s="2">
        <v>45701</v>
      </c>
      <c r="J439" t="s">
        <v>920</v>
      </c>
      <c r="K439" t="s">
        <v>923</v>
      </c>
      <c r="L439" s="2" t="s">
        <v>975</v>
      </c>
      <c r="M439" t="s">
        <v>930</v>
      </c>
      <c r="N439" t="s">
        <v>883</v>
      </c>
      <c r="O439" t="s">
        <v>974</v>
      </c>
      <c r="P439" t="s">
        <v>897</v>
      </c>
    </row>
    <row r="440" spans="2:16" x14ac:dyDescent="0.6">
      <c r="B440">
        <v>126</v>
      </c>
      <c r="C440" t="s">
        <v>2</v>
      </c>
      <c r="D440" t="s">
        <v>908</v>
      </c>
      <c r="E440" t="s">
        <v>915</v>
      </c>
      <c r="F440" s="2">
        <v>42495</v>
      </c>
      <c r="G440" t="s">
        <v>11</v>
      </c>
      <c r="H440" t="s">
        <v>24</v>
      </c>
      <c r="I440" s="2">
        <v>45792</v>
      </c>
      <c r="J440" t="s">
        <v>920</v>
      </c>
      <c r="K440" t="s">
        <v>923</v>
      </c>
      <c r="L440" s="2" t="s">
        <v>975</v>
      </c>
      <c r="M440" t="s">
        <v>930</v>
      </c>
      <c r="N440" t="s">
        <v>883</v>
      </c>
      <c r="O440" t="s">
        <v>974</v>
      </c>
      <c r="P440" t="s">
        <v>895</v>
      </c>
    </row>
    <row r="441" spans="2:16" x14ac:dyDescent="0.6">
      <c r="B441">
        <v>1443</v>
      </c>
      <c r="C441" t="s">
        <v>3</v>
      </c>
      <c r="D441" t="s">
        <v>906</v>
      </c>
      <c r="E441" t="s">
        <v>913</v>
      </c>
      <c r="F441" s="2">
        <v>41735</v>
      </c>
      <c r="G441" t="s">
        <v>10</v>
      </c>
      <c r="H441" t="s">
        <v>29</v>
      </c>
      <c r="I441" s="2">
        <v>45414</v>
      </c>
      <c r="J441" t="s">
        <v>921</v>
      </c>
      <c r="K441" t="s">
        <v>923</v>
      </c>
      <c r="L441" s="2" t="s">
        <v>918</v>
      </c>
      <c r="M441" t="s">
        <v>930</v>
      </c>
      <c r="N441" t="s">
        <v>883</v>
      </c>
      <c r="O441" t="s">
        <v>974</v>
      </c>
      <c r="P441" t="s">
        <v>897</v>
      </c>
    </row>
    <row r="442" spans="2:16" x14ac:dyDescent="0.6">
      <c r="B442">
        <v>1455</v>
      </c>
      <c r="C442" t="s">
        <v>2</v>
      </c>
      <c r="D442" t="s">
        <v>906</v>
      </c>
      <c r="E442" t="s">
        <v>914</v>
      </c>
      <c r="F442" s="2">
        <v>43111</v>
      </c>
      <c r="G442" t="s">
        <v>8</v>
      </c>
      <c r="H442" t="s">
        <v>24</v>
      </c>
      <c r="I442" s="2">
        <v>45701</v>
      </c>
      <c r="J442" t="s">
        <v>920</v>
      </c>
      <c r="K442" t="s">
        <v>923</v>
      </c>
      <c r="L442" s="2" t="s">
        <v>975</v>
      </c>
      <c r="M442" t="s">
        <v>930</v>
      </c>
      <c r="N442" t="s">
        <v>883</v>
      </c>
      <c r="O442" t="s">
        <v>974</v>
      </c>
      <c r="P442" t="s">
        <v>897</v>
      </c>
    </row>
    <row r="443" spans="2:16" x14ac:dyDescent="0.6">
      <c r="B443">
        <v>819</v>
      </c>
      <c r="C443" t="s">
        <v>3</v>
      </c>
      <c r="D443" t="s">
        <v>906</v>
      </c>
      <c r="E443" t="s">
        <v>914</v>
      </c>
      <c r="F443" s="2">
        <v>42402</v>
      </c>
      <c r="G443" t="s">
        <v>8</v>
      </c>
      <c r="H443" t="s">
        <v>24</v>
      </c>
      <c r="I443" s="2">
        <v>44357</v>
      </c>
      <c r="J443" t="s">
        <v>921</v>
      </c>
      <c r="K443" t="s">
        <v>925</v>
      </c>
      <c r="L443" s="2" t="s">
        <v>918</v>
      </c>
      <c r="M443" t="s">
        <v>931</v>
      </c>
      <c r="N443" t="s">
        <v>883</v>
      </c>
      <c r="O443" t="s">
        <v>974</v>
      </c>
      <c r="P443" t="s">
        <v>895</v>
      </c>
    </row>
    <row r="444" spans="2:16" x14ac:dyDescent="0.6">
      <c r="B444">
        <v>822</v>
      </c>
      <c r="C444" t="s">
        <v>2</v>
      </c>
      <c r="D444" t="s">
        <v>902</v>
      </c>
      <c r="E444" t="s">
        <v>914</v>
      </c>
      <c r="F444" s="2">
        <v>42402</v>
      </c>
      <c r="G444" t="s">
        <v>8</v>
      </c>
      <c r="H444" t="s">
        <v>18</v>
      </c>
      <c r="I444" s="2">
        <v>43622</v>
      </c>
      <c r="J444" t="s">
        <v>921</v>
      </c>
      <c r="K444" t="s">
        <v>923</v>
      </c>
      <c r="L444" s="2" t="s">
        <v>976</v>
      </c>
      <c r="M444" t="s">
        <v>931</v>
      </c>
      <c r="N444" t="s">
        <v>883</v>
      </c>
      <c r="O444" t="s">
        <v>974</v>
      </c>
      <c r="P444" t="s">
        <v>897</v>
      </c>
    </row>
    <row r="445" spans="2:16" x14ac:dyDescent="0.6">
      <c r="B445">
        <v>1427</v>
      </c>
      <c r="C445" t="s">
        <v>2</v>
      </c>
      <c r="D445" t="s">
        <v>907</v>
      </c>
      <c r="E445" t="s">
        <v>914</v>
      </c>
      <c r="F445" s="2">
        <v>43078</v>
      </c>
      <c r="G445" t="s">
        <v>8</v>
      </c>
      <c r="H445" t="s">
        <v>24</v>
      </c>
      <c r="I445" s="2">
        <v>45792</v>
      </c>
      <c r="J445" t="s">
        <v>920</v>
      </c>
      <c r="K445" t="s">
        <v>923</v>
      </c>
      <c r="L445" s="2" t="s">
        <v>975</v>
      </c>
      <c r="M445" t="s">
        <v>930</v>
      </c>
      <c r="N445" t="s">
        <v>883</v>
      </c>
      <c r="O445" t="s">
        <v>974</v>
      </c>
      <c r="P445" t="s">
        <v>897</v>
      </c>
    </row>
    <row r="446" spans="2:16" x14ac:dyDescent="0.6">
      <c r="B446">
        <v>1416</v>
      </c>
      <c r="C446" t="s">
        <v>2</v>
      </c>
      <c r="D446" t="s">
        <v>908</v>
      </c>
      <c r="E446" t="s">
        <v>914</v>
      </c>
      <c r="F446" s="2">
        <v>41345</v>
      </c>
      <c r="G446" t="s">
        <v>8</v>
      </c>
      <c r="H446" t="s">
        <v>18</v>
      </c>
      <c r="I446" s="2">
        <v>43272</v>
      </c>
      <c r="J446" t="s">
        <v>921</v>
      </c>
      <c r="K446" t="s">
        <v>925</v>
      </c>
      <c r="L446" s="2" t="s">
        <v>976</v>
      </c>
      <c r="M446" t="s">
        <v>931</v>
      </c>
      <c r="N446" t="s">
        <v>883</v>
      </c>
      <c r="O446" t="s">
        <v>974</v>
      </c>
      <c r="P446" t="s">
        <v>895</v>
      </c>
    </row>
    <row r="447" spans="2:16" x14ac:dyDescent="0.6">
      <c r="B447">
        <v>826</v>
      </c>
      <c r="C447" t="s">
        <v>3</v>
      </c>
      <c r="D447" t="s">
        <v>905</v>
      </c>
      <c r="E447" t="s">
        <v>914</v>
      </c>
      <c r="F447" s="2">
        <v>42402</v>
      </c>
      <c r="G447" t="s">
        <v>8</v>
      </c>
      <c r="H447" t="s">
        <v>18</v>
      </c>
      <c r="I447" s="2">
        <v>43594</v>
      </c>
      <c r="J447" t="s">
        <v>921</v>
      </c>
      <c r="K447" t="s">
        <v>925</v>
      </c>
      <c r="L447" s="2" t="s">
        <v>976</v>
      </c>
      <c r="M447" t="s">
        <v>931</v>
      </c>
      <c r="N447" t="s">
        <v>883</v>
      </c>
      <c r="O447" t="s">
        <v>974</v>
      </c>
      <c r="P447" t="s">
        <v>895</v>
      </c>
    </row>
    <row r="448" spans="2:16" x14ac:dyDescent="0.6">
      <c r="B448">
        <v>847</v>
      </c>
      <c r="C448" t="s">
        <v>2</v>
      </c>
      <c r="D448" t="s">
        <v>906</v>
      </c>
      <c r="E448" t="s">
        <v>914</v>
      </c>
      <c r="F448" s="2">
        <v>42402</v>
      </c>
      <c r="G448" t="s">
        <v>8</v>
      </c>
      <c r="H448" t="s">
        <v>30</v>
      </c>
      <c r="I448" s="2">
        <v>42425</v>
      </c>
      <c r="J448" t="s">
        <v>921</v>
      </c>
      <c r="K448" t="s">
        <v>925</v>
      </c>
      <c r="L448" s="2" t="s">
        <v>973</v>
      </c>
      <c r="M448" t="s">
        <v>931</v>
      </c>
      <c r="N448" t="s">
        <v>883</v>
      </c>
      <c r="O448" t="s">
        <v>974</v>
      </c>
      <c r="P448" t="s">
        <v>895</v>
      </c>
    </row>
    <row r="449" spans="2:16" x14ac:dyDescent="0.6">
      <c r="B449">
        <v>852</v>
      </c>
      <c r="C449" t="s">
        <v>3</v>
      </c>
      <c r="D449" t="s">
        <v>906</v>
      </c>
      <c r="E449" t="s">
        <v>913</v>
      </c>
      <c r="F449" s="2">
        <v>42402</v>
      </c>
      <c r="G449" t="s">
        <v>8</v>
      </c>
      <c r="H449" t="s">
        <v>24</v>
      </c>
      <c r="I449" s="2">
        <v>44504</v>
      </c>
      <c r="J449" t="s">
        <v>921</v>
      </c>
      <c r="K449" t="s">
        <v>923</v>
      </c>
      <c r="L449" s="2" t="s">
        <v>918</v>
      </c>
      <c r="M449" t="s">
        <v>931</v>
      </c>
      <c r="N449" t="s">
        <v>883</v>
      </c>
      <c r="O449" t="s">
        <v>974</v>
      </c>
      <c r="P449" t="s">
        <v>895</v>
      </c>
    </row>
    <row r="450" spans="2:16" x14ac:dyDescent="0.6">
      <c r="B450">
        <v>1441</v>
      </c>
      <c r="C450" t="s">
        <v>2</v>
      </c>
      <c r="D450" t="s">
        <v>907</v>
      </c>
      <c r="E450" t="s">
        <v>914</v>
      </c>
      <c r="F450" s="2">
        <v>43103</v>
      </c>
      <c r="G450" t="s">
        <v>8</v>
      </c>
      <c r="H450" t="s">
        <v>18</v>
      </c>
      <c r="I450" s="2">
        <v>43273</v>
      </c>
      <c r="J450" t="s">
        <v>921</v>
      </c>
      <c r="K450" t="s">
        <v>925</v>
      </c>
      <c r="L450" s="2" t="s">
        <v>918</v>
      </c>
      <c r="M450" t="s">
        <v>931</v>
      </c>
      <c r="N450" t="s">
        <v>883</v>
      </c>
      <c r="O450" t="s">
        <v>974</v>
      </c>
      <c r="P450" t="s">
        <v>895</v>
      </c>
    </row>
    <row r="451" spans="2:16" x14ac:dyDescent="0.6">
      <c r="B451">
        <v>1392</v>
      </c>
      <c r="C451" t="s">
        <v>2</v>
      </c>
      <c r="D451" t="s">
        <v>907</v>
      </c>
      <c r="E451" t="s">
        <v>914</v>
      </c>
      <c r="F451" s="2">
        <v>43040</v>
      </c>
      <c r="G451" t="s">
        <v>8</v>
      </c>
      <c r="H451" t="s">
        <v>24</v>
      </c>
      <c r="I451" s="2">
        <v>45722</v>
      </c>
      <c r="J451" t="s">
        <v>920</v>
      </c>
      <c r="K451" t="s">
        <v>923</v>
      </c>
      <c r="L451" s="2" t="s">
        <v>975</v>
      </c>
      <c r="M451" t="s">
        <v>930</v>
      </c>
      <c r="N451" t="s">
        <v>883</v>
      </c>
      <c r="O451" t="s">
        <v>974</v>
      </c>
      <c r="P451" t="s">
        <v>897</v>
      </c>
    </row>
    <row r="452" spans="2:16" x14ac:dyDescent="0.6">
      <c r="B452">
        <v>866</v>
      </c>
      <c r="C452" t="s">
        <v>3</v>
      </c>
      <c r="D452" t="s">
        <v>906</v>
      </c>
      <c r="E452" t="s">
        <v>914</v>
      </c>
      <c r="F452" s="2">
        <v>42402</v>
      </c>
      <c r="G452" t="s">
        <v>8</v>
      </c>
      <c r="H452" t="s">
        <v>21</v>
      </c>
      <c r="I452" s="2">
        <v>43112</v>
      </c>
      <c r="J452" t="s">
        <v>921</v>
      </c>
      <c r="K452" t="s">
        <v>925</v>
      </c>
      <c r="L452" s="2" t="s">
        <v>976</v>
      </c>
      <c r="M452" t="s">
        <v>931</v>
      </c>
      <c r="N452" t="s">
        <v>883</v>
      </c>
      <c r="O452" t="s">
        <v>974</v>
      </c>
      <c r="P452" t="s">
        <v>895</v>
      </c>
    </row>
    <row r="453" spans="2:16" x14ac:dyDescent="0.6">
      <c r="B453">
        <v>1452</v>
      </c>
      <c r="C453" t="s">
        <v>2</v>
      </c>
      <c r="D453" t="s">
        <v>902</v>
      </c>
      <c r="E453" t="s">
        <v>913</v>
      </c>
      <c r="F453" s="2">
        <v>43111</v>
      </c>
      <c r="G453" t="s">
        <v>8</v>
      </c>
      <c r="H453" t="s">
        <v>24</v>
      </c>
      <c r="I453" s="2">
        <v>45174</v>
      </c>
      <c r="J453" t="s">
        <v>921</v>
      </c>
      <c r="K453" t="s">
        <v>926</v>
      </c>
      <c r="L453" s="2" t="s">
        <v>649</v>
      </c>
      <c r="M453" t="s">
        <v>931</v>
      </c>
      <c r="N453" t="s">
        <v>883</v>
      </c>
      <c r="O453" t="s">
        <v>974</v>
      </c>
      <c r="P453" t="s">
        <v>895</v>
      </c>
    </row>
    <row r="454" spans="2:16" x14ac:dyDescent="0.6">
      <c r="B454">
        <v>1335</v>
      </c>
      <c r="C454" t="s">
        <v>3</v>
      </c>
      <c r="D454" t="s">
        <v>905</v>
      </c>
      <c r="E454" t="s">
        <v>914</v>
      </c>
      <c r="F454" s="2">
        <v>37381</v>
      </c>
      <c r="G454" t="s">
        <v>9</v>
      </c>
      <c r="H454" t="s">
        <v>18</v>
      </c>
      <c r="I454" s="2">
        <v>43136</v>
      </c>
      <c r="J454" t="s">
        <v>921</v>
      </c>
      <c r="K454" t="s">
        <v>925</v>
      </c>
      <c r="L454" s="2" t="s">
        <v>976</v>
      </c>
      <c r="M454" t="s">
        <v>931</v>
      </c>
      <c r="N454" t="s">
        <v>883</v>
      </c>
      <c r="O454" t="s">
        <v>974</v>
      </c>
      <c r="P454" t="s">
        <v>895</v>
      </c>
    </row>
    <row r="455" spans="2:16" x14ac:dyDescent="0.6">
      <c r="B455">
        <v>1364</v>
      </c>
      <c r="C455" t="s">
        <v>3</v>
      </c>
      <c r="D455" t="s">
        <v>906</v>
      </c>
      <c r="E455" t="s">
        <v>914</v>
      </c>
      <c r="F455" s="2">
        <v>43594</v>
      </c>
      <c r="G455" t="s">
        <v>8</v>
      </c>
      <c r="H455" t="s">
        <v>18</v>
      </c>
      <c r="I455" s="2">
        <v>43622</v>
      </c>
      <c r="J455" t="s">
        <v>921</v>
      </c>
      <c r="K455" t="s">
        <v>923</v>
      </c>
      <c r="L455" s="2" t="s">
        <v>918</v>
      </c>
      <c r="M455" t="s">
        <v>931</v>
      </c>
      <c r="N455" t="s">
        <v>883</v>
      </c>
      <c r="O455" t="s">
        <v>974</v>
      </c>
      <c r="P455" t="s">
        <v>897</v>
      </c>
    </row>
    <row r="456" spans="2:16" x14ac:dyDescent="0.6">
      <c r="B456">
        <v>1383</v>
      </c>
      <c r="C456" t="s">
        <v>3</v>
      </c>
      <c r="D456" t="s">
        <v>906</v>
      </c>
      <c r="E456" t="s">
        <v>914</v>
      </c>
      <c r="F456" s="2">
        <v>43447</v>
      </c>
      <c r="G456" t="s">
        <v>8</v>
      </c>
      <c r="H456" t="s">
        <v>18</v>
      </c>
      <c r="I456" s="2">
        <v>43531</v>
      </c>
      <c r="J456" t="s">
        <v>921</v>
      </c>
      <c r="K456" t="s">
        <v>923</v>
      </c>
      <c r="L456" s="2" t="s">
        <v>976</v>
      </c>
      <c r="M456" t="s">
        <v>931</v>
      </c>
      <c r="N456" t="s">
        <v>883</v>
      </c>
      <c r="O456" t="s">
        <v>974</v>
      </c>
      <c r="P456" t="s">
        <v>897</v>
      </c>
    </row>
    <row r="457" spans="2:16" x14ac:dyDescent="0.6">
      <c r="B457">
        <v>1447</v>
      </c>
      <c r="C457" t="s">
        <v>3</v>
      </c>
      <c r="D457" t="s">
        <v>906</v>
      </c>
      <c r="E457" t="s">
        <v>914</v>
      </c>
      <c r="F457" s="2">
        <v>43108</v>
      </c>
      <c r="G457" t="s">
        <v>8</v>
      </c>
      <c r="H457" t="s">
        <v>18</v>
      </c>
      <c r="I457" s="2">
        <v>43303</v>
      </c>
      <c r="J457" t="s">
        <v>921</v>
      </c>
      <c r="K457" t="s">
        <v>925</v>
      </c>
      <c r="L457" s="2" t="s">
        <v>973</v>
      </c>
      <c r="M457" t="s">
        <v>931</v>
      </c>
      <c r="N457" t="s">
        <v>883</v>
      </c>
      <c r="O457" t="s">
        <v>974</v>
      </c>
      <c r="P457" t="s">
        <v>895</v>
      </c>
    </row>
    <row r="458" spans="2:16" x14ac:dyDescent="0.6">
      <c r="B458">
        <v>1457</v>
      </c>
      <c r="C458" t="s">
        <v>2</v>
      </c>
      <c r="D458" t="s">
        <v>907</v>
      </c>
      <c r="E458" t="s">
        <v>914</v>
      </c>
      <c r="F458" s="2">
        <v>43115</v>
      </c>
      <c r="G458" t="s">
        <v>8</v>
      </c>
      <c r="H458" t="s">
        <v>18</v>
      </c>
      <c r="I458" s="2">
        <v>43174</v>
      </c>
      <c r="J458" t="s">
        <v>921</v>
      </c>
      <c r="K458" t="s">
        <v>925</v>
      </c>
      <c r="L458" s="2" t="s">
        <v>976</v>
      </c>
      <c r="M458" t="s">
        <v>931</v>
      </c>
      <c r="N458" t="s">
        <v>883</v>
      </c>
      <c r="O458" t="s">
        <v>974</v>
      </c>
      <c r="P458" t="s">
        <v>895</v>
      </c>
    </row>
    <row r="459" spans="2:16" x14ac:dyDescent="0.6">
      <c r="B459">
        <v>1396</v>
      </c>
      <c r="C459" t="s">
        <v>2</v>
      </c>
      <c r="D459" t="s">
        <v>908</v>
      </c>
      <c r="E459" t="s">
        <v>914</v>
      </c>
      <c r="F459" s="2">
        <v>43042</v>
      </c>
      <c r="G459" t="s">
        <v>8</v>
      </c>
      <c r="H459" t="s">
        <v>18</v>
      </c>
      <c r="I459" s="2">
        <v>43069</v>
      </c>
      <c r="J459" t="s">
        <v>921</v>
      </c>
      <c r="K459" t="s">
        <v>925</v>
      </c>
      <c r="L459" s="2" t="s">
        <v>976</v>
      </c>
      <c r="M459" t="s">
        <v>931</v>
      </c>
      <c r="N459" t="s">
        <v>883</v>
      </c>
      <c r="O459" t="s">
        <v>974</v>
      </c>
      <c r="P459" t="s">
        <v>895</v>
      </c>
    </row>
    <row r="460" spans="2:16" x14ac:dyDescent="0.6">
      <c r="B460">
        <v>1454</v>
      </c>
      <c r="C460" t="s">
        <v>3</v>
      </c>
      <c r="D460" t="s">
        <v>906</v>
      </c>
      <c r="E460" t="s">
        <v>913</v>
      </c>
      <c r="F460" s="2">
        <v>42244</v>
      </c>
      <c r="G460" t="s">
        <v>899</v>
      </c>
      <c r="H460" t="s">
        <v>24</v>
      </c>
      <c r="I460" s="2">
        <v>45820</v>
      </c>
      <c r="J460" t="s">
        <v>920</v>
      </c>
      <c r="K460" t="s">
        <v>923</v>
      </c>
      <c r="L460" s="2" t="s">
        <v>975</v>
      </c>
      <c r="M460" t="s">
        <v>930</v>
      </c>
      <c r="N460" t="s">
        <v>883</v>
      </c>
      <c r="O460" t="s">
        <v>901</v>
      </c>
      <c r="P460" t="s">
        <v>897</v>
      </c>
    </row>
    <row r="461" spans="2:16" x14ac:dyDescent="0.6">
      <c r="B461">
        <v>1453</v>
      </c>
      <c r="C461" t="s">
        <v>3</v>
      </c>
      <c r="D461" t="s">
        <v>902</v>
      </c>
      <c r="E461" t="s">
        <v>913</v>
      </c>
      <c r="F461" s="2">
        <v>40827</v>
      </c>
      <c r="G461" t="s">
        <v>8</v>
      </c>
      <c r="H461" t="s">
        <v>24</v>
      </c>
      <c r="I461" s="2">
        <v>45202</v>
      </c>
      <c r="J461" t="s">
        <v>921</v>
      </c>
      <c r="K461" t="s">
        <v>926</v>
      </c>
      <c r="L461" s="2" t="s">
        <v>918</v>
      </c>
      <c r="M461" t="s">
        <v>931</v>
      </c>
      <c r="N461" t="s">
        <v>883</v>
      </c>
      <c r="O461" t="s">
        <v>974</v>
      </c>
      <c r="P461" t="s">
        <v>895</v>
      </c>
    </row>
    <row r="462" spans="2:16" x14ac:dyDescent="0.6">
      <c r="B462">
        <v>1397</v>
      </c>
      <c r="C462" t="s">
        <v>3</v>
      </c>
      <c r="D462" t="s">
        <v>905</v>
      </c>
      <c r="E462" t="s">
        <v>914</v>
      </c>
      <c r="F462" s="2">
        <v>43045</v>
      </c>
      <c r="G462" t="s">
        <v>8</v>
      </c>
      <c r="H462" t="s">
        <v>18</v>
      </c>
      <c r="I462" s="2">
        <v>43076</v>
      </c>
      <c r="J462" t="s">
        <v>921</v>
      </c>
      <c r="K462" t="s">
        <v>925</v>
      </c>
      <c r="L462" s="2" t="s">
        <v>976</v>
      </c>
      <c r="M462" t="s">
        <v>931</v>
      </c>
      <c r="N462" t="s">
        <v>883</v>
      </c>
      <c r="O462" t="s">
        <v>974</v>
      </c>
      <c r="P462" t="s">
        <v>895</v>
      </c>
    </row>
    <row r="463" spans="2:16" x14ac:dyDescent="0.6">
      <c r="B463">
        <v>1400</v>
      </c>
      <c r="C463" t="s">
        <v>2</v>
      </c>
      <c r="D463" t="s">
        <v>906</v>
      </c>
      <c r="E463" t="s">
        <v>914</v>
      </c>
      <c r="F463" s="2">
        <v>43314</v>
      </c>
      <c r="G463" t="s">
        <v>8</v>
      </c>
      <c r="H463" t="s">
        <v>18</v>
      </c>
      <c r="I463" s="2">
        <v>43403</v>
      </c>
      <c r="J463" t="s">
        <v>921</v>
      </c>
      <c r="K463" t="s">
        <v>923</v>
      </c>
      <c r="L463" s="2" t="s">
        <v>918</v>
      </c>
      <c r="M463" t="s">
        <v>931</v>
      </c>
      <c r="N463" t="s">
        <v>883</v>
      </c>
      <c r="O463" t="s">
        <v>974</v>
      </c>
      <c r="P463" t="s">
        <v>897</v>
      </c>
    </row>
    <row r="464" spans="2:16" x14ac:dyDescent="0.6">
      <c r="B464">
        <v>1401</v>
      </c>
      <c r="C464" t="s">
        <v>3</v>
      </c>
      <c r="D464" t="s">
        <v>907</v>
      </c>
      <c r="E464" t="s">
        <v>914</v>
      </c>
      <c r="F464" s="2">
        <v>43132</v>
      </c>
      <c r="G464" t="s">
        <v>8</v>
      </c>
      <c r="H464" t="s">
        <v>18</v>
      </c>
      <c r="I464" s="2">
        <v>43160</v>
      </c>
      <c r="J464" t="s">
        <v>921</v>
      </c>
      <c r="K464" t="s">
        <v>923</v>
      </c>
      <c r="L464" s="2" t="s">
        <v>918</v>
      </c>
      <c r="M464" t="s">
        <v>931</v>
      </c>
      <c r="N464" t="s">
        <v>883</v>
      </c>
      <c r="O464" t="s">
        <v>974</v>
      </c>
      <c r="P464" t="s">
        <v>897</v>
      </c>
    </row>
    <row r="465" spans="2:16" x14ac:dyDescent="0.6">
      <c r="B465">
        <v>1459</v>
      </c>
      <c r="C465" t="s">
        <v>2</v>
      </c>
      <c r="D465" t="s">
        <v>907</v>
      </c>
      <c r="E465" t="s">
        <v>914</v>
      </c>
      <c r="F465" s="2">
        <v>43125</v>
      </c>
      <c r="G465" t="s">
        <v>8</v>
      </c>
      <c r="H465" t="s">
        <v>24</v>
      </c>
      <c r="I465" s="2">
        <v>45365</v>
      </c>
      <c r="J465" t="s">
        <v>921</v>
      </c>
      <c r="K465" t="s">
        <v>923</v>
      </c>
      <c r="L465" s="2" t="s">
        <v>918</v>
      </c>
      <c r="M465" t="s">
        <v>930</v>
      </c>
      <c r="N465" t="s">
        <v>883</v>
      </c>
      <c r="O465" t="s">
        <v>974</v>
      </c>
      <c r="P465" t="s">
        <v>897</v>
      </c>
    </row>
    <row r="466" spans="2:16" x14ac:dyDescent="0.6">
      <c r="B466">
        <v>1456</v>
      </c>
      <c r="C466" t="s">
        <v>3</v>
      </c>
      <c r="D466" t="s">
        <v>907</v>
      </c>
      <c r="E466" t="s">
        <v>913</v>
      </c>
      <c r="F466" s="2">
        <v>43125</v>
      </c>
      <c r="G466" t="s">
        <v>8</v>
      </c>
      <c r="H466" t="s">
        <v>24</v>
      </c>
      <c r="I466" s="2">
        <v>45148</v>
      </c>
      <c r="J466" t="s">
        <v>921</v>
      </c>
      <c r="K466" t="s">
        <v>923</v>
      </c>
      <c r="L466" s="2" t="s">
        <v>918</v>
      </c>
      <c r="M466" t="s">
        <v>930</v>
      </c>
      <c r="N466" t="s">
        <v>883</v>
      </c>
      <c r="O466" t="s">
        <v>974</v>
      </c>
      <c r="P466" t="s">
        <v>897</v>
      </c>
    </row>
    <row r="467" spans="2:16" x14ac:dyDescent="0.6">
      <c r="B467">
        <v>1434</v>
      </c>
      <c r="C467" t="s">
        <v>2</v>
      </c>
      <c r="D467" t="s">
        <v>907</v>
      </c>
      <c r="E467" t="s">
        <v>913</v>
      </c>
      <c r="F467" s="2">
        <v>41837</v>
      </c>
      <c r="G467" t="s">
        <v>8</v>
      </c>
      <c r="H467" t="s">
        <v>24</v>
      </c>
      <c r="I467" s="2">
        <v>44315</v>
      </c>
      <c r="J467" t="s">
        <v>921</v>
      </c>
      <c r="K467" t="s">
        <v>923</v>
      </c>
      <c r="L467" s="2" t="s">
        <v>918</v>
      </c>
      <c r="M467" t="s">
        <v>931</v>
      </c>
      <c r="N467" t="s">
        <v>883</v>
      </c>
      <c r="O467" t="s">
        <v>974</v>
      </c>
      <c r="P467" t="s">
        <v>897</v>
      </c>
    </row>
    <row r="468" spans="2:16" x14ac:dyDescent="0.6">
      <c r="B468">
        <v>1406</v>
      </c>
      <c r="C468" t="s">
        <v>2</v>
      </c>
      <c r="D468" t="s">
        <v>902</v>
      </c>
      <c r="E468" t="s">
        <v>914</v>
      </c>
      <c r="F468" s="2">
        <v>43650</v>
      </c>
      <c r="G468" t="s">
        <v>8</v>
      </c>
      <c r="H468" t="s">
        <v>21</v>
      </c>
      <c r="I468" s="2">
        <v>43713</v>
      </c>
      <c r="J468" t="s">
        <v>921</v>
      </c>
      <c r="K468" t="s">
        <v>925</v>
      </c>
      <c r="L468" s="2" t="s">
        <v>976</v>
      </c>
      <c r="M468" t="s">
        <v>931</v>
      </c>
      <c r="N468" t="s">
        <v>883</v>
      </c>
      <c r="O468" t="s">
        <v>974</v>
      </c>
      <c r="P468" t="s">
        <v>895</v>
      </c>
    </row>
    <row r="469" spans="2:16" x14ac:dyDescent="0.6">
      <c r="B469">
        <v>133</v>
      </c>
      <c r="C469" t="s">
        <v>3</v>
      </c>
      <c r="D469" t="s">
        <v>906</v>
      </c>
      <c r="E469" t="s">
        <v>913</v>
      </c>
      <c r="F469" s="2">
        <v>42698</v>
      </c>
      <c r="G469" t="s">
        <v>8</v>
      </c>
      <c r="H469" t="s">
        <v>18</v>
      </c>
      <c r="I469" s="2">
        <v>44140</v>
      </c>
      <c r="J469" t="s">
        <v>921</v>
      </c>
      <c r="K469" t="s">
        <v>923</v>
      </c>
      <c r="L469" s="2" t="s">
        <v>918</v>
      </c>
      <c r="M469" t="s">
        <v>931</v>
      </c>
      <c r="N469" t="s">
        <v>883</v>
      </c>
      <c r="O469" t="s">
        <v>974</v>
      </c>
      <c r="P469" t="s">
        <v>895</v>
      </c>
    </row>
    <row r="470" spans="2:16" x14ac:dyDescent="0.6">
      <c r="B470">
        <v>992</v>
      </c>
      <c r="C470" t="s">
        <v>2</v>
      </c>
      <c r="D470" t="s">
        <v>904</v>
      </c>
      <c r="E470" t="s">
        <v>913</v>
      </c>
      <c r="F470" s="2">
        <v>41948</v>
      </c>
      <c r="G470" t="s">
        <v>899</v>
      </c>
      <c r="H470" t="s">
        <v>24</v>
      </c>
      <c r="I470" s="2">
        <v>45875</v>
      </c>
      <c r="J470" t="s">
        <v>920</v>
      </c>
      <c r="K470" t="s">
        <v>923</v>
      </c>
      <c r="L470" s="2" t="s">
        <v>975</v>
      </c>
      <c r="M470" t="s">
        <v>930</v>
      </c>
      <c r="N470" t="s">
        <v>883</v>
      </c>
      <c r="O470" t="s">
        <v>974</v>
      </c>
      <c r="P470" t="s">
        <v>895</v>
      </c>
    </row>
    <row r="471" spans="2:16" x14ac:dyDescent="0.6">
      <c r="B471">
        <v>420</v>
      </c>
      <c r="C471" t="s">
        <v>2</v>
      </c>
      <c r="D471" t="s">
        <v>904</v>
      </c>
      <c r="E471" t="s">
        <v>911</v>
      </c>
      <c r="F471" s="2">
        <v>41801</v>
      </c>
      <c r="G471" t="s">
        <v>8</v>
      </c>
      <c r="H471" t="s">
        <v>29</v>
      </c>
      <c r="I471" s="2">
        <v>45784</v>
      </c>
      <c r="J471" t="s">
        <v>920</v>
      </c>
      <c r="K471" t="s">
        <v>923</v>
      </c>
      <c r="L471" s="2" t="s">
        <v>975</v>
      </c>
      <c r="M471" t="s">
        <v>931</v>
      </c>
      <c r="N471" t="s">
        <v>883</v>
      </c>
      <c r="O471" t="s">
        <v>974</v>
      </c>
      <c r="P471" t="s">
        <v>897</v>
      </c>
    </row>
    <row r="472" spans="2:16" x14ac:dyDescent="0.6">
      <c r="B472">
        <v>412</v>
      </c>
      <c r="C472" t="s">
        <v>2</v>
      </c>
      <c r="D472" t="s">
        <v>903</v>
      </c>
      <c r="E472" t="s">
        <v>911</v>
      </c>
      <c r="F472" s="2">
        <v>41890</v>
      </c>
      <c r="G472" t="s">
        <v>8</v>
      </c>
      <c r="H472" t="s">
        <v>21</v>
      </c>
      <c r="I472" s="2">
        <v>43573</v>
      </c>
      <c r="J472" t="s">
        <v>921</v>
      </c>
      <c r="K472" t="s">
        <v>923</v>
      </c>
      <c r="L472" s="2" t="s">
        <v>918</v>
      </c>
      <c r="M472" t="s">
        <v>931</v>
      </c>
      <c r="N472" t="s">
        <v>883</v>
      </c>
      <c r="O472" t="s">
        <v>974</v>
      </c>
      <c r="P472" t="s">
        <v>897</v>
      </c>
    </row>
    <row r="473" spans="2:16" x14ac:dyDescent="0.6">
      <c r="B473">
        <v>446</v>
      </c>
      <c r="C473" t="s">
        <v>2</v>
      </c>
      <c r="D473" t="s">
        <v>904</v>
      </c>
      <c r="E473" t="s">
        <v>912</v>
      </c>
      <c r="F473" s="2">
        <v>41080</v>
      </c>
      <c r="G473" t="s">
        <v>899</v>
      </c>
      <c r="H473" t="s">
        <v>24</v>
      </c>
      <c r="I473" s="2">
        <v>45875</v>
      </c>
      <c r="J473" t="s">
        <v>920</v>
      </c>
      <c r="K473" t="s">
        <v>923</v>
      </c>
      <c r="L473" s="2" t="s">
        <v>975</v>
      </c>
      <c r="M473" t="s">
        <v>930</v>
      </c>
      <c r="N473" t="s">
        <v>883</v>
      </c>
      <c r="O473" t="s">
        <v>974</v>
      </c>
      <c r="P473" t="s">
        <v>895</v>
      </c>
    </row>
    <row r="474" spans="2:16" x14ac:dyDescent="0.6">
      <c r="B474">
        <v>291</v>
      </c>
      <c r="C474" t="s">
        <v>3</v>
      </c>
      <c r="D474" t="s">
        <v>903</v>
      </c>
      <c r="E474" t="s">
        <v>911</v>
      </c>
      <c r="F474" s="2">
        <v>41034</v>
      </c>
      <c r="G474" t="s">
        <v>8</v>
      </c>
      <c r="H474" t="s">
        <v>29</v>
      </c>
      <c r="I474" s="2">
        <v>45784</v>
      </c>
      <c r="J474" t="s">
        <v>920</v>
      </c>
      <c r="K474" t="s">
        <v>923</v>
      </c>
      <c r="L474" s="2" t="s">
        <v>975</v>
      </c>
      <c r="M474" t="s">
        <v>930</v>
      </c>
      <c r="N474" t="s">
        <v>883</v>
      </c>
      <c r="O474" t="s">
        <v>974</v>
      </c>
      <c r="P474" t="s">
        <v>896</v>
      </c>
    </row>
    <row r="475" spans="2:16" x14ac:dyDescent="0.6">
      <c r="B475">
        <v>271</v>
      </c>
      <c r="C475" t="s">
        <v>3</v>
      </c>
      <c r="D475" t="s">
        <v>905</v>
      </c>
      <c r="E475" t="s">
        <v>913</v>
      </c>
      <c r="F475" s="2">
        <v>41690</v>
      </c>
      <c r="G475" t="s">
        <v>8</v>
      </c>
      <c r="H475" t="s">
        <v>24</v>
      </c>
      <c r="I475" s="2">
        <v>45477</v>
      </c>
      <c r="J475" t="s">
        <v>921</v>
      </c>
      <c r="K475" t="s">
        <v>923</v>
      </c>
      <c r="L475" s="2" t="s">
        <v>918</v>
      </c>
      <c r="M475" t="s">
        <v>930</v>
      </c>
      <c r="N475" t="s">
        <v>883</v>
      </c>
      <c r="O475" t="s">
        <v>974</v>
      </c>
      <c r="P475" t="s">
        <v>895</v>
      </c>
    </row>
    <row r="476" spans="2:16" x14ac:dyDescent="0.6">
      <c r="B476">
        <v>991</v>
      </c>
      <c r="C476" t="s">
        <v>2</v>
      </c>
      <c r="D476" t="s">
        <v>904</v>
      </c>
      <c r="E476" t="s">
        <v>913</v>
      </c>
      <c r="F476" s="2">
        <v>41948</v>
      </c>
      <c r="G476" t="s">
        <v>899</v>
      </c>
      <c r="H476" t="s">
        <v>24</v>
      </c>
      <c r="I476" s="2">
        <v>45875</v>
      </c>
      <c r="J476" t="s">
        <v>920</v>
      </c>
      <c r="K476" t="s">
        <v>923</v>
      </c>
      <c r="L476" s="2" t="s">
        <v>975</v>
      </c>
      <c r="M476" t="s">
        <v>930</v>
      </c>
      <c r="N476" t="s">
        <v>883</v>
      </c>
      <c r="O476" t="s">
        <v>974</v>
      </c>
      <c r="P476" t="s">
        <v>895</v>
      </c>
    </row>
    <row r="477" spans="2:16" x14ac:dyDescent="0.6">
      <c r="B477">
        <v>1414</v>
      </c>
      <c r="C477" t="s">
        <v>2</v>
      </c>
      <c r="D477" t="s">
        <v>906</v>
      </c>
      <c r="E477" t="s">
        <v>914</v>
      </c>
      <c r="F477" s="2">
        <v>43257</v>
      </c>
      <c r="G477" t="s">
        <v>8</v>
      </c>
      <c r="H477" t="s">
        <v>21</v>
      </c>
      <c r="I477" s="2">
        <v>43710</v>
      </c>
      <c r="J477" t="s">
        <v>921</v>
      </c>
      <c r="K477" t="s">
        <v>925</v>
      </c>
      <c r="L477" s="2" t="s">
        <v>976</v>
      </c>
      <c r="M477" t="s">
        <v>931</v>
      </c>
      <c r="N477" t="s">
        <v>883</v>
      </c>
      <c r="O477" t="s">
        <v>974</v>
      </c>
      <c r="P477" t="s">
        <v>895</v>
      </c>
    </row>
    <row r="478" spans="2:16" x14ac:dyDescent="0.6">
      <c r="B478">
        <v>735</v>
      </c>
      <c r="C478" t="s">
        <v>3</v>
      </c>
      <c r="D478" t="s">
        <v>904</v>
      </c>
      <c r="E478" t="s">
        <v>913</v>
      </c>
      <c r="F478" s="2">
        <v>41441</v>
      </c>
      <c r="G478" t="s">
        <v>8</v>
      </c>
      <c r="H478" t="s">
        <v>24</v>
      </c>
      <c r="I478" s="2">
        <v>45875</v>
      </c>
      <c r="J478" t="s">
        <v>920</v>
      </c>
      <c r="K478" t="s">
        <v>923</v>
      </c>
      <c r="L478" s="2" t="s">
        <v>975</v>
      </c>
      <c r="M478" t="s">
        <v>930</v>
      </c>
      <c r="N478" t="s">
        <v>883</v>
      </c>
      <c r="O478" t="s">
        <v>974</v>
      </c>
      <c r="P478" t="s">
        <v>897</v>
      </c>
    </row>
    <row r="479" spans="2:16" x14ac:dyDescent="0.6">
      <c r="B479">
        <v>713</v>
      </c>
      <c r="C479" t="s">
        <v>3</v>
      </c>
      <c r="D479" t="s">
        <v>904</v>
      </c>
      <c r="E479" t="s">
        <v>913</v>
      </c>
      <c r="F479" s="2">
        <v>41822</v>
      </c>
      <c r="G479" t="s">
        <v>8</v>
      </c>
      <c r="H479" t="s">
        <v>21</v>
      </c>
      <c r="I479" s="2">
        <v>43139</v>
      </c>
      <c r="J479" t="s">
        <v>921</v>
      </c>
      <c r="K479" t="s">
        <v>925</v>
      </c>
      <c r="L479" s="2" t="s">
        <v>918</v>
      </c>
      <c r="M479" t="s">
        <v>931</v>
      </c>
      <c r="N479" t="s">
        <v>883</v>
      </c>
      <c r="O479" t="s">
        <v>974</v>
      </c>
      <c r="P479" t="s">
        <v>895</v>
      </c>
    </row>
    <row r="480" spans="2:16" x14ac:dyDescent="0.6">
      <c r="B480">
        <v>688</v>
      </c>
      <c r="C480" t="s">
        <v>3</v>
      </c>
      <c r="D480" t="s">
        <v>904</v>
      </c>
      <c r="E480" t="s">
        <v>911</v>
      </c>
      <c r="F480" s="2">
        <v>42129</v>
      </c>
      <c r="G480" t="s">
        <v>9</v>
      </c>
      <c r="H480" t="s">
        <v>21</v>
      </c>
      <c r="I480" s="2">
        <v>43517</v>
      </c>
      <c r="J480" t="s">
        <v>921</v>
      </c>
      <c r="K480" t="s">
        <v>923</v>
      </c>
      <c r="L480" s="2" t="s">
        <v>918</v>
      </c>
      <c r="M480" t="s">
        <v>931</v>
      </c>
      <c r="N480" t="s">
        <v>883</v>
      </c>
      <c r="O480" t="s">
        <v>974</v>
      </c>
      <c r="P480" t="s">
        <v>897</v>
      </c>
    </row>
    <row r="481" spans="2:16" x14ac:dyDescent="0.6">
      <c r="B481">
        <v>1384</v>
      </c>
      <c r="C481" t="s">
        <v>3</v>
      </c>
      <c r="D481" t="s">
        <v>904</v>
      </c>
      <c r="E481" t="s">
        <v>911</v>
      </c>
      <c r="F481" s="2">
        <v>41435</v>
      </c>
      <c r="G481" t="s">
        <v>8</v>
      </c>
      <c r="H481" t="s">
        <v>21</v>
      </c>
      <c r="I481" s="2">
        <v>43167</v>
      </c>
      <c r="J481" t="s">
        <v>921</v>
      </c>
      <c r="K481" t="s">
        <v>925</v>
      </c>
      <c r="L481" s="2" t="s">
        <v>976</v>
      </c>
      <c r="M481" t="s">
        <v>931</v>
      </c>
      <c r="N481" t="s">
        <v>883</v>
      </c>
      <c r="O481" t="s">
        <v>974</v>
      </c>
      <c r="P481" t="s">
        <v>895</v>
      </c>
    </row>
    <row r="482" spans="2:16" x14ac:dyDescent="0.6">
      <c r="B482">
        <v>905</v>
      </c>
      <c r="C482" t="s">
        <v>3</v>
      </c>
      <c r="D482" t="s">
        <v>904</v>
      </c>
      <c r="E482" t="s">
        <v>911</v>
      </c>
      <c r="F482" s="2">
        <v>42887</v>
      </c>
      <c r="G482" t="s">
        <v>8</v>
      </c>
      <c r="H482" t="s">
        <v>21</v>
      </c>
      <c r="I482" s="2">
        <v>44063</v>
      </c>
      <c r="J482" t="s">
        <v>921</v>
      </c>
      <c r="K482" t="s">
        <v>925</v>
      </c>
      <c r="L482" s="2" t="s">
        <v>918</v>
      </c>
      <c r="M482" t="s">
        <v>930</v>
      </c>
      <c r="N482" t="s">
        <v>883</v>
      </c>
      <c r="O482" t="s">
        <v>974</v>
      </c>
      <c r="P482" t="s">
        <v>895</v>
      </c>
    </row>
    <row r="483" spans="2:16" x14ac:dyDescent="0.6">
      <c r="B483">
        <v>634</v>
      </c>
      <c r="C483" t="s">
        <v>3</v>
      </c>
      <c r="D483" t="s">
        <v>904</v>
      </c>
      <c r="E483" t="s">
        <v>912</v>
      </c>
      <c r="F483" s="2">
        <v>42082</v>
      </c>
      <c r="G483" t="s">
        <v>9</v>
      </c>
      <c r="H483" t="s">
        <v>24</v>
      </c>
      <c r="I483" s="2">
        <v>45814</v>
      </c>
      <c r="J483" t="s">
        <v>920</v>
      </c>
      <c r="K483" t="s">
        <v>923</v>
      </c>
      <c r="L483" s="2" t="s">
        <v>975</v>
      </c>
      <c r="M483" t="s">
        <v>930</v>
      </c>
      <c r="N483" t="s">
        <v>883</v>
      </c>
      <c r="O483" t="s">
        <v>974</v>
      </c>
      <c r="P483" t="s">
        <v>895</v>
      </c>
    </row>
    <row r="484" spans="2:16" x14ac:dyDescent="0.6">
      <c r="B484">
        <v>776</v>
      </c>
      <c r="C484" t="s">
        <v>3</v>
      </c>
      <c r="D484" t="s">
        <v>904</v>
      </c>
      <c r="E484" t="s">
        <v>911</v>
      </c>
      <c r="F484" s="2">
        <v>42078</v>
      </c>
      <c r="G484" t="s">
        <v>8</v>
      </c>
      <c r="H484" t="s">
        <v>21</v>
      </c>
      <c r="I484" s="2">
        <v>43111</v>
      </c>
      <c r="J484" t="s">
        <v>921</v>
      </c>
      <c r="K484" t="s">
        <v>925</v>
      </c>
      <c r="L484" s="2" t="s">
        <v>918</v>
      </c>
      <c r="M484" t="s">
        <v>931</v>
      </c>
      <c r="N484" t="s">
        <v>883</v>
      </c>
      <c r="O484" t="s">
        <v>974</v>
      </c>
      <c r="P484" t="s">
        <v>895</v>
      </c>
    </row>
    <row r="485" spans="2:16" x14ac:dyDescent="0.6">
      <c r="B485">
        <v>696</v>
      </c>
      <c r="C485" t="s">
        <v>3</v>
      </c>
      <c r="D485" t="s">
        <v>903</v>
      </c>
      <c r="E485" t="s">
        <v>912</v>
      </c>
      <c r="F485" s="2">
        <v>42130</v>
      </c>
      <c r="G485" t="s">
        <v>9</v>
      </c>
      <c r="H485" t="s">
        <v>24</v>
      </c>
      <c r="I485" s="2">
        <v>45875</v>
      </c>
      <c r="J485" t="s">
        <v>920</v>
      </c>
      <c r="K485" t="s">
        <v>923</v>
      </c>
      <c r="L485" s="2" t="s">
        <v>975</v>
      </c>
      <c r="M485" t="s">
        <v>930</v>
      </c>
      <c r="N485" t="s">
        <v>883</v>
      </c>
      <c r="O485" t="s">
        <v>974</v>
      </c>
      <c r="P485" t="s">
        <v>895</v>
      </c>
    </row>
    <row r="486" spans="2:16" x14ac:dyDescent="0.6">
      <c r="B486">
        <v>541</v>
      </c>
      <c r="C486" t="s">
        <v>3</v>
      </c>
      <c r="D486" t="s">
        <v>904</v>
      </c>
      <c r="E486" t="s">
        <v>913</v>
      </c>
      <c r="F486" s="2">
        <v>42863</v>
      </c>
      <c r="G486" t="s">
        <v>8</v>
      </c>
      <c r="H486" t="s">
        <v>24</v>
      </c>
      <c r="I486" s="2">
        <v>44266</v>
      </c>
      <c r="J486" t="s">
        <v>921</v>
      </c>
      <c r="K486" t="s">
        <v>923</v>
      </c>
      <c r="L486" s="2" t="s">
        <v>976</v>
      </c>
      <c r="M486" t="s">
        <v>931</v>
      </c>
      <c r="N486" t="s">
        <v>883</v>
      </c>
      <c r="O486" t="s">
        <v>974</v>
      </c>
      <c r="P486" t="s">
        <v>895</v>
      </c>
    </row>
    <row r="487" spans="2:16" x14ac:dyDescent="0.6">
      <c r="B487">
        <v>1173</v>
      </c>
      <c r="C487" t="s">
        <v>3</v>
      </c>
      <c r="D487" t="s">
        <v>903</v>
      </c>
      <c r="E487" t="s">
        <v>910</v>
      </c>
      <c r="F487" s="2">
        <v>42751</v>
      </c>
      <c r="G487" t="s">
        <v>8</v>
      </c>
      <c r="H487" t="s">
        <v>30</v>
      </c>
      <c r="I487" s="2">
        <v>44601</v>
      </c>
      <c r="J487" t="s">
        <v>921</v>
      </c>
      <c r="K487" t="s">
        <v>923</v>
      </c>
      <c r="L487" s="2" t="s">
        <v>918</v>
      </c>
      <c r="M487" t="s">
        <v>931</v>
      </c>
      <c r="N487" t="s">
        <v>883</v>
      </c>
      <c r="O487" t="s">
        <v>974</v>
      </c>
      <c r="P487" t="s">
        <v>895</v>
      </c>
    </row>
    <row r="488" spans="2:16" x14ac:dyDescent="0.6">
      <c r="B488">
        <v>632</v>
      </c>
      <c r="C488" t="s">
        <v>3</v>
      </c>
      <c r="D488" t="s">
        <v>907</v>
      </c>
      <c r="E488" t="s">
        <v>914</v>
      </c>
      <c r="F488" s="2">
        <v>42110</v>
      </c>
      <c r="G488" t="s">
        <v>8</v>
      </c>
      <c r="H488" t="s">
        <v>30</v>
      </c>
      <c r="I488" s="2">
        <v>44054</v>
      </c>
      <c r="J488" t="s">
        <v>921</v>
      </c>
      <c r="K488" t="s">
        <v>926</v>
      </c>
      <c r="L488" s="2" t="s">
        <v>918</v>
      </c>
      <c r="M488" t="s">
        <v>931</v>
      </c>
      <c r="N488" t="s">
        <v>883</v>
      </c>
      <c r="O488" t="s">
        <v>974</v>
      </c>
      <c r="P488" t="s">
        <v>895</v>
      </c>
    </row>
    <row r="489" spans="2:16" x14ac:dyDescent="0.6">
      <c r="B489">
        <v>983</v>
      </c>
      <c r="C489" t="s">
        <v>3</v>
      </c>
      <c r="D489" t="s">
        <v>905</v>
      </c>
      <c r="E489" t="s">
        <v>914</v>
      </c>
      <c r="F489" s="2">
        <v>42495</v>
      </c>
      <c r="G489" t="s">
        <v>8</v>
      </c>
      <c r="H489" t="s">
        <v>24</v>
      </c>
      <c r="I489" s="2">
        <v>45943</v>
      </c>
      <c r="J489" t="s">
        <v>920</v>
      </c>
      <c r="K489" t="s">
        <v>923</v>
      </c>
      <c r="L489" s="2" t="s">
        <v>975</v>
      </c>
      <c r="M489" t="s">
        <v>931</v>
      </c>
      <c r="N489" t="s">
        <v>883</v>
      </c>
      <c r="O489" t="s">
        <v>891</v>
      </c>
      <c r="P489" t="s">
        <v>896</v>
      </c>
    </row>
    <row r="490" spans="2:16" x14ac:dyDescent="0.6">
      <c r="B490">
        <v>1448</v>
      </c>
      <c r="C490" t="s">
        <v>3</v>
      </c>
      <c r="D490" t="s">
        <v>905</v>
      </c>
      <c r="E490" t="s">
        <v>914</v>
      </c>
      <c r="F490" s="2">
        <v>41479</v>
      </c>
      <c r="G490" t="s">
        <v>10</v>
      </c>
      <c r="H490" t="s">
        <v>24</v>
      </c>
      <c r="I490" s="2">
        <v>45147</v>
      </c>
      <c r="J490" t="s">
        <v>921</v>
      </c>
      <c r="K490" t="s">
        <v>923</v>
      </c>
      <c r="L490" s="2" t="s">
        <v>918</v>
      </c>
      <c r="M490" t="s">
        <v>930</v>
      </c>
      <c r="N490" t="s">
        <v>883</v>
      </c>
      <c r="O490" t="s">
        <v>974</v>
      </c>
      <c r="P490" t="s">
        <v>897</v>
      </c>
    </row>
    <row r="491" spans="2:16" x14ac:dyDescent="0.6">
      <c r="B491">
        <v>1268</v>
      </c>
      <c r="C491" t="s">
        <v>3</v>
      </c>
      <c r="D491" t="s">
        <v>905</v>
      </c>
      <c r="E491" t="s">
        <v>913</v>
      </c>
      <c r="F491" s="2">
        <v>42884</v>
      </c>
      <c r="G491" t="s">
        <v>9</v>
      </c>
      <c r="H491" t="s">
        <v>24</v>
      </c>
      <c r="I491" s="2">
        <v>45022</v>
      </c>
      <c r="J491" t="s">
        <v>921</v>
      </c>
      <c r="K491" t="s">
        <v>923</v>
      </c>
      <c r="L491" s="2" t="s">
        <v>918</v>
      </c>
      <c r="M491" t="s">
        <v>931</v>
      </c>
      <c r="N491" t="s">
        <v>883</v>
      </c>
      <c r="O491" t="s">
        <v>974</v>
      </c>
      <c r="P491" t="s">
        <v>897</v>
      </c>
    </row>
    <row r="492" spans="2:16" x14ac:dyDescent="0.6">
      <c r="B492">
        <v>1350</v>
      </c>
      <c r="C492" t="s">
        <v>3</v>
      </c>
      <c r="D492" t="s">
        <v>908</v>
      </c>
      <c r="E492" t="s">
        <v>913</v>
      </c>
      <c r="F492" s="2">
        <v>42983</v>
      </c>
      <c r="G492" t="s">
        <v>9</v>
      </c>
      <c r="H492" t="s">
        <v>24</v>
      </c>
      <c r="I492" s="2">
        <v>45750</v>
      </c>
      <c r="J492" t="s">
        <v>920</v>
      </c>
      <c r="K492" t="s">
        <v>923</v>
      </c>
      <c r="L492" s="2" t="s">
        <v>975</v>
      </c>
      <c r="M492" t="s">
        <v>930</v>
      </c>
      <c r="N492" t="s">
        <v>883</v>
      </c>
      <c r="O492" t="s">
        <v>974</v>
      </c>
      <c r="P492" t="s">
        <v>895</v>
      </c>
    </row>
    <row r="493" spans="2:16" x14ac:dyDescent="0.6">
      <c r="B493">
        <v>1415</v>
      </c>
      <c r="C493" t="s">
        <v>3</v>
      </c>
      <c r="D493" t="s">
        <v>906</v>
      </c>
      <c r="E493" t="s">
        <v>914</v>
      </c>
      <c r="F493" s="2">
        <v>43142</v>
      </c>
      <c r="G493" t="s">
        <v>8</v>
      </c>
      <c r="H493" t="s">
        <v>18</v>
      </c>
      <c r="I493" s="2">
        <v>43167</v>
      </c>
      <c r="J493" t="s">
        <v>921</v>
      </c>
      <c r="K493" t="s">
        <v>925</v>
      </c>
      <c r="L493" s="2" t="s">
        <v>918</v>
      </c>
      <c r="M493" t="s">
        <v>931</v>
      </c>
      <c r="N493" t="s">
        <v>883</v>
      </c>
      <c r="O493" t="s">
        <v>974</v>
      </c>
      <c r="P493" t="s">
        <v>895</v>
      </c>
    </row>
    <row r="494" spans="2:16" x14ac:dyDescent="0.6">
      <c r="B494">
        <v>946</v>
      </c>
      <c r="C494" t="s">
        <v>3</v>
      </c>
      <c r="D494" t="s">
        <v>905</v>
      </c>
      <c r="E494" t="s">
        <v>915</v>
      </c>
      <c r="F494" s="2">
        <v>42523</v>
      </c>
      <c r="G494" t="s">
        <v>8</v>
      </c>
      <c r="H494" t="s">
        <v>24</v>
      </c>
      <c r="I494" s="2">
        <v>45670</v>
      </c>
      <c r="J494" t="s">
        <v>921</v>
      </c>
      <c r="K494" t="s">
        <v>926</v>
      </c>
      <c r="L494" s="2" t="s">
        <v>976</v>
      </c>
      <c r="M494" t="s">
        <v>931</v>
      </c>
      <c r="N494" t="s">
        <v>883</v>
      </c>
      <c r="O494" t="s">
        <v>974</v>
      </c>
      <c r="P494" t="s">
        <v>896</v>
      </c>
    </row>
    <row r="495" spans="2:16" x14ac:dyDescent="0.6">
      <c r="B495">
        <v>734</v>
      </c>
      <c r="C495" t="s">
        <v>3</v>
      </c>
      <c r="D495" t="s">
        <v>907</v>
      </c>
      <c r="E495" t="s">
        <v>914</v>
      </c>
      <c r="F495" s="2">
        <v>40249</v>
      </c>
      <c r="G495" t="s">
        <v>8</v>
      </c>
      <c r="H495" t="s">
        <v>18</v>
      </c>
      <c r="I495" s="2">
        <v>43283</v>
      </c>
      <c r="J495" t="s">
        <v>921</v>
      </c>
      <c r="K495" t="s">
        <v>926</v>
      </c>
      <c r="L495" s="2" t="s">
        <v>918</v>
      </c>
      <c r="M495" t="s">
        <v>931</v>
      </c>
      <c r="N495" t="s">
        <v>883</v>
      </c>
      <c r="O495" t="s">
        <v>974</v>
      </c>
      <c r="P495" t="s">
        <v>895</v>
      </c>
    </row>
    <row r="496" spans="2:16" x14ac:dyDescent="0.6">
      <c r="B496">
        <v>907</v>
      </c>
      <c r="C496" t="s">
        <v>3</v>
      </c>
      <c r="D496" t="s">
        <v>906</v>
      </c>
      <c r="E496" t="s">
        <v>914</v>
      </c>
      <c r="F496" s="2">
        <v>41844</v>
      </c>
      <c r="G496" t="s">
        <v>899</v>
      </c>
      <c r="H496" t="s">
        <v>18</v>
      </c>
      <c r="I496" s="2">
        <v>43773</v>
      </c>
      <c r="J496" t="s">
        <v>921</v>
      </c>
      <c r="K496" t="s">
        <v>923</v>
      </c>
      <c r="L496" s="2" t="s">
        <v>918</v>
      </c>
      <c r="M496" t="s">
        <v>931</v>
      </c>
      <c r="N496" t="s">
        <v>883</v>
      </c>
      <c r="O496" t="s">
        <v>974</v>
      </c>
      <c r="P496" t="s">
        <v>897</v>
      </c>
    </row>
    <row r="497" spans="2:16" x14ac:dyDescent="0.6">
      <c r="B497">
        <v>788</v>
      </c>
      <c r="C497" t="s">
        <v>3</v>
      </c>
      <c r="D497" t="s">
        <v>906</v>
      </c>
      <c r="E497" t="s">
        <v>914</v>
      </c>
      <c r="F497" s="2">
        <v>42327</v>
      </c>
      <c r="G497" t="s">
        <v>8</v>
      </c>
      <c r="H497" t="s">
        <v>24</v>
      </c>
      <c r="I497" s="2">
        <v>45757</v>
      </c>
      <c r="J497" t="s">
        <v>920</v>
      </c>
      <c r="K497" t="s">
        <v>923</v>
      </c>
      <c r="L497" s="2" t="s">
        <v>975</v>
      </c>
      <c r="M497" t="s">
        <v>930</v>
      </c>
      <c r="N497" t="s">
        <v>883</v>
      </c>
      <c r="O497" t="s">
        <v>974</v>
      </c>
      <c r="P497" t="s">
        <v>895</v>
      </c>
    </row>
    <row r="498" spans="2:16" x14ac:dyDescent="0.6">
      <c r="B498">
        <v>94</v>
      </c>
      <c r="C498" t="s">
        <v>3</v>
      </c>
      <c r="D498" t="s">
        <v>906</v>
      </c>
      <c r="E498" t="s">
        <v>914</v>
      </c>
      <c r="F498" s="2">
        <v>41514</v>
      </c>
      <c r="G498" t="s">
        <v>8</v>
      </c>
      <c r="H498" t="s">
        <v>18</v>
      </c>
      <c r="I498" s="2">
        <v>43671</v>
      </c>
      <c r="J498" t="s">
        <v>921</v>
      </c>
      <c r="K498" t="s">
        <v>923</v>
      </c>
      <c r="L498" s="2" t="s">
        <v>976</v>
      </c>
      <c r="M498" t="s">
        <v>931</v>
      </c>
      <c r="N498" t="s">
        <v>883</v>
      </c>
      <c r="O498" t="s">
        <v>974</v>
      </c>
      <c r="P498" t="s">
        <v>897</v>
      </c>
    </row>
    <row r="499" spans="2:16" x14ac:dyDescent="0.6">
      <c r="B499">
        <v>15</v>
      </c>
      <c r="C499" t="s">
        <v>3</v>
      </c>
      <c r="D499" t="s">
        <v>906</v>
      </c>
      <c r="E499" t="s">
        <v>914</v>
      </c>
      <c r="F499" s="2">
        <v>41374</v>
      </c>
      <c r="G499" t="s">
        <v>8</v>
      </c>
      <c r="H499" t="s">
        <v>18</v>
      </c>
      <c r="I499" s="2">
        <v>43356</v>
      </c>
      <c r="J499" t="s">
        <v>921</v>
      </c>
      <c r="K499" t="s">
        <v>923</v>
      </c>
      <c r="L499" s="2" t="s">
        <v>918</v>
      </c>
      <c r="M499" t="s">
        <v>931</v>
      </c>
      <c r="N499" t="s">
        <v>883</v>
      </c>
      <c r="O499" t="s">
        <v>974</v>
      </c>
      <c r="P499" t="s">
        <v>897</v>
      </c>
    </row>
    <row r="500" spans="2:16" x14ac:dyDescent="0.6">
      <c r="B500">
        <v>1394</v>
      </c>
      <c r="C500" t="s">
        <v>3</v>
      </c>
      <c r="D500" t="s">
        <v>906</v>
      </c>
      <c r="E500" t="s">
        <v>913</v>
      </c>
      <c r="F500" s="2">
        <v>43040</v>
      </c>
      <c r="G500" t="s">
        <v>8</v>
      </c>
      <c r="H500" t="s">
        <v>24</v>
      </c>
      <c r="I500" s="2">
        <v>45355</v>
      </c>
      <c r="J500" t="s">
        <v>921</v>
      </c>
      <c r="K500" t="s">
        <v>923</v>
      </c>
      <c r="L500" s="2" t="s">
        <v>918</v>
      </c>
      <c r="M500" t="s">
        <v>931</v>
      </c>
      <c r="N500" t="s">
        <v>883</v>
      </c>
      <c r="O500" t="s">
        <v>891</v>
      </c>
      <c r="P500" t="s">
        <v>897</v>
      </c>
    </row>
    <row r="501" spans="2:16" x14ac:dyDescent="0.6">
      <c r="B501">
        <v>1041</v>
      </c>
      <c r="C501" t="s">
        <v>3</v>
      </c>
      <c r="D501" t="s">
        <v>906</v>
      </c>
      <c r="E501" t="s">
        <v>913</v>
      </c>
      <c r="F501" s="2">
        <v>42564</v>
      </c>
      <c r="G501" t="s">
        <v>11</v>
      </c>
      <c r="H501" t="s">
        <v>24</v>
      </c>
      <c r="I501" s="2">
        <v>45722</v>
      </c>
      <c r="J501" t="s">
        <v>920</v>
      </c>
      <c r="K501" t="s">
        <v>923</v>
      </c>
      <c r="L501" s="2" t="s">
        <v>975</v>
      </c>
      <c r="M501" t="s">
        <v>930</v>
      </c>
      <c r="N501" t="s">
        <v>883</v>
      </c>
      <c r="O501" t="s">
        <v>974</v>
      </c>
      <c r="P501" t="s">
        <v>895</v>
      </c>
    </row>
    <row r="502" spans="2:16" x14ac:dyDescent="0.6">
      <c r="B502">
        <v>1344</v>
      </c>
      <c r="C502" t="s">
        <v>3</v>
      </c>
      <c r="D502" t="s">
        <v>906</v>
      </c>
      <c r="E502" t="s">
        <v>913</v>
      </c>
      <c r="F502" s="2">
        <v>42968</v>
      </c>
      <c r="G502" t="s">
        <v>9</v>
      </c>
      <c r="H502" t="s">
        <v>24</v>
      </c>
      <c r="I502" s="2">
        <v>45694</v>
      </c>
      <c r="J502" t="s">
        <v>920</v>
      </c>
      <c r="K502" t="s">
        <v>923</v>
      </c>
      <c r="L502" s="2" t="s">
        <v>975</v>
      </c>
      <c r="M502" t="s">
        <v>930</v>
      </c>
      <c r="N502" t="s">
        <v>883</v>
      </c>
      <c r="O502" t="s">
        <v>974</v>
      </c>
      <c r="P502" t="s">
        <v>896</v>
      </c>
    </row>
    <row r="503" spans="2:16" x14ac:dyDescent="0.6">
      <c r="B503">
        <v>910</v>
      </c>
      <c r="C503" t="s">
        <v>2</v>
      </c>
      <c r="D503" t="s">
        <v>907</v>
      </c>
      <c r="E503" t="s">
        <v>913</v>
      </c>
      <c r="F503" s="2">
        <v>42614</v>
      </c>
      <c r="G503" t="s">
        <v>8</v>
      </c>
      <c r="H503" t="s">
        <v>24</v>
      </c>
      <c r="I503" s="2">
        <v>44868</v>
      </c>
      <c r="J503" t="s">
        <v>921</v>
      </c>
      <c r="K503" t="s">
        <v>923</v>
      </c>
      <c r="L503" s="2" t="s">
        <v>973</v>
      </c>
      <c r="M503" t="s">
        <v>930</v>
      </c>
      <c r="N503" t="s">
        <v>883</v>
      </c>
      <c r="O503" t="s">
        <v>974</v>
      </c>
      <c r="P503" t="s">
        <v>895</v>
      </c>
    </row>
    <row r="504" spans="2:16" x14ac:dyDescent="0.6">
      <c r="B504">
        <v>1250</v>
      </c>
      <c r="C504" t="s">
        <v>3</v>
      </c>
      <c r="D504" t="s">
        <v>907</v>
      </c>
      <c r="E504" t="s">
        <v>914</v>
      </c>
      <c r="F504" s="2">
        <v>42915</v>
      </c>
      <c r="G504" t="s">
        <v>8</v>
      </c>
      <c r="H504" t="s">
        <v>24</v>
      </c>
      <c r="I504" s="2">
        <v>44256</v>
      </c>
      <c r="J504" t="s">
        <v>921</v>
      </c>
      <c r="K504" t="s">
        <v>923</v>
      </c>
      <c r="L504" s="2" t="s">
        <v>918</v>
      </c>
      <c r="M504" t="s">
        <v>931</v>
      </c>
      <c r="N504" t="s">
        <v>883</v>
      </c>
      <c r="O504" t="s">
        <v>974</v>
      </c>
      <c r="P504" t="s">
        <v>895</v>
      </c>
    </row>
    <row r="505" spans="2:16" x14ac:dyDescent="0.6">
      <c r="B505">
        <v>1094</v>
      </c>
      <c r="C505" t="s">
        <v>2</v>
      </c>
      <c r="D505" t="s">
        <v>906</v>
      </c>
      <c r="E505" t="s">
        <v>914</v>
      </c>
      <c r="F505" s="2">
        <v>43132</v>
      </c>
      <c r="G505" t="s">
        <v>8</v>
      </c>
      <c r="H505" t="s">
        <v>24</v>
      </c>
      <c r="I505" s="2">
        <v>45848</v>
      </c>
      <c r="J505" t="s">
        <v>920</v>
      </c>
      <c r="K505" t="s">
        <v>923</v>
      </c>
      <c r="L505" s="2" t="s">
        <v>975</v>
      </c>
      <c r="M505" t="s">
        <v>930</v>
      </c>
      <c r="N505" t="s">
        <v>883</v>
      </c>
      <c r="O505" t="s">
        <v>974</v>
      </c>
      <c r="P505" t="s">
        <v>897</v>
      </c>
    </row>
    <row r="506" spans="2:16" x14ac:dyDescent="0.6">
      <c r="B506">
        <v>1314</v>
      </c>
      <c r="C506" t="s">
        <v>2</v>
      </c>
      <c r="D506" t="s">
        <v>906</v>
      </c>
      <c r="E506" t="s">
        <v>914</v>
      </c>
      <c r="F506" s="2">
        <v>42656</v>
      </c>
      <c r="G506" t="s">
        <v>8</v>
      </c>
      <c r="H506" t="s">
        <v>18</v>
      </c>
      <c r="I506" s="2">
        <v>43650</v>
      </c>
      <c r="J506" t="s">
        <v>921</v>
      </c>
      <c r="K506" t="s">
        <v>925</v>
      </c>
      <c r="L506" s="2" t="s">
        <v>976</v>
      </c>
      <c r="M506" t="s">
        <v>931</v>
      </c>
      <c r="N506" t="s">
        <v>883</v>
      </c>
      <c r="O506" t="s">
        <v>974</v>
      </c>
      <c r="P506" t="s">
        <v>895</v>
      </c>
    </row>
    <row r="507" spans="2:16" x14ac:dyDescent="0.6">
      <c r="B507">
        <v>1421</v>
      </c>
      <c r="C507" t="s">
        <v>3</v>
      </c>
      <c r="D507" t="s">
        <v>905</v>
      </c>
      <c r="E507" t="s">
        <v>914</v>
      </c>
      <c r="F507" s="2">
        <v>43066</v>
      </c>
      <c r="G507" t="s">
        <v>8</v>
      </c>
      <c r="H507" t="s">
        <v>24</v>
      </c>
      <c r="I507" s="2">
        <v>44905</v>
      </c>
      <c r="J507" t="s">
        <v>921</v>
      </c>
      <c r="K507" t="s">
        <v>923</v>
      </c>
      <c r="L507" s="2" t="s">
        <v>918</v>
      </c>
      <c r="M507" t="s">
        <v>931</v>
      </c>
      <c r="N507" t="s">
        <v>883</v>
      </c>
      <c r="O507" t="s">
        <v>891</v>
      </c>
      <c r="P507" t="s">
        <v>895</v>
      </c>
    </row>
    <row r="508" spans="2:16" x14ac:dyDescent="0.6">
      <c r="B508">
        <v>1261</v>
      </c>
      <c r="C508" t="s">
        <v>3</v>
      </c>
      <c r="D508" t="s">
        <v>906</v>
      </c>
      <c r="E508" t="s">
        <v>909</v>
      </c>
      <c r="F508" s="2">
        <v>43069</v>
      </c>
      <c r="G508" t="s">
        <v>8</v>
      </c>
      <c r="H508" t="s">
        <v>24</v>
      </c>
      <c r="I508" s="2">
        <v>45719</v>
      </c>
      <c r="J508" t="s">
        <v>920</v>
      </c>
      <c r="K508" t="s">
        <v>923</v>
      </c>
      <c r="L508" s="2" t="s">
        <v>975</v>
      </c>
      <c r="M508" t="s">
        <v>931</v>
      </c>
      <c r="N508" t="s">
        <v>883</v>
      </c>
      <c r="O508" t="s">
        <v>901</v>
      </c>
      <c r="P508" t="s">
        <v>896</v>
      </c>
    </row>
    <row r="509" spans="2:16" x14ac:dyDescent="0.6">
      <c r="B509">
        <v>1425</v>
      </c>
      <c r="C509" t="s">
        <v>3</v>
      </c>
      <c r="D509" t="s">
        <v>906</v>
      </c>
      <c r="E509" t="s">
        <v>914</v>
      </c>
      <c r="F509" s="2">
        <v>44410</v>
      </c>
      <c r="G509" t="s">
        <v>8</v>
      </c>
      <c r="H509" t="s">
        <v>24</v>
      </c>
      <c r="I509" s="2">
        <v>44474</v>
      </c>
      <c r="J509" t="s">
        <v>921</v>
      </c>
      <c r="K509" t="s">
        <v>926</v>
      </c>
      <c r="L509" s="2" t="s">
        <v>918</v>
      </c>
      <c r="M509" t="s">
        <v>931</v>
      </c>
      <c r="N509" t="s">
        <v>883</v>
      </c>
      <c r="O509" t="s">
        <v>974</v>
      </c>
      <c r="P509" t="s">
        <v>895</v>
      </c>
    </row>
    <row r="510" spans="2:16" x14ac:dyDescent="0.6">
      <c r="B510">
        <v>1433</v>
      </c>
      <c r="C510" t="s">
        <v>3</v>
      </c>
      <c r="D510" t="s">
        <v>906</v>
      </c>
      <c r="E510" t="s">
        <v>914</v>
      </c>
      <c r="F510" s="2">
        <v>43083</v>
      </c>
      <c r="G510" t="s">
        <v>8</v>
      </c>
      <c r="H510" t="s">
        <v>18</v>
      </c>
      <c r="I510" s="2">
        <v>43111</v>
      </c>
      <c r="J510" t="s">
        <v>921</v>
      </c>
      <c r="K510" t="s">
        <v>925</v>
      </c>
      <c r="L510" s="2" t="s">
        <v>976</v>
      </c>
      <c r="M510" t="s">
        <v>931</v>
      </c>
      <c r="N510" t="s">
        <v>883</v>
      </c>
      <c r="O510" t="s">
        <v>974</v>
      </c>
      <c r="P510" t="s">
        <v>895</v>
      </c>
    </row>
    <row r="511" spans="2:16" x14ac:dyDescent="0.6">
      <c r="B511">
        <v>1351</v>
      </c>
      <c r="C511" t="s">
        <v>2</v>
      </c>
      <c r="D511" t="s">
        <v>907</v>
      </c>
      <c r="E511" t="s">
        <v>914</v>
      </c>
      <c r="F511" s="2">
        <v>42083</v>
      </c>
      <c r="G511" t="s">
        <v>8</v>
      </c>
      <c r="H511" t="s">
        <v>29</v>
      </c>
      <c r="I511" s="2">
        <v>43741</v>
      </c>
      <c r="J511" t="s">
        <v>921</v>
      </c>
      <c r="K511" t="s">
        <v>923</v>
      </c>
      <c r="L511" s="2" t="s">
        <v>918</v>
      </c>
      <c r="M511" t="s">
        <v>931</v>
      </c>
      <c r="N511" t="s">
        <v>883</v>
      </c>
      <c r="O511" t="s">
        <v>974</v>
      </c>
      <c r="P511" t="s">
        <v>897</v>
      </c>
    </row>
    <row r="512" spans="2:16" x14ac:dyDescent="0.6">
      <c r="B512">
        <v>1435</v>
      </c>
      <c r="C512" t="s">
        <v>3</v>
      </c>
      <c r="D512" t="s">
        <v>907</v>
      </c>
      <c r="E512" t="s">
        <v>914</v>
      </c>
      <c r="F512" s="2">
        <v>43084</v>
      </c>
      <c r="G512" t="s">
        <v>8</v>
      </c>
      <c r="H512" t="s">
        <v>18</v>
      </c>
      <c r="I512" s="2">
        <v>43111</v>
      </c>
      <c r="J512" t="s">
        <v>921</v>
      </c>
      <c r="K512" t="s">
        <v>925</v>
      </c>
      <c r="L512" s="2" t="s">
        <v>976</v>
      </c>
      <c r="M512" t="s">
        <v>931</v>
      </c>
      <c r="N512" t="s">
        <v>883</v>
      </c>
      <c r="O512" t="s">
        <v>974</v>
      </c>
      <c r="P512" t="s">
        <v>895</v>
      </c>
    </row>
    <row r="513" spans="2:16" x14ac:dyDescent="0.6">
      <c r="B513">
        <v>1360</v>
      </c>
      <c r="C513" t="s">
        <v>2</v>
      </c>
      <c r="D513" t="s">
        <v>906</v>
      </c>
      <c r="E513" t="s">
        <v>913</v>
      </c>
      <c r="F513" s="2">
        <v>42900</v>
      </c>
      <c r="G513" t="s">
        <v>8</v>
      </c>
      <c r="H513" t="s">
        <v>24</v>
      </c>
      <c r="I513" s="2">
        <v>45820</v>
      </c>
      <c r="J513" t="s">
        <v>920</v>
      </c>
      <c r="K513" t="s">
        <v>923</v>
      </c>
      <c r="L513" s="2" t="s">
        <v>975</v>
      </c>
      <c r="M513" t="s">
        <v>930</v>
      </c>
      <c r="N513" t="s">
        <v>883</v>
      </c>
      <c r="O513" t="s">
        <v>974</v>
      </c>
      <c r="P513" t="s">
        <v>897</v>
      </c>
    </row>
    <row r="514" spans="2:16" x14ac:dyDescent="0.6">
      <c r="B514">
        <v>923</v>
      </c>
      <c r="C514" t="s">
        <v>3</v>
      </c>
      <c r="D514" t="s">
        <v>906</v>
      </c>
      <c r="E514" t="s">
        <v>914</v>
      </c>
      <c r="F514" s="2">
        <v>42476</v>
      </c>
      <c r="G514" t="s">
        <v>8</v>
      </c>
      <c r="H514" t="s">
        <v>24</v>
      </c>
      <c r="I514" s="2">
        <v>45022</v>
      </c>
      <c r="J514" t="s">
        <v>921</v>
      </c>
      <c r="K514" t="s">
        <v>923</v>
      </c>
      <c r="L514" s="2" t="s">
        <v>918</v>
      </c>
      <c r="M514" t="s">
        <v>931</v>
      </c>
      <c r="N514" t="s">
        <v>883</v>
      </c>
      <c r="O514" t="s">
        <v>974</v>
      </c>
      <c r="P514" t="s">
        <v>897</v>
      </c>
    </row>
    <row r="515" spans="2:16" x14ac:dyDescent="0.6">
      <c r="B515">
        <v>1254</v>
      </c>
      <c r="C515" t="s">
        <v>3</v>
      </c>
      <c r="D515" t="s">
        <v>907</v>
      </c>
      <c r="E515" t="s">
        <v>913</v>
      </c>
      <c r="F515" s="2">
        <v>42894</v>
      </c>
      <c r="G515" t="s">
        <v>8</v>
      </c>
      <c r="H515" t="s">
        <v>24</v>
      </c>
      <c r="I515" s="2">
        <v>45883</v>
      </c>
      <c r="J515" t="s">
        <v>920</v>
      </c>
      <c r="K515" t="s">
        <v>923</v>
      </c>
      <c r="L515" s="2" t="s">
        <v>975</v>
      </c>
      <c r="M515" t="s">
        <v>930</v>
      </c>
      <c r="N515" t="s">
        <v>883</v>
      </c>
      <c r="O515" t="s">
        <v>974</v>
      </c>
      <c r="P515" t="s">
        <v>897</v>
      </c>
    </row>
    <row r="516" spans="2:16" x14ac:dyDescent="0.6">
      <c r="B516">
        <v>740</v>
      </c>
      <c r="C516" t="s">
        <v>2</v>
      </c>
      <c r="D516" t="s">
        <v>908</v>
      </c>
      <c r="E516" t="s">
        <v>913</v>
      </c>
      <c r="F516" s="2">
        <v>42287</v>
      </c>
      <c r="G516" t="s">
        <v>8</v>
      </c>
      <c r="H516" t="s">
        <v>24</v>
      </c>
      <c r="I516" s="2">
        <v>45722</v>
      </c>
      <c r="J516" t="s">
        <v>920</v>
      </c>
      <c r="K516" t="s">
        <v>923</v>
      </c>
      <c r="L516" s="2" t="s">
        <v>975</v>
      </c>
      <c r="M516" t="s">
        <v>931</v>
      </c>
      <c r="N516" t="s">
        <v>883</v>
      </c>
      <c r="O516" t="s">
        <v>974</v>
      </c>
      <c r="P516" t="s">
        <v>897</v>
      </c>
    </row>
    <row r="517" spans="2:16" x14ac:dyDescent="0.6">
      <c r="B517">
        <v>741</v>
      </c>
      <c r="C517" t="s">
        <v>3</v>
      </c>
      <c r="D517" t="s">
        <v>906</v>
      </c>
      <c r="E517" t="s">
        <v>914</v>
      </c>
      <c r="F517" s="2">
        <v>42257</v>
      </c>
      <c r="G517" t="s">
        <v>8</v>
      </c>
      <c r="H517" t="s">
        <v>24</v>
      </c>
      <c r="I517" s="2">
        <v>45722</v>
      </c>
      <c r="J517" t="s">
        <v>920</v>
      </c>
      <c r="K517" t="s">
        <v>923</v>
      </c>
      <c r="L517" s="2" t="s">
        <v>975</v>
      </c>
      <c r="M517" t="s">
        <v>930</v>
      </c>
      <c r="N517" t="s">
        <v>883</v>
      </c>
      <c r="O517" t="s">
        <v>974</v>
      </c>
      <c r="P517" t="s">
        <v>895</v>
      </c>
    </row>
    <row r="518" spans="2:16" x14ac:dyDescent="0.6">
      <c r="B518">
        <v>1256</v>
      </c>
      <c r="C518" t="s">
        <v>3</v>
      </c>
      <c r="D518" t="s">
        <v>905</v>
      </c>
      <c r="E518" t="s">
        <v>913</v>
      </c>
      <c r="F518" s="2">
        <v>42866</v>
      </c>
      <c r="G518" t="s">
        <v>8</v>
      </c>
      <c r="H518" t="s">
        <v>24</v>
      </c>
      <c r="I518" s="2">
        <v>44445</v>
      </c>
      <c r="J518" t="s">
        <v>921</v>
      </c>
      <c r="K518" t="s">
        <v>923</v>
      </c>
      <c r="L518" s="2" t="s">
        <v>918</v>
      </c>
      <c r="M518" t="s">
        <v>931</v>
      </c>
      <c r="N518" t="s">
        <v>883</v>
      </c>
      <c r="O518" t="s">
        <v>974</v>
      </c>
      <c r="P518" t="s">
        <v>896</v>
      </c>
    </row>
    <row r="519" spans="2:16" x14ac:dyDescent="0.6">
      <c r="B519">
        <v>1271</v>
      </c>
      <c r="C519" t="s">
        <v>3</v>
      </c>
      <c r="D519" t="s">
        <v>906</v>
      </c>
      <c r="E519" t="s">
        <v>914</v>
      </c>
      <c r="F519" s="2">
        <v>42887</v>
      </c>
      <c r="G519" t="s">
        <v>8</v>
      </c>
      <c r="H519" t="s">
        <v>18</v>
      </c>
      <c r="I519" s="2">
        <v>44210</v>
      </c>
      <c r="J519" t="s">
        <v>921</v>
      </c>
      <c r="K519" t="s">
        <v>923</v>
      </c>
      <c r="L519" s="2" t="s">
        <v>918</v>
      </c>
      <c r="M519" t="s">
        <v>931</v>
      </c>
      <c r="N519" t="s">
        <v>883</v>
      </c>
      <c r="O519" t="s">
        <v>901</v>
      </c>
      <c r="P519" t="s">
        <v>897</v>
      </c>
    </row>
    <row r="520" spans="2:16" x14ac:dyDescent="0.6">
      <c r="B520">
        <v>1061</v>
      </c>
      <c r="C520" t="s">
        <v>3</v>
      </c>
      <c r="D520" t="s">
        <v>906</v>
      </c>
      <c r="E520" t="s">
        <v>914</v>
      </c>
      <c r="F520" s="2">
        <v>42629</v>
      </c>
      <c r="G520" t="s">
        <v>8</v>
      </c>
      <c r="H520" t="s">
        <v>24</v>
      </c>
      <c r="I520" s="2">
        <v>45876</v>
      </c>
      <c r="J520" t="s">
        <v>920</v>
      </c>
      <c r="K520" t="s">
        <v>923</v>
      </c>
      <c r="L520" s="2" t="s">
        <v>975</v>
      </c>
      <c r="M520" t="s">
        <v>930</v>
      </c>
      <c r="N520" t="s">
        <v>883</v>
      </c>
      <c r="O520" t="s">
        <v>974</v>
      </c>
      <c r="P520" t="s">
        <v>895</v>
      </c>
    </row>
    <row r="521" spans="2:16" x14ac:dyDescent="0.6">
      <c r="B521">
        <v>999</v>
      </c>
      <c r="C521" t="s">
        <v>3</v>
      </c>
      <c r="D521" t="s">
        <v>905</v>
      </c>
      <c r="E521" t="s">
        <v>913</v>
      </c>
      <c r="F521" s="2">
        <v>42569</v>
      </c>
      <c r="G521" t="s">
        <v>8</v>
      </c>
      <c r="H521" t="s">
        <v>24</v>
      </c>
      <c r="I521" s="2">
        <v>44987</v>
      </c>
      <c r="J521" t="s">
        <v>921</v>
      </c>
      <c r="K521" t="s">
        <v>923</v>
      </c>
      <c r="L521" s="2" t="s">
        <v>918</v>
      </c>
      <c r="M521" t="s">
        <v>930</v>
      </c>
      <c r="N521" t="s">
        <v>883</v>
      </c>
      <c r="O521" t="s">
        <v>974</v>
      </c>
      <c r="P521" t="s">
        <v>895</v>
      </c>
    </row>
    <row r="522" spans="2:16" x14ac:dyDescent="0.6">
      <c r="B522">
        <v>1374</v>
      </c>
      <c r="C522" t="s">
        <v>3</v>
      </c>
      <c r="D522" t="s">
        <v>905</v>
      </c>
      <c r="E522" t="s">
        <v>912</v>
      </c>
      <c r="F522" s="2">
        <v>43020</v>
      </c>
      <c r="G522" t="s">
        <v>9</v>
      </c>
      <c r="H522" t="s">
        <v>24</v>
      </c>
      <c r="I522" s="2">
        <v>45785</v>
      </c>
      <c r="J522" t="s">
        <v>920</v>
      </c>
      <c r="K522" t="s">
        <v>923</v>
      </c>
      <c r="L522" s="2" t="s">
        <v>975</v>
      </c>
      <c r="M522" t="s">
        <v>930</v>
      </c>
      <c r="N522" t="s">
        <v>883</v>
      </c>
      <c r="O522" t="s">
        <v>974</v>
      </c>
      <c r="P522" t="s">
        <v>897</v>
      </c>
    </row>
    <row r="523" spans="2:16" x14ac:dyDescent="0.6">
      <c r="B523">
        <v>1045</v>
      </c>
      <c r="C523" t="s">
        <v>3</v>
      </c>
      <c r="D523" t="s">
        <v>905</v>
      </c>
      <c r="E523" t="s">
        <v>914</v>
      </c>
      <c r="F523" s="2">
        <v>42607</v>
      </c>
      <c r="G523" t="s">
        <v>9</v>
      </c>
      <c r="H523" t="s">
        <v>18</v>
      </c>
      <c r="I523" s="2">
        <v>43531</v>
      </c>
      <c r="J523" t="s">
        <v>921</v>
      </c>
      <c r="K523" t="s">
        <v>925</v>
      </c>
      <c r="L523" s="2" t="s">
        <v>918</v>
      </c>
      <c r="M523" t="s">
        <v>931</v>
      </c>
      <c r="N523" t="s">
        <v>883</v>
      </c>
      <c r="O523" t="s">
        <v>974</v>
      </c>
      <c r="P523" t="s">
        <v>895</v>
      </c>
    </row>
    <row r="524" spans="2:16" x14ac:dyDescent="0.6">
      <c r="B524">
        <v>238</v>
      </c>
      <c r="C524" t="s">
        <v>3</v>
      </c>
      <c r="D524" t="s">
        <v>905</v>
      </c>
      <c r="E524" t="s">
        <v>913</v>
      </c>
      <c r="F524" s="2">
        <v>41709</v>
      </c>
      <c r="G524" t="s">
        <v>8</v>
      </c>
      <c r="H524" t="s">
        <v>24</v>
      </c>
      <c r="I524" s="2">
        <v>44959</v>
      </c>
      <c r="J524" t="s">
        <v>921</v>
      </c>
      <c r="K524" t="s">
        <v>926</v>
      </c>
      <c r="L524" s="2" t="s">
        <v>918</v>
      </c>
      <c r="M524" t="s">
        <v>930</v>
      </c>
      <c r="N524" t="s">
        <v>883</v>
      </c>
      <c r="O524" t="s">
        <v>974</v>
      </c>
      <c r="P524" t="s">
        <v>895</v>
      </c>
    </row>
    <row r="525" spans="2:16" x14ac:dyDescent="0.6">
      <c r="B525">
        <v>20</v>
      </c>
      <c r="C525" t="s">
        <v>3</v>
      </c>
      <c r="D525" t="s">
        <v>906</v>
      </c>
      <c r="E525" t="s">
        <v>915</v>
      </c>
      <c r="F525" s="2">
        <v>41375</v>
      </c>
      <c r="G525" t="s">
        <v>8</v>
      </c>
      <c r="H525" t="s">
        <v>24</v>
      </c>
      <c r="I525" s="2">
        <v>45785</v>
      </c>
      <c r="J525" t="s">
        <v>920</v>
      </c>
      <c r="K525" t="s">
        <v>923</v>
      </c>
      <c r="L525" s="2" t="s">
        <v>975</v>
      </c>
      <c r="M525" t="s">
        <v>930</v>
      </c>
      <c r="N525" t="s">
        <v>883</v>
      </c>
      <c r="O525" t="s">
        <v>974</v>
      </c>
      <c r="P525" t="s">
        <v>895</v>
      </c>
    </row>
    <row r="526" spans="2:16" x14ac:dyDescent="0.6">
      <c r="B526">
        <v>1161</v>
      </c>
      <c r="C526" t="s">
        <v>3</v>
      </c>
      <c r="D526" t="s">
        <v>905</v>
      </c>
      <c r="E526" t="s">
        <v>913</v>
      </c>
      <c r="F526" s="2">
        <v>42745</v>
      </c>
      <c r="G526" t="s">
        <v>8</v>
      </c>
      <c r="H526" t="s">
        <v>24</v>
      </c>
      <c r="I526" s="2">
        <v>44441</v>
      </c>
      <c r="J526" t="s">
        <v>921</v>
      </c>
      <c r="K526" t="s">
        <v>923</v>
      </c>
      <c r="L526" s="2" t="s">
        <v>976</v>
      </c>
      <c r="M526" t="s">
        <v>931</v>
      </c>
      <c r="N526" t="s">
        <v>883</v>
      </c>
      <c r="O526" t="s">
        <v>974</v>
      </c>
      <c r="P526" t="s">
        <v>897</v>
      </c>
    </row>
    <row r="527" spans="2:16" x14ac:dyDescent="0.6">
      <c r="B527">
        <v>1279</v>
      </c>
      <c r="C527" t="s">
        <v>2</v>
      </c>
      <c r="D527" t="s">
        <v>906</v>
      </c>
      <c r="E527" t="s">
        <v>914</v>
      </c>
      <c r="F527" s="2">
        <v>42894</v>
      </c>
      <c r="G527" t="s">
        <v>8</v>
      </c>
      <c r="H527" t="s">
        <v>24</v>
      </c>
      <c r="I527" s="2">
        <v>45820</v>
      </c>
      <c r="J527" t="s">
        <v>920</v>
      </c>
      <c r="K527" t="s">
        <v>923</v>
      </c>
      <c r="L527" s="2" t="s">
        <v>975</v>
      </c>
      <c r="M527" t="s">
        <v>930</v>
      </c>
      <c r="N527" t="s">
        <v>883</v>
      </c>
      <c r="O527" t="s">
        <v>974</v>
      </c>
      <c r="P527" t="s">
        <v>895</v>
      </c>
    </row>
    <row r="528" spans="2:16" x14ac:dyDescent="0.6">
      <c r="B528">
        <v>1436</v>
      </c>
      <c r="C528" t="s">
        <v>3</v>
      </c>
      <c r="D528" t="s">
        <v>906</v>
      </c>
      <c r="E528" t="s">
        <v>914</v>
      </c>
      <c r="F528" s="2">
        <v>43320</v>
      </c>
      <c r="G528" t="s">
        <v>8</v>
      </c>
      <c r="H528" t="s">
        <v>18</v>
      </c>
      <c r="I528" s="2">
        <v>43346</v>
      </c>
      <c r="J528" t="s">
        <v>921</v>
      </c>
      <c r="K528" t="s">
        <v>925</v>
      </c>
      <c r="L528" s="2" t="s">
        <v>976</v>
      </c>
      <c r="M528" t="s">
        <v>931</v>
      </c>
      <c r="N528" t="s">
        <v>883</v>
      </c>
      <c r="O528" t="s">
        <v>974</v>
      </c>
      <c r="P528" t="s">
        <v>895</v>
      </c>
    </row>
    <row r="529" spans="2:16" x14ac:dyDescent="0.6">
      <c r="B529">
        <v>947</v>
      </c>
      <c r="C529" t="s">
        <v>3</v>
      </c>
      <c r="D529" t="s">
        <v>906</v>
      </c>
      <c r="E529" t="s">
        <v>915</v>
      </c>
      <c r="F529" s="2">
        <v>42523</v>
      </c>
      <c r="G529" t="s">
        <v>8</v>
      </c>
      <c r="H529" t="s">
        <v>24</v>
      </c>
      <c r="I529" s="2">
        <v>45785</v>
      </c>
      <c r="J529" t="s">
        <v>920</v>
      </c>
      <c r="K529" t="s">
        <v>923</v>
      </c>
      <c r="L529" s="2" t="s">
        <v>975</v>
      </c>
      <c r="M529" t="s">
        <v>930</v>
      </c>
      <c r="N529" t="s">
        <v>883</v>
      </c>
      <c r="O529" t="s">
        <v>974</v>
      </c>
      <c r="P529" t="s">
        <v>896</v>
      </c>
    </row>
    <row r="530" spans="2:16" x14ac:dyDescent="0.6">
      <c r="B530">
        <v>1175</v>
      </c>
      <c r="C530" t="s">
        <v>3</v>
      </c>
      <c r="D530" t="s">
        <v>906</v>
      </c>
      <c r="E530" t="s">
        <v>914</v>
      </c>
      <c r="F530" s="2">
        <v>41787</v>
      </c>
      <c r="G530" t="s">
        <v>8</v>
      </c>
      <c r="H530" t="s">
        <v>18</v>
      </c>
      <c r="I530" s="2">
        <v>43930</v>
      </c>
      <c r="J530" t="s">
        <v>921</v>
      </c>
      <c r="K530" t="s">
        <v>923</v>
      </c>
      <c r="L530" s="2" t="s">
        <v>918</v>
      </c>
      <c r="M530" t="s">
        <v>931</v>
      </c>
      <c r="N530" t="s">
        <v>883</v>
      </c>
      <c r="O530" t="s">
        <v>974</v>
      </c>
      <c r="P530" t="s">
        <v>897</v>
      </c>
    </row>
    <row r="531" spans="2:16" x14ac:dyDescent="0.6">
      <c r="B531">
        <v>1437</v>
      </c>
      <c r="C531" t="s">
        <v>3</v>
      </c>
      <c r="D531" t="s">
        <v>906</v>
      </c>
      <c r="E531" t="s">
        <v>914</v>
      </c>
      <c r="F531" s="2">
        <v>43088</v>
      </c>
      <c r="G531" t="s">
        <v>8</v>
      </c>
      <c r="H531" t="s">
        <v>18</v>
      </c>
      <c r="I531" s="2">
        <v>43118</v>
      </c>
      <c r="J531" t="s">
        <v>921</v>
      </c>
      <c r="K531" t="s">
        <v>925</v>
      </c>
      <c r="L531" s="2" t="s">
        <v>976</v>
      </c>
      <c r="M531" t="s">
        <v>931</v>
      </c>
      <c r="N531" t="s">
        <v>883</v>
      </c>
      <c r="O531" t="s">
        <v>974</v>
      </c>
      <c r="P531" t="s">
        <v>895</v>
      </c>
    </row>
    <row r="532" spans="2:16" x14ac:dyDescent="0.6">
      <c r="B532">
        <v>1393</v>
      </c>
      <c r="C532" t="s">
        <v>3</v>
      </c>
      <c r="D532" t="s">
        <v>906</v>
      </c>
      <c r="E532" t="s">
        <v>915</v>
      </c>
      <c r="F532" s="2">
        <v>43040</v>
      </c>
      <c r="G532" t="s">
        <v>9</v>
      </c>
      <c r="H532" t="s">
        <v>24</v>
      </c>
      <c r="I532" s="2">
        <v>45722</v>
      </c>
      <c r="J532" t="s">
        <v>920</v>
      </c>
      <c r="K532" t="s">
        <v>923</v>
      </c>
      <c r="L532" s="2" t="s">
        <v>975</v>
      </c>
      <c r="M532" t="s">
        <v>930</v>
      </c>
      <c r="N532" t="s">
        <v>883</v>
      </c>
      <c r="O532" t="s">
        <v>974</v>
      </c>
      <c r="P532" t="s">
        <v>897</v>
      </c>
    </row>
    <row r="533" spans="2:16" x14ac:dyDescent="0.6">
      <c r="B533">
        <v>1442</v>
      </c>
      <c r="C533" t="s">
        <v>3</v>
      </c>
      <c r="D533" t="s">
        <v>905</v>
      </c>
      <c r="E533" t="s">
        <v>914</v>
      </c>
      <c r="F533" s="2">
        <v>44539</v>
      </c>
      <c r="G533" t="s">
        <v>9</v>
      </c>
      <c r="H533" t="s">
        <v>24</v>
      </c>
      <c r="I533" s="2">
        <v>44631</v>
      </c>
      <c r="J533" t="s">
        <v>921</v>
      </c>
      <c r="K533" t="s">
        <v>923</v>
      </c>
      <c r="L533" s="2" t="s">
        <v>918</v>
      </c>
      <c r="M533" t="s">
        <v>931</v>
      </c>
      <c r="N533" t="s">
        <v>883</v>
      </c>
      <c r="O533" t="s">
        <v>974</v>
      </c>
      <c r="P533" t="s">
        <v>896</v>
      </c>
    </row>
    <row r="534" spans="2:16" x14ac:dyDescent="0.6">
      <c r="B534">
        <v>1334</v>
      </c>
      <c r="C534" t="s">
        <v>3</v>
      </c>
      <c r="D534" t="s">
        <v>905</v>
      </c>
      <c r="E534" t="s">
        <v>914</v>
      </c>
      <c r="F534" s="2">
        <v>42891</v>
      </c>
      <c r="G534" t="s">
        <v>8</v>
      </c>
      <c r="H534" t="s">
        <v>24</v>
      </c>
      <c r="I534" s="2">
        <v>45085</v>
      </c>
      <c r="J534" t="s">
        <v>921</v>
      </c>
      <c r="K534" t="s">
        <v>923</v>
      </c>
      <c r="L534" s="2" t="s">
        <v>918</v>
      </c>
      <c r="M534" t="s">
        <v>931</v>
      </c>
      <c r="N534" t="s">
        <v>883</v>
      </c>
      <c r="O534" t="s">
        <v>974</v>
      </c>
      <c r="P534" t="s">
        <v>897</v>
      </c>
    </row>
    <row r="535" spans="2:16" x14ac:dyDescent="0.6">
      <c r="B535">
        <v>1430</v>
      </c>
      <c r="C535" t="s">
        <v>3</v>
      </c>
      <c r="D535" t="s">
        <v>906</v>
      </c>
      <c r="E535" t="s">
        <v>914</v>
      </c>
      <c r="F535" s="2">
        <v>43082</v>
      </c>
      <c r="G535" t="s">
        <v>8</v>
      </c>
      <c r="H535" t="s">
        <v>24</v>
      </c>
      <c r="I535" s="2">
        <v>45883</v>
      </c>
      <c r="J535" t="s">
        <v>920</v>
      </c>
      <c r="K535" t="s">
        <v>923</v>
      </c>
      <c r="L535" s="2" t="s">
        <v>975</v>
      </c>
      <c r="M535" t="s">
        <v>930</v>
      </c>
      <c r="N535" t="s">
        <v>883</v>
      </c>
      <c r="O535" t="s">
        <v>974</v>
      </c>
      <c r="P535" t="s">
        <v>897</v>
      </c>
    </row>
    <row r="536" spans="2:16" x14ac:dyDescent="0.6">
      <c r="B536">
        <v>1258</v>
      </c>
      <c r="C536" t="s">
        <v>3</v>
      </c>
      <c r="D536" t="s">
        <v>905</v>
      </c>
      <c r="E536" t="s">
        <v>914</v>
      </c>
      <c r="F536" s="2">
        <v>42551</v>
      </c>
      <c r="G536" t="s">
        <v>8</v>
      </c>
      <c r="H536" t="s">
        <v>18</v>
      </c>
      <c r="I536" s="2">
        <v>43223</v>
      </c>
      <c r="J536" t="s">
        <v>921</v>
      </c>
      <c r="K536" t="s">
        <v>925</v>
      </c>
      <c r="L536" s="2" t="s">
        <v>918</v>
      </c>
      <c r="M536" t="s">
        <v>931</v>
      </c>
      <c r="N536" t="s">
        <v>883</v>
      </c>
      <c r="O536" t="s">
        <v>974</v>
      </c>
      <c r="P536" t="s">
        <v>895</v>
      </c>
    </row>
    <row r="537" spans="2:16" x14ac:dyDescent="0.6">
      <c r="B537">
        <v>1082</v>
      </c>
      <c r="C537" t="s">
        <v>3</v>
      </c>
      <c r="D537" t="s">
        <v>906</v>
      </c>
      <c r="E537" t="s">
        <v>914</v>
      </c>
      <c r="F537" s="2">
        <v>42635</v>
      </c>
      <c r="G537" t="s">
        <v>8</v>
      </c>
      <c r="H537" t="s">
        <v>24</v>
      </c>
      <c r="I537" s="2">
        <v>45701</v>
      </c>
      <c r="J537" t="s">
        <v>920</v>
      </c>
      <c r="K537" t="s">
        <v>923</v>
      </c>
      <c r="L537" s="2" t="s">
        <v>975</v>
      </c>
      <c r="M537" t="s">
        <v>930</v>
      </c>
      <c r="N537" t="s">
        <v>883</v>
      </c>
      <c r="O537" t="s">
        <v>974</v>
      </c>
      <c r="P537" t="s">
        <v>895</v>
      </c>
    </row>
    <row r="538" spans="2:16" x14ac:dyDescent="0.6">
      <c r="B538">
        <v>978</v>
      </c>
      <c r="C538" t="s">
        <v>3</v>
      </c>
      <c r="D538" t="s">
        <v>905</v>
      </c>
      <c r="E538" t="s">
        <v>913</v>
      </c>
      <c r="F538" s="2">
        <v>42555</v>
      </c>
      <c r="G538" t="s">
        <v>9</v>
      </c>
      <c r="H538" t="s">
        <v>24</v>
      </c>
      <c r="I538" s="2">
        <v>45719</v>
      </c>
      <c r="J538" t="s">
        <v>920</v>
      </c>
      <c r="K538" t="s">
        <v>926</v>
      </c>
      <c r="L538" s="2" t="s">
        <v>975</v>
      </c>
      <c r="M538" t="s">
        <v>931</v>
      </c>
      <c r="N538" t="s">
        <v>883</v>
      </c>
      <c r="O538" t="s">
        <v>891</v>
      </c>
      <c r="P538" t="s">
        <v>895</v>
      </c>
    </row>
    <row r="539" spans="2:16" x14ac:dyDescent="0.6">
      <c r="B539">
        <v>1371</v>
      </c>
      <c r="C539" t="s">
        <v>3</v>
      </c>
      <c r="D539" t="s">
        <v>905</v>
      </c>
      <c r="E539" t="s">
        <v>914</v>
      </c>
      <c r="F539" s="2">
        <v>43012</v>
      </c>
      <c r="G539" t="s">
        <v>9</v>
      </c>
      <c r="H539" t="s">
        <v>18</v>
      </c>
      <c r="I539" s="2">
        <v>43164</v>
      </c>
      <c r="J539" t="s">
        <v>921</v>
      </c>
      <c r="K539" t="s">
        <v>925</v>
      </c>
      <c r="L539" s="2" t="s">
        <v>976</v>
      </c>
      <c r="M539" t="s">
        <v>931</v>
      </c>
      <c r="N539" t="s">
        <v>883</v>
      </c>
      <c r="O539" t="s">
        <v>974</v>
      </c>
      <c r="P539" t="s">
        <v>895</v>
      </c>
    </row>
    <row r="540" spans="2:16" x14ac:dyDescent="0.6">
      <c r="B540">
        <v>1469</v>
      </c>
      <c r="C540" t="s">
        <v>3</v>
      </c>
      <c r="D540" t="s">
        <v>905</v>
      </c>
      <c r="E540" t="s">
        <v>914</v>
      </c>
      <c r="F540" s="2">
        <v>43138</v>
      </c>
      <c r="G540" t="s">
        <v>9</v>
      </c>
      <c r="H540" t="s">
        <v>21</v>
      </c>
      <c r="I540" s="2">
        <v>44168</v>
      </c>
      <c r="J540" t="s">
        <v>921</v>
      </c>
      <c r="K540" t="s">
        <v>925</v>
      </c>
      <c r="L540" s="2" t="s">
        <v>976</v>
      </c>
      <c r="M540" t="s">
        <v>931</v>
      </c>
      <c r="N540" t="s">
        <v>883</v>
      </c>
      <c r="O540" t="s">
        <v>974</v>
      </c>
      <c r="P540" t="s">
        <v>895</v>
      </c>
    </row>
    <row r="541" spans="2:16" x14ac:dyDescent="0.6">
      <c r="B541">
        <v>1399</v>
      </c>
      <c r="C541" t="s">
        <v>3</v>
      </c>
      <c r="D541" t="s">
        <v>906</v>
      </c>
      <c r="E541" t="s">
        <v>914</v>
      </c>
      <c r="F541" s="2">
        <v>43046</v>
      </c>
      <c r="G541" t="s">
        <v>9</v>
      </c>
      <c r="H541" t="s">
        <v>18</v>
      </c>
      <c r="I541" s="2">
        <v>43409</v>
      </c>
      <c r="J541" t="s">
        <v>921</v>
      </c>
      <c r="K541" t="s">
        <v>925</v>
      </c>
      <c r="L541" s="2" t="s">
        <v>918</v>
      </c>
      <c r="M541" t="s">
        <v>931</v>
      </c>
      <c r="N541" t="s">
        <v>883</v>
      </c>
      <c r="O541" t="s">
        <v>974</v>
      </c>
      <c r="P541" t="s">
        <v>895</v>
      </c>
    </row>
    <row r="542" spans="2:16" x14ac:dyDescent="0.6">
      <c r="B542">
        <v>698</v>
      </c>
      <c r="C542" t="s">
        <v>3</v>
      </c>
      <c r="D542" t="s">
        <v>906</v>
      </c>
      <c r="E542" t="s">
        <v>915</v>
      </c>
      <c r="F542" s="2">
        <v>42137</v>
      </c>
      <c r="G542" t="s">
        <v>9</v>
      </c>
      <c r="H542" t="s">
        <v>24</v>
      </c>
      <c r="I542" s="2">
        <v>45848</v>
      </c>
      <c r="J542" t="s">
        <v>920</v>
      </c>
      <c r="K542" t="s">
        <v>923</v>
      </c>
      <c r="L542" s="2" t="s">
        <v>975</v>
      </c>
      <c r="M542" t="s">
        <v>930</v>
      </c>
      <c r="N542" t="s">
        <v>883</v>
      </c>
      <c r="O542" t="s">
        <v>974</v>
      </c>
      <c r="P542" t="s">
        <v>895</v>
      </c>
    </row>
    <row r="543" spans="2:16" x14ac:dyDescent="0.6">
      <c r="B543">
        <v>1304</v>
      </c>
      <c r="C543" t="s">
        <v>3</v>
      </c>
      <c r="D543" t="s">
        <v>906</v>
      </c>
      <c r="E543" t="s">
        <v>914</v>
      </c>
      <c r="F543" s="2">
        <v>41318</v>
      </c>
      <c r="G543" t="s">
        <v>9</v>
      </c>
      <c r="H543" t="s">
        <v>18</v>
      </c>
      <c r="I543" s="2">
        <v>43587</v>
      </c>
      <c r="J543" t="s">
        <v>921</v>
      </c>
      <c r="K543" t="s">
        <v>923</v>
      </c>
      <c r="L543" s="2" t="s">
        <v>918</v>
      </c>
      <c r="M543" t="s">
        <v>931</v>
      </c>
      <c r="N543" t="s">
        <v>883</v>
      </c>
      <c r="O543" t="s">
        <v>974</v>
      </c>
      <c r="P543" t="s">
        <v>897</v>
      </c>
    </row>
    <row r="544" spans="2:16" x14ac:dyDescent="0.6">
      <c r="B544">
        <v>1089</v>
      </c>
      <c r="C544" t="s">
        <v>3</v>
      </c>
      <c r="D544" t="s">
        <v>906</v>
      </c>
      <c r="E544" t="s">
        <v>914</v>
      </c>
      <c r="F544" s="2">
        <v>42635</v>
      </c>
      <c r="G544" t="s">
        <v>9</v>
      </c>
      <c r="H544" t="s">
        <v>24</v>
      </c>
      <c r="I544" s="2">
        <v>45783</v>
      </c>
      <c r="J544" t="s">
        <v>920</v>
      </c>
      <c r="K544" t="s">
        <v>923</v>
      </c>
      <c r="L544" s="2" t="s">
        <v>975</v>
      </c>
      <c r="M544" t="s">
        <v>930</v>
      </c>
      <c r="N544" t="s">
        <v>883</v>
      </c>
      <c r="O544" t="s">
        <v>974</v>
      </c>
      <c r="P544" t="s">
        <v>896</v>
      </c>
    </row>
    <row r="545" spans="2:16" x14ac:dyDescent="0.6">
      <c r="B545">
        <v>388</v>
      </c>
      <c r="C545" t="s">
        <v>3</v>
      </c>
      <c r="D545" t="s">
        <v>906</v>
      </c>
      <c r="E545" t="s">
        <v>914</v>
      </c>
      <c r="F545" s="2">
        <v>41810</v>
      </c>
      <c r="G545" t="s">
        <v>9</v>
      </c>
      <c r="H545" t="s">
        <v>24</v>
      </c>
      <c r="I545" s="2">
        <v>45782</v>
      </c>
      <c r="J545" t="s">
        <v>920</v>
      </c>
      <c r="K545" t="s">
        <v>923</v>
      </c>
      <c r="L545" s="2" t="s">
        <v>975</v>
      </c>
      <c r="M545" t="s">
        <v>931</v>
      </c>
      <c r="N545" t="s">
        <v>883</v>
      </c>
      <c r="O545" t="s">
        <v>891</v>
      </c>
      <c r="P545" t="s">
        <v>895</v>
      </c>
    </row>
    <row r="546" spans="2:16" x14ac:dyDescent="0.6">
      <c r="B546">
        <v>1077</v>
      </c>
      <c r="C546" t="s">
        <v>3</v>
      </c>
      <c r="D546" t="s">
        <v>905</v>
      </c>
      <c r="E546" t="s">
        <v>913</v>
      </c>
      <c r="F546" s="2">
        <v>42632</v>
      </c>
      <c r="G546" t="s">
        <v>9</v>
      </c>
      <c r="H546" t="s">
        <v>24</v>
      </c>
      <c r="I546" s="2">
        <v>45883</v>
      </c>
      <c r="J546" t="s">
        <v>920</v>
      </c>
      <c r="K546" t="s">
        <v>923</v>
      </c>
      <c r="L546" s="2" t="s">
        <v>975</v>
      </c>
      <c r="M546" t="s">
        <v>930</v>
      </c>
      <c r="N546" t="s">
        <v>883</v>
      </c>
      <c r="O546" t="s">
        <v>974</v>
      </c>
      <c r="P546" t="s">
        <v>897</v>
      </c>
    </row>
    <row r="547" spans="2:16" x14ac:dyDescent="0.6">
      <c r="B547">
        <v>22</v>
      </c>
      <c r="C547" t="s">
        <v>3</v>
      </c>
      <c r="D547" t="s">
        <v>905</v>
      </c>
      <c r="E547" t="s">
        <v>913</v>
      </c>
      <c r="F547" s="2">
        <v>41376</v>
      </c>
      <c r="G547" t="s">
        <v>9</v>
      </c>
      <c r="H547" t="s">
        <v>24</v>
      </c>
      <c r="I547" s="2">
        <v>45456</v>
      </c>
      <c r="J547" t="s">
        <v>921</v>
      </c>
      <c r="K547" t="s">
        <v>923</v>
      </c>
      <c r="L547" s="2" t="s">
        <v>918</v>
      </c>
      <c r="M547" t="s">
        <v>930</v>
      </c>
      <c r="N547" t="s">
        <v>883</v>
      </c>
      <c r="O547" t="s">
        <v>974</v>
      </c>
      <c r="P547" t="s">
        <v>897</v>
      </c>
    </row>
    <row r="548" spans="2:16" x14ac:dyDescent="0.6">
      <c r="B548">
        <v>530</v>
      </c>
      <c r="C548" t="s">
        <v>3</v>
      </c>
      <c r="D548" t="s">
        <v>905</v>
      </c>
      <c r="E548" t="s">
        <v>913</v>
      </c>
      <c r="F548" s="2">
        <v>42222</v>
      </c>
      <c r="G548" t="s">
        <v>8</v>
      </c>
      <c r="H548" t="s">
        <v>24</v>
      </c>
      <c r="I548" s="2">
        <v>45113</v>
      </c>
      <c r="J548" t="s">
        <v>921</v>
      </c>
      <c r="K548" t="s">
        <v>923</v>
      </c>
      <c r="L548" s="2" t="s">
        <v>918</v>
      </c>
      <c r="M548" t="s">
        <v>931</v>
      </c>
      <c r="N548" t="s">
        <v>883</v>
      </c>
      <c r="O548" t="s">
        <v>974</v>
      </c>
      <c r="P548" t="s">
        <v>895</v>
      </c>
    </row>
    <row r="549" spans="2:16" x14ac:dyDescent="0.6">
      <c r="B549">
        <v>1444</v>
      </c>
      <c r="C549" t="s">
        <v>3</v>
      </c>
      <c r="D549" t="s">
        <v>905</v>
      </c>
      <c r="E549" t="s">
        <v>914</v>
      </c>
      <c r="F549" s="2">
        <v>43106</v>
      </c>
      <c r="G549" t="s">
        <v>8</v>
      </c>
      <c r="H549" t="s">
        <v>18</v>
      </c>
      <c r="I549" s="2">
        <v>43132</v>
      </c>
      <c r="J549" t="s">
        <v>921</v>
      </c>
      <c r="K549" t="s">
        <v>925</v>
      </c>
      <c r="L549" s="2" t="s">
        <v>918</v>
      </c>
      <c r="M549" t="s">
        <v>931</v>
      </c>
      <c r="N549" t="s">
        <v>883</v>
      </c>
      <c r="O549" t="s">
        <v>974</v>
      </c>
      <c r="P549" t="s">
        <v>895</v>
      </c>
    </row>
    <row r="550" spans="2:16" x14ac:dyDescent="0.6">
      <c r="B550">
        <v>1387</v>
      </c>
      <c r="C550" t="s">
        <v>3</v>
      </c>
      <c r="D550" t="s">
        <v>906</v>
      </c>
      <c r="E550" t="s">
        <v>914</v>
      </c>
      <c r="F550" s="2">
        <v>43031</v>
      </c>
      <c r="G550" t="s">
        <v>9</v>
      </c>
      <c r="H550" t="s">
        <v>18</v>
      </c>
      <c r="I550" s="2">
        <v>43591</v>
      </c>
      <c r="J550" t="s">
        <v>921</v>
      </c>
      <c r="K550" t="s">
        <v>925</v>
      </c>
      <c r="L550" s="2" t="s">
        <v>976</v>
      </c>
      <c r="M550" t="s">
        <v>931</v>
      </c>
      <c r="N550" t="s">
        <v>883</v>
      </c>
      <c r="O550" t="s">
        <v>974</v>
      </c>
      <c r="P550" t="s">
        <v>895</v>
      </c>
    </row>
    <row r="551" spans="2:16" x14ac:dyDescent="0.6">
      <c r="B551">
        <v>1270</v>
      </c>
      <c r="C551" t="s">
        <v>3</v>
      </c>
      <c r="D551" t="s">
        <v>907</v>
      </c>
      <c r="E551" t="s">
        <v>914</v>
      </c>
      <c r="F551" s="2">
        <v>42884</v>
      </c>
      <c r="G551" t="s">
        <v>9</v>
      </c>
      <c r="H551" t="s">
        <v>24</v>
      </c>
      <c r="I551" s="2">
        <v>45813</v>
      </c>
      <c r="J551" t="s">
        <v>920</v>
      </c>
      <c r="K551" t="s">
        <v>923</v>
      </c>
      <c r="L551" s="2" t="s">
        <v>975</v>
      </c>
      <c r="M551" t="s">
        <v>930</v>
      </c>
      <c r="N551" t="s">
        <v>883</v>
      </c>
      <c r="O551" t="s">
        <v>974</v>
      </c>
      <c r="P551" t="s">
        <v>897</v>
      </c>
    </row>
    <row r="552" spans="2:16" x14ac:dyDescent="0.6">
      <c r="B552">
        <v>1278</v>
      </c>
      <c r="C552" t="s">
        <v>3</v>
      </c>
      <c r="D552" t="s">
        <v>905</v>
      </c>
      <c r="E552" t="s">
        <v>913</v>
      </c>
      <c r="F552" s="2">
        <v>42894</v>
      </c>
      <c r="G552" t="s">
        <v>9</v>
      </c>
      <c r="H552" t="s">
        <v>24</v>
      </c>
      <c r="I552" s="2">
        <v>45701</v>
      </c>
      <c r="J552" t="s">
        <v>920</v>
      </c>
      <c r="K552" t="s">
        <v>923</v>
      </c>
      <c r="L552" s="2" t="s">
        <v>975</v>
      </c>
      <c r="M552" t="s">
        <v>930</v>
      </c>
      <c r="N552" t="s">
        <v>883</v>
      </c>
      <c r="O552" t="s">
        <v>974</v>
      </c>
      <c r="P552" t="s">
        <v>895</v>
      </c>
    </row>
    <row r="553" spans="2:16" x14ac:dyDescent="0.6">
      <c r="B553">
        <v>760</v>
      </c>
      <c r="C553" t="s">
        <v>3</v>
      </c>
      <c r="D553" t="s">
        <v>906</v>
      </c>
      <c r="E553" t="s">
        <v>912</v>
      </c>
      <c r="F553" s="2">
        <v>41777</v>
      </c>
      <c r="G553" t="s">
        <v>8</v>
      </c>
      <c r="H553" t="s">
        <v>24</v>
      </c>
      <c r="I553" s="2">
        <v>45813</v>
      </c>
      <c r="J553" t="s">
        <v>920</v>
      </c>
      <c r="K553" t="s">
        <v>923</v>
      </c>
      <c r="L553" s="2" t="s">
        <v>975</v>
      </c>
      <c r="M553" t="s">
        <v>930</v>
      </c>
      <c r="N553" t="s">
        <v>883</v>
      </c>
      <c r="O553" t="s">
        <v>974</v>
      </c>
      <c r="P553" t="s">
        <v>897</v>
      </c>
    </row>
    <row r="554" spans="2:16" x14ac:dyDescent="0.6">
      <c r="B554">
        <v>572</v>
      </c>
      <c r="C554" t="s">
        <v>3</v>
      </c>
      <c r="D554" t="s">
        <v>906</v>
      </c>
      <c r="E554" t="s">
        <v>913</v>
      </c>
      <c r="F554" s="2">
        <v>44373</v>
      </c>
      <c r="G554" t="s">
        <v>8</v>
      </c>
      <c r="H554" t="s">
        <v>24</v>
      </c>
      <c r="I554" s="2">
        <v>45792</v>
      </c>
      <c r="J554" t="s">
        <v>920</v>
      </c>
      <c r="K554" t="s">
        <v>923</v>
      </c>
      <c r="L554" s="2" t="s">
        <v>975</v>
      </c>
      <c r="M554" t="s">
        <v>931</v>
      </c>
      <c r="N554" t="s">
        <v>883</v>
      </c>
      <c r="O554" t="s">
        <v>974</v>
      </c>
      <c r="P554" t="s">
        <v>897</v>
      </c>
    </row>
    <row r="555" spans="2:16" x14ac:dyDescent="0.6">
      <c r="B555">
        <v>559</v>
      </c>
      <c r="C555" t="s">
        <v>3</v>
      </c>
      <c r="D555" t="s">
        <v>907</v>
      </c>
      <c r="E555" t="s">
        <v>913</v>
      </c>
      <c r="F555" s="2">
        <v>42088</v>
      </c>
      <c r="G555" t="s">
        <v>9</v>
      </c>
      <c r="H555" t="s">
        <v>24</v>
      </c>
      <c r="I555" s="2">
        <v>45729</v>
      </c>
      <c r="J555" t="s">
        <v>920</v>
      </c>
      <c r="K555" t="s">
        <v>923</v>
      </c>
      <c r="L555" s="2" t="s">
        <v>975</v>
      </c>
      <c r="M555" t="s">
        <v>930</v>
      </c>
      <c r="N555" t="s">
        <v>883</v>
      </c>
      <c r="O555" t="s">
        <v>974</v>
      </c>
      <c r="P555" t="s">
        <v>897</v>
      </c>
    </row>
    <row r="556" spans="2:16" x14ac:dyDescent="0.6">
      <c r="B556">
        <v>892</v>
      </c>
      <c r="C556" t="s">
        <v>3</v>
      </c>
      <c r="D556" t="s">
        <v>905</v>
      </c>
      <c r="E556" t="s">
        <v>909</v>
      </c>
      <c r="F556" s="2">
        <v>42340</v>
      </c>
      <c r="G556" t="s">
        <v>9</v>
      </c>
      <c r="H556" t="s">
        <v>24</v>
      </c>
      <c r="I556" s="2">
        <v>45792</v>
      </c>
      <c r="J556" t="s">
        <v>920</v>
      </c>
      <c r="K556" t="s">
        <v>923</v>
      </c>
      <c r="L556" s="2" t="s">
        <v>975</v>
      </c>
      <c r="M556" t="s">
        <v>930</v>
      </c>
      <c r="N556" t="s">
        <v>883</v>
      </c>
      <c r="O556" t="s">
        <v>974</v>
      </c>
      <c r="P556" t="s">
        <v>897</v>
      </c>
    </row>
    <row r="557" spans="2:16" x14ac:dyDescent="0.6">
      <c r="B557">
        <v>1199</v>
      </c>
      <c r="C557" t="s">
        <v>3</v>
      </c>
      <c r="D557" t="s">
        <v>906</v>
      </c>
      <c r="E557" t="s">
        <v>915</v>
      </c>
      <c r="F557" s="2">
        <v>44960</v>
      </c>
      <c r="G557" t="s">
        <v>8</v>
      </c>
      <c r="H557" t="s">
        <v>24</v>
      </c>
      <c r="I557" s="2">
        <v>45750</v>
      </c>
      <c r="J557" t="s">
        <v>920</v>
      </c>
      <c r="K557" t="s">
        <v>923</v>
      </c>
      <c r="L557" s="2" t="s">
        <v>975</v>
      </c>
      <c r="M557" t="s">
        <v>930</v>
      </c>
      <c r="N557" t="s">
        <v>883</v>
      </c>
      <c r="O557" t="s">
        <v>974</v>
      </c>
      <c r="P557" t="s">
        <v>895</v>
      </c>
    </row>
    <row r="558" spans="2:16" x14ac:dyDescent="0.6">
      <c r="B558">
        <v>682</v>
      </c>
      <c r="C558" t="s">
        <v>3</v>
      </c>
      <c r="D558" t="s">
        <v>906</v>
      </c>
      <c r="E558" t="s">
        <v>915</v>
      </c>
      <c r="F558" s="2">
        <v>42152</v>
      </c>
      <c r="G558" t="s">
        <v>9</v>
      </c>
      <c r="H558" t="s">
        <v>24</v>
      </c>
      <c r="I558" s="2">
        <v>45145</v>
      </c>
      <c r="J558" t="s">
        <v>921</v>
      </c>
      <c r="K558" t="s">
        <v>923</v>
      </c>
      <c r="L558" s="2" t="s">
        <v>918</v>
      </c>
      <c r="M558" t="s">
        <v>931</v>
      </c>
      <c r="N558" t="s">
        <v>883</v>
      </c>
      <c r="O558" t="s">
        <v>974</v>
      </c>
      <c r="P558" t="s">
        <v>897</v>
      </c>
    </row>
    <row r="559" spans="2:16" x14ac:dyDescent="0.6">
      <c r="B559">
        <v>1273</v>
      </c>
      <c r="C559" t="s">
        <v>3</v>
      </c>
      <c r="D559" t="s">
        <v>906</v>
      </c>
      <c r="E559" t="s">
        <v>913</v>
      </c>
      <c r="F559" s="2">
        <v>42887</v>
      </c>
      <c r="G559" t="s">
        <v>9</v>
      </c>
      <c r="H559" t="s">
        <v>24</v>
      </c>
      <c r="I559" s="2">
        <v>45813</v>
      </c>
      <c r="J559" t="s">
        <v>920</v>
      </c>
      <c r="K559" t="s">
        <v>923</v>
      </c>
      <c r="L559" s="2" t="s">
        <v>975</v>
      </c>
      <c r="M559" t="s">
        <v>930</v>
      </c>
      <c r="N559" t="s">
        <v>883</v>
      </c>
      <c r="O559" t="s">
        <v>901</v>
      </c>
      <c r="P559" t="s">
        <v>895</v>
      </c>
    </row>
    <row r="560" spans="2:16" x14ac:dyDescent="0.6">
      <c r="B560">
        <v>437</v>
      </c>
      <c r="C560" t="s">
        <v>3</v>
      </c>
      <c r="D560" t="s">
        <v>907</v>
      </c>
      <c r="E560" t="s">
        <v>914</v>
      </c>
      <c r="F560" s="2">
        <v>41395</v>
      </c>
      <c r="G560" t="s">
        <v>899</v>
      </c>
      <c r="H560" t="s">
        <v>24</v>
      </c>
      <c r="I560" s="2">
        <v>45719</v>
      </c>
      <c r="J560" t="s">
        <v>920</v>
      </c>
      <c r="K560" t="s">
        <v>923</v>
      </c>
      <c r="L560" s="2" t="s">
        <v>975</v>
      </c>
      <c r="M560" t="s">
        <v>931</v>
      </c>
      <c r="N560" t="s">
        <v>883</v>
      </c>
      <c r="O560" t="s">
        <v>901</v>
      </c>
      <c r="P560" t="s">
        <v>896</v>
      </c>
    </row>
    <row r="561" spans="2:16" x14ac:dyDescent="0.6">
      <c r="B561">
        <v>570</v>
      </c>
      <c r="C561" t="s">
        <v>3</v>
      </c>
      <c r="D561" t="s">
        <v>906</v>
      </c>
      <c r="E561" t="s">
        <v>913</v>
      </c>
      <c r="F561" s="2">
        <v>42779</v>
      </c>
      <c r="G561" t="s">
        <v>9</v>
      </c>
      <c r="H561" t="s">
        <v>24</v>
      </c>
      <c r="I561" s="2">
        <v>45670</v>
      </c>
      <c r="J561" t="s">
        <v>921</v>
      </c>
      <c r="K561" t="s">
        <v>923</v>
      </c>
      <c r="L561" s="2" t="s">
        <v>976</v>
      </c>
      <c r="M561" t="s">
        <v>931</v>
      </c>
      <c r="N561" t="s">
        <v>883</v>
      </c>
      <c r="O561" t="s">
        <v>891</v>
      </c>
      <c r="P561" t="s">
        <v>897</v>
      </c>
    </row>
    <row r="562" spans="2:16" x14ac:dyDescent="0.6">
      <c r="B562">
        <v>13</v>
      </c>
      <c r="C562" t="s">
        <v>3</v>
      </c>
      <c r="D562" t="s">
        <v>906</v>
      </c>
      <c r="E562" t="s">
        <v>915</v>
      </c>
      <c r="F562" s="2">
        <v>41365</v>
      </c>
      <c r="G562" t="s">
        <v>8</v>
      </c>
      <c r="H562" t="s">
        <v>24</v>
      </c>
      <c r="I562" s="2">
        <v>45754</v>
      </c>
      <c r="J562" t="s">
        <v>920</v>
      </c>
      <c r="K562" t="s">
        <v>923</v>
      </c>
      <c r="L562" s="2" t="s">
        <v>975</v>
      </c>
      <c r="M562" t="s">
        <v>931</v>
      </c>
      <c r="N562" t="s">
        <v>883</v>
      </c>
      <c r="O562" t="s">
        <v>891</v>
      </c>
      <c r="P562" t="s">
        <v>896</v>
      </c>
    </row>
    <row r="563" spans="2:16" x14ac:dyDescent="0.6">
      <c r="B563">
        <v>1380</v>
      </c>
      <c r="C563" t="s">
        <v>3</v>
      </c>
      <c r="D563" t="s">
        <v>906</v>
      </c>
      <c r="E563" t="s">
        <v>914</v>
      </c>
      <c r="F563" s="2">
        <v>43025</v>
      </c>
      <c r="G563" t="s">
        <v>9</v>
      </c>
      <c r="H563" t="s">
        <v>24</v>
      </c>
      <c r="I563" s="2">
        <v>45751</v>
      </c>
      <c r="J563" t="s">
        <v>920</v>
      </c>
      <c r="K563" t="s">
        <v>926</v>
      </c>
      <c r="L563" s="2" t="s">
        <v>975</v>
      </c>
      <c r="M563" t="s">
        <v>931</v>
      </c>
      <c r="N563" t="s">
        <v>883</v>
      </c>
      <c r="O563" t="s">
        <v>891</v>
      </c>
      <c r="P563" t="s">
        <v>896</v>
      </c>
    </row>
    <row r="564" spans="2:16" x14ac:dyDescent="0.6">
      <c r="B564">
        <v>1289</v>
      </c>
      <c r="C564" t="s">
        <v>3</v>
      </c>
      <c r="D564" t="s">
        <v>906</v>
      </c>
      <c r="E564" t="s">
        <v>914</v>
      </c>
      <c r="F564" s="2">
        <v>42919</v>
      </c>
      <c r="G564" t="s">
        <v>9</v>
      </c>
      <c r="H564" t="s">
        <v>24</v>
      </c>
      <c r="I564" s="2">
        <v>45719</v>
      </c>
      <c r="J564" t="s">
        <v>920</v>
      </c>
      <c r="K564" t="s">
        <v>923</v>
      </c>
      <c r="L564" s="2" t="s">
        <v>975</v>
      </c>
      <c r="M564" t="s">
        <v>931</v>
      </c>
      <c r="N564" t="s">
        <v>883</v>
      </c>
      <c r="O564" t="s">
        <v>901</v>
      </c>
      <c r="P564" t="s">
        <v>895</v>
      </c>
    </row>
    <row r="565" spans="2:16" x14ac:dyDescent="0.6">
      <c r="B565">
        <v>1226</v>
      </c>
      <c r="C565" t="s">
        <v>3</v>
      </c>
      <c r="D565" t="s">
        <v>905</v>
      </c>
      <c r="E565" t="s">
        <v>914</v>
      </c>
      <c r="F565" s="2">
        <v>42915</v>
      </c>
      <c r="G565" t="s">
        <v>8</v>
      </c>
      <c r="H565" t="s">
        <v>24</v>
      </c>
      <c r="I565" s="2">
        <v>45719</v>
      </c>
      <c r="J565" t="s">
        <v>920</v>
      </c>
      <c r="K565" t="s">
        <v>923</v>
      </c>
      <c r="L565" s="2" t="s">
        <v>975</v>
      </c>
      <c r="M565" t="s">
        <v>931</v>
      </c>
      <c r="N565" t="s">
        <v>883</v>
      </c>
      <c r="O565" t="s">
        <v>891</v>
      </c>
      <c r="P565" t="s">
        <v>896</v>
      </c>
    </row>
    <row r="566" spans="2:16" x14ac:dyDescent="0.6">
      <c r="B566">
        <v>1272</v>
      </c>
      <c r="C566" t="s">
        <v>2</v>
      </c>
      <c r="D566" t="s">
        <v>906</v>
      </c>
      <c r="E566" t="s">
        <v>914</v>
      </c>
      <c r="F566" s="2">
        <v>42887</v>
      </c>
      <c r="G566" t="s">
        <v>8</v>
      </c>
      <c r="H566" t="s">
        <v>18</v>
      </c>
      <c r="I566" s="2">
        <v>44205</v>
      </c>
      <c r="J566" t="s">
        <v>921</v>
      </c>
      <c r="K566" t="s">
        <v>923</v>
      </c>
      <c r="L566" s="2" t="s">
        <v>918</v>
      </c>
      <c r="M566" t="s">
        <v>931</v>
      </c>
      <c r="N566" t="s">
        <v>883</v>
      </c>
      <c r="O566" t="s">
        <v>974</v>
      </c>
      <c r="P566" t="s">
        <v>897</v>
      </c>
    </row>
    <row r="567" spans="2:16" x14ac:dyDescent="0.6">
      <c r="B567">
        <v>1152</v>
      </c>
      <c r="C567" t="s">
        <v>2</v>
      </c>
      <c r="D567" t="s">
        <v>908</v>
      </c>
      <c r="E567" t="s">
        <v>913</v>
      </c>
      <c r="F567" s="2">
        <v>42852</v>
      </c>
      <c r="G567" t="s">
        <v>8</v>
      </c>
      <c r="H567" t="s">
        <v>24</v>
      </c>
      <c r="I567" s="2">
        <v>45785</v>
      </c>
      <c r="J567" t="s">
        <v>920</v>
      </c>
      <c r="K567" t="s">
        <v>923</v>
      </c>
      <c r="L567" s="2" t="s">
        <v>975</v>
      </c>
      <c r="M567" t="s">
        <v>930</v>
      </c>
      <c r="N567" t="s">
        <v>883</v>
      </c>
      <c r="O567" t="s">
        <v>974</v>
      </c>
      <c r="P567" t="s">
        <v>895</v>
      </c>
    </row>
    <row r="568" spans="2:16" x14ac:dyDescent="0.6">
      <c r="B568">
        <v>1316</v>
      </c>
      <c r="C568" t="s">
        <v>2</v>
      </c>
      <c r="D568" t="s">
        <v>907</v>
      </c>
      <c r="E568" t="s">
        <v>914</v>
      </c>
      <c r="F568" s="2">
        <v>42935</v>
      </c>
      <c r="G568" t="s">
        <v>8</v>
      </c>
      <c r="H568" t="s">
        <v>18</v>
      </c>
      <c r="I568" s="2">
        <v>43685</v>
      </c>
      <c r="J568" t="s">
        <v>921</v>
      </c>
      <c r="K568" t="s">
        <v>926</v>
      </c>
      <c r="L568" s="2" t="s">
        <v>976</v>
      </c>
      <c r="M568" t="s">
        <v>931</v>
      </c>
      <c r="N568" t="s">
        <v>883</v>
      </c>
      <c r="O568" t="s">
        <v>974</v>
      </c>
      <c r="P568" t="s">
        <v>895</v>
      </c>
    </row>
    <row r="569" spans="2:16" x14ac:dyDescent="0.6">
      <c r="B569">
        <v>1138</v>
      </c>
      <c r="C569" t="s">
        <v>3</v>
      </c>
      <c r="D569" t="s">
        <v>907</v>
      </c>
      <c r="E569" t="s">
        <v>914</v>
      </c>
      <c r="F569" s="2">
        <v>40798</v>
      </c>
      <c r="G569" t="s">
        <v>899</v>
      </c>
      <c r="H569" t="s">
        <v>24</v>
      </c>
      <c r="I569" s="2">
        <v>45643</v>
      </c>
      <c r="J569" t="s">
        <v>921</v>
      </c>
      <c r="K569" t="s">
        <v>923</v>
      </c>
      <c r="L569" s="2" t="s">
        <v>918</v>
      </c>
      <c r="M569" t="s">
        <v>930</v>
      </c>
      <c r="N569" t="s">
        <v>883</v>
      </c>
      <c r="O569" t="s">
        <v>974</v>
      </c>
      <c r="P569" t="s">
        <v>897</v>
      </c>
    </row>
    <row r="570" spans="2:16" x14ac:dyDescent="0.6">
      <c r="B570">
        <v>1474</v>
      </c>
      <c r="C570" t="s">
        <v>2</v>
      </c>
      <c r="D570" t="s">
        <v>906</v>
      </c>
      <c r="E570" t="s">
        <v>915</v>
      </c>
      <c r="F570" s="2">
        <v>41290</v>
      </c>
      <c r="G570" t="s">
        <v>899</v>
      </c>
      <c r="H570" t="s">
        <v>24</v>
      </c>
      <c r="I570" s="2">
        <v>45820</v>
      </c>
      <c r="J570" t="s">
        <v>920</v>
      </c>
      <c r="K570" t="s">
        <v>923</v>
      </c>
      <c r="L570" s="2" t="s">
        <v>975</v>
      </c>
      <c r="M570" t="s">
        <v>930</v>
      </c>
      <c r="N570" t="s">
        <v>883</v>
      </c>
      <c r="O570" t="s">
        <v>974</v>
      </c>
      <c r="P570" t="s">
        <v>897</v>
      </c>
    </row>
    <row r="571" spans="2:16" x14ac:dyDescent="0.6">
      <c r="B571">
        <v>1153</v>
      </c>
      <c r="C571" t="s">
        <v>2</v>
      </c>
      <c r="D571" t="s">
        <v>906</v>
      </c>
      <c r="E571" t="s">
        <v>913</v>
      </c>
      <c r="F571" s="2">
        <v>42908</v>
      </c>
      <c r="G571" t="s">
        <v>8</v>
      </c>
      <c r="H571" t="s">
        <v>24</v>
      </c>
      <c r="I571" s="2">
        <v>45813</v>
      </c>
      <c r="J571" t="s">
        <v>920</v>
      </c>
      <c r="K571" t="s">
        <v>923</v>
      </c>
      <c r="L571" s="2" t="s">
        <v>975</v>
      </c>
      <c r="M571" t="s">
        <v>930</v>
      </c>
      <c r="N571" t="s">
        <v>883</v>
      </c>
      <c r="O571" t="s">
        <v>974</v>
      </c>
      <c r="P571" t="s">
        <v>897</v>
      </c>
    </row>
    <row r="572" spans="2:16" x14ac:dyDescent="0.6">
      <c r="B572">
        <v>1478</v>
      </c>
      <c r="C572" t="s">
        <v>2</v>
      </c>
      <c r="D572" t="s">
        <v>902</v>
      </c>
      <c r="E572" t="s">
        <v>913</v>
      </c>
      <c r="F572" s="2">
        <v>40031</v>
      </c>
      <c r="G572" t="s">
        <v>899</v>
      </c>
      <c r="H572" t="s">
        <v>24</v>
      </c>
      <c r="I572" s="2">
        <v>45719</v>
      </c>
      <c r="J572" t="s">
        <v>920</v>
      </c>
      <c r="K572" t="s">
        <v>923</v>
      </c>
      <c r="L572" s="2" t="s">
        <v>649</v>
      </c>
      <c r="M572" t="s">
        <v>930</v>
      </c>
      <c r="N572" t="s">
        <v>883</v>
      </c>
      <c r="O572" t="s">
        <v>974</v>
      </c>
      <c r="P572" t="s">
        <v>895</v>
      </c>
    </row>
    <row r="573" spans="2:16" x14ac:dyDescent="0.6">
      <c r="B573">
        <v>1479</v>
      </c>
      <c r="C573" t="s">
        <v>3</v>
      </c>
      <c r="D573" t="s">
        <v>902</v>
      </c>
      <c r="E573" t="s">
        <v>913</v>
      </c>
      <c r="F573" s="2">
        <v>41688</v>
      </c>
      <c r="G573" t="s">
        <v>899</v>
      </c>
      <c r="H573" t="s">
        <v>24</v>
      </c>
      <c r="I573" s="2">
        <v>45722</v>
      </c>
      <c r="J573" t="s">
        <v>920</v>
      </c>
      <c r="K573" t="s">
        <v>923</v>
      </c>
      <c r="L573" s="2" t="s">
        <v>975</v>
      </c>
      <c r="M573" t="s">
        <v>930</v>
      </c>
      <c r="N573" t="s">
        <v>883</v>
      </c>
      <c r="O573" t="s">
        <v>974</v>
      </c>
      <c r="P573" t="s">
        <v>895</v>
      </c>
    </row>
    <row r="574" spans="2:16" x14ac:dyDescent="0.6">
      <c r="B574">
        <v>1359</v>
      </c>
      <c r="C574" t="s">
        <v>2</v>
      </c>
      <c r="D574" t="s">
        <v>906</v>
      </c>
      <c r="E574" t="s">
        <v>914</v>
      </c>
      <c r="F574" s="2">
        <v>43000</v>
      </c>
      <c r="G574" t="s">
        <v>8</v>
      </c>
      <c r="H574" t="s">
        <v>24</v>
      </c>
      <c r="I574" s="2">
        <v>44992</v>
      </c>
      <c r="J574" t="s">
        <v>921</v>
      </c>
      <c r="K574" t="s">
        <v>926</v>
      </c>
      <c r="L574" s="2" t="s">
        <v>918</v>
      </c>
      <c r="M574" t="s">
        <v>931</v>
      </c>
      <c r="N574" t="s">
        <v>883</v>
      </c>
      <c r="O574" t="s">
        <v>974</v>
      </c>
      <c r="P574" t="s">
        <v>895</v>
      </c>
    </row>
    <row r="575" spans="2:16" x14ac:dyDescent="0.6">
      <c r="B575">
        <v>1409</v>
      </c>
      <c r="C575" t="s">
        <v>3</v>
      </c>
      <c r="D575" t="s">
        <v>908</v>
      </c>
      <c r="E575" t="s">
        <v>914</v>
      </c>
      <c r="F575" s="2">
        <v>43062</v>
      </c>
      <c r="G575" t="s">
        <v>8</v>
      </c>
      <c r="H575" t="s">
        <v>18</v>
      </c>
      <c r="I575" s="2">
        <v>43539</v>
      </c>
      <c r="J575" t="s">
        <v>921</v>
      </c>
      <c r="K575" t="s">
        <v>925</v>
      </c>
      <c r="L575" s="2" t="s">
        <v>918</v>
      </c>
      <c r="M575" t="s">
        <v>931</v>
      </c>
      <c r="N575" t="s">
        <v>883</v>
      </c>
      <c r="O575" t="s">
        <v>974</v>
      </c>
      <c r="P575" t="s">
        <v>895</v>
      </c>
    </row>
    <row r="576" spans="2:16" x14ac:dyDescent="0.6">
      <c r="B576">
        <v>311</v>
      </c>
      <c r="C576" t="s">
        <v>2</v>
      </c>
      <c r="D576" t="s">
        <v>902</v>
      </c>
      <c r="E576" t="s">
        <v>913</v>
      </c>
      <c r="F576" s="2">
        <v>42663</v>
      </c>
      <c r="G576" t="s">
        <v>10</v>
      </c>
      <c r="H576" t="s">
        <v>24</v>
      </c>
      <c r="I576" s="2">
        <v>45757</v>
      </c>
      <c r="J576" t="s">
        <v>920</v>
      </c>
      <c r="K576" t="s">
        <v>923</v>
      </c>
      <c r="L576" s="2" t="s">
        <v>975</v>
      </c>
      <c r="M576" t="s">
        <v>930</v>
      </c>
      <c r="N576" t="s">
        <v>883</v>
      </c>
      <c r="O576" t="s">
        <v>974</v>
      </c>
      <c r="P576" t="s">
        <v>895</v>
      </c>
    </row>
    <row r="577" spans="2:16" x14ac:dyDescent="0.6">
      <c r="B577">
        <v>637</v>
      </c>
      <c r="C577" t="s">
        <v>2</v>
      </c>
      <c r="D577" t="s">
        <v>902</v>
      </c>
      <c r="E577" t="s">
        <v>914</v>
      </c>
      <c r="F577" s="2">
        <v>42145</v>
      </c>
      <c r="G577" t="s">
        <v>8</v>
      </c>
      <c r="H577" t="s">
        <v>24</v>
      </c>
      <c r="I577" s="2">
        <v>45764</v>
      </c>
      <c r="J577" t="s">
        <v>920</v>
      </c>
      <c r="K577" t="s">
        <v>923</v>
      </c>
      <c r="L577" s="2" t="s">
        <v>918</v>
      </c>
      <c r="M577" t="s">
        <v>931</v>
      </c>
      <c r="N577" t="s">
        <v>883</v>
      </c>
      <c r="O577" t="s">
        <v>974</v>
      </c>
      <c r="P577" t="s">
        <v>897</v>
      </c>
    </row>
    <row r="578" spans="2:16" x14ac:dyDescent="0.6">
      <c r="B578">
        <v>350</v>
      </c>
      <c r="C578" t="s">
        <v>3</v>
      </c>
      <c r="D578" t="s">
        <v>908</v>
      </c>
      <c r="E578" t="s">
        <v>913</v>
      </c>
      <c r="F578" s="2">
        <v>38894</v>
      </c>
      <c r="G578" t="s">
        <v>899</v>
      </c>
      <c r="H578" t="s">
        <v>24</v>
      </c>
      <c r="I578" s="2">
        <v>45883</v>
      </c>
      <c r="J578" t="s">
        <v>920</v>
      </c>
      <c r="K578" t="s">
        <v>923</v>
      </c>
      <c r="L578" s="2" t="s">
        <v>975</v>
      </c>
      <c r="M578" t="s">
        <v>930</v>
      </c>
      <c r="N578" t="s">
        <v>883</v>
      </c>
      <c r="O578" t="s">
        <v>974</v>
      </c>
      <c r="P578" t="s">
        <v>897</v>
      </c>
    </row>
    <row r="579" spans="2:16" x14ac:dyDescent="0.6">
      <c r="B579">
        <v>1398</v>
      </c>
      <c r="C579" t="s">
        <v>2</v>
      </c>
      <c r="D579" t="s">
        <v>907</v>
      </c>
      <c r="E579" t="s">
        <v>913</v>
      </c>
      <c r="F579" s="2">
        <v>43045</v>
      </c>
      <c r="G579" t="s">
        <v>8</v>
      </c>
      <c r="H579" t="s">
        <v>24</v>
      </c>
      <c r="I579" s="2">
        <v>45813</v>
      </c>
      <c r="J579" t="s">
        <v>920</v>
      </c>
      <c r="K579" t="s">
        <v>923</v>
      </c>
      <c r="L579" s="2" t="s">
        <v>975</v>
      </c>
      <c r="M579" t="s">
        <v>930</v>
      </c>
      <c r="N579" t="s">
        <v>883</v>
      </c>
      <c r="O579" t="s">
        <v>974</v>
      </c>
      <c r="P579" t="s">
        <v>897</v>
      </c>
    </row>
    <row r="580" spans="2:16" x14ac:dyDescent="0.6">
      <c r="B580">
        <v>1249</v>
      </c>
      <c r="C580" t="s">
        <v>3</v>
      </c>
      <c r="D580" t="s">
        <v>906</v>
      </c>
      <c r="E580" t="s">
        <v>914</v>
      </c>
      <c r="F580" s="2">
        <v>42887</v>
      </c>
      <c r="G580" t="s">
        <v>8</v>
      </c>
      <c r="H580" t="s">
        <v>18</v>
      </c>
      <c r="I580" s="2">
        <v>43181</v>
      </c>
      <c r="J580" t="s">
        <v>921</v>
      </c>
      <c r="K580" t="s">
        <v>926</v>
      </c>
      <c r="L580" s="2" t="s">
        <v>976</v>
      </c>
      <c r="M580" t="s">
        <v>931</v>
      </c>
      <c r="N580" t="s">
        <v>883</v>
      </c>
      <c r="O580" t="s">
        <v>974</v>
      </c>
      <c r="P580" t="s">
        <v>895</v>
      </c>
    </row>
    <row r="581" spans="2:16" x14ac:dyDescent="0.6">
      <c r="B581">
        <v>1135</v>
      </c>
      <c r="C581" t="s">
        <v>2</v>
      </c>
      <c r="D581" t="s">
        <v>902</v>
      </c>
      <c r="E581" t="s">
        <v>914</v>
      </c>
      <c r="F581" s="2">
        <v>42859</v>
      </c>
      <c r="G581" t="s">
        <v>8</v>
      </c>
      <c r="H581" t="s">
        <v>24</v>
      </c>
      <c r="I581" s="2">
        <v>45890</v>
      </c>
      <c r="J581" t="s">
        <v>920</v>
      </c>
      <c r="K581" t="s">
        <v>923</v>
      </c>
      <c r="L581" s="2" t="s">
        <v>975</v>
      </c>
      <c r="M581" t="s">
        <v>930</v>
      </c>
      <c r="N581" t="s">
        <v>883</v>
      </c>
      <c r="O581" t="s">
        <v>974</v>
      </c>
      <c r="P581" t="s">
        <v>897</v>
      </c>
    </row>
    <row r="582" spans="2:16" x14ac:dyDescent="0.6">
      <c r="B582">
        <v>557</v>
      </c>
      <c r="C582" t="s">
        <v>3</v>
      </c>
      <c r="D582" t="s">
        <v>906</v>
      </c>
      <c r="E582" t="s">
        <v>912</v>
      </c>
      <c r="F582" s="2">
        <v>42096</v>
      </c>
      <c r="G582" t="s">
        <v>8</v>
      </c>
      <c r="H582" t="s">
        <v>18</v>
      </c>
      <c r="I582" s="2">
        <v>44173</v>
      </c>
      <c r="J582" t="s">
        <v>921</v>
      </c>
      <c r="K582" t="s">
        <v>926</v>
      </c>
      <c r="L582" s="2" t="s">
        <v>973</v>
      </c>
      <c r="M582" t="s">
        <v>931</v>
      </c>
      <c r="N582" t="s">
        <v>883</v>
      </c>
      <c r="O582" t="s">
        <v>974</v>
      </c>
      <c r="P582" t="s">
        <v>895</v>
      </c>
    </row>
    <row r="583" spans="2:16" x14ac:dyDescent="0.6">
      <c r="B583">
        <v>710</v>
      </c>
      <c r="C583" t="s">
        <v>3</v>
      </c>
      <c r="D583" t="s">
        <v>907</v>
      </c>
      <c r="E583" t="s">
        <v>914</v>
      </c>
      <c r="F583" s="2">
        <v>43111</v>
      </c>
      <c r="G583" t="s">
        <v>8</v>
      </c>
      <c r="H583" t="s">
        <v>24</v>
      </c>
      <c r="I583" s="2">
        <v>44350</v>
      </c>
      <c r="J583" t="s">
        <v>921</v>
      </c>
      <c r="K583" t="s">
        <v>923</v>
      </c>
      <c r="L583" s="2" t="s">
        <v>918</v>
      </c>
      <c r="M583" t="s">
        <v>931</v>
      </c>
      <c r="N583" t="s">
        <v>883</v>
      </c>
      <c r="O583" t="s">
        <v>974</v>
      </c>
      <c r="P583" t="s">
        <v>897</v>
      </c>
    </row>
    <row r="584" spans="2:16" x14ac:dyDescent="0.6">
      <c r="B584">
        <v>1472</v>
      </c>
      <c r="C584" t="s">
        <v>3</v>
      </c>
      <c r="D584" t="s">
        <v>906</v>
      </c>
      <c r="E584" t="s">
        <v>914</v>
      </c>
      <c r="F584" s="2">
        <v>43139</v>
      </c>
      <c r="G584" t="s">
        <v>8</v>
      </c>
      <c r="H584" t="s">
        <v>18</v>
      </c>
      <c r="I584" s="2">
        <v>43256</v>
      </c>
      <c r="J584" t="s">
        <v>921</v>
      </c>
      <c r="K584" t="s">
        <v>925</v>
      </c>
      <c r="L584" s="2" t="s">
        <v>918</v>
      </c>
      <c r="M584" t="s">
        <v>931</v>
      </c>
      <c r="N584" t="s">
        <v>883</v>
      </c>
      <c r="O584" t="s">
        <v>974</v>
      </c>
      <c r="P584" t="s">
        <v>895</v>
      </c>
    </row>
    <row r="585" spans="2:16" x14ac:dyDescent="0.6">
      <c r="B585">
        <v>1257</v>
      </c>
      <c r="C585" t="s">
        <v>2</v>
      </c>
      <c r="D585" t="s">
        <v>907</v>
      </c>
      <c r="E585" t="s">
        <v>914</v>
      </c>
      <c r="F585" s="2">
        <v>43104</v>
      </c>
      <c r="G585" t="s">
        <v>8</v>
      </c>
      <c r="H585" t="s">
        <v>18</v>
      </c>
      <c r="I585" s="2">
        <v>43685</v>
      </c>
      <c r="J585" t="s">
        <v>921</v>
      </c>
      <c r="K585" t="s">
        <v>924</v>
      </c>
      <c r="L585" s="2" t="s">
        <v>976</v>
      </c>
      <c r="M585" t="s">
        <v>931</v>
      </c>
      <c r="N585" t="s">
        <v>883</v>
      </c>
      <c r="O585" t="s">
        <v>974</v>
      </c>
      <c r="P585" t="s">
        <v>895</v>
      </c>
    </row>
    <row r="586" spans="2:16" x14ac:dyDescent="0.6">
      <c r="B586">
        <v>1466</v>
      </c>
      <c r="C586" t="s">
        <v>3</v>
      </c>
      <c r="D586" t="s">
        <v>905</v>
      </c>
      <c r="E586" t="s">
        <v>914</v>
      </c>
      <c r="F586" s="2">
        <v>43136</v>
      </c>
      <c r="G586" t="s">
        <v>8</v>
      </c>
      <c r="H586" t="s">
        <v>24</v>
      </c>
      <c r="I586" s="2">
        <v>45762</v>
      </c>
      <c r="J586" t="s">
        <v>920</v>
      </c>
      <c r="K586" t="s">
        <v>923</v>
      </c>
      <c r="L586" s="2" t="s">
        <v>975</v>
      </c>
      <c r="M586" t="s">
        <v>930</v>
      </c>
      <c r="N586" t="s">
        <v>883</v>
      </c>
      <c r="O586" t="s">
        <v>974</v>
      </c>
      <c r="P586" t="s">
        <v>895</v>
      </c>
    </row>
    <row r="587" spans="2:16" x14ac:dyDescent="0.6">
      <c r="B587">
        <v>1423</v>
      </c>
      <c r="C587" t="s">
        <v>3</v>
      </c>
      <c r="D587" t="s">
        <v>906</v>
      </c>
      <c r="E587" t="s">
        <v>914</v>
      </c>
      <c r="F587" s="2">
        <v>43075</v>
      </c>
      <c r="G587" t="s">
        <v>8</v>
      </c>
      <c r="H587" t="s">
        <v>18</v>
      </c>
      <c r="I587" s="2">
        <v>43244</v>
      </c>
      <c r="J587" t="s">
        <v>921</v>
      </c>
      <c r="K587" t="s">
        <v>925</v>
      </c>
      <c r="L587" s="2" t="s">
        <v>976</v>
      </c>
      <c r="M587" t="s">
        <v>931</v>
      </c>
      <c r="N587" t="s">
        <v>883</v>
      </c>
      <c r="O587" t="s">
        <v>974</v>
      </c>
      <c r="P587" t="s">
        <v>895</v>
      </c>
    </row>
    <row r="588" spans="2:16" x14ac:dyDescent="0.6">
      <c r="B588">
        <v>1154</v>
      </c>
      <c r="C588" t="s">
        <v>2</v>
      </c>
      <c r="D588" t="s">
        <v>908</v>
      </c>
      <c r="E588" t="s">
        <v>913</v>
      </c>
      <c r="F588" s="2">
        <v>42740</v>
      </c>
      <c r="G588" t="s">
        <v>8</v>
      </c>
      <c r="H588" t="s">
        <v>24</v>
      </c>
      <c r="I588" s="2">
        <v>45757</v>
      </c>
      <c r="J588" t="s">
        <v>920</v>
      </c>
      <c r="K588" t="s">
        <v>923</v>
      </c>
      <c r="L588" s="2" t="s">
        <v>975</v>
      </c>
      <c r="M588" t="s">
        <v>930</v>
      </c>
      <c r="N588" t="s">
        <v>883</v>
      </c>
      <c r="O588" t="s">
        <v>974</v>
      </c>
      <c r="P588" t="s">
        <v>897</v>
      </c>
    </row>
    <row r="589" spans="2:16" x14ac:dyDescent="0.6">
      <c r="B589">
        <v>290</v>
      </c>
      <c r="C589" t="s">
        <v>3</v>
      </c>
      <c r="D589" t="s">
        <v>907</v>
      </c>
      <c r="E589" t="s">
        <v>912</v>
      </c>
      <c r="F589" s="2">
        <v>41015</v>
      </c>
      <c r="G589" t="s">
        <v>10</v>
      </c>
      <c r="H589" t="s">
        <v>24</v>
      </c>
      <c r="I589" s="2">
        <v>45785</v>
      </c>
      <c r="J589" t="s">
        <v>920</v>
      </c>
      <c r="K589" t="s">
        <v>923</v>
      </c>
      <c r="L589" s="2" t="s">
        <v>975</v>
      </c>
      <c r="M589" t="s">
        <v>930</v>
      </c>
      <c r="N589" t="s">
        <v>883</v>
      </c>
      <c r="O589" t="s">
        <v>974</v>
      </c>
      <c r="P589" t="s">
        <v>897</v>
      </c>
    </row>
    <row r="590" spans="2:16" x14ac:dyDescent="0.6">
      <c r="B590">
        <v>1471</v>
      </c>
      <c r="C590" t="s">
        <v>3</v>
      </c>
      <c r="D590" t="s">
        <v>906</v>
      </c>
      <c r="E590" t="s">
        <v>914</v>
      </c>
      <c r="F590" s="2">
        <v>43139</v>
      </c>
      <c r="G590" t="s">
        <v>8</v>
      </c>
      <c r="H590" t="s">
        <v>18</v>
      </c>
      <c r="I590" s="2">
        <v>43167</v>
      </c>
      <c r="J590" t="s">
        <v>921</v>
      </c>
      <c r="K590" t="s">
        <v>925</v>
      </c>
      <c r="L590" s="2" t="s">
        <v>918</v>
      </c>
      <c r="M590" t="s">
        <v>931</v>
      </c>
      <c r="N590" t="s">
        <v>883</v>
      </c>
      <c r="O590" t="s">
        <v>974</v>
      </c>
      <c r="P590" t="s">
        <v>895</v>
      </c>
    </row>
    <row r="591" spans="2:16" x14ac:dyDescent="0.6">
      <c r="B591">
        <v>1391</v>
      </c>
      <c r="C591" t="s">
        <v>3</v>
      </c>
      <c r="D591" t="s">
        <v>905</v>
      </c>
      <c r="E591" t="s">
        <v>914</v>
      </c>
      <c r="F591" s="2">
        <v>43031</v>
      </c>
      <c r="G591" t="s">
        <v>8</v>
      </c>
      <c r="H591" t="s">
        <v>18</v>
      </c>
      <c r="I591" s="2">
        <v>43430</v>
      </c>
      <c r="J591" t="s">
        <v>921</v>
      </c>
      <c r="K591" t="s">
        <v>925</v>
      </c>
      <c r="L591" s="2" t="s">
        <v>918</v>
      </c>
      <c r="M591" t="s">
        <v>931</v>
      </c>
      <c r="N591" t="s">
        <v>883</v>
      </c>
      <c r="O591" t="s">
        <v>974</v>
      </c>
      <c r="P591" t="s">
        <v>895</v>
      </c>
    </row>
    <row r="592" spans="2:16" x14ac:dyDescent="0.6">
      <c r="B592">
        <v>408</v>
      </c>
      <c r="C592" t="s">
        <v>3</v>
      </c>
      <c r="D592" t="s">
        <v>906</v>
      </c>
      <c r="E592" t="s">
        <v>914</v>
      </c>
      <c r="F592" s="2">
        <v>43055</v>
      </c>
      <c r="G592" t="s">
        <v>8</v>
      </c>
      <c r="H592" t="s">
        <v>24</v>
      </c>
      <c r="I592" s="2">
        <v>45722</v>
      </c>
      <c r="J592" t="s">
        <v>920</v>
      </c>
      <c r="K592" t="s">
        <v>923</v>
      </c>
      <c r="L592" s="2" t="s">
        <v>975</v>
      </c>
      <c r="M592" t="s">
        <v>930</v>
      </c>
      <c r="N592" t="s">
        <v>883</v>
      </c>
      <c r="O592" t="s">
        <v>974</v>
      </c>
      <c r="P592" t="s">
        <v>897</v>
      </c>
    </row>
    <row r="593" spans="2:16" x14ac:dyDescent="0.6">
      <c r="B593">
        <v>188</v>
      </c>
      <c r="C593" t="s">
        <v>3</v>
      </c>
      <c r="D593" t="s">
        <v>907</v>
      </c>
      <c r="E593" t="s">
        <v>915</v>
      </c>
      <c r="F593" s="2">
        <v>40229</v>
      </c>
      <c r="G593" t="s">
        <v>10</v>
      </c>
      <c r="H593" t="s">
        <v>24</v>
      </c>
      <c r="I593" s="2">
        <v>45723</v>
      </c>
      <c r="J593" t="s">
        <v>920</v>
      </c>
      <c r="K593" t="s">
        <v>923</v>
      </c>
      <c r="L593" s="2" t="s">
        <v>975</v>
      </c>
      <c r="M593" t="s">
        <v>931</v>
      </c>
      <c r="N593" t="s">
        <v>883</v>
      </c>
      <c r="O593" t="s">
        <v>974</v>
      </c>
      <c r="P593" t="s">
        <v>895</v>
      </c>
    </row>
    <row r="594" spans="2:16" x14ac:dyDescent="0.6">
      <c r="B594">
        <v>1132</v>
      </c>
      <c r="C594" t="s">
        <v>2</v>
      </c>
      <c r="D594" t="s">
        <v>907</v>
      </c>
      <c r="E594" t="s">
        <v>913</v>
      </c>
      <c r="F594" s="2">
        <v>42705</v>
      </c>
      <c r="G594" t="s">
        <v>8</v>
      </c>
      <c r="H594" t="s">
        <v>24</v>
      </c>
      <c r="I594" s="2">
        <v>45204</v>
      </c>
      <c r="J594" t="s">
        <v>921</v>
      </c>
      <c r="K594" t="s">
        <v>923</v>
      </c>
      <c r="L594" s="2" t="s">
        <v>918</v>
      </c>
      <c r="M594" t="s">
        <v>930</v>
      </c>
      <c r="N594" t="s">
        <v>883</v>
      </c>
      <c r="O594" t="s">
        <v>974</v>
      </c>
      <c r="P594" t="s">
        <v>897</v>
      </c>
    </row>
    <row r="595" spans="2:16" x14ac:dyDescent="0.6">
      <c r="B595">
        <v>853</v>
      </c>
      <c r="C595" t="s">
        <v>2</v>
      </c>
      <c r="D595" t="s">
        <v>904</v>
      </c>
      <c r="E595" t="s">
        <v>911</v>
      </c>
      <c r="F595" s="2">
        <v>41336</v>
      </c>
      <c r="G595" t="s">
        <v>8</v>
      </c>
      <c r="H595" t="s">
        <v>30</v>
      </c>
      <c r="I595" s="2">
        <v>44447</v>
      </c>
      <c r="J595" t="s">
        <v>921</v>
      </c>
      <c r="K595" t="s">
        <v>923</v>
      </c>
      <c r="L595" s="2" t="s">
        <v>918</v>
      </c>
      <c r="M595" t="s">
        <v>931</v>
      </c>
      <c r="N595" t="s">
        <v>883</v>
      </c>
      <c r="O595" t="s">
        <v>974</v>
      </c>
      <c r="P595" t="s">
        <v>895</v>
      </c>
    </row>
    <row r="596" spans="2:16" x14ac:dyDescent="0.6">
      <c r="B596">
        <v>1308</v>
      </c>
      <c r="C596" t="s">
        <v>2</v>
      </c>
      <c r="D596" t="s">
        <v>907</v>
      </c>
      <c r="E596" t="s">
        <v>914</v>
      </c>
      <c r="F596" s="2">
        <v>42922</v>
      </c>
      <c r="G596" t="s">
        <v>8</v>
      </c>
      <c r="H596" t="s">
        <v>18</v>
      </c>
      <c r="I596" s="2">
        <v>43781</v>
      </c>
      <c r="J596" t="s">
        <v>921</v>
      </c>
      <c r="K596" t="s">
        <v>926</v>
      </c>
      <c r="L596" s="2" t="s">
        <v>976</v>
      </c>
      <c r="M596" t="s">
        <v>931</v>
      </c>
      <c r="N596" t="s">
        <v>883</v>
      </c>
      <c r="O596" t="s">
        <v>974</v>
      </c>
      <c r="P596" t="s">
        <v>895</v>
      </c>
    </row>
    <row r="597" spans="2:16" x14ac:dyDescent="0.6">
      <c r="B597">
        <v>266</v>
      </c>
      <c r="C597" t="s">
        <v>3</v>
      </c>
      <c r="D597" t="s">
        <v>907</v>
      </c>
      <c r="E597" t="s">
        <v>909</v>
      </c>
      <c r="F597" s="2">
        <v>41954</v>
      </c>
      <c r="G597" t="s">
        <v>8</v>
      </c>
      <c r="H597" t="s">
        <v>24</v>
      </c>
      <c r="I597" s="2">
        <v>45820</v>
      </c>
      <c r="J597" t="s">
        <v>920</v>
      </c>
      <c r="K597" t="s">
        <v>923</v>
      </c>
      <c r="L597" s="2" t="s">
        <v>975</v>
      </c>
      <c r="M597" t="s">
        <v>930</v>
      </c>
      <c r="N597" t="s">
        <v>883</v>
      </c>
      <c r="O597" t="s">
        <v>974</v>
      </c>
      <c r="P597" t="s">
        <v>897</v>
      </c>
    </row>
    <row r="598" spans="2:16" x14ac:dyDescent="0.6">
      <c r="B598">
        <v>335</v>
      </c>
      <c r="C598" t="s">
        <v>2</v>
      </c>
      <c r="D598" t="s">
        <v>907</v>
      </c>
      <c r="E598" t="s">
        <v>914</v>
      </c>
      <c r="F598" s="2">
        <v>42894</v>
      </c>
      <c r="G598" t="s">
        <v>8</v>
      </c>
      <c r="H598" t="s">
        <v>24</v>
      </c>
      <c r="I598" s="2">
        <v>45092</v>
      </c>
      <c r="J598" t="s">
        <v>921</v>
      </c>
      <c r="K598" t="s">
        <v>923</v>
      </c>
      <c r="L598" s="2" t="s">
        <v>918</v>
      </c>
      <c r="M598" t="s">
        <v>931</v>
      </c>
      <c r="N598" t="s">
        <v>883</v>
      </c>
      <c r="O598" t="s">
        <v>974</v>
      </c>
      <c r="P598" t="s">
        <v>895</v>
      </c>
    </row>
    <row r="599" spans="2:16" x14ac:dyDescent="0.6">
      <c r="B599">
        <v>1358</v>
      </c>
      <c r="C599" t="s">
        <v>3</v>
      </c>
      <c r="D599" t="s">
        <v>907</v>
      </c>
      <c r="E599" t="s">
        <v>914</v>
      </c>
      <c r="F599" s="2">
        <v>41423</v>
      </c>
      <c r="G599" t="s">
        <v>899</v>
      </c>
      <c r="H599" t="s">
        <v>18</v>
      </c>
      <c r="I599" s="2">
        <v>43167</v>
      </c>
      <c r="J599" t="s">
        <v>921</v>
      </c>
      <c r="K599" t="s">
        <v>923</v>
      </c>
      <c r="L599" s="2" t="s">
        <v>976</v>
      </c>
      <c r="M599" t="s">
        <v>931</v>
      </c>
      <c r="N599" t="s">
        <v>883</v>
      </c>
      <c r="O599" t="s">
        <v>974</v>
      </c>
      <c r="P599" t="s">
        <v>897</v>
      </c>
    </row>
    <row r="600" spans="2:16" x14ac:dyDescent="0.6">
      <c r="B600">
        <v>1010</v>
      </c>
      <c r="C600" t="s">
        <v>2</v>
      </c>
      <c r="D600" t="s">
        <v>906</v>
      </c>
      <c r="E600" t="s">
        <v>914</v>
      </c>
      <c r="F600" s="2">
        <v>42754</v>
      </c>
      <c r="G600" t="s">
        <v>8</v>
      </c>
      <c r="H600" t="s">
        <v>24</v>
      </c>
      <c r="I600" s="2">
        <v>44749</v>
      </c>
      <c r="J600" t="s">
        <v>921</v>
      </c>
      <c r="K600" t="s">
        <v>923</v>
      </c>
      <c r="L600" s="2" t="s">
        <v>918</v>
      </c>
      <c r="M600" t="s">
        <v>931</v>
      </c>
      <c r="N600" t="s">
        <v>883</v>
      </c>
      <c r="O600" t="s">
        <v>974</v>
      </c>
      <c r="P600" t="s">
        <v>895</v>
      </c>
    </row>
    <row r="601" spans="2:16" x14ac:dyDescent="0.6">
      <c r="B601">
        <v>701</v>
      </c>
      <c r="C601" t="s">
        <v>2</v>
      </c>
      <c r="D601" t="s">
        <v>907</v>
      </c>
      <c r="E601" t="s">
        <v>914</v>
      </c>
      <c r="F601" s="2">
        <v>42306</v>
      </c>
      <c r="G601" t="s">
        <v>8</v>
      </c>
      <c r="H601" t="s">
        <v>24</v>
      </c>
      <c r="I601" s="2">
        <v>45848</v>
      </c>
      <c r="J601" t="s">
        <v>920</v>
      </c>
      <c r="K601" t="s">
        <v>923</v>
      </c>
      <c r="L601" s="2" t="s">
        <v>975</v>
      </c>
      <c r="M601" t="s">
        <v>930</v>
      </c>
      <c r="N601" t="s">
        <v>883</v>
      </c>
      <c r="O601" t="s">
        <v>974</v>
      </c>
      <c r="P601" t="s">
        <v>897</v>
      </c>
    </row>
    <row r="602" spans="2:16" x14ac:dyDescent="0.6">
      <c r="B602">
        <v>744</v>
      </c>
      <c r="C602" t="s">
        <v>3</v>
      </c>
      <c r="D602" t="s">
        <v>906</v>
      </c>
      <c r="E602" t="s">
        <v>914</v>
      </c>
      <c r="F602" s="2">
        <v>42257</v>
      </c>
      <c r="G602" t="s">
        <v>8</v>
      </c>
      <c r="H602" t="s">
        <v>24</v>
      </c>
      <c r="I602" s="2">
        <v>45694</v>
      </c>
      <c r="J602" t="s">
        <v>920</v>
      </c>
      <c r="K602" t="s">
        <v>923</v>
      </c>
      <c r="L602" s="2" t="s">
        <v>975</v>
      </c>
      <c r="M602" t="s">
        <v>930</v>
      </c>
      <c r="N602" t="s">
        <v>883</v>
      </c>
      <c r="O602" t="s">
        <v>974</v>
      </c>
      <c r="P602" t="s">
        <v>897</v>
      </c>
    </row>
    <row r="603" spans="2:16" x14ac:dyDescent="0.6">
      <c r="B603">
        <v>1245</v>
      </c>
      <c r="C603" t="s">
        <v>2</v>
      </c>
      <c r="D603" t="s">
        <v>906</v>
      </c>
      <c r="E603" t="s">
        <v>914</v>
      </c>
      <c r="F603" s="2">
        <v>42856</v>
      </c>
      <c r="G603" t="s">
        <v>8</v>
      </c>
      <c r="H603" t="s">
        <v>24</v>
      </c>
      <c r="I603" s="2">
        <v>45146</v>
      </c>
      <c r="J603" t="s">
        <v>921</v>
      </c>
      <c r="K603" t="s">
        <v>926</v>
      </c>
      <c r="L603" s="2" t="s">
        <v>649</v>
      </c>
      <c r="M603" t="s">
        <v>931</v>
      </c>
      <c r="N603" t="s">
        <v>883</v>
      </c>
      <c r="O603" t="s">
        <v>974</v>
      </c>
      <c r="P603" t="s">
        <v>895</v>
      </c>
    </row>
    <row r="604" spans="2:16" x14ac:dyDescent="0.6">
      <c r="B604">
        <v>660</v>
      </c>
      <c r="C604" t="s">
        <v>3</v>
      </c>
      <c r="D604" t="s">
        <v>906</v>
      </c>
      <c r="E604" t="s">
        <v>914</v>
      </c>
      <c r="F604" s="2">
        <v>42124</v>
      </c>
      <c r="G604" t="s">
        <v>9</v>
      </c>
      <c r="H604" t="s">
        <v>18</v>
      </c>
      <c r="I604" s="2">
        <v>43320</v>
      </c>
      <c r="J604" t="s">
        <v>921</v>
      </c>
      <c r="K604" t="s">
        <v>925</v>
      </c>
      <c r="L604" s="2" t="s">
        <v>976</v>
      </c>
      <c r="M604" t="s">
        <v>931</v>
      </c>
      <c r="N604" t="s">
        <v>883</v>
      </c>
      <c r="O604" t="s">
        <v>974</v>
      </c>
      <c r="P604" t="s">
        <v>895</v>
      </c>
    </row>
    <row r="605" spans="2:16" x14ac:dyDescent="0.6">
      <c r="B605">
        <v>502</v>
      </c>
      <c r="C605" t="s">
        <v>3</v>
      </c>
      <c r="D605" t="s">
        <v>906</v>
      </c>
      <c r="E605" t="s">
        <v>914</v>
      </c>
      <c r="F605" s="2">
        <v>41887</v>
      </c>
      <c r="G605" t="s">
        <v>9</v>
      </c>
      <c r="H605" t="s">
        <v>18</v>
      </c>
      <c r="I605" s="2">
        <v>44098</v>
      </c>
      <c r="J605" t="s">
        <v>921</v>
      </c>
      <c r="K605" t="s">
        <v>923</v>
      </c>
      <c r="L605" s="2" t="s">
        <v>976</v>
      </c>
      <c r="M605" t="s">
        <v>931</v>
      </c>
      <c r="N605" t="s">
        <v>883</v>
      </c>
      <c r="O605" t="s">
        <v>974</v>
      </c>
      <c r="P605" t="s">
        <v>897</v>
      </c>
    </row>
    <row r="606" spans="2:16" x14ac:dyDescent="0.6">
      <c r="B606">
        <v>95</v>
      </c>
      <c r="C606" t="s">
        <v>3</v>
      </c>
      <c r="D606" t="s">
        <v>907</v>
      </c>
      <c r="E606" t="s">
        <v>914</v>
      </c>
      <c r="F606" s="2">
        <v>41718</v>
      </c>
      <c r="G606" t="s">
        <v>10</v>
      </c>
      <c r="H606" t="s">
        <v>24</v>
      </c>
      <c r="I606" s="2">
        <v>45750</v>
      </c>
      <c r="J606" t="s">
        <v>920</v>
      </c>
      <c r="K606" t="s">
        <v>923</v>
      </c>
      <c r="L606" s="2" t="s">
        <v>975</v>
      </c>
      <c r="M606" t="s">
        <v>930</v>
      </c>
      <c r="N606" t="s">
        <v>883</v>
      </c>
      <c r="O606" t="s">
        <v>974</v>
      </c>
      <c r="P606" t="s">
        <v>897</v>
      </c>
    </row>
    <row r="607" spans="2:16" x14ac:dyDescent="0.6">
      <c r="B607">
        <v>1298</v>
      </c>
      <c r="C607" t="s">
        <v>3</v>
      </c>
      <c r="D607" t="s">
        <v>907</v>
      </c>
      <c r="E607" t="s">
        <v>914</v>
      </c>
      <c r="F607" s="2">
        <v>42909</v>
      </c>
      <c r="G607" t="s">
        <v>8</v>
      </c>
      <c r="H607" t="s">
        <v>18</v>
      </c>
      <c r="I607" s="2">
        <v>44081</v>
      </c>
      <c r="J607" t="s">
        <v>921</v>
      </c>
      <c r="K607" t="s">
        <v>925</v>
      </c>
      <c r="L607" s="2" t="s">
        <v>918</v>
      </c>
      <c r="M607" t="s">
        <v>931</v>
      </c>
      <c r="N607" t="s">
        <v>883</v>
      </c>
      <c r="O607" t="s">
        <v>974</v>
      </c>
      <c r="P607" t="s">
        <v>895</v>
      </c>
    </row>
    <row r="608" spans="2:16" x14ac:dyDescent="0.6">
      <c r="B608">
        <v>287</v>
      </c>
      <c r="C608" t="s">
        <v>2</v>
      </c>
      <c r="D608" t="s">
        <v>908</v>
      </c>
      <c r="E608" t="s">
        <v>914</v>
      </c>
      <c r="F608" s="2">
        <v>42194</v>
      </c>
      <c r="G608" t="s">
        <v>8</v>
      </c>
      <c r="H608" t="s">
        <v>18</v>
      </c>
      <c r="I608" s="2">
        <v>43244</v>
      </c>
      <c r="J608" t="s">
        <v>921</v>
      </c>
      <c r="K608" t="s">
        <v>923</v>
      </c>
      <c r="L608" s="2" t="s">
        <v>918</v>
      </c>
      <c r="M608" t="s">
        <v>931</v>
      </c>
      <c r="N608" t="s">
        <v>883</v>
      </c>
      <c r="O608" t="s">
        <v>974</v>
      </c>
      <c r="P608" t="s">
        <v>897</v>
      </c>
    </row>
    <row r="609" spans="2:16" x14ac:dyDescent="0.6">
      <c r="B609">
        <v>309</v>
      </c>
      <c r="C609" t="s">
        <v>3</v>
      </c>
      <c r="D609" t="s">
        <v>908</v>
      </c>
      <c r="E609" t="s">
        <v>909</v>
      </c>
      <c r="F609" s="2">
        <v>38463</v>
      </c>
      <c r="G609" t="s">
        <v>899</v>
      </c>
      <c r="H609" t="s">
        <v>24</v>
      </c>
      <c r="I609" s="2">
        <v>45813</v>
      </c>
      <c r="J609" t="s">
        <v>920</v>
      </c>
      <c r="K609" t="s">
        <v>923</v>
      </c>
      <c r="L609" s="2" t="s">
        <v>975</v>
      </c>
      <c r="M609" t="s">
        <v>930</v>
      </c>
      <c r="N609" t="s">
        <v>883</v>
      </c>
      <c r="O609" t="s">
        <v>974</v>
      </c>
      <c r="P609" t="s">
        <v>897</v>
      </c>
    </row>
    <row r="610" spans="2:16" x14ac:dyDescent="0.6">
      <c r="B610">
        <v>1402</v>
      </c>
      <c r="C610" t="s">
        <v>3</v>
      </c>
      <c r="D610" t="s">
        <v>902</v>
      </c>
      <c r="E610" t="s">
        <v>914</v>
      </c>
      <c r="F610" s="2">
        <v>39211</v>
      </c>
      <c r="G610" t="s">
        <v>899</v>
      </c>
      <c r="H610" t="s">
        <v>24</v>
      </c>
      <c r="I610" s="2">
        <v>45020</v>
      </c>
      <c r="J610" t="s">
        <v>921</v>
      </c>
      <c r="K610" t="s">
        <v>923</v>
      </c>
      <c r="L610" s="2" t="s">
        <v>918</v>
      </c>
      <c r="M610" t="s">
        <v>931</v>
      </c>
      <c r="N610" t="s">
        <v>883</v>
      </c>
      <c r="O610" t="s">
        <v>974</v>
      </c>
      <c r="P610" t="s">
        <v>895</v>
      </c>
    </row>
    <row r="611" spans="2:16" x14ac:dyDescent="0.6">
      <c r="B611">
        <v>142</v>
      </c>
      <c r="C611" t="s">
        <v>2</v>
      </c>
      <c r="D611" t="s">
        <v>907</v>
      </c>
      <c r="E611" t="s">
        <v>913</v>
      </c>
      <c r="F611" s="2">
        <v>41743</v>
      </c>
      <c r="G611" t="s">
        <v>8</v>
      </c>
      <c r="H611" t="s">
        <v>24</v>
      </c>
      <c r="I611" s="2">
        <v>45876</v>
      </c>
      <c r="J611" t="s">
        <v>920</v>
      </c>
      <c r="K611" t="s">
        <v>923</v>
      </c>
      <c r="L611" s="2" t="s">
        <v>975</v>
      </c>
      <c r="M611" t="s">
        <v>930</v>
      </c>
      <c r="N611" t="s">
        <v>883</v>
      </c>
      <c r="O611" t="s">
        <v>974</v>
      </c>
      <c r="P611" t="s">
        <v>897</v>
      </c>
    </row>
    <row r="612" spans="2:16" x14ac:dyDescent="0.6">
      <c r="B612">
        <v>351</v>
      </c>
      <c r="C612" t="s">
        <v>3</v>
      </c>
      <c r="D612" t="s">
        <v>905</v>
      </c>
      <c r="E612" t="s">
        <v>913</v>
      </c>
      <c r="F612" s="2">
        <v>41774</v>
      </c>
      <c r="G612" t="s">
        <v>8</v>
      </c>
      <c r="H612" t="s">
        <v>24</v>
      </c>
      <c r="I612" s="2">
        <v>45744</v>
      </c>
      <c r="J612" t="s">
        <v>920</v>
      </c>
      <c r="K612" t="s">
        <v>923</v>
      </c>
      <c r="L612" s="2" t="s">
        <v>975</v>
      </c>
      <c r="M612" t="s">
        <v>931</v>
      </c>
      <c r="N612" t="s">
        <v>883</v>
      </c>
      <c r="O612" t="s">
        <v>891</v>
      </c>
      <c r="P612" t="s">
        <v>896</v>
      </c>
    </row>
    <row r="613" spans="2:16" x14ac:dyDescent="0.6">
      <c r="B613">
        <v>1385</v>
      </c>
      <c r="C613" t="s">
        <v>2</v>
      </c>
      <c r="D613" t="s">
        <v>907</v>
      </c>
      <c r="E613" t="s">
        <v>914</v>
      </c>
      <c r="F613" s="2">
        <v>43026</v>
      </c>
      <c r="G613" t="s">
        <v>8</v>
      </c>
      <c r="H613" t="s">
        <v>18</v>
      </c>
      <c r="I613" s="2">
        <v>43300</v>
      </c>
      <c r="J613" t="s">
        <v>921</v>
      </c>
      <c r="K613" t="s">
        <v>925</v>
      </c>
      <c r="L613" s="2" t="s">
        <v>976</v>
      </c>
      <c r="M613" t="s">
        <v>931</v>
      </c>
      <c r="N613" t="s">
        <v>883</v>
      </c>
      <c r="O613" t="s">
        <v>974</v>
      </c>
      <c r="P613" t="s">
        <v>895</v>
      </c>
    </row>
    <row r="614" spans="2:16" x14ac:dyDescent="0.6">
      <c r="B614">
        <v>1485</v>
      </c>
      <c r="C614" t="s">
        <v>3</v>
      </c>
      <c r="D614" t="s">
        <v>907</v>
      </c>
      <c r="E614" t="s">
        <v>914</v>
      </c>
      <c r="F614" s="2">
        <v>43150</v>
      </c>
      <c r="G614" t="s">
        <v>8</v>
      </c>
      <c r="H614" t="s">
        <v>24</v>
      </c>
      <c r="I614" s="2">
        <v>45757</v>
      </c>
      <c r="J614" t="s">
        <v>920</v>
      </c>
      <c r="K614" t="s">
        <v>923</v>
      </c>
      <c r="L614" s="2" t="s">
        <v>975</v>
      </c>
      <c r="M614" t="s">
        <v>930</v>
      </c>
      <c r="N614" t="s">
        <v>883</v>
      </c>
      <c r="O614" t="s">
        <v>974</v>
      </c>
      <c r="P614" t="s">
        <v>895</v>
      </c>
    </row>
    <row r="615" spans="2:16" x14ac:dyDescent="0.6">
      <c r="B615">
        <v>1487</v>
      </c>
      <c r="C615" t="s">
        <v>3</v>
      </c>
      <c r="D615" t="s">
        <v>906</v>
      </c>
      <c r="E615" t="s">
        <v>914</v>
      </c>
      <c r="F615" s="2">
        <v>42871</v>
      </c>
      <c r="G615" t="s">
        <v>8</v>
      </c>
      <c r="H615" t="s">
        <v>18</v>
      </c>
      <c r="I615" s="2">
        <v>43209</v>
      </c>
      <c r="J615" t="s">
        <v>921</v>
      </c>
      <c r="K615" t="s">
        <v>925</v>
      </c>
      <c r="L615" s="2" t="s">
        <v>918</v>
      </c>
      <c r="M615" t="s">
        <v>931</v>
      </c>
      <c r="N615" t="s">
        <v>883</v>
      </c>
      <c r="O615" t="s">
        <v>974</v>
      </c>
      <c r="P615" t="s">
        <v>895</v>
      </c>
    </row>
    <row r="616" spans="2:16" x14ac:dyDescent="0.6">
      <c r="B616">
        <v>1488</v>
      </c>
      <c r="C616" t="s">
        <v>3</v>
      </c>
      <c r="D616" t="s">
        <v>904</v>
      </c>
      <c r="E616" t="s">
        <v>913</v>
      </c>
      <c r="F616" s="2">
        <v>42872</v>
      </c>
      <c r="G616" t="s">
        <v>10</v>
      </c>
      <c r="H616" t="s">
        <v>30</v>
      </c>
      <c r="I616" s="2">
        <v>43209</v>
      </c>
      <c r="J616" t="s">
        <v>921</v>
      </c>
      <c r="K616" t="s">
        <v>925</v>
      </c>
      <c r="L616" s="2" t="s">
        <v>976</v>
      </c>
      <c r="M616" t="s">
        <v>931</v>
      </c>
      <c r="N616" t="s">
        <v>883</v>
      </c>
      <c r="O616" t="s">
        <v>974</v>
      </c>
      <c r="P616" t="s">
        <v>895</v>
      </c>
    </row>
    <row r="617" spans="2:16" x14ac:dyDescent="0.6">
      <c r="B617">
        <v>1490</v>
      </c>
      <c r="C617" t="s">
        <v>2</v>
      </c>
      <c r="D617" t="s">
        <v>907</v>
      </c>
      <c r="E617" t="s">
        <v>913</v>
      </c>
      <c r="F617" s="2">
        <v>43151</v>
      </c>
      <c r="G617" t="s">
        <v>8</v>
      </c>
      <c r="H617" t="s">
        <v>24</v>
      </c>
      <c r="I617" s="2">
        <v>45022</v>
      </c>
      <c r="J617" t="s">
        <v>921</v>
      </c>
      <c r="K617" t="s">
        <v>923</v>
      </c>
      <c r="L617" s="2" t="s">
        <v>918</v>
      </c>
      <c r="M617" t="s">
        <v>930</v>
      </c>
      <c r="N617" t="s">
        <v>883</v>
      </c>
      <c r="O617" t="s">
        <v>974</v>
      </c>
      <c r="P617" t="s">
        <v>897</v>
      </c>
    </row>
    <row r="618" spans="2:16" x14ac:dyDescent="0.6">
      <c r="B618">
        <v>1486</v>
      </c>
      <c r="C618" t="s">
        <v>2</v>
      </c>
      <c r="D618" t="s">
        <v>902</v>
      </c>
      <c r="E618" t="s">
        <v>914</v>
      </c>
      <c r="F618" s="2">
        <v>43150</v>
      </c>
      <c r="G618" t="s">
        <v>8</v>
      </c>
      <c r="H618" t="s">
        <v>18</v>
      </c>
      <c r="I618" s="2">
        <v>43235</v>
      </c>
      <c r="J618" t="s">
        <v>921</v>
      </c>
      <c r="K618" t="s">
        <v>925</v>
      </c>
      <c r="L618" s="2" t="s">
        <v>976</v>
      </c>
      <c r="M618" t="s">
        <v>931</v>
      </c>
      <c r="N618" t="s">
        <v>883</v>
      </c>
      <c r="O618" t="s">
        <v>974</v>
      </c>
      <c r="P618" t="s">
        <v>895</v>
      </c>
    </row>
    <row r="619" spans="2:16" x14ac:dyDescent="0.6">
      <c r="B619">
        <v>1481</v>
      </c>
      <c r="C619" t="s">
        <v>3</v>
      </c>
      <c r="D619" t="s">
        <v>906</v>
      </c>
      <c r="E619" t="s">
        <v>914</v>
      </c>
      <c r="F619" s="2">
        <v>42268</v>
      </c>
      <c r="G619" t="s">
        <v>10</v>
      </c>
      <c r="H619" t="s">
        <v>24</v>
      </c>
      <c r="I619" s="2">
        <v>45691</v>
      </c>
      <c r="J619" t="s">
        <v>921</v>
      </c>
      <c r="K619" t="s">
        <v>923</v>
      </c>
      <c r="L619" s="2" t="s">
        <v>976</v>
      </c>
      <c r="M619" t="s">
        <v>931</v>
      </c>
      <c r="N619" t="s">
        <v>883</v>
      </c>
      <c r="O619" t="s">
        <v>891</v>
      </c>
      <c r="P619" t="s">
        <v>896</v>
      </c>
    </row>
    <row r="620" spans="2:16" x14ac:dyDescent="0.6">
      <c r="B620">
        <v>1483</v>
      </c>
      <c r="C620" t="s">
        <v>2</v>
      </c>
      <c r="D620" t="s">
        <v>906</v>
      </c>
      <c r="E620" t="s">
        <v>913</v>
      </c>
      <c r="F620" s="2">
        <v>43146</v>
      </c>
      <c r="G620" t="s">
        <v>8</v>
      </c>
      <c r="H620" t="s">
        <v>24</v>
      </c>
      <c r="I620" s="2">
        <v>45876</v>
      </c>
      <c r="J620" t="s">
        <v>920</v>
      </c>
      <c r="K620" t="s">
        <v>923</v>
      </c>
      <c r="L620" s="2" t="s">
        <v>975</v>
      </c>
      <c r="M620" t="s">
        <v>930</v>
      </c>
      <c r="N620" t="s">
        <v>883</v>
      </c>
      <c r="O620" t="s">
        <v>974</v>
      </c>
      <c r="P620" t="s">
        <v>897</v>
      </c>
    </row>
    <row r="621" spans="2:16" x14ac:dyDescent="0.6">
      <c r="B621">
        <v>1476</v>
      </c>
      <c r="C621" t="s">
        <v>2</v>
      </c>
      <c r="D621" t="s">
        <v>907</v>
      </c>
      <c r="E621" t="s">
        <v>914</v>
      </c>
      <c r="F621" s="2">
        <v>43145</v>
      </c>
      <c r="G621" t="s">
        <v>8</v>
      </c>
      <c r="H621" t="s">
        <v>24</v>
      </c>
      <c r="I621" s="2">
        <v>43831</v>
      </c>
      <c r="J621" t="s">
        <v>921</v>
      </c>
      <c r="K621" t="s">
        <v>925</v>
      </c>
      <c r="L621" s="2" t="s">
        <v>918</v>
      </c>
      <c r="M621" t="s">
        <v>932</v>
      </c>
      <c r="N621" t="s">
        <v>886</v>
      </c>
      <c r="O621" t="s">
        <v>974</v>
      </c>
      <c r="P621" t="s">
        <v>895</v>
      </c>
    </row>
    <row r="622" spans="2:16" x14ac:dyDescent="0.6">
      <c r="B622">
        <v>1477</v>
      </c>
      <c r="C622" t="s">
        <v>3</v>
      </c>
      <c r="D622" t="s">
        <v>906</v>
      </c>
      <c r="E622" t="s">
        <v>914</v>
      </c>
      <c r="F622" s="2">
        <v>43145</v>
      </c>
      <c r="G622" t="s">
        <v>8</v>
      </c>
      <c r="H622" t="s">
        <v>24</v>
      </c>
      <c r="I622" s="2">
        <v>45750</v>
      </c>
      <c r="J622" t="s">
        <v>920</v>
      </c>
      <c r="K622" t="s">
        <v>923</v>
      </c>
      <c r="L622" s="2" t="s">
        <v>975</v>
      </c>
      <c r="M622" t="s">
        <v>930</v>
      </c>
      <c r="N622" t="s">
        <v>883</v>
      </c>
      <c r="O622" t="s">
        <v>974</v>
      </c>
      <c r="P622" t="s">
        <v>895</v>
      </c>
    </row>
    <row r="623" spans="2:16" x14ac:dyDescent="0.6">
      <c r="B623">
        <v>1475</v>
      </c>
      <c r="C623" t="s">
        <v>2</v>
      </c>
      <c r="D623" t="s">
        <v>908</v>
      </c>
      <c r="E623" t="s">
        <v>913</v>
      </c>
      <c r="F623" s="2">
        <v>43144</v>
      </c>
      <c r="G623" t="s">
        <v>8</v>
      </c>
      <c r="H623" t="s">
        <v>24</v>
      </c>
      <c r="I623" s="2">
        <v>45757</v>
      </c>
      <c r="J623" t="s">
        <v>920</v>
      </c>
      <c r="K623" t="s">
        <v>923</v>
      </c>
      <c r="L623" s="2" t="s">
        <v>975</v>
      </c>
      <c r="M623" t="s">
        <v>930</v>
      </c>
      <c r="N623" t="s">
        <v>883</v>
      </c>
      <c r="O623" t="s">
        <v>974</v>
      </c>
      <c r="P623" t="s">
        <v>895</v>
      </c>
    </row>
    <row r="624" spans="2:16" x14ac:dyDescent="0.6">
      <c r="B624">
        <v>1416</v>
      </c>
      <c r="C624" t="s">
        <v>2</v>
      </c>
      <c r="D624" t="s">
        <v>902</v>
      </c>
      <c r="E624" t="s">
        <v>914</v>
      </c>
      <c r="F624" s="2">
        <v>40980</v>
      </c>
      <c r="G624" t="s">
        <v>10</v>
      </c>
      <c r="H624" t="s">
        <v>24</v>
      </c>
      <c r="I624" s="2">
        <v>44259</v>
      </c>
      <c r="J624" t="s">
        <v>921</v>
      </c>
      <c r="K624" t="s">
        <v>924</v>
      </c>
      <c r="L624" s="2" t="s">
        <v>918</v>
      </c>
      <c r="M624" t="s">
        <v>931</v>
      </c>
      <c r="N624" t="s">
        <v>883</v>
      </c>
      <c r="O624" t="s">
        <v>974</v>
      </c>
      <c r="P624" t="s">
        <v>895</v>
      </c>
    </row>
    <row r="625" spans="2:16" x14ac:dyDescent="0.6">
      <c r="B625">
        <v>1463</v>
      </c>
      <c r="C625" t="s">
        <v>3</v>
      </c>
      <c r="D625" t="s">
        <v>906</v>
      </c>
      <c r="E625" t="s">
        <v>914</v>
      </c>
      <c r="F625" s="2">
        <v>43080</v>
      </c>
      <c r="G625" t="s">
        <v>10</v>
      </c>
      <c r="H625" t="s">
        <v>18</v>
      </c>
      <c r="I625" s="2">
        <v>43352</v>
      </c>
      <c r="J625" t="s">
        <v>921</v>
      </c>
      <c r="K625" t="s">
        <v>925</v>
      </c>
      <c r="L625" s="2" t="s">
        <v>976</v>
      </c>
      <c r="M625" t="s">
        <v>931</v>
      </c>
      <c r="N625" t="s">
        <v>883</v>
      </c>
      <c r="O625" t="s">
        <v>974</v>
      </c>
      <c r="P625" t="s">
        <v>895</v>
      </c>
    </row>
    <row r="626" spans="2:16" x14ac:dyDescent="0.6">
      <c r="B626">
        <v>1500</v>
      </c>
      <c r="C626" t="s">
        <v>2</v>
      </c>
      <c r="D626" t="s">
        <v>907</v>
      </c>
      <c r="E626" t="s">
        <v>914</v>
      </c>
      <c r="F626" s="2">
        <v>43159</v>
      </c>
      <c r="G626" t="s">
        <v>8</v>
      </c>
      <c r="H626" t="s">
        <v>18</v>
      </c>
      <c r="I626" s="2">
        <v>43293</v>
      </c>
      <c r="J626" t="s">
        <v>921</v>
      </c>
      <c r="K626" t="s">
        <v>925</v>
      </c>
      <c r="L626" s="2" t="s">
        <v>918</v>
      </c>
      <c r="M626" t="s">
        <v>931</v>
      </c>
      <c r="N626" t="s">
        <v>883</v>
      </c>
      <c r="O626" t="s">
        <v>974</v>
      </c>
      <c r="P626" t="s">
        <v>895</v>
      </c>
    </row>
    <row r="627" spans="2:16" x14ac:dyDescent="0.6">
      <c r="B627">
        <v>377</v>
      </c>
      <c r="C627" t="s">
        <v>3</v>
      </c>
      <c r="D627" t="s">
        <v>907</v>
      </c>
      <c r="E627" t="s">
        <v>914</v>
      </c>
      <c r="F627" s="2">
        <v>41801</v>
      </c>
      <c r="G627" t="s">
        <v>8</v>
      </c>
      <c r="H627" t="s">
        <v>18</v>
      </c>
      <c r="I627" s="2">
        <v>43199</v>
      </c>
      <c r="J627" t="s">
        <v>921</v>
      </c>
      <c r="K627" t="s">
        <v>925</v>
      </c>
      <c r="L627" s="2" t="s">
        <v>918</v>
      </c>
      <c r="M627" t="s">
        <v>931</v>
      </c>
      <c r="N627" t="s">
        <v>883</v>
      </c>
      <c r="O627" t="s">
        <v>974</v>
      </c>
      <c r="P627" t="s">
        <v>895</v>
      </c>
    </row>
    <row r="628" spans="2:16" x14ac:dyDescent="0.6">
      <c r="B628">
        <v>1468</v>
      </c>
      <c r="C628" t="s">
        <v>2</v>
      </c>
      <c r="D628" t="s">
        <v>906</v>
      </c>
      <c r="E628" t="s">
        <v>914</v>
      </c>
      <c r="F628" s="2">
        <v>43137</v>
      </c>
      <c r="G628" t="s">
        <v>8</v>
      </c>
      <c r="H628" t="s">
        <v>24</v>
      </c>
      <c r="I628" s="2">
        <v>45848</v>
      </c>
      <c r="J628" t="s">
        <v>920</v>
      </c>
      <c r="K628" t="s">
        <v>923</v>
      </c>
      <c r="L628" s="2" t="s">
        <v>975</v>
      </c>
      <c r="M628" t="s">
        <v>930</v>
      </c>
      <c r="N628" t="s">
        <v>883</v>
      </c>
      <c r="O628" t="s">
        <v>974</v>
      </c>
      <c r="P628" t="s">
        <v>897</v>
      </c>
    </row>
    <row r="629" spans="2:16" x14ac:dyDescent="0.6">
      <c r="B629">
        <v>1458</v>
      </c>
      <c r="C629" t="s">
        <v>2</v>
      </c>
      <c r="D629" t="s">
        <v>906</v>
      </c>
      <c r="E629" t="s">
        <v>914</v>
      </c>
      <c r="F629" s="2">
        <v>43124</v>
      </c>
      <c r="G629" t="s">
        <v>14</v>
      </c>
      <c r="H629" t="s">
        <v>24</v>
      </c>
      <c r="I629" s="2">
        <v>45813</v>
      </c>
      <c r="J629" t="s">
        <v>920</v>
      </c>
      <c r="K629" t="s">
        <v>923</v>
      </c>
      <c r="L629" s="2" t="s">
        <v>975</v>
      </c>
      <c r="M629" t="s">
        <v>930</v>
      </c>
      <c r="N629" t="s">
        <v>883</v>
      </c>
      <c r="O629" t="s">
        <v>974</v>
      </c>
      <c r="P629" t="s">
        <v>897</v>
      </c>
    </row>
    <row r="630" spans="2:16" x14ac:dyDescent="0.6">
      <c r="B630">
        <v>1467</v>
      </c>
      <c r="C630" t="s">
        <v>2</v>
      </c>
      <c r="D630" t="s">
        <v>907</v>
      </c>
      <c r="E630" t="s">
        <v>914</v>
      </c>
      <c r="F630" s="2">
        <v>43137</v>
      </c>
      <c r="G630" t="s">
        <v>8</v>
      </c>
      <c r="H630" t="s">
        <v>18</v>
      </c>
      <c r="I630" s="2">
        <v>43860</v>
      </c>
      <c r="J630" t="s">
        <v>921</v>
      </c>
      <c r="K630" t="s">
        <v>925</v>
      </c>
      <c r="L630" s="2" t="s">
        <v>973</v>
      </c>
      <c r="M630" t="s">
        <v>931</v>
      </c>
      <c r="N630" t="s">
        <v>883</v>
      </c>
      <c r="O630" t="s">
        <v>974</v>
      </c>
      <c r="P630" t="s">
        <v>895</v>
      </c>
    </row>
    <row r="631" spans="2:16" x14ac:dyDescent="0.6">
      <c r="B631">
        <v>281</v>
      </c>
      <c r="C631" t="s">
        <v>2</v>
      </c>
      <c r="D631" t="s">
        <v>908</v>
      </c>
      <c r="E631" t="s">
        <v>914</v>
      </c>
      <c r="F631" s="2">
        <v>41855</v>
      </c>
      <c r="G631" t="s">
        <v>10</v>
      </c>
      <c r="H631" t="s">
        <v>18</v>
      </c>
      <c r="I631" s="2">
        <v>43377</v>
      </c>
      <c r="J631" t="s">
        <v>921</v>
      </c>
      <c r="K631" t="s">
        <v>925</v>
      </c>
      <c r="L631" s="2" t="s">
        <v>976</v>
      </c>
      <c r="M631" t="s">
        <v>931</v>
      </c>
      <c r="N631" t="s">
        <v>883</v>
      </c>
      <c r="O631" t="s">
        <v>974</v>
      </c>
      <c r="P631" t="s">
        <v>895</v>
      </c>
    </row>
    <row r="632" spans="2:16" x14ac:dyDescent="0.6">
      <c r="B632">
        <v>60</v>
      </c>
      <c r="C632" t="s">
        <v>3</v>
      </c>
      <c r="D632" t="s">
        <v>907</v>
      </c>
      <c r="E632" t="s">
        <v>914</v>
      </c>
      <c r="F632" s="2">
        <v>42117</v>
      </c>
      <c r="G632" t="s">
        <v>8</v>
      </c>
      <c r="H632" t="s">
        <v>18</v>
      </c>
      <c r="I632" s="2">
        <v>43419</v>
      </c>
      <c r="J632" t="s">
        <v>921</v>
      </c>
      <c r="K632" t="s">
        <v>923</v>
      </c>
      <c r="L632" s="2" t="s">
        <v>918</v>
      </c>
      <c r="M632" t="s">
        <v>931</v>
      </c>
      <c r="N632" t="s">
        <v>883</v>
      </c>
      <c r="O632" t="s">
        <v>974</v>
      </c>
      <c r="P632" t="s">
        <v>897</v>
      </c>
    </row>
    <row r="633" spans="2:16" x14ac:dyDescent="0.6">
      <c r="B633">
        <v>1357</v>
      </c>
      <c r="C633" t="s">
        <v>2</v>
      </c>
      <c r="D633" t="s">
        <v>908</v>
      </c>
      <c r="E633" t="s">
        <v>914</v>
      </c>
      <c r="F633" s="2">
        <v>40131</v>
      </c>
      <c r="G633" t="s">
        <v>10</v>
      </c>
      <c r="H633" t="s">
        <v>18</v>
      </c>
      <c r="I633" s="2">
        <v>43188</v>
      </c>
      <c r="J633" t="s">
        <v>921</v>
      </c>
      <c r="K633" t="s">
        <v>924</v>
      </c>
      <c r="L633" s="2" t="s">
        <v>918</v>
      </c>
      <c r="M633" t="s">
        <v>931</v>
      </c>
      <c r="N633" t="s">
        <v>883</v>
      </c>
      <c r="O633" t="s">
        <v>974</v>
      </c>
      <c r="P633" t="s">
        <v>895</v>
      </c>
    </row>
    <row r="634" spans="2:16" x14ac:dyDescent="0.6">
      <c r="B634">
        <v>1501</v>
      </c>
      <c r="C634" t="s">
        <v>3</v>
      </c>
      <c r="D634" t="s">
        <v>908</v>
      </c>
      <c r="E634" t="s">
        <v>915</v>
      </c>
      <c r="F634" s="2">
        <v>38896</v>
      </c>
      <c r="G634" t="s">
        <v>10</v>
      </c>
      <c r="H634" t="s">
        <v>24</v>
      </c>
      <c r="I634" s="2">
        <v>45876</v>
      </c>
      <c r="J634" t="s">
        <v>920</v>
      </c>
      <c r="K634" t="s">
        <v>923</v>
      </c>
      <c r="L634" s="2" t="s">
        <v>975</v>
      </c>
      <c r="M634" t="s">
        <v>930</v>
      </c>
      <c r="N634" t="s">
        <v>883</v>
      </c>
      <c r="O634" t="s">
        <v>974</v>
      </c>
      <c r="P634" t="s">
        <v>897</v>
      </c>
    </row>
    <row r="635" spans="2:16" x14ac:dyDescent="0.6">
      <c r="B635">
        <v>26</v>
      </c>
      <c r="C635" t="s">
        <v>3</v>
      </c>
      <c r="D635" t="s">
        <v>906</v>
      </c>
      <c r="E635" t="s">
        <v>913</v>
      </c>
      <c r="F635" s="2">
        <v>41388</v>
      </c>
      <c r="G635" t="s">
        <v>10</v>
      </c>
      <c r="H635" t="s">
        <v>24</v>
      </c>
      <c r="I635" s="2">
        <v>44476</v>
      </c>
      <c r="J635" t="s">
        <v>921</v>
      </c>
      <c r="K635" t="s">
        <v>923</v>
      </c>
      <c r="L635" s="2" t="s">
        <v>918</v>
      </c>
      <c r="M635" t="s">
        <v>931</v>
      </c>
      <c r="N635" t="s">
        <v>883</v>
      </c>
      <c r="O635" t="s">
        <v>974</v>
      </c>
      <c r="P635" t="s">
        <v>897</v>
      </c>
    </row>
    <row r="636" spans="2:16" x14ac:dyDescent="0.6">
      <c r="B636">
        <v>1498</v>
      </c>
      <c r="C636" t="s">
        <v>3</v>
      </c>
      <c r="D636" t="s">
        <v>907</v>
      </c>
      <c r="E636" t="s">
        <v>913</v>
      </c>
      <c r="F636" s="2">
        <v>42074</v>
      </c>
      <c r="G636" t="s">
        <v>10</v>
      </c>
      <c r="H636" t="s">
        <v>24</v>
      </c>
      <c r="I636" s="2">
        <v>45600</v>
      </c>
      <c r="J636" t="s">
        <v>921</v>
      </c>
      <c r="K636" t="s">
        <v>924</v>
      </c>
      <c r="L636" s="2" t="s">
        <v>918</v>
      </c>
      <c r="M636" t="s">
        <v>931</v>
      </c>
      <c r="N636" t="s">
        <v>883</v>
      </c>
      <c r="O636" t="s">
        <v>901</v>
      </c>
      <c r="P636" t="s">
        <v>896</v>
      </c>
    </row>
    <row r="637" spans="2:16" x14ac:dyDescent="0.6">
      <c r="B637">
        <v>1331</v>
      </c>
      <c r="C637" t="s">
        <v>3</v>
      </c>
      <c r="D637" t="s">
        <v>907</v>
      </c>
      <c r="E637" t="s">
        <v>914</v>
      </c>
      <c r="F637" s="2">
        <v>42177</v>
      </c>
      <c r="G637" t="s">
        <v>10</v>
      </c>
      <c r="H637" t="s">
        <v>18</v>
      </c>
      <c r="I637" s="2">
        <v>43318</v>
      </c>
      <c r="J637" t="s">
        <v>921</v>
      </c>
      <c r="K637" t="s">
        <v>925</v>
      </c>
      <c r="L637" s="2" t="s">
        <v>918</v>
      </c>
      <c r="M637" t="s">
        <v>931</v>
      </c>
      <c r="N637" t="s">
        <v>883</v>
      </c>
      <c r="O637" t="s">
        <v>974</v>
      </c>
      <c r="P637" t="s">
        <v>895</v>
      </c>
    </row>
    <row r="638" spans="2:16" x14ac:dyDescent="0.6">
      <c r="B638">
        <v>543</v>
      </c>
      <c r="C638" t="s">
        <v>3</v>
      </c>
      <c r="D638" t="s">
        <v>906</v>
      </c>
      <c r="E638" t="s">
        <v>914</v>
      </c>
      <c r="F638" s="2">
        <v>42254</v>
      </c>
      <c r="G638" t="s">
        <v>8</v>
      </c>
      <c r="H638" t="s">
        <v>18</v>
      </c>
      <c r="I638" s="2">
        <v>43454</v>
      </c>
      <c r="J638" t="s">
        <v>921</v>
      </c>
      <c r="K638" t="s">
        <v>924</v>
      </c>
      <c r="L638" s="2" t="s">
        <v>918</v>
      </c>
      <c r="M638" t="s">
        <v>931</v>
      </c>
      <c r="N638" t="s">
        <v>883</v>
      </c>
      <c r="O638" t="s">
        <v>974</v>
      </c>
      <c r="P638" t="s">
        <v>895</v>
      </c>
    </row>
    <row r="639" spans="2:16" x14ac:dyDescent="0.6">
      <c r="B639">
        <v>1388</v>
      </c>
      <c r="C639" t="s">
        <v>2</v>
      </c>
      <c r="D639" t="s">
        <v>908</v>
      </c>
      <c r="E639" t="s">
        <v>914</v>
      </c>
      <c r="F639" s="2">
        <v>43031</v>
      </c>
      <c r="G639" t="s">
        <v>8</v>
      </c>
      <c r="H639" t="s">
        <v>24</v>
      </c>
      <c r="I639" s="2">
        <v>45792</v>
      </c>
      <c r="J639" t="s">
        <v>920</v>
      </c>
      <c r="K639" t="s">
        <v>923</v>
      </c>
      <c r="L639" s="2" t="s">
        <v>975</v>
      </c>
      <c r="M639" t="s">
        <v>931</v>
      </c>
      <c r="N639" t="s">
        <v>883</v>
      </c>
      <c r="O639" t="s">
        <v>974</v>
      </c>
      <c r="P639" t="s">
        <v>895</v>
      </c>
    </row>
    <row r="640" spans="2:16" x14ac:dyDescent="0.6">
      <c r="B640">
        <v>1502</v>
      </c>
      <c r="C640" t="s">
        <v>2</v>
      </c>
      <c r="D640" t="s">
        <v>906</v>
      </c>
      <c r="E640" t="s">
        <v>914</v>
      </c>
      <c r="F640" s="2">
        <v>43071</v>
      </c>
      <c r="G640" t="s">
        <v>8</v>
      </c>
      <c r="H640" t="s">
        <v>24</v>
      </c>
      <c r="I640" s="2">
        <v>45789</v>
      </c>
      <c r="J640" t="s">
        <v>920</v>
      </c>
      <c r="K640" t="s">
        <v>923</v>
      </c>
      <c r="L640" s="2" t="s">
        <v>975</v>
      </c>
      <c r="M640" t="s">
        <v>930</v>
      </c>
      <c r="N640" t="s">
        <v>883</v>
      </c>
      <c r="O640" t="s">
        <v>974</v>
      </c>
      <c r="P640" t="s">
        <v>895</v>
      </c>
    </row>
    <row r="641" spans="2:16" x14ac:dyDescent="0.6">
      <c r="B641">
        <v>934</v>
      </c>
      <c r="C641" t="s">
        <v>3</v>
      </c>
      <c r="D641" t="s">
        <v>906</v>
      </c>
      <c r="E641" t="s">
        <v>914</v>
      </c>
      <c r="F641" s="2">
        <v>42461</v>
      </c>
      <c r="G641" t="s">
        <v>9</v>
      </c>
      <c r="H641" t="s">
        <v>24</v>
      </c>
      <c r="I641" s="2">
        <v>45722</v>
      </c>
      <c r="J641" t="s">
        <v>920</v>
      </c>
      <c r="K641" t="s">
        <v>923</v>
      </c>
      <c r="L641" s="2" t="s">
        <v>975</v>
      </c>
      <c r="M641" t="s">
        <v>930</v>
      </c>
      <c r="N641" t="s">
        <v>883</v>
      </c>
      <c r="O641" t="s">
        <v>974</v>
      </c>
      <c r="P641" t="s">
        <v>897</v>
      </c>
    </row>
    <row r="642" spans="2:16" x14ac:dyDescent="0.6">
      <c r="B642">
        <v>764</v>
      </c>
      <c r="C642" t="s">
        <v>2</v>
      </c>
      <c r="D642" t="s">
        <v>907</v>
      </c>
      <c r="E642" t="s">
        <v>914</v>
      </c>
      <c r="F642" s="2">
        <v>42257</v>
      </c>
      <c r="G642" t="s">
        <v>10</v>
      </c>
      <c r="H642" t="s">
        <v>24</v>
      </c>
      <c r="I642" s="2">
        <v>45783</v>
      </c>
      <c r="J642" t="s">
        <v>920</v>
      </c>
      <c r="K642" t="s">
        <v>926</v>
      </c>
      <c r="L642" s="2" t="s">
        <v>975</v>
      </c>
      <c r="M642" t="s">
        <v>931</v>
      </c>
      <c r="N642" t="s">
        <v>883</v>
      </c>
      <c r="O642" t="s">
        <v>974</v>
      </c>
      <c r="P642" t="s">
        <v>895</v>
      </c>
    </row>
    <row r="643" spans="2:16" x14ac:dyDescent="0.6">
      <c r="B643">
        <v>511</v>
      </c>
      <c r="C643" t="s">
        <v>3</v>
      </c>
      <c r="D643" t="s">
        <v>906</v>
      </c>
      <c r="E643" t="s">
        <v>913</v>
      </c>
      <c r="F643" s="2">
        <v>41904</v>
      </c>
      <c r="G643" t="s">
        <v>8</v>
      </c>
      <c r="H643" t="s">
        <v>24</v>
      </c>
      <c r="I643" s="2">
        <v>45701</v>
      </c>
      <c r="J643" t="s">
        <v>920</v>
      </c>
      <c r="K643" t="s">
        <v>923</v>
      </c>
      <c r="L643" s="2" t="s">
        <v>975</v>
      </c>
      <c r="M643" t="s">
        <v>930</v>
      </c>
      <c r="N643" t="s">
        <v>883</v>
      </c>
      <c r="O643" t="s">
        <v>974</v>
      </c>
      <c r="P643" t="s">
        <v>897</v>
      </c>
    </row>
    <row r="644" spans="2:16" x14ac:dyDescent="0.6">
      <c r="B644">
        <v>89</v>
      </c>
      <c r="C644" t="s">
        <v>3</v>
      </c>
      <c r="D644" t="s">
        <v>907</v>
      </c>
      <c r="E644" t="s">
        <v>914</v>
      </c>
      <c r="F644" s="2">
        <v>42243</v>
      </c>
      <c r="G644" t="s">
        <v>8</v>
      </c>
      <c r="H644" t="s">
        <v>18</v>
      </c>
      <c r="I644" s="2">
        <v>43356</v>
      </c>
      <c r="J644" t="s">
        <v>921</v>
      </c>
      <c r="K644" t="s">
        <v>923</v>
      </c>
      <c r="L644" s="2" t="s">
        <v>918</v>
      </c>
      <c r="M644" t="s">
        <v>931</v>
      </c>
      <c r="N644" t="s">
        <v>883</v>
      </c>
      <c r="O644" t="s">
        <v>974</v>
      </c>
      <c r="P644" t="s">
        <v>897</v>
      </c>
    </row>
    <row r="645" spans="2:16" x14ac:dyDescent="0.6">
      <c r="B645">
        <v>275</v>
      </c>
      <c r="C645" t="s">
        <v>3</v>
      </c>
      <c r="D645" t="s">
        <v>904</v>
      </c>
      <c r="E645" t="s">
        <v>911</v>
      </c>
      <c r="F645" s="2">
        <v>41435</v>
      </c>
      <c r="G645" t="s">
        <v>9</v>
      </c>
      <c r="H645" t="s">
        <v>30</v>
      </c>
      <c r="I645" s="2">
        <v>43867</v>
      </c>
      <c r="J645" t="s">
        <v>921</v>
      </c>
      <c r="K645" t="s">
        <v>926</v>
      </c>
      <c r="L645" s="2" t="s">
        <v>918</v>
      </c>
      <c r="M645" t="s">
        <v>931</v>
      </c>
      <c r="N645" t="s">
        <v>883</v>
      </c>
      <c r="O645" t="s">
        <v>974</v>
      </c>
      <c r="P645" t="s">
        <v>895</v>
      </c>
    </row>
    <row r="646" spans="2:16" x14ac:dyDescent="0.6">
      <c r="B646">
        <v>990</v>
      </c>
      <c r="C646" t="s">
        <v>3</v>
      </c>
      <c r="D646" t="s">
        <v>904</v>
      </c>
      <c r="E646" t="s">
        <v>913</v>
      </c>
      <c r="F646" s="2">
        <v>42586</v>
      </c>
      <c r="G646" t="s">
        <v>8</v>
      </c>
      <c r="H646" t="s">
        <v>21</v>
      </c>
      <c r="I646" s="2">
        <v>43727</v>
      </c>
      <c r="J646" t="s">
        <v>921</v>
      </c>
      <c r="K646" t="s">
        <v>926</v>
      </c>
      <c r="L646" s="2" t="s">
        <v>918</v>
      </c>
      <c r="M646" t="s">
        <v>931</v>
      </c>
      <c r="N646" t="s">
        <v>883</v>
      </c>
      <c r="O646" t="s">
        <v>974</v>
      </c>
      <c r="P646" t="s">
        <v>895</v>
      </c>
    </row>
    <row r="647" spans="2:16" x14ac:dyDescent="0.6">
      <c r="B647">
        <v>1508</v>
      </c>
      <c r="C647" t="s">
        <v>2</v>
      </c>
      <c r="D647" t="s">
        <v>906</v>
      </c>
      <c r="E647" t="s">
        <v>914</v>
      </c>
      <c r="F647" s="2">
        <v>43166</v>
      </c>
      <c r="G647" t="s">
        <v>8</v>
      </c>
      <c r="H647" t="s">
        <v>24</v>
      </c>
      <c r="I647" s="2">
        <v>44301</v>
      </c>
      <c r="J647" t="s">
        <v>921</v>
      </c>
      <c r="K647" t="s">
        <v>925</v>
      </c>
      <c r="L647" s="2" t="s">
        <v>918</v>
      </c>
      <c r="M647" t="s">
        <v>931</v>
      </c>
      <c r="N647" t="s">
        <v>883</v>
      </c>
      <c r="O647" t="s">
        <v>974</v>
      </c>
      <c r="P647" t="s">
        <v>895</v>
      </c>
    </row>
    <row r="648" spans="2:16" x14ac:dyDescent="0.6">
      <c r="B648">
        <v>1362</v>
      </c>
      <c r="C648" t="s">
        <v>2</v>
      </c>
      <c r="D648" t="s">
        <v>908</v>
      </c>
      <c r="E648" t="s">
        <v>913</v>
      </c>
      <c r="F648" s="2">
        <v>42544</v>
      </c>
      <c r="G648" t="s">
        <v>10</v>
      </c>
      <c r="H648" t="s">
        <v>24</v>
      </c>
      <c r="I648" s="2">
        <v>45722</v>
      </c>
      <c r="J648" t="s">
        <v>920</v>
      </c>
      <c r="K648" t="s">
        <v>923</v>
      </c>
      <c r="L648" s="2" t="s">
        <v>975</v>
      </c>
      <c r="M648" t="s">
        <v>931</v>
      </c>
      <c r="N648" t="s">
        <v>883</v>
      </c>
      <c r="O648" t="s">
        <v>974</v>
      </c>
      <c r="P648" t="s">
        <v>897</v>
      </c>
    </row>
    <row r="649" spans="2:16" x14ac:dyDescent="0.6">
      <c r="B649">
        <v>730</v>
      </c>
      <c r="C649" t="s">
        <v>3</v>
      </c>
      <c r="D649" t="s">
        <v>907</v>
      </c>
      <c r="E649" t="s">
        <v>914</v>
      </c>
      <c r="F649" s="2">
        <v>42246</v>
      </c>
      <c r="G649" t="s">
        <v>8</v>
      </c>
      <c r="H649" t="s">
        <v>18</v>
      </c>
      <c r="I649" s="2">
        <v>43371</v>
      </c>
      <c r="J649" t="s">
        <v>921</v>
      </c>
      <c r="K649" t="s">
        <v>925</v>
      </c>
      <c r="L649" s="2" t="s">
        <v>918</v>
      </c>
      <c r="M649" t="s">
        <v>931</v>
      </c>
      <c r="N649" t="s">
        <v>883</v>
      </c>
      <c r="O649" t="s">
        <v>974</v>
      </c>
      <c r="P649" t="s">
        <v>895</v>
      </c>
    </row>
    <row r="650" spans="2:16" x14ac:dyDescent="0.6">
      <c r="B650">
        <v>1499</v>
      </c>
      <c r="C650" t="s">
        <v>3</v>
      </c>
      <c r="D650" t="s">
        <v>904</v>
      </c>
      <c r="E650" t="s">
        <v>912</v>
      </c>
      <c r="F650" s="2">
        <v>42037</v>
      </c>
      <c r="G650" t="s">
        <v>10</v>
      </c>
      <c r="H650" t="s">
        <v>24</v>
      </c>
      <c r="I650" s="2">
        <v>45602</v>
      </c>
      <c r="J650" t="s">
        <v>921</v>
      </c>
      <c r="K650" t="s">
        <v>923</v>
      </c>
      <c r="L650" s="2" t="s">
        <v>918</v>
      </c>
      <c r="M650" t="s">
        <v>931</v>
      </c>
      <c r="N650" t="s">
        <v>883</v>
      </c>
      <c r="O650" t="s">
        <v>974</v>
      </c>
      <c r="P650" t="s">
        <v>896</v>
      </c>
    </row>
    <row r="651" spans="2:16" x14ac:dyDescent="0.6">
      <c r="B651">
        <v>1504</v>
      </c>
      <c r="C651" t="s">
        <v>2</v>
      </c>
      <c r="D651" t="s">
        <v>906</v>
      </c>
      <c r="E651" t="s">
        <v>914</v>
      </c>
      <c r="F651" s="2">
        <v>42024</v>
      </c>
      <c r="G651" t="s">
        <v>10</v>
      </c>
      <c r="H651" t="s">
        <v>18</v>
      </c>
      <c r="I651" s="2">
        <v>43580</v>
      </c>
      <c r="J651" t="s">
        <v>921</v>
      </c>
      <c r="K651" t="s">
        <v>925</v>
      </c>
      <c r="L651" s="2" t="s">
        <v>918</v>
      </c>
      <c r="M651" t="s">
        <v>931</v>
      </c>
      <c r="N651" t="s">
        <v>883</v>
      </c>
      <c r="O651" t="s">
        <v>974</v>
      </c>
      <c r="P651" t="s">
        <v>895</v>
      </c>
    </row>
    <row r="652" spans="2:16" x14ac:dyDescent="0.6">
      <c r="B652">
        <v>1505</v>
      </c>
      <c r="C652" t="s">
        <v>2</v>
      </c>
      <c r="D652" t="s">
        <v>904</v>
      </c>
      <c r="E652" t="s">
        <v>911</v>
      </c>
      <c r="F652" s="2">
        <v>42348</v>
      </c>
      <c r="G652" t="s">
        <v>10</v>
      </c>
      <c r="H652" t="s">
        <v>21</v>
      </c>
      <c r="I652" s="2">
        <v>43573</v>
      </c>
      <c r="J652" t="s">
        <v>921</v>
      </c>
      <c r="K652" t="s">
        <v>923</v>
      </c>
      <c r="L652" s="2" t="s">
        <v>918</v>
      </c>
      <c r="M652" t="s">
        <v>931</v>
      </c>
      <c r="N652" t="s">
        <v>883</v>
      </c>
      <c r="O652" t="s">
        <v>974</v>
      </c>
      <c r="P652" t="s">
        <v>897</v>
      </c>
    </row>
    <row r="653" spans="2:16" x14ac:dyDescent="0.6">
      <c r="B653">
        <v>1407</v>
      </c>
      <c r="C653" t="s">
        <v>2</v>
      </c>
      <c r="D653" t="s">
        <v>908</v>
      </c>
      <c r="E653" t="s">
        <v>913</v>
      </c>
      <c r="F653" s="2">
        <v>43061</v>
      </c>
      <c r="G653" t="s">
        <v>8</v>
      </c>
      <c r="H653" t="s">
        <v>24</v>
      </c>
      <c r="I653" s="2">
        <v>45113</v>
      </c>
      <c r="J653" t="s">
        <v>921</v>
      </c>
      <c r="K653" t="s">
        <v>924</v>
      </c>
      <c r="L653" s="2" t="s">
        <v>918</v>
      </c>
      <c r="M653" t="s">
        <v>931</v>
      </c>
      <c r="N653" t="s">
        <v>883</v>
      </c>
      <c r="O653" t="s">
        <v>974</v>
      </c>
      <c r="P653" t="s">
        <v>895</v>
      </c>
    </row>
    <row r="654" spans="2:16" x14ac:dyDescent="0.6">
      <c r="B654">
        <v>1462</v>
      </c>
      <c r="C654" t="s">
        <v>2</v>
      </c>
      <c r="D654" t="s">
        <v>902</v>
      </c>
      <c r="E654" t="s">
        <v>914</v>
      </c>
      <c r="F654" s="2">
        <v>43129</v>
      </c>
      <c r="G654" t="s">
        <v>8</v>
      </c>
      <c r="H654" t="s">
        <v>18</v>
      </c>
      <c r="I654" s="2">
        <v>43363</v>
      </c>
      <c r="J654" t="s">
        <v>921</v>
      </c>
      <c r="K654" t="s">
        <v>925</v>
      </c>
      <c r="L654" s="2" t="s">
        <v>976</v>
      </c>
      <c r="M654" t="s">
        <v>931</v>
      </c>
      <c r="N654" t="s">
        <v>883</v>
      </c>
      <c r="O654" t="s">
        <v>974</v>
      </c>
      <c r="P654" t="s">
        <v>895</v>
      </c>
    </row>
    <row r="655" spans="2:16" x14ac:dyDescent="0.6">
      <c r="B655">
        <v>1078</v>
      </c>
      <c r="C655" t="s">
        <v>2</v>
      </c>
      <c r="D655" t="s">
        <v>906</v>
      </c>
      <c r="E655" t="s">
        <v>914</v>
      </c>
      <c r="F655" s="2">
        <v>42632</v>
      </c>
      <c r="G655" t="s">
        <v>10</v>
      </c>
      <c r="H655" t="s">
        <v>18</v>
      </c>
      <c r="I655" s="2">
        <v>43690</v>
      </c>
      <c r="J655" t="s">
        <v>921</v>
      </c>
      <c r="K655" t="s">
        <v>926</v>
      </c>
      <c r="L655" s="2" t="s">
        <v>918</v>
      </c>
      <c r="M655" t="s">
        <v>931</v>
      </c>
      <c r="N655" t="s">
        <v>883</v>
      </c>
      <c r="O655" t="s">
        <v>974</v>
      </c>
      <c r="P655" t="s">
        <v>895</v>
      </c>
    </row>
    <row r="656" spans="2:16" x14ac:dyDescent="0.6">
      <c r="B656">
        <v>1493</v>
      </c>
      <c r="C656" t="s">
        <v>3</v>
      </c>
      <c r="D656" t="s">
        <v>905</v>
      </c>
      <c r="E656" t="s">
        <v>913</v>
      </c>
      <c r="F656" s="2">
        <v>43152</v>
      </c>
      <c r="G656" t="s">
        <v>8</v>
      </c>
      <c r="H656" t="s">
        <v>24</v>
      </c>
      <c r="I656" s="2">
        <v>45327</v>
      </c>
      <c r="J656" t="s">
        <v>921</v>
      </c>
      <c r="K656" t="s">
        <v>923</v>
      </c>
      <c r="L656" s="2" t="s">
        <v>918</v>
      </c>
      <c r="M656" t="s">
        <v>931</v>
      </c>
      <c r="N656" t="s">
        <v>883</v>
      </c>
      <c r="O656" t="s">
        <v>891</v>
      </c>
      <c r="P656" t="s">
        <v>897</v>
      </c>
    </row>
    <row r="657" spans="2:16" x14ac:dyDescent="0.6">
      <c r="B657">
        <v>1361</v>
      </c>
      <c r="C657" t="s">
        <v>3</v>
      </c>
      <c r="D657" t="s">
        <v>908</v>
      </c>
      <c r="E657" t="s">
        <v>913</v>
      </c>
      <c r="F657" s="2">
        <v>43041</v>
      </c>
      <c r="G657" t="s">
        <v>8</v>
      </c>
      <c r="H657" t="s">
        <v>24</v>
      </c>
      <c r="I657" s="2">
        <v>45813</v>
      </c>
      <c r="J657" t="s">
        <v>920</v>
      </c>
      <c r="K657" t="s">
        <v>923</v>
      </c>
      <c r="L657" s="2" t="s">
        <v>975</v>
      </c>
      <c r="M657" t="s">
        <v>930</v>
      </c>
      <c r="N657" t="s">
        <v>885</v>
      </c>
      <c r="O657" t="s">
        <v>974</v>
      </c>
      <c r="P657" t="s">
        <v>895</v>
      </c>
    </row>
    <row r="658" spans="2:16" x14ac:dyDescent="0.6">
      <c r="B658">
        <v>1439</v>
      </c>
      <c r="C658" t="s">
        <v>2</v>
      </c>
      <c r="D658" t="s">
        <v>906</v>
      </c>
      <c r="E658" t="s">
        <v>914</v>
      </c>
      <c r="F658" s="2">
        <v>43088</v>
      </c>
      <c r="G658" t="s">
        <v>8</v>
      </c>
      <c r="H658" t="s">
        <v>24</v>
      </c>
      <c r="I658" s="2">
        <v>45848</v>
      </c>
      <c r="J658" t="s">
        <v>920</v>
      </c>
      <c r="K658" t="s">
        <v>923</v>
      </c>
      <c r="L658" s="2" t="s">
        <v>975</v>
      </c>
      <c r="M658" t="s">
        <v>930</v>
      </c>
      <c r="N658" t="s">
        <v>883</v>
      </c>
      <c r="O658" t="s">
        <v>974</v>
      </c>
      <c r="P658" t="s">
        <v>895</v>
      </c>
    </row>
    <row r="659" spans="2:16" x14ac:dyDescent="0.6">
      <c r="B659">
        <v>1440</v>
      </c>
      <c r="C659" t="s">
        <v>3</v>
      </c>
      <c r="D659" t="s">
        <v>906</v>
      </c>
      <c r="E659" t="s">
        <v>914</v>
      </c>
      <c r="F659" s="2">
        <v>43089</v>
      </c>
      <c r="G659" t="s">
        <v>8</v>
      </c>
      <c r="H659" t="s">
        <v>18</v>
      </c>
      <c r="I659" s="2">
        <v>43528</v>
      </c>
      <c r="J659" t="s">
        <v>921</v>
      </c>
      <c r="K659" t="s">
        <v>923</v>
      </c>
      <c r="L659" s="2" t="s">
        <v>976</v>
      </c>
      <c r="M659" t="s">
        <v>931</v>
      </c>
      <c r="N659" t="s">
        <v>883</v>
      </c>
      <c r="O659" t="s">
        <v>974</v>
      </c>
      <c r="P659" t="s">
        <v>897</v>
      </c>
    </row>
    <row r="660" spans="2:16" x14ac:dyDescent="0.6">
      <c r="B660">
        <v>1489</v>
      </c>
      <c r="C660" t="s">
        <v>3</v>
      </c>
      <c r="D660" t="s">
        <v>906</v>
      </c>
      <c r="E660" t="s">
        <v>915</v>
      </c>
      <c r="F660" s="2">
        <v>43151</v>
      </c>
      <c r="G660" t="s">
        <v>8</v>
      </c>
      <c r="H660" t="s">
        <v>24</v>
      </c>
      <c r="I660" s="2">
        <v>45792</v>
      </c>
      <c r="J660" t="s">
        <v>920</v>
      </c>
      <c r="K660" t="s">
        <v>923</v>
      </c>
      <c r="L660" s="2" t="s">
        <v>975</v>
      </c>
      <c r="M660" t="s">
        <v>930</v>
      </c>
      <c r="N660" t="s">
        <v>883</v>
      </c>
      <c r="O660" t="s">
        <v>974</v>
      </c>
      <c r="P660" t="s">
        <v>895</v>
      </c>
    </row>
    <row r="661" spans="2:16" x14ac:dyDescent="0.6">
      <c r="B661">
        <v>1494</v>
      </c>
      <c r="C661" t="s">
        <v>2</v>
      </c>
      <c r="D661" t="s">
        <v>906</v>
      </c>
      <c r="E661" t="s">
        <v>914</v>
      </c>
      <c r="F661" s="2">
        <v>43152</v>
      </c>
      <c r="G661" t="s">
        <v>8</v>
      </c>
      <c r="H661" t="s">
        <v>18</v>
      </c>
      <c r="I661" s="2">
        <v>43573</v>
      </c>
      <c r="J661" t="s">
        <v>921</v>
      </c>
      <c r="K661" t="s">
        <v>923</v>
      </c>
      <c r="L661" s="2" t="s">
        <v>918</v>
      </c>
      <c r="M661" t="s">
        <v>931</v>
      </c>
      <c r="N661" t="s">
        <v>883</v>
      </c>
      <c r="O661" t="s">
        <v>974</v>
      </c>
      <c r="P661" t="s">
        <v>897</v>
      </c>
    </row>
    <row r="662" spans="2:16" x14ac:dyDescent="0.6">
      <c r="B662">
        <v>1159</v>
      </c>
      <c r="C662" t="s">
        <v>3</v>
      </c>
      <c r="D662" t="s">
        <v>905</v>
      </c>
      <c r="E662" t="s">
        <v>913</v>
      </c>
      <c r="F662" s="2">
        <v>42322</v>
      </c>
      <c r="G662" t="s">
        <v>9</v>
      </c>
      <c r="H662" t="s">
        <v>24</v>
      </c>
      <c r="I662" s="2">
        <v>45722</v>
      </c>
      <c r="J662" t="s">
        <v>920</v>
      </c>
      <c r="K662" t="s">
        <v>923</v>
      </c>
      <c r="L662" s="2" t="s">
        <v>975</v>
      </c>
      <c r="M662" t="s">
        <v>930</v>
      </c>
      <c r="N662" t="s">
        <v>883</v>
      </c>
      <c r="O662" t="s">
        <v>974</v>
      </c>
      <c r="P662" t="s">
        <v>897</v>
      </c>
    </row>
    <row r="663" spans="2:16" x14ac:dyDescent="0.6">
      <c r="B663">
        <v>625</v>
      </c>
      <c r="C663" t="s">
        <v>3</v>
      </c>
      <c r="D663" t="s">
        <v>907</v>
      </c>
      <c r="E663" t="s">
        <v>914</v>
      </c>
      <c r="F663" s="2">
        <v>42110</v>
      </c>
      <c r="G663" t="s">
        <v>8</v>
      </c>
      <c r="H663" t="s">
        <v>18</v>
      </c>
      <c r="I663" s="2">
        <v>44014</v>
      </c>
      <c r="J663" t="s">
        <v>921</v>
      </c>
      <c r="K663" t="s">
        <v>923</v>
      </c>
      <c r="L663" s="2" t="s">
        <v>976</v>
      </c>
      <c r="M663" t="s">
        <v>931</v>
      </c>
      <c r="N663" t="s">
        <v>885</v>
      </c>
      <c r="O663" t="s">
        <v>974</v>
      </c>
      <c r="P663" t="s">
        <v>897</v>
      </c>
    </row>
    <row r="664" spans="2:16" x14ac:dyDescent="0.6">
      <c r="B664">
        <v>1022</v>
      </c>
      <c r="C664" t="s">
        <v>3</v>
      </c>
      <c r="D664" t="s">
        <v>904</v>
      </c>
      <c r="E664" t="s">
        <v>913</v>
      </c>
      <c r="F664" s="2">
        <v>42586</v>
      </c>
      <c r="G664" t="s">
        <v>8</v>
      </c>
      <c r="H664" t="s">
        <v>21</v>
      </c>
      <c r="I664" s="2">
        <v>43727</v>
      </c>
      <c r="J664" t="s">
        <v>921</v>
      </c>
      <c r="K664" t="s">
        <v>923</v>
      </c>
      <c r="L664" s="2" t="s">
        <v>918</v>
      </c>
      <c r="M664" t="s">
        <v>931</v>
      </c>
      <c r="N664" t="s">
        <v>883</v>
      </c>
      <c r="O664" t="s">
        <v>974</v>
      </c>
      <c r="P664" t="s">
        <v>897</v>
      </c>
    </row>
    <row r="665" spans="2:16" x14ac:dyDescent="0.6">
      <c r="B665">
        <v>1509</v>
      </c>
      <c r="C665" t="s">
        <v>3</v>
      </c>
      <c r="D665" t="s">
        <v>906</v>
      </c>
      <c r="E665" t="s">
        <v>914</v>
      </c>
      <c r="F665" s="2">
        <v>43168</v>
      </c>
      <c r="G665" t="s">
        <v>8</v>
      </c>
      <c r="H665" t="s">
        <v>18</v>
      </c>
      <c r="I665" s="2">
        <v>43258</v>
      </c>
      <c r="J665" t="s">
        <v>921</v>
      </c>
      <c r="K665" t="s">
        <v>925</v>
      </c>
      <c r="L665" s="2" t="s">
        <v>918</v>
      </c>
      <c r="M665" t="s">
        <v>931</v>
      </c>
      <c r="N665" t="s">
        <v>883</v>
      </c>
      <c r="O665" t="s">
        <v>974</v>
      </c>
      <c r="P665" t="s">
        <v>895</v>
      </c>
    </row>
    <row r="666" spans="2:16" x14ac:dyDescent="0.6">
      <c r="B666">
        <v>1339</v>
      </c>
      <c r="C666" t="s">
        <v>2</v>
      </c>
      <c r="D666" t="s">
        <v>908</v>
      </c>
      <c r="E666" t="s">
        <v>913</v>
      </c>
      <c r="F666" s="2">
        <v>41149</v>
      </c>
      <c r="G666" t="s">
        <v>10</v>
      </c>
      <c r="H666" t="s">
        <v>24</v>
      </c>
      <c r="I666" s="2">
        <v>45729</v>
      </c>
      <c r="J666" t="s">
        <v>920</v>
      </c>
      <c r="K666" t="s">
        <v>923</v>
      </c>
      <c r="L666" s="2" t="s">
        <v>975</v>
      </c>
      <c r="M666" t="s">
        <v>930</v>
      </c>
      <c r="N666" t="s">
        <v>883</v>
      </c>
      <c r="O666" t="s">
        <v>974</v>
      </c>
      <c r="P666" t="s">
        <v>897</v>
      </c>
    </row>
    <row r="667" spans="2:16" x14ac:dyDescent="0.6">
      <c r="B667">
        <v>101</v>
      </c>
      <c r="C667" t="s">
        <v>3</v>
      </c>
      <c r="D667" t="s">
        <v>906</v>
      </c>
      <c r="E667" t="s">
        <v>913</v>
      </c>
      <c r="F667" s="2">
        <v>41528</v>
      </c>
      <c r="G667" t="s">
        <v>8</v>
      </c>
      <c r="H667" t="s">
        <v>24</v>
      </c>
      <c r="I667" s="2">
        <v>45820</v>
      </c>
      <c r="J667" t="s">
        <v>920</v>
      </c>
      <c r="K667" t="s">
        <v>923</v>
      </c>
      <c r="L667" s="2" t="s">
        <v>975</v>
      </c>
      <c r="M667" t="s">
        <v>930</v>
      </c>
      <c r="N667" t="s">
        <v>883</v>
      </c>
      <c r="O667" t="s">
        <v>974</v>
      </c>
      <c r="P667" t="s">
        <v>897</v>
      </c>
    </row>
    <row r="668" spans="2:16" x14ac:dyDescent="0.6">
      <c r="B668">
        <v>349</v>
      </c>
      <c r="C668" t="s">
        <v>3</v>
      </c>
      <c r="D668" t="s">
        <v>907</v>
      </c>
      <c r="E668" t="s">
        <v>912</v>
      </c>
      <c r="F668" s="2">
        <v>41870</v>
      </c>
      <c r="G668" t="s">
        <v>8</v>
      </c>
      <c r="H668" t="s">
        <v>24</v>
      </c>
      <c r="I668" s="2">
        <v>45883</v>
      </c>
      <c r="J668" t="s">
        <v>920</v>
      </c>
      <c r="K668" t="s">
        <v>926</v>
      </c>
      <c r="L668" s="2" t="s">
        <v>975</v>
      </c>
      <c r="M668" t="s">
        <v>930</v>
      </c>
      <c r="N668" t="s">
        <v>883</v>
      </c>
      <c r="O668" t="s">
        <v>974</v>
      </c>
      <c r="P668" t="s">
        <v>897</v>
      </c>
    </row>
    <row r="669" spans="2:16" x14ac:dyDescent="0.6">
      <c r="B669">
        <v>537</v>
      </c>
      <c r="C669" t="s">
        <v>3</v>
      </c>
      <c r="D669" t="s">
        <v>908</v>
      </c>
      <c r="E669" t="s">
        <v>913</v>
      </c>
      <c r="F669" s="2">
        <v>41991</v>
      </c>
      <c r="G669" t="s">
        <v>8</v>
      </c>
      <c r="H669" t="s">
        <v>24</v>
      </c>
      <c r="I669" s="2">
        <v>45393</v>
      </c>
      <c r="J669" t="s">
        <v>921</v>
      </c>
      <c r="K669" t="s">
        <v>926</v>
      </c>
      <c r="L669" s="2" t="s">
        <v>918</v>
      </c>
      <c r="M669" t="s">
        <v>930</v>
      </c>
      <c r="N669" t="s">
        <v>883</v>
      </c>
      <c r="O669" t="s">
        <v>974</v>
      </c>
      <c r="P669" t="s">
        <v>895</v>
      </c>
    </row>
    <row r="670" spans="2:16" x14ac:dyDescent="0.6">
      <c r="B670">
        <v>542</v>
      </c>
      <c r="C670" t="s">
        <v>3</v>
      </c>
      <c r="D670" t="s">
        <v>906</v>
      </c>
      <c r="E670" t="s">
        <v>915</v>
      </c>
      <c r="F670" s="2">
        <v>41949</v>
      </c>
      <c r="G670" t="s">
        <v>9</v>
      </c>
      <c r="H670" t="s">
        <v>24</v>
      </c>
      <c r="I670" s="2">
        <v>45757</v>
      </c>
      <c r="J670" t="s">
        <v>920</v>
      </c>
      <c r="K670" t="s">
        <v>923</v>
      </c>
      <c r="L670" s="2" t="s">
        <v>975</v>
      </c>
      <c r="M670" t="s">
        <v>930</v>
      </c>
      <c r="N670" t="s">
        <v>883</v>
      </c>
      <c r="O670" t="s">
        <v>974</v>
      </c>
      <c r="P670" t="s">
        <v>897</v>
      </c>
    </row>
    <row r="671" spans="2:16" x14ac:dyDescent="0.6">
      <c r="B671">
        <v>1373</v>
      </c>
      <c r="C671" t="s">
        <v>3</v>
      </c>
      <c r="D671" t="s">
        <v>907</v>
      </c>
      <c r="E671" t="s">
        <v>914</v>
      </c>
      <c r="F671" s="2">
        <v>43182</v>
      </c>
      <c r="G671" t="s">
        <v>8</v>
      </c>
      <c r="H671" t="s">
        <v>18</v>
      </c>
      <c r="I671" s="2">
        <v>43706</v>
      </c>
      <c r="J671" t="s">
        <v>921</v>
      </c>
      <c r="K671" t="s">
        <v>925</v>
      </c>
      <c r="L671" s="2" t="s">
        <v>976</v>
      </c>
      <c r="M671" t="s">
        <v>931</v>
      </c>
      <c r="N671" t="s">
        <v>883</v>
      </c>
      <c r="O671" t="s">
        <v>974</v>
      </c>
      <c r="P671" t="s">
        <v>895</v>
      </c>
    </row>
    <row r="672" spans="2:16" x14ac:dyDescent="0.6">
      <c r="B672">
        <v>933</v>
      </c>
      <c r="C672" t="s">
        <v>2</v>
      </c>
      <c r="D672" t="s">
        <v>907</v>
      </c>
      <c r="E672" t="s">
        <v>914</v>
      </c>
      <c r="F672" s="2">
        <v>42509</v>
      </c>
      <c r="G672" t="s">
        <v>8</v>
      </c>
      <c r="H672" t="s">
        <v>24</v>
      </c>
      <c r="I672" s="2">
        <v>45722</v>
      </c>
      <c r="J672" t="s">
        <v>920</v>
      </c>
      <c r="K672" t="s">
        <v>923</v>
      </c>
      <c r="L672" s="2" t="s">
        <v>975</v>
      </c>
      <c r="M672" t="s">
        <v>931</v>
      </c>
      <c r="N672" t="s">
        <v>883</v>
      </c>
      <c r="O672" t="s">
        <v>974</v>
      </c>
      <c r="P672" t="s">
        <v>897</v>
      </c>
    </row>
    <row r="673" spans="2:16" x14ac:dyDescent="0.6">
      <c r="B673">
        <v>1105</v>
      </c>
      <c r="C673" t="s">
        <v>2</v>
      </c>
      <c r="D673" t="s">
        <v>907</v>
      </c>
      <c r="E673" t="s">
        <v>914</v>
      </c>
      <c r="F673" s="2">
        <v>42684</v>
      </c>
      <c r="G673" t="s">
        <v>10</v>
      </c>
      <c r="H673" t="s">
        <v>18</v>
      </c>
      <c r="I673" s="2">
        <v>43650</v>
      </c>
      <c r="J673" t="s">
        <v>921</v>
      </c>
      <c r="K673" t="s">
        <v>923</v>
      </c>
      <c r="L673" s="2" t="s">
        <v>918</v>
      </c>
      <c r="M673" t="s">
        <v>931</v>
      </c>
      <c r="N673" t="s">
        <v>883</v>
      </c>
      <c r="O673" t="s">
        <v>974</v>
      </c>
      <c r="P673" t="s">
        <v>897</v>
      </c>
    </row>
    <row r="674" spans="2:16" x14ac:dyDescent="0.6">
      <c r="B674">
        <v>582</v>
      </c>
      <c r="C674" t="s">
        <v>3</v>
      </c>
      <c r="D674" t="s">
        <v>908</v>
      </c>
      <c r="E674" t="s">
        <v>913</v>
      </c>
      <c r="F674" s="2">
        <v>42705</v>
      </c>
      <c r="G674" t="s">
        <v>10</v>
      </c>
      <c r="H674" t="s">
        <v>24</v>
      </c>
      <c r="I674" s="2">
        <v>44966</v>
      </c>
      <c r="J674" t="s">
        <v>921</v>
      </c>
      <c r="K674" t="s">
        <v>923</v>
      </c>
      <c r="L674" s="2" t="s">
        <v>918</v>
      </c>
      <c r="M674" t="s">
        <v>930</v>
      </c>
      <c r="N674" t="s">
        <v>883</v>
      </c>
      <c r="O674" t="s">
        <v>974</v>
      </c>
      <c r="P674" t="s">
        <v>897</v>
      </c>
    </row>
    <row r="675" spans="2:16" x14ac:dyDescent="0.6">
      <c r="B675">
        <v>1529</v>
      </c>
      <c r="C675" t="s">
        <v>3</v>
      </c>
      <c r="D675" t="s">
        <v>907</v>
      </c>
      <c r="E675" t="s">
        <v>914</v>
      </c>
      <c r="F675" s="2">
        <v>43195</v>
      </c>
      <c r="G675" t="s">
        <v>8</v>
      </c>
      <c r="H675" t="s">
        <v>18</v>
      </c>
      <c r="I675" s="2">
        <v>43472</v>
      </c>
      <c r="J675" t="s">
        <v>921</v>
      </c>
      <c r="K675" t="s">
        <v>926</v>
      </c>
      <c r="L675" s="2" t="s">
        <v>918</v>
      </c>
      <c r="M675" t="s">
        <v>931</v>
      </c>
      <c r="N675" t="s">
        <v>883</v>
      </c>
      <c r="O675" t="s">
        <v>974</v>
      </c>
      <c r="P675" t="s">
        <v>895</v>
      </c>
    </row>
    <row r="676" spans="2:16" x14ac:dyDescent="0.6">
      <c r="B676">
        <v>639</v>
      </c>
      <c r="C676" t="s">
        <v>2</v>
      </c>
      <c r="D676" t="s">
        <v>907</v>
      </c>
      <c r="E676" t="s">
        <v>913</v>
      </c>
      <c r="F676" s="2">
        <v>43195</v>
      </c>
      <c r="G676" t="s">
        <v>8</v>
      </c>
      <c r="H676" t="s">
        <v>24</v>
      </c>
      <c r="I676" s="2">
        <v>44630</v>
      </c>
      <c r="J676" t="s">
        <v>921</v>
      </c>
      <c r="K676" t="s">
        <v>923</v>
      </c>
      <c r="L676" s="2" t="s">
        <v>918</v>
      </c>
      <c r="M676" t="s">
        <v>930</v>
      </c>
      <c r="N676" t="s">
        <v>883</v>
      </c>
      <c r="O676" t="s">
        <v>974</v>
      </c>
      <c r="P676" t="s">
        <v>897</v>
      </c>
    </row>
    <row r="677" spans="2:16" x14ac:dyDescent="0.6">
      <c r="B677">
        <v>1473</v>
      </c>
      <c r="C677" t="s">
        <v>3</v>
      </c>
      <c r="D677" t="s">
        <v>905</v>
      </c>
      <c r="E677" t="s">
        <v>914</v>
      </c>
      <c r="F677" s="2">
        <v>42507</v>
      </c>
      <c r="G677" t="s">
        <v>10</v>
      </c>
      <c r="H677" t="s">
        <v>18</v>
      </c>
      <c r="I677" s="2">
        <v>43314</v>
      </c>
      <c r="J677" t="s">
        <v>921</v>
      </c>
      <c r="K677" t="s">
        <v>925</v>
      </c>
      <c r="L677" s="2" t="s">
        <v>918</v>
      </c>
      <c r="M677" t="s">
        <v>931</v>
      </c>
      <c r="N677" t="s">
        <v>883</v>
      </c>
      <c r="O677" t="s">
        <v>974</v>
      </c>
      <c r="P677" t="s">
        <v>895</v>
      </c>
    </row>
    <row r="678" spans="2:16" x14ac:dyDescent="0.6">
      <c r="B678">
        <v>1522</v>
      </c>
      <c r="C678" t="s">
        <v>3</v>
      </c>
      <c r="D678" t="s">
        <v>906</v>
      </c>
      <c r="E678" t="s">
        <v>915</v>
      </c>
      <c r="F678" s="2">
        <v>41201</v>
      </c>
      <c r="G678" t="s">
        <v>10</v>
      </c>
      <c r="H678" t="s">
        <v>24</v>
      </c>
      <c r="I678" s="2">
        <v>45782</v>
      </c>
      <c r="J678" t="s">
        <v>920</v>
      </c>
      <c r="K678" t="s">
        <v>923</v>
      </c>
      <c r="L678" s="2" t="s">
        <v>975</v>
      </c>
      <c r="M678" t="s">
        <v>931</v>
      </c>
      <c r="N678" t="s">
        <v>883</v>
      </c>
      <c r="O678" t="s">
        <v>974</v>
      </c>
      <c r="P678" t="s">
        <v>896</v>
      </c>
    </row>
    <row r="679" spans="2:16" x14ac:dyDescent="0.6">
      <c r="B679">
        <v>1514</v>
      </c>
      <c r="C679" t="s">
        <v>3</v>
      </c>
      <c r="D679" t="s">
        <v>906</v>
      </c>
      <c r="E679" t="s">
        <v>914</v>
      </c>
      <c r="F679" s="2">
        <v>43185</v>
      </c>
      <c r="G679" t="s">
        <v>11</v>
      </c>
      <c r="H679" t="s">
        <v>24</v>
      </c>
      <c r="I679" s="2">
        <v>45820</v>
      </c>
      <c r="J679" t="s">
        <v>920</v>
      </c>
      <c r="K679" t="s">
        <v>923</v>
      </c>
      <c r="L679" s="2" t="s">
        <v>975</v>
      </c>
      <c r="M679" t="s">
        <v>930</v>
      </c>
      <c r="N679" t="s">
        <v>883</v>
      </c>
      <c r="O679" t="s">
        <v>974</v>
      </c>
      <c r="P679" t="s">
        <v>895</v>
      </c>
    </row>
    <row r="680" spans="2:16" x14ac:dyDescent="0.6">
      <c r="B680">
        <v>1515</v>
      </c>
      <c r="C680" t="s">
        <v>3</v>
      </c>
      <c r="D680" t="s">
        <v>906</v>
      </c>
      <c r="E680" t="s">
        <v>914</v>
      </c>
      <c r="F680" s="2">
        <v>43185</v>
      </c>
      <c r="G680" t="s">
        <v>11</v>
      </c>
      <c r="H680" t="s">
        <v>18</v>
      </c>
      <c r="I680" s="2">
        <v>43510</v>
      </c>
      <c r="J680" t="s">
        <v>921</v>
      </c>
      <c r="K680" t="s">
        <v>925</v>
      </c>
      <c r="L680" s="2" t="s">
        <v>976</v>
      </c>
      <c r="M680" t="s">
        <v>931</v>
      </c>
      <c r="N680" t="s">
        <v>883</v>
      </c>
      <c r="O680" t="s">
        <v>974</v>
      </c>
      <c r="P680" t="s">
        <v>895</v>
      </c>
    </row>
    <row r="681" spans="2:16" x14ac:dyDescent="0.6">
      <c r="B681">
        <v>1516</v>
      </c>
      <c r="C681" t="s">
        <v>3</v>
      </c>
      <c r="D681" t="s">
        <v>907</v>
      </c>
      <c r="E681" t="s">
        <v>914</v>
      </c>
      <c r="F681" s="2">
        <v>43186</v>
      </c>
      <c r="G681" t="s">
        <v>8</v>
      </c>
      <c r="H681" t="s">
        <v>18</v>
      </c>
      <c r="I681" s="2">
        <v>43384</v>
      </c>
      <c r="J681" t="s">
        <v>921</v>
      </c>
      <c r="K681" t="s">
        <v>925</v>
      </c>
      <c r="L681" s="2" t="s">
        <v>976</v>
      </c>
      <c r="M681" t="s">
        <v>931</v>
      </c>
      <c r="N681" t="s">
        <v>883</v>
      </c>
      <c r="O681" t="s">
        <v>974</v>
      </c>
      <c r="P681" t="s">
        <v>895</v>
      </c>
    </row>
    <row r="682" spans="2:16" x14ac:dyDescent="0.6">
      <c r="B682">
        <v>1506</v>
      </c>
      <c r="C682" t="s">
        <v>2</v>
      </c>
      <c r="D682" t="s">
        <v>906</v>
      </c>
      <c r="E682" t="s">
        <v>914</v>
      </c>
      <c r="F682" s="2">
        <v>43165</v>
      </c>
      <c r="G682" t="s">
        <v>8</v>
      </c>
      <c r="H682" t="s">
        <v>24</v>
      </c>
      <c r="I682" s="2">
        <v>45792</v>
      </c>
      <c r="J682" t="s">
        <v>920</v>
      </c>
      <c r="K682" t="s">
        <v>923</v>
      </c>
      <c r="L682" s="2" t="s">
        <v>975</v>
      </c>
      <c r="M682" t="s">
        <v>930</v>
      </c>
      <c r="N682" t="s">
        <v>883</v>
      </c>
      <c r="O682" t="s">
        <v>974</v>
      </c>
      <c r="P682" t="s">
        <v>895</v>
      </c>
    </row>
    <row r="683" spans="2:16" x14ac:dyDescent="0.6">
      <c r="B683">
        <v>1524</v>
      </c>
      <c r="C683" t="s">
        <v>2</v>
      </c>
      <c r="D683" t="s">
        <v>906</v>
      </c>
      <c r="E683" t="s">
        <v>914</v>
      </c>
      <c r="F683" s="2">
        <v>43189</v>
      </c>
      <c r="G683" t="s">
        <v>8</v>
      </c>
      <c r="H683" t="s">
        <v>18</v>
      </c>
      <c r="I683" s="2">
        <v>43867</v>
      </c>
      <c r="J683" t="s">
        <v>921</v>
      </c>
      <c r="K683" t="s">
        <v>923</v>
      </c>
      <c r="L683" s="2" t="s">
        <v>976</v>
      </c>
      <c r="M683" t="s">
        <v>931</v>
      </c>
      <c r="N683" t="s">
        <v>883</v>
      </c>
      <c r="O683" t="s">
        <v>974</v>
      </c>
      <c r="P683" t="s">
        <v>897</v>
      </c>
    </row>
    <row r="684" spans="2:16" x14ac:dyDescent="0.6">
      <c r="B684">
        <v>1517</v>
      </c>
      <c r="C684" t="s">
        <v>2</v>
      </c>
      <c r="D684" t="s">
        <v>906</v>
      </c>
      <c r="E684" t="s">
        <v>914</v>
      </c>
      <c r="F684" s="2">
        <v>43186</v>
      </c>
      <c r="G684" t="s">
        <v>8</v>
      </c>
      <c r="H684" t="s">
        <v>24</v>
      </c>
      <c r="I684" s="2">
        <v>45022</v>
      </c>
      <c r="J684" t="s">
        <v>921</v>
      </c>
      <c r="K684" t="s">
        <v>923</v>
      </c>
      <c r="L684" s="2" t="s">
        <v>973</v>
      </c>
      <c r="M684" t="s">
        <v>930</v>
      </c>
      <c r="N684" t="s">
        <v>883</v>
      </c>
      <c r="O684" t="s">
        <v>974</v>
      </c>
      <c r="P684" t="s">
        <v>897</v>
      </c>
    </row>
    <row r="685" spans="2:16" x14ac:dyDescent="0.6">
      <c r="B685">
        <v>1520</v>
      </c>
      <c r="C685" t="s">
        <v>3</v>
      </c>
      <c r="D685" t="s">
        <v>907</v>
      </c>
      <c r="E685" t="s">
        <v>912</v>
      </c>
      <c r="F685" s="2">
        <v>43187</v>
      </c>
      <c r="G685" t="s">
        <v>8</v>
      </c>
      <c r="H685" t="s">
        <v>24</v>
      </c>
      <c r="I685" s="2">
        <v>45792</v>
      </c>
      <c r="J685" t="s">
        <v>920</v>
      </c>
      <c r="K685" t="s">
        <v>926</v>
      </c>
      <c r="L685" s="2" t="s">
        <v>975</v>
      </c>
      <c r="M685" t="s">
        <v>930</v>
      </c>
      <c r="N685" t="s">
        <v>883</v>
      </c>
      <c r="O685" t="s">
        <v>974</v>
      </c>
      <c r="P685" t="s">
        <v>895</v>
      </c>
    </row>
    <row r="686" spans="2:16" x14ac:dyDescent="0.6">
      <c r="B686">
        <v>1513</v>
      </c>
      <c r="C686" t="s">
        <v>2</v>
      </c>
      <c r="D686" t="s">
        <v>906</v>
      </c>
      <c r="E686" t="s">
        <v>914</v>
      </c>
      <c r="F686" s="2">
        <v>43185</v>
      </c>
      <c r="G686" t="s">
        <v>11</v>
      </c>
      <c r="H686" t="s">
        <v>24</v>
      </c>
      <c r="I686" s="2">
        <v>44812</v>
      </c>
      <c r="J686" t="s">
        <v>921</v>
      </c>
      <c r="K686" t="s">
        <v>923</v>
      </c>
      <c r="L686" s="2" t="s">
        <v>918</v>
      </c>
      <c r="M686" t="s">
        <v>930</v>
      </c>
      <c r="N686" t="s">
        <v>883</v>
      </c>
      <c r="O686" t="s">
        <v>974</v>
      </c>
      <c r="P686" t="s">
        <v>897</v>
      </c>
    </row>
    <row r="687" spans="2:16" x14ac:dyDescent="0.6">
      <c r="B687">
        <v>1523</v>
      </c>
      <c r="C687" t="s">
        <v>3</v>
      </c>
      <c r="D687" t="s">
        <v>905</v>
      </c>
      <c r="E687" t="s">
        <v>914</v>
      </c>
      <c r="F687" s="2">
        <v>43188</v>
      </c>
      <c r="G687" t="s">
        <v>8</v>
      </c>
      <c r="H687" t="s">
        <v>18</v>
      </c>
      <c r="I687" s="2">
        <v>43771</v>
      </c>
      <c r="J687" t="s">
        <v>921</v>
      </c>
      <c r="K687" t="s">
        <v>925</v>
      </c>
      <c r="L687" s="2" t="s">
        <v>918</v>
      </c>
      <c r="M687" t="s">
        <v>931</v>
      </c>
      <c r="N687" t="s">
        <v>883</v>
      </c>
      <c r="O687" t="s">
        <v>974</v>
      </c>
      <c r="P687" t="s">
        <v>895</v>
      </c>
    </row>
    <row r="688" spans="2:16" x14ac:dyDescent="0.6">
      <c r="B688">
        <v>1422</v>
      </c>
      <c r="C688" t="s">
        <v>2</v>
      </c>
      <c r="D688" t="s">
        <v>908</v>
      </c>
      <c r="E688" t="s">
        <v>914</v>
      </c>
      <c r="F688" s="2">
        <v>43074</v>
      </c>
      <c r="G688" t="s">
        <v>8</v>
      </c>
      <c r="H688" t="s">
        <v>24</v>
      </c>
      <c r="I688" s="2">
        <v>45757</v>
      </c>
      <c r="J688" t="s">
        <v>920</v>
      </c>
      <c r="K688" t="s">
        <v>923</v>
      </c>
      <c r="L688" s="2" t="s">
        <v>975</v>
      </c>
      <c r="M688" t="s">
        <v>930</v>
      </c>
      <c r="N688" t="s">
        <v>883</v>
      </c>
      <c r="O688" t="s">
        <v>974</v>
      </c>
      <c r="P688" t="s">
        <v>895</v>
      </c>
    </row>
    <row r="689" spans="2:16" x14ac:dyDescent="0.6">
      <c r="B689">
        <v>1497</v>
      </c>
      <c r="C689" t="s">
        <v>2</v>
      </c>
      <c r="D689" t="s">
        <v>906</v>
      </c>
      <c r="E689" t="s">
        <v>914</v>
      </c>
      <c r="F689" s="2">
        <v>43158</v>
      </c>
      <c r="G689" t="s">
        <v>8</v>
      </c>
      <c r="H689" t="s">
        <v>18</v>
      </c>
      <c r="I689" s="2">
        <v>43312</v>
      </c>
      <c r="J689" t="s">
        <v>921</v>
      </c>
      <c r="K689" t="s">
        <v>925</v>
      </c>
      <c r="L689" s="2" t="s">
        <v>918</v>
      </c>
      <c r="M689" t="s">
        <v>931</v>
      </c>
      <c r="N689" t="s">
        <v>883</v>
      </c>
      <c r="O689" t="s">
        <v>974</v>
      </c>
      <c r="P689" t="s">
        <v>895</v>
      </c>
    </row>
    <row r="690" spans="2:16" x14ac:dyDescent="0.6">
      <c r="B690">
        <v>1525</v>
      </c>
      <c r="C690" t="s">
        <v>2</v>
      </c>
      <c r="D690" t="s">
        <v>906</v>
      </c>
      <c r="E690" t="s">
        <v>913</v>
      </c>
      <c r="F690" s="2">
        <v>43193</v>
      </c>
      <c r="G690" t="s">
        <v>11</v>
      </c>
      <c r="H690" t="s">
        <v>24</v>
      </c>
      <c r="I690" s="2">
        <v>44986</v>
      </c>
      <c r="J690" t="s">
        <v>921</v>
      </c>
      <c r="K690" t="s">
        <v>923</v>
      </c>
      <c r="L690" s="2" t="s">
        <v>918</v>
      </c>
      <c r="M690" t="s">
        <v>931</v>
      </c>
      <c r="N690" t="s">
        <v>883</v>
      </c>
      <c r="O690" t="s">
        <v>974</v>
      </c>
      <c r="P690" t="s">
        <v>895</v>
      </c>
    </row>
    <row r="691" spans="2:16" x14ac:dyDescent="0.6">
      <c r="B691">
        <v>1526</v>
      </c>
      <c r="C691" t="s">
        <v>2</v>
      </c>
      <c r="D691" t="s">
        <v>907</v>
      </c>
      <c r="E691" t="s">
        <v>914</v>
      </c>
      <c r="F691" s="2">
        <v>43193</v>
      </c>
      <c r="G691" t="s">
        <v>11</v>
      </c>
      <c r="H691" t="s">
        <v>18</v>
      </c>
      <c r="I691" s="2">
        <v>43314</v>
      </c>
      <c r="J691" t="s">
        <v>921</v>
      </c>
      <c r="K691" t="s">
        <v>925</v>
      </c>
      <c r="L691" s="2" t="s">
        <v>918</v>
      </c>
      <c r="M691" t="s">
        <v>931</v>
      </c>
      <c r="N691" t="s">
        <v>883</v>
      </c>
      <c r="O691" t="s">
        <v>974</v>
      </c>
      <c r="P691" t="s">
        <v>895</v>
      </c>
    </row>
    <row r="692" spans="2:16" x14ac:dyDescent="0.6">
      <c r="B692">
        <v>1518</v>
      </c>
      <c r="C692" t="s">
        <v>3</v>
      </c>
      <c r="D692" t="s">
        <v>907</v>
      </c>
      <c r="E692" t="s">
        <v>914</v>
      </c>
      <c r="F692" s="2">
        <v>43186</v>
      </c>
      <c r="G692" t="s">
        <v>11</v>
      </c>
      <c r="H692" t="s">
        <v>18</v>
      </c>
      <c r="I692" s="2">
        <v>43209</v>
      </c>
      <c r="J692" t="s">
        <v>921</v>
      </c>
      <c r="K692" t="s">
        <v>925</v>
      </c>
      <c r="L692" s="2" t="s">
        <v>976</v>
      </c>
      <c r="M692" t="s">
        <v>931</v>
      </c>
      <c r="N692" t="s">
        <v>883</v>
      </c>
      <c r="O692" t="s">
        <v>974</v>
      </c>
      <c r="P692" t="s">
        <v>895</v>
      </c>
    </row>
    <row r="693" spans="2:16" x14ac:dyDescent="0.6">
      <c r="B693">
        <v>1538</v>
      </c>
      <c r="C693" t="s">
        <v>3</v>
      </c>
      <c r="D693" t="s">
        <v>902</v>
      </c>
      <c r="E693" t="s">
        <v>914</v>
      </c>
      <c r="F693" s="2">
        <v>39188</v>
      </c>
      <c r="G693" t="s">
        <v>10</v>
      </c>
      <c r="H693" t="s">
        <v>24</v>
      </c>
      <c r="I693" s="2">
        <v>45757</v>
      </c>
      <c r="J693" t="s">
        <v>920</v>
      </c>
      <c r="K693" t="s">
        <v>923</v>
      </c>
      <c r="L693" s="2" t="s">
        <v>975</v>
      </c>
      <c r="M693" t="s">
        <v>930</v>
      </c>
      <c r="N693" t="s">
        <v>883</v>
      </c>
      <c r="O693" t="s">
        <v>974</v>
      </c>
      <c r="P693" t="s">
        <v>895</v>
      </c>
    </row>
    <row r="694" spans="2:16" x14ac:dyDescent="0.6">
      <c r="B694">
        <v>1537</v>
      </c>
      <c r="C694" t="s">
        <v>3</v>
      </c>
      <c r="D694" t="s">
        <v>906</v>
      </c>
      <c r="E694" t="s">
        <v>914</v>
      </c>
      <c r="F694" s="2">
        <v>43200</v>
      </c>
      <c r="G694" t="s">
        <v>8</v>
      </c>
      <c r="H694" t="s">
        <v>18</v>
      </c>
      <c r="I694" s="2">
        <v>43370</v>
      </c>
      <c r="J694" t="s">
        <v>921</v>
      </c>
      <c r="K694" t="s">
        <v>925</v>
      </c>
      <c r="L694" s="2" t="s">
        <v>918</v>
      </c>
      <c r="M694" t="s">
        <v>931</v>
      </c>
      <c r="N694" t="s">
        <v>883</v>
      </c>
      <c r="O694" t="s">
        <v>974</v>
      </c>
      <c r="P694" t="s">
        <v>895</v>
      </c>
    </row>
    <row r="695" spans="2:16" x14ac:dyDescent="0.6">
      <c r="B695">
        <v>1536</v>
      </c>
      <c r="C695" t="s">
        <v>2</v>
      </c>
      <c r="D695" t="s">
        <v>906</v>
      </c>
      <c r="E695" t="s">
        <v>914</v>
      </c>
      <c r="F695" s="2">
        <v>43200</v>
      </c>
      <c r="G695" t="s">
        <v>11</v>
      </c>
      <c r="H695" t="s">
        <v>18</v>
      </c>
      <c r="I695" s="2">
        <v>43343</v>
      </c>
      <c r="J695" t="s">
        <v>921</v>
      </c>
      <c r="K695" t="s">
        <v>925</v>
      </c>
      <c r="L695" s="2" t="s">
        <v>918</v>
      </c>
      <c r="M695" t="s">
        <v>931</v>
      </c>
      <c r="N695" t="s">
        <v>883</v>
      </c>
      <c r="O695" t="s">
        <v>974</v>
      </c>
      <c r="P695" t="s">
        <v>895</v>
      </c>
    </row>
    <row r="696" spans="2:16" x14ac:dyDescent="0.6">
      <c r="B696">
        <v>1543</v>
      </c>
      <c r="C696" t="s">
        <v>3</v>
      </c>
      <c r="D696" t="s">
        <v>908</v>
      </c>
      <c r="E696" t="s">
        <v>914</v>
      </c>
      <c r="F696" s="2">
        <v>43202</v>
      </c>
      <c r="G696" t="s">
        <v>8</v>
      </c>
      <c r="H696" t="s">
        <v>24</v>
      </c>
      <c r="I696" s="2">
        <v>45757</v>
      </c>
      <c r="J696" t="s">
        <v>920</v>
      </c>
      <c r="K696" t="s">
        <v>923</v>
      </c>
      <c r="L696" s="2" t="s">
        <v>975</v>
      </c>
      <c r="M696" t="s">
        <v>930</v>
      </c>
      <c r="N696" t="s">
        <v>883</v>
      </c>
      <c r="O696" t="s">
        <v>974</v>
      </c>
      <c r="P696" t="s">
        <v>897</v>
      </c>
    </row>
    <row r="697" spans="2:16" x14ac:dyDescent="0.6">
      <c r="B697">
        <v>1534</v>
      </c>
      <c r="C697" t="s">
        <v>2</v>
      </c>
      <c r="D697" t="s">
        <v>907</v>
      </c>
      <c r="E697" t="s">
        <v>913</v>
      </c>
      <c r="F697" s="2">
        <v>43199</v>
      </c>
      <c r="G697" t="s">
        <v>8</v>
      </c>
      <c r="H697" t="s">
        <v>24</v>
      </c>
      <c r="I697" s="2">
        <v>45695</v>
      </c>
      <c r="J697" t="s">
        <v>920</v>
      </c>
      <c r="K697" t="s">
        <v>923</v>
      </c>
      <c r="L697" s="2" t="s">
        <v>975</v>
      </c>
      <c r="M697" t="s">
        <v>931</v>
      </c>
      <c r="N697" t="s">
        <v>883</v>
      </c>
      <c r="O697" t="s">
        <v>974</v>
      </c>
      <c r="P697" t="s">
        <v>895</v>
      </c>
    </row>
    <row r="698" spans="2:16" x14ac:dyDescent="0.6">
      <c r="B698">
        <v>1535</v>
      </c>
      <c r="C698" t="s">
        <v>2</v>
      </c>
      <c r="D698" t="s">
        <v>907</v>
      </c>
      <c r="E698" t="s">
        <v>913</v>
      </c>
      <c r="F698" s="2">
        <v>43199</v>
      </c>
      <c r="G698" t="s">
        <v>8</v>
      </c>
      <c r="H698" t="s">
        <v>24</v>
      </c>
      <c r="I698" s="2">
        <v>45750</v>
      </c>
      <c r="J698" t="s">
        <v>920</v>
      </c>
      <c r="K698" t="s">
        <v>923</v>
      </c>
      <c r="L698" s="2" t="s">
        <v>975</v>
      </c>
      <c r="M698" t="s">
        <v>930</v>
      </c>
      <c r="N698" t="s">
        <v>883</v>
      </c>
      <c r="O698" t="s">
        <v>974</v>
      </c>
      <c r="P698" t="s">
        <v>897</v>
      </c>
    </row>
    <row r="699" spans="2:16" x14ac:dyDescent="0.6">
      <c r="B699">
        <v>1491</v>
      </c>
      <c r="C699" t="s">
        <v>2</v>
      </c>
      <c r="D699" t="s">
        <v>907</v>
      </c>
      <c r="E699" t="s">
        <v>914</v>
      </c>
      <c r="F699" s="2">
        <v>42298</v>
      </c>
      <c r="G699" t="s">
        <v>10</v>
      </c>
      <c r="H699" t="s">
        <v>24</v>
      </c>
      <c r="I699" s="2">
        <v>45785</v>
      </c>
      <c r="J699" t="s">
        <v>920</v>
      </c>
      <c r="K699" t="s">
        <v>923</v>
      </c>
      <c r="L699" s="2" t="s">
        <v>975</v>
      </c>
      <c r="M699" t="s">
        <v>930</v>
      </c>
      <c r="N699" t="s">
        <v>883</v>
      </c>
      <c r="O699" t="s">
        <v>974</v>
      </c>
      <c r="P699" t="s">
        <v>895</v>
      </c>
    </row>
    <row r="700" spans="2:16" x14ac:dyDescent="0.6">
      <c r="B700">
        <v>1321</v>
      </c>
      <c r="C700" t="s">
        <v>2</v>
      </c>
      <c r="D700" t="s">
        <v>902</v>
      </c>
      <c r="E700" t="s">
        <v>914</v>
      </c>
      <c r="F700" s="2">
        <v>42017</v>
      </c>
      <c r="G700" t="s">
        <v>10</v>
      </c>
      <c r="H700" t="s">
        <v>24</v>
      </c>
      <c r="I700" s="2">
        <v>45750</v>
      </c>
      <c r="J700" t="s">
        <v>920</v>
      </c>
      <c r="K700" t="s">
        <v>923</v>
      </c>
      <c r="L700" s="2" t="s">
        <v>975</v>
      </c>
      <c r="M700" t="s">
        <v>930</v>
      </c>
      <c r="N700" t="s">
        <v>883</v>
      </c>
      <c r="O700" t="s">
        <v>974</v>
      </c>
      <c r="P700" t="s">
        <v>895</v>
      </c>
    </row>
    <row r="701" spans="2:16" x14ac:dyDescent="0.6">
      <c r="B701">
        <v>1533</v>
      </c>
      <c r="C701" t="s">
        <v>2</v>
      </c>
      <c r="D701" t="s">
        <v>908</v>
      </c>
      <c r="E701" t="s">
        <v>914</v>
      </c>
      <c r="F701" s="2">
        <v>43199</v>
      </c>
      <c r="G701" t="s">
        <v>8</v>
      </c>
      <c r="H701" t="s">
        <v>18</v>
      </c>
      <c r="I701" s="2">
        <v>43415</v>
      </c>
      <c r="J701" t="s">
        <v>921</v>
      </c>
      <c r="K701" t="s">
        <v>925</v>
      </c>
      <c r="L701" s="2" t="s">
        <v>976</v>
      </c>
      <c r="M701" t="s">
        <v>931</v>
      </c>
      <c r="N701" t="s">
        <v>883</v>
      </c>
      <c r="O701" t="s">
        <v>974</v>
      </c>
      <c r="P701" t="s">
        <v>895</v>
      </c>
    </row>
    <row r="702" spans="2:16" x14ac:dyDescent="0.6">
      <c r="B702">
        <v>1363</v>
      </c>
      <c r="C702" t="s">
        <v>3</v>
      </c>
      <c r="D702" t="s">
        <v>903</v>
      </c>
      <c r="E702" t="s">
        <v>911</v>
      </c>
      <c r="F702" s="2">
        <v>43000</v>
      </c>
      <c r="G702" t="s">
        <v>9</v>
      </c>
      <c r="H702" t="s">
        <v>30</v>
      </c>
      <c r="I702" s="2">
        <v>43136</v>
      </c>
      <c r="J702" t="s">
        <v>921</v>
      </c>
      <c r="K702" t="s">
        <v>925</v>
      </c>
      <c r="L702" s="2" t="s">
        <v>973</v>
      </c>
      <c r="M702" t="s">
        <v>931</v>
      </c>
      <c r="N702" t="s">
        <v>883</v>
      </c>
      <c r="O702" t="s">
        <v>974</v>
      </c>
      <c r="P702" t="s">
        <v>895</v>
      </c>
    </row>
    <row r="703" spans="2:16" x14ac:dyDescent="0.6">
      <c r="B703">
        <v>1426</v>
      </c>
      <c r="C703" t="s">
        <v>2</v>
      </c>
      <c r="D703" t="s">
        <v>907</v>
      </c>
      <c r="E703" t="s">
        <v>914</v>
      </c>
      <c r="F703" s="2">
        <v>43077</v>
      </c>
      <c r="G703" t="s">
        <v>8</v>
      </c>
      <c r="H703" t="s">
        <v>24</v>
      </c>
      <c r="I703" s="2">
        <v>45750</v>
      </c>
      <c r="J703" t="s">
        <v>920</v>
      </c>
      <c r="K703" t="s">
        <v>923</v>
      </c>
      <c r="L703" s="2" t="s">
        <v>975</v>
      </c>
      <c r="M703" t="s">
        <v>930</v>
      </c>
      <c r="N703" t="s">
        <v>883</v>
      </c>
      <c r="O703" t="s">
        <v>974</v>
      </c>
      <c r="P703" t="s">
        <v>895</v>
      </c>
    </row>
    <row r="704" spans="2:16" x14ac:dyDescent="0.6">
      <c r="B704">
        <v>1542</v>
      </c>
      <c r="C704" t="s">
        <v>3</v>
      </c>
      <c r="D704" t="s">
        <v>905</v>
      </c>
      <c r="E704" t="s">
        <v>914</v>
      </c>
      <c r="F704" s="2">
        <v>42201</v>
      </c>
      <c r="G704" t="s">
        <v>10</v>
      </c>
      <c r="H704" t="s">
        <v>18</v>
      </c>
      <c r="I704" s="2">
        <v>43230</v>
      </c>
      <c r="J704" t="s">
        <v>921</v>
      </c>
      <c r="K704" t="s">
        <v>925</v>
      </c>
      <c r="L704" s="2" t="s">
        <v>976</v>
      </c>
      <c r="M704" t="s">
        <v>931</v>
      </c>
      <c r="N704" t="s">
        <v>883</v>
      </c>
      <c r="O704" t="s">
        <v>974</v>
      </c>
      <c r="P704" t="s">
        <v>895</v>
      </c>
    </row>
    <row r="705" spans="2:16" x14ac:dyDescent="0.6">
      <c r="B705">
        <v>1507</v>
      </c>
      <c r="C705" t="s">
        <v>2</v>
      </c>
      <c r="D705" t="s">
        <v>908</v>
      </c>
      <c r="E705" t="s">
        <v>914</v>
      </c>
      <c r="F705" s="2">
        <v>43206</v>
      </c>
      <c r="G705" t="s">
        <v>8</v>
      </c>
      <c r="H705" t="s">
        <v>18</v>
      </c>
      <c r="I705" s="2">
        <v>43513</v>
      </c>
      <c r="J705" t="s">
        <v>921</v>
      </c>
      <c r="K705" t="s">
        <v>925</v>
      </c>
      <c r="L705" s="2" t="s">
        <v>918</v>
      </c>
      <c r="M705" t="s">
        <v>931</v>
      </c>
      <c r="N705" t="s">
        <v>883</v>
      </c>
      <c r="O705" t="s">
        <v>974</v>
      </c>
      <c r="P705" t="s">
        <v>895</v>
      </c>
    </row>
    <row r="706" spans="2:16" x14ac:dyDescent="0.6">
      <c r="B706">
        <v>1465</v>
      </c>
      <c r="C706" t="s">
        <v>3</v>
      </c>
      <c r="D706" t="s">
        <v>906</v>
      </c>
      <c r="E706" t="s">
        <v>914</v>
      </c>
      <c r="F706" s="2">
        <v>41352</v>
      </c>
      <c r="G706" t="s">
        <v>10</v>
      </c>
      <c r="H706" t="s">
        <v>18</v>
      </c>
      <c r="I706" s="2">
        <v>43321</v>
      </c>
      <c r="J706" t="s">
        <v>921</v>
      </c>
      <c r="K706" t="s">
        <v>923</v>
      </c>
      <c r="L706" s="2" t="s">
        <v>918</v>
      </c>
      <c r="M706" t="s">
        <v>931</v>
      </c>
      <c r="N706" t="s">
        <v>883</v>
      </c>
      <c r="O706" t="s">
        <v>974</v>
      </c>
      <c r="P706" t="s">
        <v>897</v>
      </c>
    </row>
    <row r="707" spans="2:16" x14ac:dyDescent="0.6">
      <c r="B707">
        <v>975</v>
      </c>
      <c r="C707" t="s">
        <v>3</v>
      </c>
      <c r="D707" t="s">
        <v>906</v>
      </c>
      <c r="E707" t="s">
        <v>914</v>
      </c>
      <c r="F707" s="2">
        <v>42556</v>
      </c>
      <c r="G707" t="s">
        <v>8</v>
      </c>
      <c r="H707" t="s">
        <v>18</v>
      </c>
      <c r="I707" s="2">
        <v>43531</v>
      </c>
      <c r="J707" t="s">
        <v>921</v>
      </c>
      <c r="K707" t="s">
        <v>925</v>
      </c>
      <c r="L707" s="2" t="s">
        <v>976</v>
      </c>
      <c r="M707" t="s">
        <v>931</v>
      </c>
      <c r="N707" t="s">
        <v>883</v>
      </c>
      <c r="O707" t="s">
        <v>974</v>
      </c>
      <c r="P707" t="s">
        <v>895</v>
      </c>
    </row>
    <row r="708" spans="2:16" x14ac:dyDescent="0.6">
      <c r="B708">
        <v>450</v>
      </c>
      <c r="C708" t="s">
        <v>2</v>
      </c>
      <c r="D708" t="s">
        <v>906</v>
      </c>
      <c r="E708" t="s">
        <v>914</v>
      </c>
      <c r="F708" s="2">
        <v>43181</v>
      </c>
      <c r="G708" t="s">
        <v>8</v>
      </c>
      <c r="H708" t="s">
        <v>18</v>
      </c>
      <c r="I708" s="2">
        <v>43655</v>
      </c>
      <c r="J708" t="s">
        <v>921</v>
      </c>
      <c r="K708" t="s">
        <v>925</v>
      </c>
      <c r="L708" s="2" t="s">
        <v>976</v>
      </c>
      <c r="M708" t="s">
        <v>931</v>
      </c>
      <c r="N708" t="s">
        <v>883</v>
      </c>
      <c r="O708" t="s">
        <v>974</v>
      </c>
      <c r="P708" t="s">
        <v>895</v>
      </c>
    </row>
    <row r="709" spans="2:16" x14ac:dyDescent="0.6">
      <c r="B709">
        <v>1460</v>
      </c>
      <c r="C709" t="s">
        <v>2</v>
      </c>
      <c r="D709" t="s">
        <v>905</v>
      </c>
      <c r="E709" t="s">
        <v>914</v>
      </c>
      <c r="F709" s="2">
        <v>43125</v>
      </c>
      <c r="G709" t="s">
        <v>8</v>
      </c>
      <c r="H709" t="s">
        <v>24</v>
      </c>
      <c r="I709" s="2">
        <v>45603</v>
      </c>
      <c r="J709" t="s">
        <v>921</v>
      </c>
      <c r="K709" t="s">
        <v>923</v>
      </c>
      <c r="L709" s="2" t="s">
        <v>918</v>
      </c>
      <c r="M709" t="s">
        <v>930</v>
      </c>
      <c r="N709" t="s">
        <v>883</v>
      </c>
      <c r="O709" t="s">
        <v>974</v>
      </c>
      <c r="P709" t="s">
        <v>897</v>
      </c>
    </row>
    <row r="710" spans="2:16" x14ac:dyDescent="0.6">
      <c r="B710">
        <v>779</v>
      </c>
      <c r="C710" t="s">
        <v>2</v>
      </c>
      <c r="D710" t="s">
        <v>907</v>
      </c>
      <c r="E710" t="s">
        <v>915</v>
      </c>
      <c r="F710" s="2">
        <v>41700</v>
      </c>
      <c r="G710" t="s">
        <v>10</v>
      </c>
      <c r="H710" t="s">
        <v>24</v>
      </c>
      <c r="I710" s="2">
        <v>44631</v>
      </c>
      <c r="J710" t="s">
        <v>921</v>
      </c>
      <c r="K710" t="s">
        <v>923</v>
      </c>
      <c r="L710" s="2" t="s">
        <v>918</v>
      </c>
      <c r="M710" t="s">
        <v>931</v>
      </c>
      <c r="N710" t="s">
        <v>883</v>
      </c>
      <c r="O710" t="s">
        <v>974</v>
      </c>
      <c r="P710" t="s">
        <v>895</v>
      </c>
    </row>
    <row r="711" spans="2:16" x14ac:dyDescent="0.6">
      <c r="B711">
        <v>1187</v>
      </c>
      <c r="C711" t="s">
        <v>2</v>
      </c>
      <c r="D711" t="s">
        <v>906</v>
      </c>
      <c r="E711" t="s">
        <v>914</v>
      </c>
      <c r="F711" s="2">
        <v>42906</v>
      </c>
      <c r="G711" t="s">
        <v>10</v>
      </c>
      <c r="H711" t="s">
        <v>29</v>
      </c>
      <c r="I711" s="2">
        <v>43776</v>
      </c>
      <c r="J711" t="s">
        <v>921</v>
      </c>
      <c r="K711" t="s">
        <v>923</v>
      </c>
      <c r="L711" s="2" t="s">
        <v>918</v>
      </c>
      <c r="M711" t="s">
        <v>931</v>
      </c>
      <c r="N711" t="s">
        <v>883</v>
      </c>
      <c r="O711" t="s">
        <v>974</v>
      </c>
      <c r="P711" t="s">
        <v>897</v>
      </c>
    </row>
    <row r="712" spans="2:16" x14ac:dyDescent="0.6">
      <c r="B712">
        <v>1418</v>
      </c>
      <c r="C712" t="s">
        <v>2</v>
      </c>
      <c r="D712" t="s">
        <v>906</v>
      </c>
      <c r="E712" t="s">
        <v>914</v>
      </c>
      <c r="F712" s="2">
        <v>43069</v>
      </c>
      <c r="G712" t="s">
        <v>8</v>
      </c>
      <c r="H712" t="s">
        <v>24</v>
      </c>
      <c r="I712" s="2">
        <v>44868</v>
      </c>
      <c r="J712" t="s">
        <v>921</v>
      </c>
      <c r="K712" t="s">
        <v>923</v>
      </c>
      <c r="L712" s="2" t="s">
        <v>918</v>
      </c>
      <c r="M712" t="s">
        <v>930</v>
      </c>
      <c r="N712" t="s">
        <v>883</v>
      </c>
      <c r="O712" t="s">
        <v>974</v>
      </c>
      <c r="P712" t="s">
        <v>897</v>
      </c>
    </row>
    <row r="713" spans="2:16" x14ac:dyDescent="0.6">
      <c r="B713">
        <v>675</v>
      </c>
      <c r="C713" t="s">
        <v>3</v>
      </c>
      <c r="D713" t="s">
        <v>908</v>
      </c>
      <c r="E713" t="s">
        <v>913</v>
      </c>
      <c r="F713" s="2">
        <v>41806</v>
      </c>
      <c r="G713" t="s">
        <v>10</v>
      </c>
      <c r="H713" t="s">
        <v>24</v>
      </c>
      <c r="I713" s="2">
        <v>45820</v>
      </c>
      <c r="J713" t="s">
        <v>920</v>
      </c>
      <c r="K713" t="s">
        <v>923</v>
      </c>
      <c r="L713" s="2" t="s">
        <v>975</v>
      </c>
      <c r="M713" t="s">
        <v>930</v>
      </c>
      <c r="N713" t="s">
        <v>883</v>
      </c>
      <c r="O713" t="s">
        <v>974</v>
      </c>
      <c r="P713" t="s">
        <v>897</v>
      </c>
    </row>
    <row r="714" spans="2:16" x14ac:dyDescent="0.6">
      <c r="B714">
        <v>1222</v>
      </c>
      <c r="C714" t="s">
        <v>3</v>
      </c>
      <c r="D714" t="s">
        <v>907</v>
      </c>
      <c r="E714" t="s">
        <v>915</v>
      </c>
      <c r="F714" s="2">
        <v>42090</v>
      </c>
      <c r="G714" t="s">
        <v>10</v>
      </c>
      <c r="H714" t="s">
        <v>24</v>
      </c>
      <c r="I714" s="2">
        <v>44294</v>
      </c>
      <c r="J714" t="s">
        <v>921</v>
      </c>
      <c r="K714" t="s">
        <v>923</v>
      </c>
      <c r="L714" s="2" t="s">
        <v>918</v>
      </c>
      <c r="M714" t="s">
        <v>931</v>
      </c>
      <c r="N714" t="s">
        <v>883</v>
      </c>
      <c r="O714" t="s">
        <v>974</v>
      </c>
      <c r="P714" t="s">
        <v>897</v>
      </c>
    </row>
    <row r="715" spans="2:16" x14ac:dyDescent="0.6">
      <c r="B715">
        <v>1343</v>
      </c>
      <c r="C715" t="s">
        <v>3</v>
      </c>
      <c r="D715" t="s">
        <v>906</v>
      </c>
      <c r="E715" t="s">
        <v>913</v>
      </c>
      <c r="F715" s="2">
        <v>42971</v>
      </c>
      <c r="G715" t="s">
        <v>8</v>
      </c>
      <c r="H715" t="s">
        <v>24</v>
      </c>
      <c r="I715" s="2">
        <v>45694</v>
      </c>
      <c r="J715" t="s">
        <v>920</v>
      </c>
      <c r="K715" t="s">
        <v>923</v>
      </c>
      <c r="L715" s="2" t="s">
        <v>975</v>
      </c>
      <c r="M715" t="s">
        <v>931</v>
      </c>
      <c r="N715" t="s">
        <v>883</v>
      </c>
      <c r="O715" t="s">
        <v>974</v>
      </c>
      <c r="P715" t="s">
        <v>897</v>
      </c>
    </row>
    <row r="716" spans="2:16" x14ac:dyDescent="0.6">
      <c r="B716">
        <v>1342</v>
      </c>
      <c r="C716" t="s">
        <v>2</v>
      </c>
      <c r="D716" t="s">
        <v>904</v>
      </c>
      <c r="E716" t="s">
        <v>911</v>
      </c>
      <c r="F716" s="2">
        <v>42971</v>
      </c>
      <c r="G716" t="s">
        <v>8</v>
      </c>
      <c r="H716" t="s">
        <v>29</v>
      </c>
      <c r="I716" s="2">
        <v>45679</v>
      </c>
      <c r="J716" t="s">
        <v>921</v>
      </c>
      <c r="K716" t="s">
        <v>923</v>
      </c>
      <c r="L716" s="2" t="s">
        <v>976</v>
      </c>
      <c r="M716" t="s">
        <v>931</v>
      </c>
      <c r="N716" t="s">
        <v>883</v>
      </c>
      <c r="O716" t="s">
        <v>974</v>
      </c>
      <c r="P716" t="s">
        <v>896</v>
      </c>
    </row>
    <row r="717" spans="2:16" x14ac:dyDescent="0.6">
      <c r="B717">
        <v>451</v>
      </c>
      <c r="C717" t="s">
        <v>3</v>
      </c>
      <c r="D717" t="s">
        <v>906</v>
      </c>
      <c r="E717" t="s">
        <v>914</v>
      </c>
      <c r="F717" s="2">
        <v>43215</v>
      </c>
      <c r="G717" t="s">
        <v>8</v>
      </c>
      <c r="H717" t="s">
        <v>18</v>
      </c>
      <c r="I717" s="2">
        <v>43320</v>
      </c>
      <c r="J717" t="s">
        <v>921</v>
      </c>
      <c r="K717" t="s">
        <v>925</v>
      </c>
      <c r="L717" s="2" t="s">
        <v>976</v>
      </c>
      <c r="M717" t="s">
        <v>931</v>
      </c>
      <c r="N717" t="s">
        <v>883</v>
      </c>
      <c r="O717" t="s">
        <v>974</v>
      </c>
      <c r="P717" t="s">
        <v>895</v>
      </c>
    </row>
    <row r="718" spans="2:16" x14ac:dyDescent="0.6">
      <c r="B718">
        <v>453</v>
      </c>
      <c r="C718" t="s">
        <v>2</v>
      </c>
      <c r="D718" t="s">
        <v>906</v>
      </c>
      <c r="E718" t="s">
        <v>914</v>
      </c>
      <c r="F718" s="2">
        <v>43216</v>
      </c>
      <c r="G718" t="s">
        <v>8</v>
      </c>
      <c r="H718" t="s">
        <v>24</v>
      </c>
      <c r="I718" s="2">
        <v>45393</v>
      </c>
      <c r="J718" t="s">
        <v>921</v>
      </c>
      <c r="K718" t="s">
        <v>923</v>
      </c>
      <c r="L718" s="2" t="s">
        <v>918</v>
      </c>
      <c r="M718" t="s">
        <v>930</v>
      </c>
      <c r="N718" t="s">
        <v>883</v>
      </c>
      <c r="O718" t="s">
        <v>974</v>
      </c>
      <c r="P718" t="s">
        <v>897</v>
      </c>
    </row>
    <row r="719" spans="2:16" x14ac:dyDescent="0.6">
      <c r="B719">
        <v>454</v>
      </c>
      <c r="C719" t="s">
        <v>2</v>
      </c>
      <c r="D719" t="s">
        <v>907</v>
      </c>
      <c r="E719" t="s">
        <v>915</v>
      </c>
      <c r="F719" s="2">
        <v>43216</v>
      </c>
      <c r="G719" t="s">
        <v>8</v>
      </c>
      <c r="H719" t="s">
        <v>24</v>
      </c>
      <c r="I719" s="2">
        <v>45813</v>
      </c>
      <c r="J719" t="s">
        <v>920</v>
      </c>
      <c r="K719" t="s">
        <v>923</v>
      </c>
      <c r="L719" s="2" t="s">
        <v>975</v>
      </c>
      <c r="M719" t="s">
        <v>930</v>
      </c>
      <c r="N719" t="s">
        <v>883</v>
      </c>
      <c r="O719" t="s">
        <v>974</v>
      </c>
      <c r="P719" t="s">
        <v>897</v>
      </c>
    </row>
    <row r="720" spans="2:16" x14ac:dyDescent="0.6">
      <c r="B720">
        <v>1060</v>
      </c>
      <c r="C720" t="s">
        <v>3</v>
      </c>
      <c r="D720" t="s">
        <v>906</v>
      </c>
      <c r="E720" t="s">
        <v>914</v>
      </c>
      <c r="F720" s="2">
        <v>42619</v>
      </c>
      <c r="G720" t="s">
        <v>9</v>
      </c>
      <c r="H720" t="s">
        <v>24</v>
      </c>
      <c r="I720" s="2">
        <v>45785</v>
      </c>
      <c r="J720" t="s">
        <v>920</v>
      </c>
      <c r="K720" t="s">
        <v>923</v>
      </c>
      <c r="L720" s="2" t="s">
        <v>975</v>
      </c>
      <c r="M720" t="s">
        <v>930</v>
      </c>
      <c r="N720" t="s">
        <v>883</v>
      </c>
      <c r="O720" t="s">
        <v>974</v>
      </c>
      <c r="P720" t="s">
        <v>895</v>
      </c>
    </row>
    <row r="721" spans="2:16" x14ac:dyDescent="0.6">
      <c r="B721">
        <v>752</v>
      </c>
      <c r="C721" t="s">
        <v>3</v>
      </c>
      <c r="D721" t="s">
        <v>906</v>
      </c>
      <c r="E721" t="s">
        <v>914</v>
      </c>
      <c r="F721" s="2">
        <v>42243</v>
      </c>
      <c r="G721" t="s">
        <v>8</v>
      </c>
      <c r="H721" t="s">
        <v>24</v>
      </c>
      <c r="I721" s="2">
        <v>44322</v>
      </c>
      <c r="J721" t="s">
        <v>921</v>
      </c>
      <c r="K721" t="s">
        <v>926</v>
      </c>
      <c r="L721" s="2" t="s">
        <v>918</v>
      </c>
      <c r="M721" t="s">
        <v>931</v>
      </c>
      <c r="N721" t="s">
        <v>883</v>
      </c>
      <c r="O721" t="s">
        <v>974</v>
      </c>
      <c r="P721" t="s">
        <v>895</v>
      </c>
    </row>
    <row r="722" spans="2:16" x14ac:dyDescent="0.6">
      <c r="B722">
        <v>170</v>
      </c>
      <c r="C722" t="s">
        <v>3</v>
      </c>
      <c r="D722" t="s">
        <v>906</v>
      </c>
      <c r="E722" t="s">
        <v>915</v>
      </c>
      <c r="F722" s="2">
        <v>42358</v>
      </c>
      <c r="G722" t="s">
        <v>8</v>
      </c>
      <c r="H722" t="s">
        <v>24</v>
      </c>
      <c r="I722" s="2">
        <v>44844</v>
      </c>
      <c r="J722" t="s">
        <v>921</v>
      </c>
      <c r="K722" t="s">
        <v>923</v>
      </c>
      <c r="L722" s="2" t="s">
        <v>918</v>
      </c>
      <c r="M722" t="s">
        <v>931</v>
      </c>
      <c r="N722" t="s">
        <v>883</v>
      </c>
      <c r="O722" t="s">
        <v>891</v>
      </c>
      <c r="P722" t="s">
        <v>895</v>
      </c>
    </row>
    <row r="723" spans="2:16" x14ac:dyDescent="0.6">
      <c r="B723">
        <v>157</v>
      </c>
      <c r="C723" t="s">
        <v>3</v>
      </c>
      <c r="D723" t="s">
        <v>906</v>
      </c>
      <c r="E723" t="s">
        <v>913</v>
      </c>
      <c r="F723" s="2">
        <v>42325</v>
      </c>
      <c r="G723" t="s">
        <v>8</v>
      </c>
      <c r="H723" t="s">
        <v>24</v>
      </c>
      <c r="I723" s="2">
        <v>45785</v>
      </c>
      <c r="J723" t="s">
        <v>920</v>
      </c>
      <c r="K723" t="s">
        <v>923</v>
      </c>
      <c r="L723" s="2" t="s">
        <v>975</v>
      </c>
      <c r="M723" t="s">
        <v>930</v>
      </c>
      <c r="N723" t="s">
        <v>883</v>
      </c>
      <c r="O723" t="s">
        <v>974</v>
      </c>
      <c r="P723" t="s">
        <v>895</v>
      </c>
    </row>
    <row r="724" spans="2:16" x14ac:dyDescent="0.6">
      <c r="B724">
        <v>43</v>
      </c>
      <c r="C724" t="s">
        <v>3</v>
      </c>
      <c r="D724" t="s">
        <v>907</v>
      </c>
      <c r="E724" t="s">
        <v>914</v>
      </c>
      <c r="F724" s="2">
        <v>41438</v>
      </c>
      <c r="G724" t="s">
        <v>8</v>
      </c>
      <c r="H724" t="s">
        <v>24</v>
      </c>
      <c r="I724" s="2">
        <v>45848</v>
      </c>
      <c r="J724" t="s">
        <v>920</v>
      </c>
      <c r="K724" t="s">
        <v>923</v>
      </c>
      <c r="L724" s="2" t="s">
        <v>975</v>
      </c>
      <c r="M724" t="s">
        <v>930</v>
      </c>
      <c r="N724" t="s">
        <v>883</v>
      </c>
      <c r="O724" t="s">
        <v>974</v>
      </c>
      <c r="P724" t="s">
        <v>897</v>
      </c>
    </row>
    <row r="725" spans="2:16" x14ac:dyDescent="0.6">
      <c r="B725">
        <v>436</v>
      </c>
      <c r="C725" t="s">
        <v>3</v>
      </c>
      <c r="D725" t="s">
        <v>902</v>
      </c>
      <c r="E725" t="s">
        <v>913</v>
      </c>
      <c r="F725" s="2">
        <v>41809</v>
      </c>
      <c r="G725" t="s">
        <v>10</v>
      </c>
      <c r="H725" t="s">
        <v>24</v>
      </c>
      <c r="I725" s="2">
        <v>45883</v>
      </c>
      <c r="J725" t="s">
        <v>920</v>
      </c>
      <c r="K725" t="s">
        <v>923</v>
      </c>
      <c r="L725" s="2" t="s">
        <v>975</v>
      </c>
      <c r="M725" t="s">
        <v>930</v>
      </c>
      <c r="N725" t="s">
        <v>883</v>
      </c>
      <c r="O725" t="s">
        <v>974</v>
      </c>
      <c r="P725" t="s">
        <v>897</v>
      </c>
    </row>
    <row r="726" spans="2:16" x14ac:dyDescent="0.6">
      <c r="B726">
        <v>387</v>
      </c>
      <c r="C726" t="s">
        <v>3</v>
      </c>
      <c r="D726" t="s">
        <v>905</v>
      </c>
      <c r="E726" t="s">
        <v>914</v>
      </c>
      <c r="F726" s="2">
        <v>41796</v>
      </c>
      <c r="G726" t="s">
        <v>8</v>
      </c>
      <c r="H726" t="s">
        <v>18</v>
      </c>
      <c r="I726" s="2">
        <v>43346</v>
      </c>
      <c r="J726" t="s">
        <v>921</v>
      </c>
      <c r="K726" t="s">
        <v>923</v>
      </c>
      <c r="L726" s="2" t="s">
        <v>918</v>
      </c>
      <c r="M726" t="s">
        <v>931</v>
      </c>
      <c r="N726" t="s">
        <v>883</v>
      </c>
      <c r="O726" t="s">
        <v>974</v>
      </c>
      <c r="P726" t="s">
        <v>897</v>
      </c>
    </row>
    <row r="727" spans="2:16" x14ac:dyDescent="0.6">
      <c r="B727">
        <v>93</v>
      </c>
      <c r="C727" t="s">
        <v>3</v>
      </c>
      <c r="D727" t="s">
        <v>905</v>
      </c>
      <c r="E727" t="s">
        <v>914</v>
      </c>
      <c r="F727" s="2">
        <v>41516</v>
      </c>
      <c r="G727" t="s">
        <v>8</v>
      </c>
      <c r="H727" t="s">
        <v>18</v>
      </c>
      <c r="I727" s="2">
        <v>43199</v>
      </c>
      <c r="J727" t="s">
        <v>921</v>
      </c>
      <c r="K727" t="s">
        <v>923</v>
      </c>
      <c r="L727" s="2" t="s">
        <v>976</v>
      </c>
      <c r="M727" t="s">
        <v>931</v>
      </c>
      <c r="N727" t="s">
        <v>883</v>
      </c>
      <c r="O727" t="s">
        <v>974</v>
      </c>
      <c r="P727" t="s">
        <v>897</v>
      </c>
    </row>
    <row r="728" spans="2:16" x14ac:dyDescent="0.6">
      <c r="B728">
        <v>969</v>
      </c>
      <c r="C728" t="s">
        <v>3</v>
      </c>
      <c r="D728" t="s">
        <v>906</v>
      </c>
      <c r="E728" t="s">
        <v>914</v>
      </c>
      <c r="F728" s="2">
        <v>41586</v>
      </c>
      <c r="G728" t="s">
        <v>8</v>
      </c>
      <c r="H728" t="s">
        <v>24</v>
      </c>
      <c r="I728" s="2">
        <v>45722</v>
      </c>
      <c r="J728" t="s">
        <v>920</v>
      </c>
      <c r="K728" t="s">
        <v>923</v>
      </c>
      <c r="L728" s="2" t="s">
        <v>975</v>
      </c>
      <c r="M728" t="s">
        <v>930</v>
      </c>
      <c r="N728" t="s">
        <v>883</v>
      </c>
      <c r="O728" t="s">
        <v>974</v>
      </c>
      <c r="P728" t="s">
        <v>895</v>
      </c>
    </row>
    <row r="729" spans="2:16" x14ac:dyDescent="0.6">
      <c r="B729">
        <v>1429</v>
      </c>
      <c r="C729" t="s">
        <v>3</v>
      </c>
      <c r="D729" t="s">
        <v>907</v>
      </c>
      <c r="E729" t="s">
        <v>914</v>
      </c>
      <c r="F729" s="2">
        <v>43081</v>
      </c>
      <c r="G729" t="s">
        <v>8</v>
      </c>
      <c r="H729" t="s">
        <v>18</v>
      </c>
      <c r="I729" s="2">
        <v>43237</v>
      </c>
      <c r="J729" t="s">
        <v>921</v>
      </c>
      <c r="K729" t="s">
        <v>923</v>
      </c>
      <c r="L729" s="2" t="s">
        <v>918</v>
      </c>
      <c r="M729" t="s">
        <v>931</v>
      </c>
      <c r="N729" t="s">
        <v>883</v>
      </c>
      <c r="O729" t="s">
        <v>974</v>
      </c>
      <c r="P729" t="s">
        <v>897</v>
      </c>
    </row>
    <row r="730" spans="2:16" x14ac:dyDescent="0.6">
      <c r="B730">
        <v>960</v>
      </c>
      <c r="C730" t="s">
        <v>3</v>
      </c>
      <c r="D730" t="s">
        <v>906</v>
      </c>
      <c r="E730" t="s">
        <v>914</v>
      </c>
      <c r="F730" s="2">
        <v>42267</v>
      </c>
      <c r="G730" t="s">
        <v>8</v>
      </c>
      <c r="H730" t="s">
        <v>18</v>
      </c>
      <c r="I730" s="2">
        <v>44172</v>
      </c>
      <c r="J730" t="s">
        <v>921</v>
      </c>
      <c r="K730" t="s">
        <v>923</v>
      </c>
      <c r="L730" s="2" t="s">
        <v>918</v>
      </c>
      <c r="M730" t="s">
        <v>931</v>
      </c>
      <c r="N730" t="s">
        <v>883</v>
      </c>
      <c r="O730" t="s">
        <v>901</v>
      </c>
      <c r="P730" t="s">
        <v>897</v>
      </c>
    </row>
    <row r="731" spans="2:16" x14ac:dyDescent="0.6">
      <c r="B731">
        <v>1408</v>
      </c>
      <c r="C731" t="s">
        <v>3</v>
      </c>
      <c r="D731" t="s">
        <v>906</v>
      </c>
      <c r="E731" t="s">
        <v>914</v>
      </c>
      <c r="F731" s="2">
        <v>41352</v>
      </c>
      <c r="G731" t="s">
        <v>10</v>
      </c>
      <c r="H731" t="s">
        <v>18</v>
      </c>
      <c r="I731" s="2">
        <v>43136</v>
      </c>
      <c r="J731" t="s">
        <v>921</v>
      </c>
      <c r="K731" t="s">
        <v>923</v>
      </c>
      <c r="L731" s="2" t="s">
        <v>918</v>
      </c>
      <c r="M731" t="s">
        <v>931</v>
      </c>
      <c r="N731" t="s">
        <v>883</v>
      </c>
      <c r="O731" t="s">
        <v>974</v>
      </c>
      <c r="P731" t="s">
        <v>897</v>
      </c>
    </row>
    <row r="732" spans="2:16" x14ac:dyDescent="0.6">
      <c r="B732">
        <v>1001</v>
      </c>
      <c r="C732" t="s">
        <v>3</v>
      </c>
      <c r="D732" t="s">
        <v>907</v>
      </c>
      <c r="E732" t="s">
        <v>914</v>
      </c>
      <c r="F732" s="2">
        <v>42195</v>
      </c>
      <c r="G732" t="s">
        <v>9</v>
      </c>
      <c r="H732" t="s">
        <v>18</v>
      </c>
      <c r="I732" s="2">
        <v>43626</v>
      </c>
      <c r="J732" t="s">
        <v>921</v>
      </c>
      <c r="K732" t="s">
        <v>923</v>
      </c>
      <c r="L732" s="2" t="s">
        <v>918</v>
      </c>
      <c r="M732" t="s">
        <v>931</v>
      </c>
      <c r="N732" t="s">
        <v>883</v>
      </c>
      <c r="O732" t="s">
        <v>974</v>
      </c>
      <c r="P732" t="s">
        <v>897</v>
      </c>
    </row>
    <row r="733" spans="2:16" x14ac:dyDescent="0.6">
      <c r="B733">
        <v>1340</v>
      </c>
      <c r="C733" t="s">
        <v>3</v>
      </c>
      <c r="D733" t="s">
        <v>906</v>
      </c>
      <c r="E733" t="s">
        <v>914</v>
      </c>
      <c r="F733" s="2">
        <v>42921</v>
      </c>
      <c r="G733" t="s">
        <v>8</v>
      </c>
      <c r="H733" t="s">
        <v>18</v>
      </c>
      <c r="I733" s="2">
        <v>43227</v>
      </c>
      <c r="J733" t="s">
        <v>921</v>
      </c>
      <c r="K733" t="s">
        <v>923</v>
      </c>
      <c r="L733" s="2" t="s">
        <v>976</v>
      </c>
      <c r="M733" t="s">
        <v>931</v>
      </c>
      <c r="N733" t="s">
        <v>883</v>
      </c>
      <c r="O733" t="s">
        <v>974</v>
      </c>
      <c r="P733" t="s">
        <v>897</v>
      </c>
    </row>
    <row r="734" spans="2:16" x14ac:dyDescent="0.6">
      <c r="B734">
        <v>1532</v>
      </c>
      <c r="C734" t="s">
        <v>3</v>
      </c>
      <c r="D734" t="s">
        <v>906</v>
      </c>
      <c r="E734" t="s">
        <v>914</v>
      </c>
      <c r="F734" s="2">
        <v>42963</v>
      </c>
      <c r="G734" t="s">
        <v>8</v>
      </c>
      <c r="H734" t="s">
        <v>18</v>
      </c>
      <c r="I734" s="2">
        <v>43409</v>
      </c>
      <c r="J734" t="s">
        <v>921</v>
      </c>
      <c r="K734" t="s">
        <v>925</v>
      </c>
      <c r="L734" s="2" t="s">
        <v>918</v>
      </c>
      <c r="M734" t="s">
        <v>931</v>
      </c>
      <c r="N734" t="s">
        <v>883</v>
      </c>
      <c r="O734" t="s">
        <v>974</v>
      </c>
      <c r="P734" t="s">
        <v>895</v>
      </c>
    </row>
    <row r="735" spans="2:16" x14ac:dyDescent="0.6">
      <c r="B735">
        <v>583</v>
      </c>
      <c r="C735" t="s">
        <v>3</v>
      </c>
      <c r="D735" t="s">
        <v>906</v>
      </c>
      <c r="E735" t="s">
        <v>913</v>
      </c>
      <c r="F735" s="2">
        <v>42500</v>
      </c>
      <c r="G735" t="s">
        <v>8</v>
      </c>
      <c r="H735" t="s">
        <v>18</v>
      </c>
      <c r="I735" s="2">
        <v>44224</v>
      </c>
      <c r="J735" t="s">
        <v>921</v>
      </c>
      <c r="K735" t="s">
        <v>923</v>
      </c>
      <c r="L735" s="2" t="s">
        <v>918</v>
      </c>
      <c r="M735" t="s">
        <v>931</v>
      </c>
      <c r="N735" t="s">
        <v>883</v>
      </c>
      <c r="O735" t="s">
        <v>901</v>
      </c>
      <c r="P735" t="s">
        <v>897</v>
      </c>
    </row>
    <row r="736" spans="2:16" x14ac:dyDescent="0.6">
      <c r="B736">
        <v>1338</v>
      </c>
      <c r="C736" t="s">
        <v>3</v>
      </c>
      <c r="D736" t="s">
        <v>905</v>
      </c>
      <c r="E736" t="s">
        <v>913</v>
      </c>
      <c r="F736" s="2">
        <v>42794</v>
      </c>
      <c r="G736" t="s">
        <v>899</v>
      </c>
      <c r="H736" t="s">
        <v>24</v>
      </c>
      <c r="I736" s="2">
        <v>45792</v>
      </c>
      <c r="J736" t="s">
        <v>920</v>
      </c>
      <c r="K736" t="s">
        <v>923</v>
      </c>
      <c r="L736" s="2" t="s">
        <v>975</v>
      </c>
      <c r="M736" t="s">
        <v>930</v>
      </c>
      <c r="N736" t="s">
        <v>883</v>
      </c>
      <c r="O736" t="s">
        <v>974</v>
      </c>
      <c r="P736" t="s">
        <v>895</v>
      </c>
    </row>
    <row r="737" spans="2:16" x14ac:dyDescent="0.6">
      <c r="B737">
        <v>1530</v>
      </c>
      <c r="C737" t="s">
        <v>3</v>
      </c>
      <c r="D737" t="s">
        <v>906</v>
      </c>
      <c r="E737" t="s">
        <v>914</v>
      </c>
      <c r="F737" s="2">
        <v>43195</v>
      </c>
      <c r="G737" t="s">
        <v>8</v>
      </c>
      <c r="H737" t="s">
        <v>24</v>
      </c>
      <c r="I737" s="2">
        <v>45810</v>
      </c>
      <c r="J737" t="s">
        <v>920</v>
      </c>
      <c r="K737" t="s">
        <v>923</v>
      </c>
      <c r="L737" s="2" t="s">
        <v>975</v>
      </c>
      <c r="M737" t="s">
        <v>931</v>
      </c>
      <c r="N737" t="s">
        <v>883</v>
      </c>
      <c r="O737" t="s">
        <v>891</v>
      </c>
      <c r="P737" t="s">
        <v>895</v>
      </c>
    </row>
    <row r="738" spans="2:16" x14ac:dyDescent="0.6">
      <c r="B738">
        <v>1420</v>
      </c>
      <c r="C738" t="s">
        <v>3</v>
      </c>
      <c r="D738" t="s">
        <v>906</v>
      </c>
      <c r="E738" t="s">
        <v>914</v>
      </c>
      <c r="F738" s="2">
        <v>43073</v>
      </c>
      <c r="G738" t="s">
        <v>9</v>
      </c>
      <c r="H738" t="s">
        <v>18</v>
      </c>
      <c r="I738" s="2">
        <v>43303</v>
      </c>
      <c r="J738" t="s">
        <v>921</v>
      </c>
      <c r="K738" t="s">
        <v>925</v>
      </c>
      <c r="L738" s="2" t="s">
        <v>918</v>
      </c>
      <c r="M738" t="s">
        <v>931</v>
      </c>
      <c r="N738" t="s">
        <v>883</v>
      </c>
      <c r="O738" t="s">
        <v>974</v>
      </c>
      <c r="P738" t="s">
        <v>895</v>
      </c>
    </row>
    <row r="739" spans="2:16" x14ac:dyDescent="0.6">
      <c r="B739">
        <v>1492</v>
      </c>
      <c r="C739" t="s">
        <v>3</v>
      </c>
      <c r="D739" t="s">
        <v>905</v>
      </c>
      <c r="E739" t="s">
        <v>914</v>
      </c>
      <c r="F739" s="2">
        <v>43152</v>
      </c>
      <c r="G739" t="s">
        <v>8</v>
      </c>
      <c r="H739" t="s">
        <v>24</v>
      </c>
      <c r="I739" s="2">
        <v>45792</v>
      </c>
      <c r="J739" t="s">
        <v>920</v>
      </c>
      <c r="K739" t="s">
        <v>923</v>
      </c>
      <c r="L739" s="2" t="s">
        <v>975</v>
      </c>
      <c r="M739" t="s">
        <v>930</v>
      </c>
      <c r="N739" t="s">
        <v>883</v>
      </c>
      <c r="O739" t="s">
        <v>974</v>
      </c>
      <c r="P739" t="s">
        <v>897</v>
      </c>
    </row>
    <row r="740" spans="2:16" x14ac:dyDescent="0.6">
      <c r="B740">
        <v>1531</v>
      </c>
      <c r="C740" t="s">
        <v>3</v>
      </c>
      <c r="D740" t="s">
        <v>906</v>
      </c>
      <c r="E740" t="s">
        <v>914</v>
      </c>
      <c r="F740" s="2">
        <v>43195</v>
      </c>
      <c r="G740" t="s">
        <v>8</v>
      </c>
      <c r="H740" t="s">
        <v>18</v>
      </c>
      <c r="I740" s="2">
        <v>43673</v>
      </c>
      <c r="J740" t="s">
        <v>921</v>
      </c>
      <c r="K740" t="s">
        <v>925</v>
      </c>
      <c r="L740" s="2" t="s">
        <v>918</v>
      </c>
      <c r="M740" t="s">
        <v>931</v>
      </c>
      <c r="N740" t="s">
        <v>883</v>
      </c>
      <c r="O740" t="s">
        <v>974</v>
      </c>
      <c r="P740" t="s">
        <v>895</v>
      </c>
    </row>
    <row r="741" spans="2:16" x14ac:dyDescent="0.6">
      <c r="B741">
        <v>1503</v>
      </c>
      <c r="C741" t="s">
        <v>3</v>
      </c>
      <c r="D741" t="s">
        <v>905</v>
      </c>
      <c r="E741" t="s">
        <v>914</v>
      </c>
      <c r="F741" s="2">
        <v>43160</v>
      </c>
      <c r="G741" t="s">
        <v>8</v>
      </c>
      <c r="H741" t="s">
        <v>18</v>
      </c>
      <c r="I741" s="2">
        <v>43227</v>
      </c>
      <c r="J741" t="s">
        <v>921</v>
      </c>
      <c r="K741" t="s">
        <v>925</v>
      </c>
      <c r="L741" s="2" t="s">
        <v>976</v>
      </c>
      <c r="M741" t="s">
        <v>931</v>
      </c>
      <c r="N741" t="s">
        <v>885</v>
      </c>
      <c r="O741" t="s">
        <v>974</v>
      </c>
      <c r="P741" t="s">
        <v>895</v>
      </c>
    </row>
    <row r="742" spans="2:16" x14ac:dyDescent="0.6">
      <c r="B742">
        <v>785</v>
      </c>
      <c r="C742" t="s">
        <v>3</v>
      </c>
      <c r="D742" t="s">
        <v>905</v>
      </c>
      <c r="E742" t="s">
        <v>914</v>
      </c>
      <c r="F742" s="2">
        <v>42292</v>
      </c>
      <c r="G742" t="s">
        <v>8</v>
      </c>
      <c r="H742" t="s">
        <v>24</v>
      </c>
      <c r="I742" s="2">
        <v>45820</v>
      </c>
      <c r="J742" t="s">
        <v>920</v>
      </c>
      <c r="K742" t="s">
        <v>923</v>
      </c>
      <c r="L742" s="2" t="s">
        <v>975</v>
      </c>
      <c r="M742" t="s">
        <v>930</v>
      </c>
      <c r="N742" t="s">
        <v>883</v>
      </c>
      <c r="O742" t="s">
        <v>974</v>
      </c>
      <c r="P742" t="s">
        <v>896</v>
      </c>
    </row>
    <row r="743" spans="2:16" x14ac:dyDescent="0.6">
      <c r="B743">
        <v>1512</v>
      </c>
      <c r="C743" t="s">
        <v>3</v>
      </c>
      <c r="D743" t="s">
        <v>905</v>
      </c>
      <c r="E743" t="s">
        <v>914</v>
      </c>
      <c r="F743" s="2">
        <v>43182</v>
      </c>
      <c r="G743" t="s">
        <v>8</v>
      </c>
      <c r="H743" t="s">
        <v>18</v>
      </c>
      <c r="I743" s="2">
        <v>43223</v>
      </c>
      <c r="J743" t="s">
        <v>921</v>
      </c>
      <c r="K743" t="s">
        <v>925</v>
      </c>
      <c r="L743" s="2" t="s">
        <v>976</v>
      </c>
      <c r="M743" t="s">
        <v>931</v>
      </c>
      <c r="N743" t="s">
        <v>883</v>
      </c>
      <c r="O743" t="s">
        <v>974</v>
      </c>
      <c r="P743" t="s">
        <v>895</v>
      </c>
    </row>
    <row r="744" spans="2:16" x14ac:dyDescent="0.6">
      <c r="B744">
        <v>1611</v>
      </c>
      <c r="C744" t="s">
        <v>2</v>
      </c>
      <c r="D744" t="s">
        <v>906</v>
      </c>
      <c r="E744" t="s">
        <v>915</v>
      </c>
      <c r="F744" s="2">
        <v>43277</v>
      </c>
      <c r="G744" t="s">
        <v>8</v>
      </c>
      <c r="H744" t="s">
        <v>24</v>
      </c>
      <c r="I744" s="2">
        <v>45694</v>
      </c>
      <c r="J744" t="s">
        <v>920</v>
      </c>
      <c r="K744" t="s">
        <v>923</v>
      </c>
      <c r="L744" s="2" t="s">
        <v>975</v>
      </c>
      <c r="M744" t="s">
        <v>930</v>
      </c>
      <c r="N744" t="s">
        <v>883</v>
      </c>
      <c r="O744" t="s">
        <v>974</v>
      </c>
      <c r="P744" t="s">
        <v>897</v>
      </c>
    </row>
    <row r="745" spans="2:16" x14ac:dyDescent="0.6">
      <c r="B745">
        <v>1615</v>
      </c>
      <c r="C745" t="s">
        <v>3</v>
      </c>
      <c r="D745" t="s">
        <v>908</v>
      </c>
      <c r="E745" t="s">
        <v>914</v>
      </c>
      <c r="F745" s="2">
        <v>43186</v>
      </c>
      <c r="G745" t="s">
        <v>899</v>
      </c>
      <c r="H745" t="s">
        <v>24</v>
      </c>
      <c r="I745" s="2">
        <v>45022</v>
      </c>
      <c r="J745" t="s">
        <v>921</v>
      </c>
      <c r="K745" t="s">
        <v>924</v>
      </c>
      <c r="L745" s="2" t="s">
        <v>918</v>
      </c>
      <c r="M745" t="s">
        <v>930</v>
      </c>
      <c r="N745" t="s">
        <v>883</v>
      </c>
      <c r="O745" t="s">
        <v>974</v>
      </c>
      <c r="P745" t="s">
        <v>895</v>
      </c>
    </row>
    <row r="746" spans="2:16" x14ac:dyDescent="0.6">
      <c r="B746">
        <v>1617</v>
      </c>
      <c r="C746" t="s">
        <v>2</v>
      </c>
      <c r="D746" t="s">
        <v>905</v>
      </c>
      <c r="E746" t="s">
        <v>914</v>
      </c>
      <c r="F746" s="2">
        <v>43177</v>
      </c>
      <c r="G746" t="s">
        <v>899</v>
      </c>
      <c r="H746" t="s">
        <v>24</v>
      </c>
      <c r="I746" s="2">
        <v>45876</v>
      </c>
      <c r="J746" t="s">
        <v>920</v>
      </c>
      <c r="K746" t="s">
        <v>923</v>
      </c>
      <c r="L746" s="2" t="s">
        <v>975</v>
      </c>
      <c r="M746" t="s">
        <v>930</v>
      </c>
      <c r="N746" t="s">
        <v>883</v>
      </c>
      <c r="O746" t="s">
        <v>974</v>
      </c>
      <c r="P746" t="s">
        <v>895</v>
      </c>
    </row>
    <row r="747" spans="2:16" x14ac:dyDescent="0.6">
      <c r="B747">
        <v>1619</v>
      </c>
      <c r="C747" t="s">
        <v>2</v>
      </c>
      <c r="D747" t="s">
        <v>906</v>
      </c>
      <c r="E747" t="s">
        <v>913</v>
      </c>
      <c r="F747" s="2">
        <v>43283</v>
      </c>
      <c r="G747" t="s">
        <v>8</v>
      </c>
      <c r="H747" t="s">
        <v>24</v>
      </c>
      <c r="I747" s="2">
        <v>45456</v>
      </c>
      <c r="J747" t="s">
        <v>921</v>
      </c>
      <c r="K747" t="s">
        <v>923</v>
      </c>
      <c r="L747" s="2" t="s">
        <v>918</v>
      </c>
      <c r="M747" t="s">
        <v>930</v>
      </c>
      <c r="N747" t="s">
        <v>883</v>
      </c>
      <c r="O747" t="s">
        <v>974</v>
      </c>
      <c r="P747" t="s">
        <v>895</v>
      </c>
    </row>
    <row r="748" spans="2:16" x14ac:dyDescent="0.6">
      <c r="B748">
        <v>1623</v>
      </c>
      <c r="C748" t="s">
        <v>3</v>
      </c>
      <c r="D748" t="s">
        <v>906</v>
      </c>
      <c r="E748" t="s">
        <v>915</v>
      </c>
      <c r="F748" s="2">
        <v>43286</v>
      </c>
      <c r="G748" t="s">
        <v>9</v>
      </c>
      <c r="H748" t="s">
        <v>24</v>
      </c>
      <c r="I748" s="2">
        <v>45750</v>
      </c>
      <c r="J748" t="s">
        <v>920</v>
      </c>
      <c r="K748" t="s">
        <v>923</v>
      </c>
      <c r="L748" s="2" t="s">
        <v>975</v>
      </c>
      <c r="M748" t="s">
        <v>930</v>
      </c>
      <c r="N748" t="s">
        <v>883</v>
      </c>
      <c r="O748" t="s">
        <v>974</v>
      </c>
      <c r="P748" t="s">
        <v>897</v>
      </c>
    </row>
    <row r="749" spans="2:16" x14ac:dyDescent="0.6">
      <c r="B749">
        <v>1638</v>
      </c>
      <c r="C749" t="s">
        <v>2</v>
      </c>
      <c r="D749" t="s">
        <v>906</v>
      </c>
      <c r="E749" t="s">
        <v>914</v>
      </c>
      <c r="F749" s="2">
        <v>43294</v>
      </c>
      <c r="G749" t="s">
        <v>11</v>
      </c>
      <c r="H749" t="s">
        <v>24</v>
      </c>
      <c r="I749" s="2">
        <v>44426</v>
      </c>
      <c r="J749" t="s">
        <v>921</v>
      </c>
      <c r="K749" t="s">
        <v>923</v>
      </c>
      <c r="L749" s="2" t="s">
        <v>976</v>
      </c>
      <c r="M749" t="s">
        <v>931</v>
      </c>
      <c r="N749" t="s">
        <v>883</v>
      </c>
      <c r="O749" t="s">
        <v>974</v>
      </c>
      <c r="P749" t="s">
        <v>895</v>
      </c>
    </row>
    <row r="750" spans="2:16" x14ac:dyDescent="0.6">
      <c r="B750">
        <v>1621</v>
      </c>
      <c r="C750" t="s">
        <v>3</v>
      </c>
      <c r="D750" t="s">
        <v>906</v>
      </c>
      <c r="E750" t="s">
        <v>914</v>
      </c>
      <c r="F750" s="2">
        <v>43285</v>
      </c>
      <c r="G750" t="s">
        <v>8</v>
      </c>
      <c r="H750" t="s">
        <v>18</v>
      </c>
      <c r="I750" s="2">
        <v>43643</v>
      </c>
      <c r="J750" t="s">
        <v>921</v>
      </c>
      <c r="K750" t="s">
        <v>925</v>
      </c>
      <c r="L750" s="2" t="s">
        <v>918</v>
      </c>
      <c r="M750" t="s">
        <v>931</v>
      </c>
      <c r="N750" t="s">
        <v>883</v>
      </c>
      <c r="O750" t="s">
        <v>974</v>
      </c>
      <c r="P750" t="s">
        <v>895</v>
      </c>
    </row>
    <row r="751" spans="2:16" x14ac:dyDescent="0.6">
      <c r="B751">
        <v>1622</v>
      </c>
      <c r="C751" t="s">
        <v>3</v>
      </c>
      <c r="D751" t="s">
        <v>907</v>
      </c>
      <c r="E751" t="s">
        <v>914</v>
      </c>
      <c r="F751" s="2">
        <v>42977</v>
      </c>
      <c r="G751" t="s">
        <v>899</v>
      </c>
      <c r="H751" t="s">
        <v>24</v>
      </c>
      <c r="I751" s="2">
        <v>44280</v>
      </c>
      <c r="J751" t="s">
        <v>921</v>
      </c>
      <c r="K751" t="s">
        <v>923</v>
      </c>
      <c r="L751" s="2" t="s">
        <v>918</v>
      </c>
      <c r="M751" t="s">
        <v>931</v>
      </c>
      <c r="N751" t="s">
        <v>883</v>
      </c>
      <c r="O751" t="s">
        <v>974</v>
      </c>
      <c r="P751" t="s">
        <v>897</v>
      </c>
    </row>
    <row r="752" spans="2:16" x14ac:dyDescent="0.6">
      <c r="B752">
        <v>1627</v>
      </c>
      <c r="C752" t="s">
        <v>3</v>
      </c>
      <c r="D752" t="s">
        <v>908</v>
      </c>
      <c r="E752" t="s">
        <v>914</v>
      </c>
      <c r="F752" s="2">
        <v>43289</v>
      </c>
      <c r="G752" t="s">
        <v>11</v>
      </c>
      <c r="H752" t="s">
        <v>24</v>
      </c>
      <c r="I752" s="2">
        <v>45792</v>
      </c>
      <c r="J752" t="s">
        <v>920</v>
      </c>
      <c r="K752" t="s">
        <v>923</v>
      </c>
      <c r="L752" s="2" t="s">
        <v>918</v>
      </c>
      <c r="M752" t="s">
        <v>930</v>
      </c>
      <c r="N752" t="s">
        <v>883</v>
      </c>
      <c r="O752" t="s">
        <v>974</v>
      </c>
      <c r="P752" t="s">
        <v>895</v>
      </c>
    </row>
    <row r="753" spans="2:16" x14ac:dyDescent="0.6">
      <c r="B753">
        <v>1664</v>
      </c>
      <c r="C753" t="s">
        <v>3</v>
      </c>
      <c r="D753" t="s">
        <v>905</v>
      </c>
      <c r="E753" t="s">
        <v>913</v>
      </c>
      <c r="F753" s="2">
        <v>43307</v>
      </c>
      <c r="G753" t="s">
        <v>8</v>
      </c>
      <c r="H753" t="s">
        <v>24</v>
      </c>
      <c r="I753" s="2">
        <v>44658</v>
      </c>
      <c r="J753" t="s">
        <v>921</v>
      </c>
      <c r="K753" t="s">
        <v>923</v>
      </c>
      <c r="L753" s="2" t="s">
        <v>918</v>
      </c>
      <c r="M753" t="s">
        <v>931</v>
      </c>
      <c r="N753" t="s">
        <v>883</v>
      </c>
      <c r="O753" t="s">
        <v>974</v>
      </c>
      <c r="P753" t="s">
        <v>897</v>
      </c>
    </row>
    <row r="754" spans="2:16" x14ac:dyDescent="0.6">
      <c r="B754">
        <v>1648</v>
      </c>
      <c r="C754" t="s">
        <v>3</v>
      </c>
      <c r="D754" t="s">
        <v>906</v>
      </c>
      <c r="E754" t="s">
        <v>913</v>
      </c>
      <c r="F754" s="2">
        <v>43244</v>
      </c>
      <c r="G754" t="s">
        <v>899</v>
      </c>
      <c r="H754" t="s">
        <v>24</v>
      </c>
      <c r="I754" s="2">
        <v>45383</v>
      </c>
      <c r="J754" t="s">
        <v>921</v>
      </c>
      <c r="K754" t="s">
        <v>923</v>
      </c>
      <c r="L754" s="2" t="s">
        <v>918</v>
      </c>
      <c r="M754" t="s">
        <v>931</v>
      </c>
      <c r="N754" t="s">
        <v>883</v>
      </c>
      <c r="O754" t="s">
        <v>891</v>
      </c>
      <c r="P754" t="s">
        <v>897</v>
      </c>
    </row>
    <row r="755" spans="2:16" x14ac:dyDescent="0.6">
      <c r="B755">
        <v>1663</v>
      </c>
      <c r="C755" t="s">
        <v>2</v>
      </c>
      <c r="D755" t="s">
        <v>907</v>
      </c>
      <c r="E755" t="s">
        <v>914</v>
      </c>
      <c r="F755" s="2">
        <v>43307</v>
      </c>
      <c r="G755" t="s">
        <v>8</v>
      </c>
      <c r="H755" t="s">
        <v>18</v>
      </c>
      <c r="I755" s="2">
        <v>43615</v>
      </c>
      <c r="J755" t="s">
        <v>921</v>
      </c>
      <c r="K755" t="s">
        <v>925</v>
      </c>
      <c r="L755" s="2" t="s">
        <v>918</v>
      </c>
      <c r="M755" t="s">
        <v>931</v>
      </c>
      <c r="N755" t="s">
        <v>883</v>
      </c>
      <c r="O755" t="s">
        <v>974</v>
      </c>
      <c r="P755" t="s">
        <v>895</v>
      </c>
    </row>
    <row r="756" spans="2:16" x14ac:dyDescent="0.6">
      <c r="B756">
        <v>1698</v>
      </c>
      <c r="C756" t="s">
        <v>2</v>
      </c>
      <c r="D756" t="s">
        <v>907</v>
      </c>
      <c r="E756" t="s">
        <v>914</v>
      </c>
      <c r="F756" s="2">
        <v>43332</v>
      </c>
      <c r="G756" t="s">
        <v>899</v>
      </c>
      <c r="H756" t="s">
        <v>18</v>
      </c>
      <c r="I756" s="2">
        <v>43426</v>
      </c>
      <c r="J756" t="s">
        <v>921</v>
      </c>
      <c r="K756" t="s">
        <v>925</v>
      </c>
      <c r="L756" s="2" t="s">
        <v>976</v>
      </c>
      <c r="M756" t="s">
        <v>931</v>
      </c>
      <c r="N756" t="s">
        <v>883</v>
      </c>
      <c r="O756" t="s">
        <v>974</v>
      </c>
      <c r="P756" t="s">
        <v>895</v>
      </c>
    </row>
    <row r="757" spans="2:16" x14ac:dyDescent="0.6">
      <c r="B757">
        <v>1700</v>
      </c>
      <c r="C757" t="s">
        <v>3</v>
      </c>
      <c r="D757" t="s">
        <v>907</v>
      </c>
      <c r="E757" t="s">
        <v>914</v>
      </c>
      <c r="F757" s="2">
        <v>43349</v>
      </c>
      <c r="G757" t="s">
        <v>8</v>
      </c>
      <c r="H757" t="s">
        <v>18</v>
      </c>
      <c r="I757" s="2">
        <v>43377</v>
      </c>
      <c r="J757" t="s">
        <v>921</v>
      </c>
      <c r="K757" t="s">
        <v>925</v>
      </c>
      <c r="L757" s="2" t="s">
        <v>976</v>
      </c>
      <c r="M757" t="s">
        <v>931</v>
      </c>
      <c r="N757" t="s">
        <v>883</v>
      </c>
      <c r="O757" t="s">
        <v>974</v>
      </c>
      <c r="P757" t="s">
        <v>895</v>
      </c>
    </row>
    <row r="758" spans="2:16" x14ac:dyDescent="0.6">
      <c r="B758">
        <v>1673</v>
      </c>
      <c r="C758" t="s">
        <v>3</v>
      </c>
      <c r="D758" t="s">
        <v>906</v>
      </c>
      <c r="E758" t="s">
        <v>914</v>
      </c>
      <c r="F758" s="2">
        <v>43315</v>
      </c>
      <c r="G758" t="s">
        <v>9</v>
      </c>
      <c r="H758" t="s">
        <v>18</v>
      </c>
      <c r="I758" s="2">
        <v>43646</v>
      </c>
      <c r="J758" t="s">
        <v>921</v>
      </c>
      <c r="K758" t="s">
        <v>925</v>
      </c>
      <c r="L758" s="2" t="s">
        <v>918</v>
      </c>
      <c r="M758" t="s">
        <v>931</v>
      </c>
      <c r="N758" t="s">
        <v>883</v>
      </c>
      <c r="O758" t="s">
        <v>901</v>
      </c>
      <c r="P758" t="s">
        <v>895</v>
      </c>
    </row>
    <row r="759" spans="2:16" x14ac:dyDescent="0.6">
      <c r="B759">
        <v>1702</v>
      </c>
      <c r="C759" t="s">
        <v>3</v>
      </c>
      <c r="D759" t="s">
        <v>908</v>
      </c>
      <c r="E759" t="s">
        <v>914</v>
      </c>
      <c r="F759" s="2">
        <v>42248</v>
      </c>
      <c r="G759" t="s">
        <v>899</v>
      </c>
      <c r="H759" t="s">
        <v>24</v>
      </c>
      <c r="I759" s="2">
        <v>44294</v>
      </c>
      <c r="J759" t="s">
        <v>921</v>
      </c>
      <c r="K759" t="s">
        <v>923</v>
      </c>
      <c r="L759" s="2" t="s">
        <v>918</v>
      </c>
      <c r="M759" t="s">
        <v>931</v>
      </c>
      <c r="N759" t="s">
        <v>883</v>
      </c>
      <c r="O759" t="s">
        <v>974</v>
      </c>
      <c r="P759" t="s">
        <v>897</v>
      </c>
    </row>
    <row r="760" spans="2:16" x14ac:dyDescent="0.6">
      <c r="B760">
        <v>1666</v>
      </c>
      <c r="C760" t="s">
        <v>2</v>
      </c>
      <c r="D760" t="s">
        <v>908</v>
      </c>
      <c r="E760" t="s">
        <v>913</v>
      </c>
      <c r="F760" s="2">
        <v>43310</v>
      </c>
      <c r="G760" t="s">
        <v>11</v>
      </c>
      <c r="H760" t="s">
        <v>24</v>
      </c>
      <c r="I760" s="2">
        <v>45575</v>
      </c>
      <c r="J760" t="s">
        <v>921</v>
      </c>
      <c r="K760" t="s">
        <v>924</v>
      </c>
      <c r="L760" s="2" t="s">
        <v>918</v>
      </c>
      <c r="M760" t="s">
        <v>930</v>
      </c>
      <c r="N760" t="s">
        <v>883</v>
      </c>
      <c r="O760" t="s">
        <v>974</v>
      </c>
      <c r="P760" t="s">
        <v>897</v>
      </c>
    </row>
    <row r="761" spans="2:16" x14ac:dyDescent="0.6">
      <c r="B761">
        <v>1696</v>
      </c>
      <c r="C761" t="s">
        <v>3</v>
      </c>
      <c r="D761" t="s">
        <v>906</v>
      </c>
      <c r="E761" t="s">
        <v>914</v>
      </c>
      <c r="F761" s="2">
        <v>43342</v>
      </c>
      <c r="G761" t="s">
        <v>8</v>
      </c>
      <c r="H761" t="s">
        <v>29</v>
      </c>
      <c r="I761" s="2">
        <v>45757</v>
      </c>
      <c r="J761" t="s">
        <v>920</v>
      </c>
      <c r="K761" t="s">
        <v>923</v>
      </c>
      <c r="L761" s="2" t="s">
        <v>975</v>
      </c>
      <c r="M761" t="s">
        <v>930</v>
      </c>
      <c r="N761" t="s">
        <v>883</v>
      </c>
      <c r="O761" t="s">
        <v>974</v>
      </c>
      <c r="P761" t="s">
        <v>897</v>
      </c>
    </row>
    <row r="762" spans="2:16" x14ac:dyDescent="0.6">
      <c r="B762">
        <v>1699</v>
      </c>
      <c r="C762" t="s">
        <v>3</v>
      </c>
      <c r="D762" t="s">
        <v>906</v>
      </c>
      <c r="E762" t="s">
        <v>914</v>
      </c>
      <c r="F762" s="2">
        <v>41631</v>
      </c>
      <c r="G762" t="s">
        <v>899</v>
      </c>
      <c r="H762" t="s">
        <v>18</v>
      </c>
      <c r="I762" s="2">
        <v>43577</v>
      </c>
      <c r="J762" t="s">
        <v>921</v>
      </c>
      <c r="K762" t="s">
        <v>925</v>
      </c>
      <c r="L762" s="2" t="s">
        <v>918</v>
      </c>
      <c r="M762" t="s">
        <v>931</v>
      </c>
      <c r="N762" t="s">
        <v>883</v>
      </c>
      <c r="O762" t="s">
        <v>974</v>
      </c>
      <c r="P762" t="s">
        <v>895</v>
      </c>
    </row>
    <row r="763" spans="2:16" x14ac:dyDescent="0.6">
      <c r="B763">
        <v>1704</v>
      </c>
      <c r="C763" t="s">
        <v>3</v>
      </c>
      <c r="D763" t="s">
        <v>905</v>
      </c>
      <c r="E763" t="s">
        <v>914</v>
      </c>
      <c r="F763" s="2">
        <v>43350</v>
      </c>
      <c r="G763" t="s">
        <v>8</v>
      </c>
      <c r="H763" t="s">
        <v>18</v>
      </c>
      <c r="I763" s="2">
        <v>43409</v>
      </c>
      <c r="J763" t="s">
        <v>921</v>
      </c>
      <c r="K763" t="s">
        <v>925</v>
      </c>
      <c r="L763" s="2" t="s">
        <v>918</v>
      </c>
      <c r="M763" t="s">
        <v>931</v>
      </c>
      <c r="N763" t="s">
        <v>883</v>
      </c>
      <c r="O763" t="s">
        <v>974</v>
      </c>
      <c r="P763" t="s">
        <v>895</v>
      </c>
    </row>
    <row r="764" spans="2:16" x14ac:dyDescent="0.6">
      <c r="B764">
        <v>1701</v>
      </c>
      <c r="C764" t="s">
        <v>3</v>
      </c>
      <c r="D764" t="s">
        <v>908</v>
      </c>
      <c r="E764" t="s">
        <v>913</v>
      </c>
      <c r="F764" s="2">
        <v>41075</v>
      </c>
      <c r="G764" t="s">
        <v>899</v>
      </c>
      <c r="H764" t="s">
        <v>24</v>
      </c>
      <c r="I764" s="2">
        <v>45358</v>
      </c>
      <c r="J764" t="s">
        <v>921</v>
      </c>
      <c r="K764" t="s">
        <v>923</v>
      </c>
      <c r="L764" s="2" t="s">
        <v>918</v>
      </c>
      <c r="M764" t="s">
        <v>930</v>
      </c>
      <c r="N764" t="s">
        <v>883</v>
      </c>
      <c r="O764" t="s">
        <v>974</v>
      </c>
      <c r="P764" t="s">
        <v>895</v>
      </c>
    </row>
    <row r="765" spans="2:16" x14ac:dyDescent="0.6">
      <c r="B765">
        <v>1694</v>
      </c>
      <c r="C765" t="s">
        <v>3</v>
      </c>
      <c r="D765" t="s">
        <v>905</v>
      </c>
      <c r="E765" t="s">
        <v>914</v>
      </c>
      <c r="F765" s="2">
        <v>43336</v>
      </c>
      <c r="G765" t="s">
        <v>8</v>
      </c>
      <c r="H765" t="s">
        <v>18</v>
      </c>
      <c r="I765" s="2">
        <v>43426</v>
      </c>
      <c r="J765" t="s">
        <v>921</v>
      </c>
      <c r="K765" t="s">
        <v>925</v>
      </c>
      <c r="L765" s="2" t="s">
        <v>918</v>
      </c>
      <c r="M765" t="s">
        <v>931</v>
      </c>
      <c r="N765" t="s">
        <v>883</v>
      </c>
      <c r="O765" t="s">
        <v>974</v>
      </c>
      <c r="P765" t="s">
        <v>895</v>
      </c>
    </row>
    <row r="766" spans="2:16" x14ac:dyDescent="0.6">
      <c r="B766">
        <v>1688</v>
      </c>
      <c r="C766" t="s">
        <v>3</v>
      </c>
      <c r="D766" t="s">
        <v>908</v>
      </c>
      <c r="E766" t="s">
        <v>914</v>
      </c>
      <c r="F766" s="2">
        <v>43328</v>
      </c>
      <c r="G766" t="s">
        <v>11</v>
      </c>
      <c r="H766" t="s">
        <v>18</v>
      </c>
      <c r="I766" s="2">
        <v>43356</v>
      </c>
      <c r="J766" t="s">
        <v>921</v>
      </c>
      <c r="K766" t="s">
        <v>925</v>
      </c>
      <c r="L766" s="2" t="s">
        <v>918</v>
      </c>
      <c r="M766" t="s">
        <v>931</v>
      </c>
      <c r="N766" t="s">
        <v>883</v>
      </c>
      <c r="O766" t="s">
        <v>974</v>
      </c>
      <c r="P766" t="s">
        <v>895</v>
      </c>
    </row>
    <row r="767" spans="2:16" x14ac:dyDescent="0.6">
      <c r="B767">
        <v>1684</v>
      </c>
      <c r="C767" t="s">
        <v>3</v>
      </c>
      <c r="D767" t="s">
        <v>905</v>
      </c>
      <c r="E767" t="s">
        <v>914</v>
      </c>
      <c r="F767" s="2">
        <v>43322</v>
      </c>
      <c r="G767" t="s">
        <v>8</v>
      </c>
      <c r="H767" t="s">
        <v>18</v>
      </c>
      <c r="I767" s="2">
        <v>43601</v>
      </c>
      <c r="J767" t="s">
        <v>921</v>
      </c>
      <c r="K767" t="s">
        <v>925</v>
      </c>
      <c r="L767" s="2" t="s">
        <v>976</v>
      </c>
      <c r="M767" t="s">
        <v>931</v>
      </c>
      <c r="N767" t="s">
        <v>883</v>
      </c>
      <c r="O767" t="s">
        <v>974</v>
      </c>
      <c r="P767" t="s">
        <v>895</v>
      </c>
    </row>
    <row r="768" spans="2:16" x14ac:dyDescent="0.6">
      <c r="B768">
        <v>1633</v>
      </c>
      <c r="C768" t="s">
        <v>2</v>
      </c>
      <c r="D768" t="s">
        <v>906</v>
      </c>
      <c r="E768" t="s">
        <v>914</v>
      </c>
      <c r="F768" s="2">
        <v>43297</v>
      </c>
      <c r="G768" t="s">
        <v>8</v>
      </c>
      <c r="H768" t="s">
        <v>24</v>
      </c>
      <c r="I768" s="2">
        <v>45505</v>
      </c>
      <c r="J768" t="s">
        <v>921</v>
      </c>
      <c r="K768" t="s">
        <v>923</v>
      </c>
      <c r="L768" s="2" t="s">
        <v>918</v>
      </c>
      <c r="M768" t="s">
        <v>930</v>
      </c>
      <c r="N768" t="s">
        <v>883</v>
      </c>
      <c r="O768" t="s">
        <v>974</v>
      </c>
      <c r="P768" t="s">
        <v>897</v>
      </c>
    </row>
    <row r="769" spans="2:16" x14ac:dyDescent="0.6">
      <c r="B769">
        <v>1662</v>
      </c>
      <c r="C769" t="s">
        <v>3</v>
      </c>
      <c r="D769" t="s">
        <v>907</v>
      </c>
      <c r="E769" t="s">
        <v>914</v>
      </c>
      <c r="F769" s="2">
        <v>43306</v>
      </c>
      <c r="G769" t="s">
        <v>8</v>
      </c>
      <c r="H769" t="s">
        <v>18</v>
      </c>
      <c r="I769" s="2">
        <v>43580</v>
      </c>
      <c r="J769" t="s">
        <v>921</v>
      </c>
      <c r="K769" t="s">
        <v>925</v>
      </c>
      <c r="L769" s="2" t="s">
        <v>976</v>
      </c>
      <c r="M769" t="s">
        <v>931</v>
      </c>
      <c r="N769" t="s">
        <v>883</v>
      </c>
      <c r="O769" t="s">
        <v>974</v>
      </c>
      <c r="P769" t="s">
        <v>895</v>
      </c>
    </row>
    <row r="770" spans="2:16" x14ac:dyDescent="0.6">
      <c r="B770">
        <v>1651</v>
      </c>
      <c r="C770" t="s">
        <v>3</v>
      </c>
      <c r="D770" t="s">
        <v>905</v>
      </c>
      <c r="E770" t="s">
        <v>909</v>
      </c>
      <c r="F770" s="2">
        <v>43300</v>
      </c>
      <c r="G770" t="s">
        <v>8</v>
      </c>
      <c r="H770" t="s">
        <v>24</v>
      </c>
      <c r="I770" s="2">
        <v>44749</v>
      </c>
      <c r="J770" t="s">
        <v>921</v>
      </c>
      <c r="K770" t="s">
        <v>923</v>
      </c>
      <c r="L770" s="2" t="s">
        <v>918</v>
      </c>
      <c r="M770" t="s">
        <v>930</v>
      </c>
      <c r="N770" t="s">
        <v>883</v>
      </c>
      <c r="O770" t="s">
        <v>974</v>
      </c>
      <c r="P770" t="s">
        <v>897</v>
      </c>
    </row>
    <row r="771" spans="2:16" x14ac:dyDescent="0.6">
      <c r="B771">
        <v>1713</v>
      </c>
      <c r="C771" t="s">
        <v>2</v>
      </c>
      <c r="D771" t="s">
        <v>907</v>
      </c>
      <c r="E771" t="s">
        <v>913</v>
      </c>
      <c r="F771" s="2">
        <v>42695</v>
      </c>
      <c r="G771" t="s">
        <v>899</v>
      </c>
      <c r="H771" t="s">
        <v>24</v>
      </c>
      <c r="I771" s="2">
        <v>44875</v>
      </c>
      <c r="J771" t="s">
        <v>921</v>
      </c>
      <c r="K771" t="s">
        <v>923</v>
      </c>
      <c r="L771" s="2" t="s">
        <v>918</v>
      </c>
      <c r="M771" t="s">
        <v>930</v>
      </c>
      <c r="N771" t="s">
        <v>883</v>
      </c>
      <c r="O771" t="s">
        <v>974</v>
      </c>
      <c r="P771" t="s">
        <v>895</v>
      </c>
    </row>
    <row r="772" spans="2:16" x14ac:dyDescent="0.6">
      <c r="B772">
        <v>1594</v>
      </c>
      <c r="C772" t="s">
        <v>2</v>
      </c>
      <c r="D772" t="s">
        <v>907</v>
      </c>
      <c r="E772" t="s">
        <v>914</v>
      </c>
      <c r="F772" s="2">
        <v>43264</v>
      </c>
      <c r="G772" t="s">
        <v>8</v>
      </c>
      <c r="H772" t="s">
        <v>24</v>
      </c>
      <c r="I772" s="2">
        <v>44749</v>
      </c>
      <c r="J772" t="s">
        <v>921</v>
      </c>
      <c r="K772" t="s">
        <v>923</v>
      </c>
      <c r="L772" s="2" t="s">
        <v>918</v>
      </c>
      <c r="M772" t="s">
        <v>931</v>
      </c>
      <c r="N772" t="s">
        <v>883</v>
      </c>
      <c r="O772" t="s">
        <v>974</v>
      </c>
      <c r="P772" t="s">
        <v>895</v>
      </c>
    </row>
    <row r="773" spans="2:16" x14ac:dyDescent="0.6">
      <c r="B773">
        <v>1599</v>
      </c>
      <c r="C773" t="s">
        <v>3</v>
      </c>
      <c r="D773" t="s">
        <v>906</v>
      </c>
      <c r="E773" t="s">
        <v>914</v>
      </c>
      <c r="F773" s="2">
        <v>43269</v>
      </c>
      <c r="G773" t="s">
        <v>8</v>
      </c>
      <c r="H773" t="s">
        <v>24</v>
      </c>
      <c r="I773" s="2">
        <v>44747</v>
      </c>
      <c r="J773" t="s">
        <v>921</v>
      </c>
      <c r="K773" t="s">
        <v>923</v>
      </c>
      <c r="L773" s="2" t="s">
        <v>918</v>
      </c>
      <c r="M773" t="s">
        <v>931</v>
      </c>
      <c r="N773" t="s">
        <v>883</v>
      </c>
      <c r="O773" t="s">
        <v>891</v>
      </c>
      <c r="P773" t="s">
        <v>896</v>
      </c>
    </row>
    <row r="774" spans="2:16" x14ac:dyDescent="0.6">
      <c r="B774">
        <v>1603</v>
      </c>
      <c r="C774" t="s">
        <v>3</v>
      </c>
      <c r="D774" t="s">
        <v>906</v>
      </c>
      <c r="E774" t="s">
        <v>914</v>
      </c>
      <c r="F774" s="2">
        <v>43271</v>
      </c>
      <c r="G774" t="s">
        <v>8</v>
      </c>
      <c r="H774" t="s">
        <v>24</v>
      </c>
      <c r="I774" s="2">
        <v>45750</v>
      </c>
      <c r="J774" t="s">
        <v>920</v>
      </c>
      <c r="K774" t="s">
        <v>923</v>
      </c>
      <c r="L774" s="2" t="s">
        <v>975</v>
      </c>
      <c r="M774" t="s">
        <v>930</v>
      </c>
      <c r="N774" t="s">
        <v>883</v>
      </c>
      <c r="O774" t="s">
        <v>974</v>
      </c>
      <c r="P774" t="s">
        <v>897</v>
      </c>
    </row>
    <row r="775" spans="2:16" x14ac:dyDescent="0.6">
      <c r="B775">
        <v>1604</v>
      </c>
      <c r="C775" t="s">
        <v>3</v>
      </c>
      <c r="D775" t="s">
        <v>906</v>
      </c>
      <c r="E775" t="s">
        <v>914</v>
      </c>
      <c r="F775" s="2">
        <v>42685</v>
      </c>
      <c r="G775" t="s">
        <v>899</v>
      </c>
      <c r="H775" t="s">
        <v>24</v>
      </c>
      <c r="I775" s="2">
        <v>45782</v>
      </c>
      <c r="J775" t="s">
        <v>920</v>
      </c>
      <c r="K775" t="s">
        <v>923</v>
      </c>
      <c r="L775" s="2" t="s">
        <v>975</v>
      </c>
      <c r="M775" t="s">
        <v>931</v>
      </c>
      <c r="N775" t="s">
        <v>883</v>
      </c>
      <c r="O775" t="s">
        <v>891</v>
      </c>
      <c r="P775" t="s">
        <v>896</v>
      </c>
    </row>
    <row r="776" spans="2:16" x14ac:dyDescent="0.6">
      <c r="B776">
        <v>1601</v>
      </c>
      <c r="C776" t="s">
        <v>3</v>
      </c>
      <c r="D776" t="s">
        <v>907</v>
      </c>
      <c r="E776" t="s">
        <v>914</v>
      </c>
      <c r="F776" s="2">
        <v>43270</v>
      </c>
      <c r="G776" t="s">
        <v>8</v>
      </c>
      <c r="H776" t="s">
        <v>18</v>
      </c>
      <c r="I776" s="2">
        <v>43552</v>
      </c>
      <c r="J776" t="s">
        <v>921</v>
      </c>
      <c r="K776" t="s">
        <v>923</v>
      </c>
      <c r="L776" s="2" t="s">
        <v>976</v>
      </c>
      <c r="M776" t="s">
        <v>931</v>
      </c>
      <c r="N776" t="s">
        <v>883</v>
      </c>
      <c r="O776" t="s">
        <v>974</v>
      </c>
      <c r="P776" t="s">
        <v>897</v>
      </c>
    </row>
    <row r="777" spans="2:16" x14ac:dyDescent="0.6">
      <c r="B777">
        <v>1692</v>
      </c>
      <c r="C777" t="s">
        <v>2</v>
      </c>
      <c r="D777" t="s">
        <v>906</v>
      </c>
      <c r="E777" t="s">
        <v>914</v>
      </c>
      <c r="F777" s="2">
        <v>42333</v>
      </c>
      <c r="G777" t="s">
        <v>899</v>
      </c>
      <c r="H777" t="s">
        <v>24</v>
      </c>
      <c r="I777" s="2">
        <v>44231</v>
      </c>
      <c r="J777" t="s">
        <v>921</v>
      </c>
      <c r="K777" t="s">
        <v>923</v>
      </c>
      <c r="L777" s="2" t="s">
        <v>918</v>
      </c>
      <c r="M777" t="s">
        <v>930</v>
      </c>
      <c r="N777" t="s">
        <v>883</v>
      </c>
      <c r="O777" t="s">
        <v>974</v>
      </c>
      <c r="P777" t="s">
        <v>897</v>
      </c>
    </row>
    <row r="778" spans="2:16" x14ac:dyDescent="0.6">
      <c r="B778">
        <v>1650</v>
      </c>
      <c r="C778" t="s">
        <v>2</v>
      </c>
      <c r="D778" t="s">
        <v>907</v>
      </c>
      <c r="E778" t="s">
        <v>914</v>
      </c>
      <c r="F778" s="2">
        <v>43283</v>
      </c>
      <c r="G778" t="s">
        <v>8</v>
      </c>
      <c r="H778" t="s">
        <v>24</v>
      </c>
      <c r="I778" s="2">
        <v>45848</v>
      </c>
      <c r="J778" t="s">
        <v>920</v>
      </c>
      <c r="K778" t="s">
        <v>923</v>
      </c>
      <c r="L778" s="2" t="s">
        <v>975</v>
      </c>
      <c r="M778" t="s">
        <v>930</v>
      </c>
      <c r="N778" t="s">
        <v>883</v>
      </c>
      <c r="O778" t="s">
        <v>974</v>
      </c>
      <c r="P778" t="s">
        <v>897</v>
      </c>
    </row>
    <row r="779" spans="2:16" x14ac:dyDescent="0.6">
      <c r="B779">
        <v>1687</v>
      </c>
      <c r="C779" t="s">
        <v>2</v>
      </c>
      <c r="D779" t="s">
        <v>906</v>
      </c>
      <c r="E779" t="s">
        <v>914</v>
      </c>
      <c r="F779" s="2">
        <v>43199</v>
      </c>
      <c r="G779" t="s">
        <v>899</v>
      </c>
      <c r="H779" t="s">
        <v>24</v>
      </c>
      <c r="I779" s="2">
        <v>45358</v>
      </c>
      <c r="J779" t="s">
        <v>921</v>
      </c>
      <c r="K779" t="s">
        <v>923</v>
      </c>
      <c r="L779" s="2" t="s">
        <v>918</v>
      </c>
      <c r="M779" t="s">
        <v>930</v>
      </c>
      <c r="N779" t="s">
        <v>883</v>
      </c>
      <c r="O779" t="s">
        <v>974</v>
      </c>
      <c r="P779" t="s">
        <v>897</v>
      </c>
    </row>
    <row r="780" spans="2:16" x14ac:dyDescent="0.6">
      <c r="B780">
        <v>1680</v>
      </c>
      <c r="C780" t="s">
        <v>2</v>
      </c>
      <c r="D780" t="s">
        <v>906</v>
      </c>
      <c r="E780" t="s">
        <v>914</v>
      </c>
      <c r="F780" s="2">
        <v>43321</v>
      </c>
      <c r="G780" t="s">
        <v>8</v>
      </c>
      <c r="H780" t="s">
        <v>18</v>
      </c>
      <c r="I780" s="2">
        <v>43979</v>
      </c>
      <c r="J780" t="s">
        <v>921</v>
      </c>
      <c r="K780" t="s">
        <v>925</v>
      </c>
      <c r="L780" s="2" t="s">
        <v>976</v>
      </c>
      <c r="M780" t="s">
        <v>931</v>
      </c>
      <c r="N780" t="s">
        <v>883</v>
      </c>
      <c r="O780" t="s">
        <v>974</v>
      </c>
      <c r="P780" t="s">
        <v>895</v>
      </c>
    </row>
    <row r="781" spans="2:16" x14ac:dyDescent="0.6">
      <c r="B781">
        <v>1626</v>
      </c>
      <c r="C781" t="s">
        <v>2</v>
      </c>
      <c r="D781" t="s">
        <v>902</v>
      </c>
      <c r="E781" t="s">
        <v>914</v>
      </c>
      <c r="F781" s="2">
        <v>43289</v>
      </c>
      <c r="G781" t="s">
        <v>11</v>
      </c>
      <c r="H781" t="s">
        <v>18</v>
      </c>
      <c r="I781" s="2">
        <v>43384</v>
      </c>
      <c r="J781" t="s">
        <v>921</v>
      </c>
      <c r="K781" t="s">
        <v>925</v>
      </c>
      <c r="L781" s="2" t="s">
        <v>918</v>
      </c>
      <c r="M781" t="s">
        <v>931</v>
      </c>
      <c r="N781" t="s">
        <v>883</v>
      </c>
      <c r="O781" t="s">
        <v>974</v>
      </c>
      <c r="P781" t="s">
        <v>895</v>
      </c>
    </row>
    <row r="782" spans="2:16" x14ac:dyDescent="0.6">
      <c r="B782">
        <v>1657</v>
      </c>
      <c r="C782" t="s">
        <v>2</v>
      </c>
      <c r="D782" t="s">
        <v>902</v>
      </c>
      <c r="E782" t="s">
        <v>914</v>
      </c>
      <c r="F782" s="2">
        <v>43301</v>
      </c>
      <c r="G782" t="s">
        <v>8</v>
      </c>
      <c r="H782" t="s">
        <v>24</v>
      </c>
      <c r="I782" s="2">
        <v>44378</v>
      </c>
      <c r="J782" t="s">
        <v>921</v>
      </c>
      <c r="K782" t="s">
        <v>923</v>
      </c>
      <c r="L782" s="2" t="s">
        <v>976</v>
      </c>
      <c r="M782" t="s">
        <v>931</v>
      </c>
      <c r="N782" t="s">
        <v>883</v>
      </c>
      <c r="O782" t="s">
        <v>974</v>
      </c>
      <c r="P782" t="s">
        <v>895</v>
      </c>
    </row>
    <row r="783" spans="2:16" x14ac:dyDescent="0.6">
      <c r="B783">
        <v>1649</v>
      </c>
      <c r="C783" t="s">
        <v>2</v>
      </c>
      <c r="D783" t="s">
        <v>906</v>
      </c>
      <c r="E783" t="s">
        <v>914</v>
      </c>
      <c r="F783" s="2">
        <v>43298</v>
      </c>
      <c r="G783" t="s">
        <v>8</v>
      </c>
      <c r="H783" t="s">
        <v>18</v>
      </c>
      <c r="I783" s="2">
        <v>43496</v>
      </c>
      <c r="J783" t="s">
        <v>921</v>
      </c>
      <c r="K783" t="s">
        <v>925</v>
      </c>
      <c r="L783" s="2" t="s">
        <v>918</v>
      </c>
      <c r="M783" t="s">
        <v>931</v>
      </c>
      <c r="N783" t="s">
        <v>883</v>
      </c>
      <c r="O783" t="s">
        <v>974</v>
      </c>
      <c r="P783" t="s">
        <v>895</v>
      </c>
    </row>
    <row r="784" spans="2:16" x14ac:dyDescent="0.6">
      <c r="B784">
        <v>1685</v>
      </c>
      <c r="C784" t="s">
        <v>2</v>
      </c>
      <c r="D784" t="s">
        <v>906</v>
      </c>
      <c r="E784" t="s">
        <v>914</v>
      </c>
      <c r="F784" s="2">
        <v>43328</v>
      </c>
      <c r="G784" t="s">
        <v>8</v>
      </c>
      <c r="H784" t="s">
        <v>24</v>
      </c>
      <c r="I784" s="2">
        <v>44280</v>
      </c>
      <c r="J784" t="s">
        <v>921</v>
      </c>
      <c r="K784" t="s">
        <v>925</v>
      </c>
      <c r="L784" s="2" t="s">
        <v>976</v>
      </c>
      <c r="M784" t="s">
        <v>931</v>
      </c>
      <c r="N784" t="s">
        <v>883</v>
      </c>
      <c r="O784" t="s">
        <v>974</v>
      </c>
      <c r="P784" t="s">
        <v>895</v>
      </c>
    </row>
    <row r="785" spans="2:16" x14ac:dyDescent="0.6">
      <c r="B785">
        <v>1714</v>
      </c>
      <c r="C785" t="s">
        <v>3</v>
      </c>
      <c r="D785" t="s">
        <v>902</v>
      </c>
      <c r="E785" t="s">
        <v>914</v>
      </c>
      <c r="F785" s="2">
        <v>41809</v>
      </c>
      <c r="G785" t="s">
        <v>899</v>
      </c>
      <c r="H785" t="s">
        <v>24</v>
      </c>
      <c r="I785" s="2">
        <v>45757</v>
      </c>
      <c r="J785" t="s">
        <v>920</v>
      </c>
      <c r="K785" t="s">
        <v>923</v>
      </c>
      <c r="L785" s="2" t="s">
        <v>975</v>
      </c>
      <c r="M785" t="s">
        <v>930</v>
      </c>
      <c r="N785" t="s">
        <v>883</v>
      </c>
      <c r="O785" t="s">
        <v>974</v>
      </c>
      <c r="P785" t="s">
        <v>897</v>
      </c>
    </row>
    <row r="786" spans="2:16" x14ac:dyDescent="0.6">
      <c r="B786">
        <v>1679</v>
      </c>
      <c r="C786" t="s">
        <v>2</v>
      </c>
      <c r="D786" t="s">
        <v>906</v>
      </c>
      <c r="E786" t="s">
        <v>914</v>
      </c>
      <c r="F786" s="2">
        <v>43106</v>
      </c>
      <c r="G786" t="s">
        <v>899</v>
      </c>
      <c r="H786" t="s">
        <v>18</v>
      </c>
      <c r="I786" s="2">
        <v>43407</v>
      </c>
      <c r="J786" t="s">
        <v>921</v>
      </c>
      <c r="K786" t="s">
        <v>925</v>
      </c>
      <c r="L786" s="2" t="s">
        <v>918</v>
      </c>
      <c r="M786" t="s">
        <v>931</v>
      </c>
      <c r="N786" t="s">
        <v>883</v>
      </c>
      <c r="O786" t="s">
        <v>974</v>
      </c>
      <c r="P786" t="s">
        <v>895</v>
      </c>
    </row>
    <row r="787" spans="2:16" x14ac:dyDescent="0.6">
      <c r="B787">
        <v>1676</v>
      </c>
      <c r="C787" t="s">
        <v>2</v>
      </c>
      <c r="D787" t="s">
        <v>903</v>
      </c>
      <c r="E787" t="s">
        <v>910</v>
      </c>
      <c r="F787" s="2">
        <v>43328</v>
      </c>
      <c r="G787" t="s">
        <v>11</v>
      </c>
      <c r="H787" t="s">
        <v>30</v>
      </c>
      <c r="I787" s="2">
        <v>44566</v>
      </c>
      <c r="J787" t="s">
        <v>921</v>
      </c>
      <c r="K787" t="s">
        <v>926</v>
      </c>
      <c r="L787" s="2" t="s">
        <v>918</v>
      </c>
      <c r="M787" t="s">
        <v>931</v>
      </c>
      <c r="N787" t="s">
        <v>883</v>
      </c>
      <c r="O787" t="s">
        <v>974</v>
      </c>
      <c r="P787" t="s">
        <v>895</v>
      </c>
    </row>
    <row r="788" spans="2:16" x14ac:dyDescent="0.6">
      <c r="B788">
        <v>1691</v>
      </c>
      <c r="C788" t="s">
        <v>3</v>
      </c>
      <c r="D788" t="s">
        <v>906</v>
      </c>
      <c r="E788" t="s">
        <v>914</v>
      </c>
      <c r="F788" s="2">
        <v>43332</v>
      </c>
      <c r="G788" t="s">
        <v>8</v>
      </c>
      <c r="H788" t="s">
        <v>18</v>
      </c>
      <c r="I788" s="2">
        <v>43447</v>
      </c>
      <c r="J788" t="s">
        <v>921</v>
      </c>
      <c r="K788" t="s">
        <v>925</v>
      </c>
      <c r="L788" s="2" t="s">
        <v>976</v>
      </c>
      <c r="M788" t="s">
        <v>931</v>
      </c>
      <c r="N788" t="s">
        <v>883</v>
      </c>
      <c r="O788" t="s">
        <v>974</v>
      </c>
      <c r="P788" t="s">
        <v>895</v>
      </c>
    </row>
    <row r="789" spans="2:16" x14ac:dyDescent="0.6">
      <c r="B789">
        <v>1682</v>
      </c>
      <c r="C789" t="s">
        <v>3</v>
      </c>
      <c r="D789" t="s">
        <v>906</v>
      </c>
      <c r="E789" t="s">
        <v>914</v>
      </c>
      <c r="F789" s="2">
        <v>43321</v>
      </c>
      <c r="G789" t="s">
        <v>8</v>
      </c>
      <c r="H789" t="s">
        <v>18</v>
      </c>
      <c r="I789" s="2">
        <v>43642</v>
      </c>
      <c r="J789" t="s">
        <v>921</v>
      </c>
      <c r="K789" t="s">
        <v>925</v>
      </c>
      <c r="L789" s="2" t="s">
        <v>976</v>
      </c>
      <c r="M789" t="s">
        <v>931</v>
      </c>
      <c r="N789" t="s">
        <v>883</v>
      </c>
      <c r="O789" t="s">
        <v>974</v>
      </c>
      <c r="P789" t="s">
        <v>895</v>
      </c>
    </row>
    <row r="790" spans="2:16" x14ac:dyDescent="0.6">
      <c r="B790">
        <v>1677</v>
      </c>
      <c r="C790" t="s">
        <v>3</v>
      </c>
      <c r="D790" t="s">
        <v>906</v>
      </c>
      <c r="E790" t="s">
        <v>914</v>
      </c>
      <c r="F790" s="2">
        <v>43318</v>
      </c>
      <c r="G790" t="s">
        <v>11</v>
      </c>
      <c r="H790" t="s">
        <v>18</v>
      </c>
      <c r="I790" s="2">
        <v>43352</v>
      </c>
      <c r="J790" t="s">
        <v>921</v>
      </c>
      <c r="K790" t="s">
        <v>925</v>
      </c>
      <c r="L790" s="2" t="s">
        <v>918</v>
      </c>
      <c r="M790" t="s">
        <v>931</v>
      </c>
      <c r="N790" t="s">
        <v>883</v>
      </c>
      <c r="O790" t="s">
        <v>974</v>
      </c>
      <c r="P790" t="s">
        <v>895</v>
      </c>
    </row>
    <row r="791" spans="2:16" x14ac:dyDescent="0.6">
      <c r="B791">
        <v>1674</v>
      </c>
      <c r="C791" t="s">
        <v>3</v>
      </c>
      <c r="D791" t="s">
        <v>905</v>
      </c>
      <c r="E791" t="s">
        <v>909</v>
      </c>
      <c r="F791" s="2">
        <v>43318</v>
      </c>
      <c r="G791" t="s">
        <v>8</v>
      </c>
      <c r="H791" t="s">
        <v>24</v>
      </c>
      <c r="I791" s="2">
        <v>45695</v>
      </c>
      <c r="J791" t="s">
        <v>920</v>
      </c>
      <c r="K791" t="s">
        <v>923</v>
      </c>
      <c r="L791" s="2" t="s">
        <v>975</v>
      </c>
      <c r="M791" t="s">
        <v>930</v>
      </c>
      <c r="N791" t="s">
        <v>883</v>
      </c>
      <c r="O791" t="s">
        <v>974</v>
      </c>
      <c r="P791" t="s">
        <v>895</v>
      </c>
    </row>
    <row r="792" spans="2:16" x14ac:dyDescent="0.6">
      <c r="B792">
        <v>1667</v>
      </c>
      <c r="C792" t="s">
        <v>2</v>
      </c>
      <c r="D792" t="s">
        <v>906</v>
      </c>
      <c r="E792" t="s">
        <v>914</v>
      </c>
      <c r="F792" s="2">
        <v>43312</v>
      </c>
      <c r="G792" t="s">
        <v>8</v>
      </c>
      <c r="H792" t="s">
        <v>24</v>
      </c>
      <c r="I792" s="2">
        <v>45820</v>
      </c>
      <c r="J792" t="s">
        <v>920</v>
      </c>
      <c r="K792" t="s">
        <v>923</v>
      </c>
      <c r="L792" s="2" t="s">
        <v>975</v>
      </c>
      <c r="M792" t="s">
        <v>930</v>
      </c>
      <c r="N792" t="s">
        <v>883</v>
      </c>
      <c r="O792" t="s">
        <v>974</v>
      </c>
      <c r="P792" t="s">
        <v>895</v>
      </c>
    </row>
    <row r="793" spans="2:16" x14ac:dyDescent="0.6">
      <c r="B793">
        <v>1645</v>
      </c>
      <c r="C793" t="s">
        <v>2</v>
      </c>
      <c r="D793" t="s">
        <v>908</v>
      </c>
      <c r="E793" t="s">
        <v>914</v>
      </c>
      <c r="F793" s="2">
        <v>43297</v>
      </c>
      <c r="G793" t="s">
        <v>11</v>
      </c>
      <c r="H793" t="s">
        <v>24</v>
      </c>
      <c r="I793" s="2">
        <v>44749</v>
      </c>
      <c r="J793" t="s">
        <v>921</v>
      </c>
      <c r="K793" t="s">
        <v>923</v>
      </c>
      <c r="L793" s="2" t="s">
        <v>918</v>
      </c>
      <c r="M793" t="s">
        <v>931</v>
      </c>
      <c r="N793" t="s">
        <v>883</v>
      </c>
      <c r="O793" t="s">
        <v>974</v>
      </c>
      <c r="P793" t="s">
        <v>895</v>
      </c>
    </row>
    <row r="794" spans="2:16" x14ac:dyDescent="0.6">
      <c r="B794">
        <v>1695</v>
      </c>
      <c r="C794" t="s">
        <v>2</v>
      </c>
      <c r="D794" t="s">
        <v>902</v>
      </c>
      <c r="E794" t="s">
        <v>914</v>
      </c>
      <c r="F794" s="2">
        <v>41078</v>
      </c>
      <c r="G794" t="s">
        <v>899</v>
      </c>
      <c r="H794" t="s">
        <v>24</v>
      </c>
      <c r="I794" s="2">
        <v>45786</v>
      </c>
      <c r="J794" t="s">
        <v>920</v>
      </c>
      <c r="K794" t="s">
        <v>923</v>
      </c>
      <c r="L794" s="2" t="s">
        <v>975</v>
      </c>
      <c r="M794" t="s">
        <v>931</v>
      </c>
      <c r="N794" t="s">
        <v>883</v>
      </c>
      <c r="O794" t="s">
        <v>974</v>
      </c>
      <c r="P794" t="s">
        <v>895</v>
      </c>
    </row>
    <row r="795" spans="2:16" x14ac:dyDescent="0.6">
      <c r="B795">
        <v>460</v>
      </c>
      <c r="C795" t="s">
        <v>2</v>
      </c>
      <c r="D795" t="s">
        <v>907</v>
      </c>
      <c r="E795" t="s">
        <v>914</v>
      </c>
      <c r="F795" s="2">
        <v>43224</v>
      </c>
      <c r="G795" t="s">
        <v>8</v>
      </c>
      <c r="H795" t="s">
        <v>24</v>
      </c>
      <c r="I795" s="2">
        <v>44995</v>
      </c>
      <c r="J795" t="s">
        <v>921</v>
      </c>
      <c r="K795" t="s">
        <v>923</v>
      </c>
      <c r="L795" s="2" t="s">
        <v>918</v>
      </c>
      <c r="M795" t="s">
        <v>931</v>
      </c>
      <c r="N795" t="s">
        <v>883</v>
      </c>
      <c r="O795" t="s">
        <v>974</v>
      </c>
      <c r="P795" t="s">
        <v>895</v>
      </c>
    </row>
    <row r="796" spans="2:16" x14ac:dyDescent="0.6">
      <c r="B796">
        <v>459</v>
      </c>
      <c r="C796" t="s">
        <v>3</v>
      </c>
      <c r="D796" t="s">
        <v>906</v>
      </c>
      <c r="E796" t="s">
        <v>914</v>
      </c>
      <c r="F796" s="2">
        <v>43207</v>
      </c>
      <c r="G796" t="s">
        <v>899</v>
      </c>
      <c r="H796" t="s">
        <v>18</v>
      </c>
      <c r="I796" s="2">
        <v>43473</v>
      </c>
      <c r="J796" t="s">
        <v>921</v>
      </c>
      <c r="K796" t="s">
        <v>925</v>
      </c>
      <c r="L796" s="2" t="s">
        <v>918</v>
      </c>
      <c r="M796" t="s">
        <v>931</v>
      </c>
      <c r="N796" t="s">
        <v>883</v>
      </c>
      <c r="O796" t="s">
        <v>974</v>
      </c>
      <c r="P796" t="s">
        <v>895</v>
      </c>
    </row>
    <row r="797" spans="2:16" x14ac:dyDescent="0.6">
      <c r="B797">
        <v>1609</v>
      </c>
      <c r="C797" t="s">
        <v>2</v>
      </c>
      <c r="D797" t="s">
        <v>905</v>
      </c>
      <c r="E797" t="s">
        <v>914</v>
      </c>
      <c r="F797" s="2">
        <v>43276</v>
      </c>
      <c r="G797" t="s">
        <v>8</v>
      </c>
      <c r="H797" t="s">
        <v>24</v>
      </c>
      <c r="I797" s="2">
        <v>45792</v>
      </c>
      <c r="J797" t="s">
        <v>920</v>
      </c>
      <c r="K797" t="s">
        <v>923</v>
      </c>
      <c r="L797" s="2" t="s">
        <v>975</v>
      </c>
      <c r="M797" t="s">
        <v>930</v>
      </c>
      <c r="N797" t="s">
        <v>883</v>
      </c>
      <c r="O797" t="s">
        <v>974</v>
      </c>
      <c r="P797" t="s">
        <v>895</v>
      </c>
    </row>
    <row r="798" spans="2:16" x14ac:dyDescent="0.6">
      <c r="B798">
        <v>111</v>
      </c>
      <c r="C798" t="s">
        <v>2</v>
      </c>
      <c r="D798" t="s">
        <v>906</v>
      </c>
      <c r="E798" t="s">
        <v>914</v>
      </c>
      <c r="F798" s="2">
        <v>41991</v>
      </c>
      <c r="G798" t="s">
        <v>8</v>
      </c>
      <c r="H798" t="s">
        <v>24</v>
      </c>
      <c r="I798" s="2">
        <v>44840</v>
      </c>
      <c r="J798" t="s">
        <v>921</v>
      </c>
      <c r="K798" t="s">
        <v>923</v>
      </c>
      <c r="L798" s="2" t="s">
        <v>918</v>
      </c>
      <c r="M798" t="s">
        <v>930</v>
      </c>
      <c r="N798" t="s">
        <v>883</v>
      </c>
      <c r="O798" t="s">
        <v>974</v>
      </c>
      <c r="P798" t="s">
        <v>895</v>
      </c>
    </row>
    <row r="799" spans="2:16" x14ac:dyDescent="0.6">
      <c r="B799">
        <v>1719</v>
      </c>
      <c r="C799" t="s">
        <v>2</v>
      </c>
      <c r="D799" t="s">
        <v>907</v>
      </c>
      <c r="E799" t="s">
        <v>914</v>
      </c>
      <c r="F799" s="2">
        <v>43363</v>
      </c>
      <c r="G799" t="s">
        <v>8</v>
      </c>
      <c r="H799" t="s">
        <v>24</v>
      </c>
      <c r="I799" s="2">
        <v>44224</v>
      </c>
      <c r="J799" t="s">
        <v>921</v>
      </c>
      <c r="K799" t="s">
        <v>925</v>
      </c>
      <c r="L799" s="2" t="s">
        <v>918</v>
      </c>
      <c r="M799" t="s">
        <v>931</v>
      </c>
      <c r="N799" t="s">
        <v>883</v>
      </c>
      <c r="O799" t="s">
        <v>974</v>
      </c>
      <c r="P799" t="s">
        <v>895</v>
      </c>
    </row>
    <row r="800" spans="2:16" x14ac:dyDescent="0.6">
      <c r="B800">
        <v>1720</v>
      </c>
      <c r="C800" t="s">
        <v>3</v>
      </c>
      <c r="D800" t="s">
        <v>906</v>
      </c>
      <c r="E800" t="s">
        <v>914</v>
      </c>
      <c r="F800" s="2">
        <v>43363</v>
      </c>
      <c r="G800" t="s">
        <v>8</v>
      </c>
      <c r="H800" t="s">
        <v>18</v>
      </c>
      <c r="I800" s="2">
        <v>43594</v>
      </c>
      <c r="J800" t="s">
        <v>921</v>
      </c>
      <c r="K800" t="s">
        <v>925</v>
      </c>
      <c r="L800" s="2" t="s">
        <v>918</v>
      </c>
      <c r="M800" t="s">
        <v>931</v>
      </c>
      <c r="N800" t="s">
        <v>883</v>
      </c>
      <c r="O800" t="s">
        <v>974</v>
      </c>
      <c r="P800" t="s">
        <v>895</v>
      </c>
    </row>
    <row r="801" spans="2:16" x14ac:dyDescent="0.6">
      <c r="B801">
        <v>1721</v>
      </c>
      <c r="C801" t="s">
        <v>3</v>
      </c>
      <c r="D801" t="s">
        <v>906</v>
      </c>
      <c r="E801" t="s">
        <v>913</v>
      </c>
      <c r="F801" s="2">
        <v>41768</v>
      </c>
      <c r="G801" t="s">
        <v>899</v>
      </c>
      <c r="H801" t="s">
        <v>24</v>
      </c>
      <c r="I801" s="2">
        <v>45079</v>
      </c>
      <c r="J801" t="s">
        <v>921</v>
      </c>
      <c r="K801" t="s">
        <v>923</v>
      </c>
      <c r="L801" s="2" t="s">
        <v>918</v>
      </c>
      <c r="M801" t="s">
        <v>931</v>
      </c>
      <c r="N801" t="s">
        <v>883</v>
      </c>
      <c r="O801" t="s">
        <v>974</v>
      </c>
      <c r="P801" t="s">
        <v>895</v>
      </c>
    </row>
    <row r="802" spans="2:16" x14ac:dyDescent="0.6">
      <c r="B802">
        <v>1668</v>
      </c>
      <c r="C802" t="s">
        <v>3</v>
      </c>
      <c r="D802" t="s">
        <v>906</v>
      </c>
      <c r="E802" t="s">
        <v>914</v>
      </c>
      <c r="F802" s="2">
        <v>43311</v>
      </c>
      <c r="G802" t="s">
        <v>11</v>
      </c>
      <c r="H802" t="s">
        <v>24</v>
      </c>
      <c r="I802" s="2">
        <v>45750</v>
      </c>
      <c r="J802" t="s">
        <v>920</v>
      </c>
      <c r="K802" t="s">
        <v>923</v>
      </c>
      <c r="L802" s="2" t="s">
        <v>975</v>
      </c>
      <c r="M802" t="s">
        <v>930</v>
      </c>
      <c r="N802" t="s">
        <v>883</v>
      </c>
      <c r="O802" t="s">
        <v>974</v>
      </c>
      <c r="P802" t="s">
        <v>897</v>
      </c>
    </row>
    <row r="803" spans="2:16" x14ac:dyDescent="0.6">
      <c r="B803">
        <v>573</v>
      </c>
      <c r="C803" t="s">
        <v>3</v>
      </c>
      <c r="D803" t="s">
        <v>907</v>
      </c>
      <c r="E803" t="s">
        <v>913</v>
      </c>
      <c r="F803" s="2">
        <v>42012</v>
      </c>
      <c r="G803" t="s">
        <v>8</v>
      </c>
      <c r="H803" t="s">
        <v>24</v>
      </c>
      <c r="I803" s="2">
        <v>45876</v>
      </c>
      <c r="J803" t="s">
        <v>920</v>
      </c>
      <c r="K803" t="s">
        <v>923</v>
      </c>
      <c r="L803" s="2" t="s">
        <v>975</v>
      </c>
      <c r="M803" t="s">
        <v>930</v>
      </c>
      <c r="N803" t="s">
        <v>883</v>
      </c>
      <c r="O803" t="s">
        <v>974</v>
      </c>
      <c r="P803" t="s">
        <v>895</v>
      </c>
    </row>
    <row r="804" spans="2:16" x14ac:dyDescent="0.6">
      <c r="B804">
        <v>476</v>
      </c>
      <c r="C804" t="s">
        <v>2</v>
      </c>
      <c r="D804" t="s">
        <v>908</v>
      </c>
      <c r="E804" t="s">
        <v>914</v>
      </c>
      <c r="F804" s="2">
        <v>40909</v>
      </c>
      <c r="G804" t="s">
        <v>899</v>
      </c>
      <c r="H804" t="s">
        <v>18</v>
      </c>
      <c r="I804" s="2">
        <v>43426</v>
      </c>
      <c r="J804" t="s">
        <v>921</v>
      </c>
      <c r="K804" t="s">
        <v>925</v>
      </c>
      <c r="L804" s="2" t="s">
        <v>918</v>
      </c>
      <c r="M804" t="s">
        <v>931</v>
      </c>
      <c r="N804" t="s">
        <v>883</v>
      </c>
      <c r="O804" t="s">
        <v>974</v>
      </c>
      <c r="P804" t="s">
        <v>895</v>
      </c>
    </row>
    <row r="805" spans="2:16" x14ac:dyDescent="0.6">
      <c r="B805">
        <v>1715</v>
      </c>
      <c r="C805" t="s">
        <v>3</v>
      </c>
      <c r="D805" t="s">
        <v>905</v>
      </c>
      <c r="E805" t="s">
        <v>914</v>
      </c>
      <c r="F805" s="2">
        <v>43356</v>
      </c>
      <c r="G805" t="s">
        <v>9</v>
      </c>
      <c r="H805" t="s">
        <v>18</v>
      </c>
      <c r="I805" s="2">
        <v>43374</v>
      </c>
      <c r="J805" t="s">
        <v>921</v>
      </c>
      <c r="K805" t="s">
        <v>925</v>
      </c>
      <c r="L805" s="2" t="s">
        <v>976</v>
      </c>
      <c r="M805" t="s">
        <v>931</v>
      </c>
      <c r="N805" t="s">
        <v>883</v>
      </c>
      <c r="O805" t="s">
        <v>974</v>
      </c>
      <c r="P805" t="s">
        <v>895</v>
      </c>
    </row>
    <row r="806" spans="2:16" x14ac:dyDescent="0.6">
      <c r="B806">
        <v>1706</v>
      </c>
      <c r="C806" t="s">
        <v>3</v>
      </c>
      <c r="D806" t="s">
        <v>903</v>
      </c>
      <c r="E806" t="s">
        <v>910</v>
      </c>
      <c r="F806" s="2">
        <v>43354</v>
      </c>
      <c r="G806" t="s">
        <v>8</v>
      </c>
      <c r="H806" t="s">
        <v>30</v>
      </c>
      <c r="I806" s="2">
        <v>44811</v>
      </c>
      <c r="J806" t="s">
        <v>921</v>
      </c>
      <c r="K806" t="s">
        <v>925</v>
      </c>
      <c r="L806" s="2" t="s">
        <v>918</v>
      </c>
      <c r="M806" t="s">
        <v>931</v>
      </c>
      <c r="N806" t="s">
        <v>883</v>
      </c>
      <c r="O806" t="s">
        <v>974</v>
      </c>
      <c r="P806" t="s">
        <v>895</v>
      </c>
    </row>
    <row r="807" spans="2:16" x14ac:dyDescent="0.6">
      <c r="B807">
        <v>492</v>
      </c>
      <c r="C807" t="s">
        <v>2</v>
      </c>
      <c r="D807" t="s">
        <v>907</v>
      </c>
      <c r="E807" t="s">
        <v>913</v>
      </c>
      <c r="F807" s="2">
        <v>43248</v>
      </c>
      <c r="G807" t="s">
        <v>8</v>
      </c>
      <c r="H807" t="s">
        <v>24</v>
      </c>
      <c r="I807" s="2">
        <v>45820</v>
      </c>
      <c r="J807" t="s">
        <v>920</v>
      </c>
      <c r="K807" t="s">
        <v>923</v>
      </c>
      <c r="L807" s="2" t="s">
        <v>975</v>
      </c>
      <c r="M807" t="s">
        <v>930</v>
      </c>
      <c r="N807" t="s">
        <v>883</v>
      </c>
      <c r="O807" t="s">
        <v>974</v>
      </c>
      <c r="P807" t="s">
        <v>895</v>
      </c>
    </row>
    <row r="808" spans="2:16" x14ac:dyDescent="0.6">
      <c r="B808">
        <v>1614</v>
      </c>
      <c r="C808" t="s">
        <v>3</v>
      </c>
      <c r="D808" t="s">
        <v>907</v>
      </c>
      <c r="E808" t="s">
        <v>914</v>
      </c>
      <c r="F808" s="2">
        <v>43182</v>
      </c>
      <c r="G808" t="s">
        <v>11</v>
      </c>
      <c r="H808" t="s">
        <v>18</v>
      </c>
      <c r="I808" s="2">
        <v>43475</v>
      </c>
      <c r="J808" t="s">
        <v>921</v>
      </c>
      <c r="K808" t="s">
        <v>925</v>
      </c>
      <c r="L808" s="2" t="s">
        <v>918</v>
      </c>
      <c r="M808" t="s">
        <v>931</v>
      </c>
      <c r="N808" t="s">
        <v>883</v>
      </c>
      <c r="O808" t="s">
        <v>974</v>
      </c>
      <c r="P808" t="s">
        <v>895</v>
      </c>
    </row>
    <row r="809" spans="2:16" x14ac:dyDescent="0.6">
      <c r="B809">
        <v>464</v>
      </c>
      <c r="C809" t="s">
        <v>3</v>
      </c>
      <c r="D809" t="s">
        <v>906</v>
      </c>
      <c r="E809" t="s">
        <v>914</v>
      </c>
      <c r="F809" s="2">
        <v>42816</v>
      </c>
      <c r="G809" t="s">
        <v>899</v>
      </c>
      <c r="H809" t="s">
        <v>18</v>
      </c>
      <c r="I809" s="2">
        <v>43391</v>
      </c>
      <c r="J809" t="s">
        <v>921</v>
      </c>
      <c r="K809" t="s">
        <v>925</v>
      </c>
      <c r="L809" s="2" t="s">
        <v>918</v>
      </c>
      <c r="M809" t="s">
        <v>931</v>
      </c>
      <c r="N809" t="s">
        <v>883</v>
      </c>
      <c r="O809" t="s">
        <v>974</v>
      </c>
      <c r="P809" t="s">
        <v>895</v>
      </c>
    </row>
    <row r="810" spans="2:16" x14ac:dyDescent="0.6">
      <c r="B810">
        <v>475</v>
      </c>
      <c r="C810" t="s">
        <v>2</v>
      </c>
      <c r="D810" t="s">
        <v>906</v>
      </c>
      <c r="E810" t="s">
        <v>914</v>
      </c>
      <c r="F810" s="2">
        <v>43237</v>
      </c>
      <c r="G810" t="s">
        <v>8</v>
      </c>
      <c r="H810" t="s">
        <v>24</v>
      </c>
      <c r="I810" s="2">
        <v>45785</v>
      </c>
      <c r="J810" t="s">
        <v>920</v>
      </c>
      <c r="K810" t="s">
        <v>923</v>
      </c>
      <c r="L810" s="2" t="s">
        <v>975</v>
      </c>
      <c r="M810" t="s">
        <v>930</v>
      </c>
      <c r="N810" t="s">
        <v>883</v>
      </c>
      <c r="O810" t="s">
        <v>974</v>
      </c>
      <c r="P810" t="s">
        <v>895</v>
      </c>
    </row>
    <row r="811" spans="2:16" x14ac:dyDescent="0.6">
      <c r="B811">
        <v>470</v>
      </c>
      <c r="C811" t="s">
        <v>3</v>
      </c>
      <c r="D811" t="s">
        <v>906</v>
      </c>
      <c r="E811" t="s">
        <v>914</v>
      </c>
      <c r="F811" s="2">
        <v>43267</v>
      </c>
      <c r="G811" t="s">
        <v>8</v>
      </c>
      <c r="H811" t="s">
        <v>24</v>
      </c>
      <c r="I811" s="2">
        <v>44686</v>
      </c>
      <c r="J811" t="s">
        <v>921</v>
      </c>
      <c r="K811" t="s">
        <v>923</v>
      </c>
      <c r="L811" s="2" t="s">
        <v>918</v>
      </c>
      <c r="M811" t="s">
        <v>930</v>
      </c>
      <c r="N811" t="s">
        <v>883</v>
      </c>
      <c r="O811" t="s">
        <v>974</v>
      </c>
      <c r="P811" t="s">
        <v>895</v>
      </c>
    </row>
    <row r="812" spans="2:16" x14ac:dyDescent="0.6">
      <c r="B812">
        <v>487</v>
      </c>
      <c r="C812" t="s">
        <v>3</v>
      </c>
      <c r="D812" t="s">
        <v>906</v>
      </c>
      <c r="E812" t="s">
        <v>914</v>
      </c>
      <c r="F812" s="2">
        <v>42702</v>
      </c>
      <c r="G812" t="s">
        <v>899</v>
      </c>
      <c r="H812" t="s">
        <v>18</v>
      </c>
      <c r="I812" s="2">
        <v>43269</v>
      </c>
      <c r="J812" t="s">
        <v>921</v>
      </c>
      <c r="K812" t="s">
        <v>925</v>
      </c>
      <c r="L812" s="2" t="s">
        <v>976</v>
      </c>
      <c r="M812" t="s">
        <v>931</v>
      </c>
      <c r="N812" t="s">
        <v>883</v>
      </c>
      <c r="O812" t="s">
        <v>974</v>
      </c>
      <c r="P812" t="s">
        <v>895</v>
      </c>
    </row>
    <row r="813" spans="2:16" x14ac:dyDescent="0.6">
      <c r="B813">
        <v>477</v>
      </c>
      <c r="C813" t="s">
        <v>3</v>
      </c>
      <c r="D813" t="s">
        <v>903</v>
      </c>
      <c r="E813" t="s">
        <v>910</v>
      </c>
      <c r="F813" s="2">
        <v>43237</v>
      </c>
      <c r="G813" t="s">
        <v>11</v>
      </c>
      <c r="H813" t="s">
        <v>18</v>
      </c>
      <c r="I813" s="2">
        <v>43446</v>
      </c>
      <c r="J813" t="s">
        <v>921</v>
      </c>
      <c r="K813" t="s">
        <v>925</v>
      </c>
      <c r="L813" s="2" t="s">
        <v>918</v>
      </c>
      <c r="M813" t="s">
        <v>931</v>
      </c>
      <c r="N813" t="s">
        <v>883</v>
      </c>
      <c r="O813" t="s">
        <v>974</v>
      </c>
      <c r="P813" t="s">
        <v>895</v>
      </c>
    </row>
    <row r="814" spans="2:16" x14ac:dyDescent="0.6">
      <c r="B814">
        <v>488</v>
      </c>
      <c r="C814" t="s">
        <v>2</v>
      </c>
      <c r="D814" t="s">
        <v>908</v>
      </c>
      <c r="E814" t="s">
        <v>914</v>
      </c>
      <c r="F814" s="2">
        <v>43245</v>
      </c>
      <c r="G814" t="s">
        <v>8</v>
      </c>
      <c r="H814" t="s">
        <v>18</v>
      </c>
      <c r="I814" s="2">
        <v>43447</v>
      </c>
      <c r="J814" t="s">
        <v>921</v>
      </c>
      <c r="K814" t="s">
        <v>925</v>
      </c>
      <c r="L814" s="2" t="s">
        <v>976</v>
      </c>
      <c r="M814" t="s">
        <v>931</v>
      </c>
      <c r="N814" t="s">
        <v>883</v>
      </c>
      <c r="O814" t="s">
        <v>974</v>
      </c>
      <c r="P814" t="s">
        <v>895</v>
      </c>
    </row>
    <row r="815" spans="2:16" x14ac:dyDescent="0.6">
      <c r="B815">
        <v>490</v>
      </c>
      <c r="C815" t="s">
        <v>3</v>
      </c>
      <c r="D815" t="s">
        <v>906</v>
      </c>
      <c r="E815" t="s">
        <v>914</v>
      </c>
      <c r="F815" s="2">
        <v>43245</v>
      </c>
      <c r="G815" t="s">
        <v>11</v>
      </c>
      <c r="H815" t="s">
        <v>24</v>
      </c>
      <c r="I815" s="2">
        <v>45871</v>
      </c>
      <c r="J815" t="s">
        <v>920</v>
      </c>
      <c r="K815" t="s">
        <v>923</v>
      </c>
      <c r="L815" s="2" t="s">
        <v>975</v>
      </c>
      <c r="M815" t="s">
        <v>930</v>
      </c>
      <c r="N815" t="s">
        <v>883</v>
      </c>
      <c r="O815" t="s">
        <v>974</v>
      </c>
      <c r="P815" t="s">
        <v>895</v>
      </c>
    </row>
    <row r="816" spans="2:16" x14ac:dyDescent="0.6">
      <c r="B816">
        <v>139</v>
      </c>
      <c r="C816" t="s">
        <v>2</v>
      </c>
      <c r="D816" t="s">
        <v>908</v>
      </c>
      <c r="E816" t="s">
        <v>914</v>
      </c>
      <c r="F816" s="2">
        <v>43252</v>
      </c>
      <c r="G816" t="s">
        <v>8</v>
      </c>
      <c r="H816" t="s">
        <v>24</v>
      </c>
      <c r="I816" s="2">
        <v>45750</v>
      </c>
      <c r="J816" t="s">
        <v>920</v>
      </c>
      <c r="K816" t="s">
        <v>923</v>
      </c>
      <c r="L816" s="2" t="s">
        <v>975</v>
      </c>
      <c r="M816" t="s">
        <v>930</v>
      </c>
      <c r="N816" t="s">
        <v>883</v>
      </c>
      <c r="O816" t="s">
        <v>974</v>
      </c>
      <c r="P816" t="s">
        <v>895</v>
      </c>
    </row>
    <row r="817" spans="2:16" x14ac:dyDescent="0.6">
      <c r="B817">
        <v>496</v>
      </c>
      <c r="C817" t="s">
        <v>2</v>
      </c>
      <c r="D817" t="s">
        <v>906</v>
      </c>
      <c r="E817" t="s">
        <v>914</v>
      </c>
      <c r="F817" s="2">
        <v>43250</v>
      </c>
      <c r="G817" t="s">
        <v>11</v>
      </c>
      <c r="H817" t="s">
        <v>18</v>
      </c>
      <c r="I817" s="2">
        <v>44084</v>
      </c>
      <c r="J817" t="s">
        <v>921</v>
      </c>
      <c r="K817" t="s">
        <v>925</v>
      </c>
      <c r="L817" s="2" t="s">
        <v>976</v>
      </c>
      <c r="M817" t="s">
        <v>931</v>
      </c>
      <c r="N817" t="s">
        <v>883</v>
      </c>
      <c r="O817" t="s">
        <v>974</v>
      </c>
      <c r="P817" t="s">
        <v>895</v>
      </c>
    </row>
    <row r="818" spans="2:16" x14ac:dyDescent="0.6">
      <c r="B818">
        <v>498</v>
      </c>
      <c r="C818" t="s">
        <v>2</v>
      </c>
      <c r="D818" t="s">
        <v>907</v>
      </c>
      <c r="E818" t="s">
        <v>914</v>
      </c>
      <c r="F818" s="2">
        <v>43250</v>
      </c>
      <c r="G818" t="s">
        <v>8</v>
      </c>
      <c r="H818" t="s">
        <v>18</v>
      </c>
      <c r="I818" s="2">
        <v>43580</v>
      </c>
      <c r="J818" t="s">
        <v>921</v>
      </c>
      <c r="K818" t="s">
        <v>925</v>
      </c>
      <c r="L818" s="2" t="s">
        <v>918</v>
      </c>
      <c r="M818" t="s">
        <v>931</v>
      </c>
      <c r="N818" t="s">
        <v>883</v>
      </c>
      <c r="O818" t="s">
        <v>974</v>
      </c>
      <c r="P818" t="s">
        <v>895</v>
      </c>
    </row>
    <row r="819" spans="2:16" x14ac:dyDescent="0.6">
      <c r="B819">
        <v>462</v>
      </c>
      <c r="C819" t="s">
        <v>2</v>
      </c>
      <c r="D819" t="s">
        <v>906</v>
      </c>
      <c r="E819" t="s">
        <v>914</v>
      </c>
      <c r="F819" s="2">
        <v>43228</v>
      </c>
      <c r="G819" t="s">
        <v>8</v>
      </c>
      <c r="H819" t="s">
        <v>18</v>
      </c>
      <c r="I819" s="2">
        <v>43420</v>
      </c>
      <c r="J819" t="s">
        <v>921</v>
      </c>
      <c r="K819" t="s">
        <v>925</v>
      </c>
      <c r="L819" s="2" t="s">
        <v>918</v>
      </c>
      <c r="M819" t="s">
        <v>931</v>
      </c>
      <c r="N819" t="s">
        <v>883</v>
      </c>
      <c r="O819" t="s">
        <v>974</v>
      </c>
      <c r="P819" t="s">
        <v>895</v>
      </c>
    </row>
    <row r="820" spans="2:16" x14ac:dyDescent="0.6">
      <c r="B820">
        <v>463</v>
      </c>
      <c r="C820" t="s">
        <v>3</v>
      </c>
      <c r="D820" t="s">
        <v>906</v>
      </c>
      <c r="E820" t="s">
        <v>915</v>
      </c>
      <c r="F820" s="2">
        <v>43216</v>
      </c>
      <c r="G820" t="s">
        <v>899</v>
      </c>
      <c r="H820" t="s">
        <v>24</v>
      </c>
      <c r="I820" s="2">
        <v>45666</v>
      </c>
      <c r="J820" t="s">
        <v>921</v>
      </c>
      <c r="K820" t="s">
        <v>923</v>
      </c>
      <c r="L820" s="2" t="s">
        <v>918</v>
      </c>
      <c r="M820" t="s">
        <v>930</v>
      </c>
      <c r="N820" t="s">
        <v>883</v>
      </c>
      <c r="O820" t="s">
        <v>974</v>
      </c>
      <c r="P820" t="s">
        <v>897</v>
      </c>
    </row>
    <row r="821" spans="2:16" x14ac:dyDescent="0.6">
      <c r="B821">
        <v>1544</v>
      </c>
      <c r="C821" t="s">
        <v>3</v>
      </c>
      <c r="D821" t="s">
        <v>905</v>
      </c>
      <c r="E821" t="s">
        <v>913</v>
      </c>
      <c r="F821" s="2">
        <v>43207</v>
      </c>
      <c r="G821" t="s">
        <v>8</v>
      </c>
      <c r="H821" t="s">
        <v>24</v>
      </c>
      <c r="I821" s="2">
        <v>45718</v>
      </c>
      <c r="J821" t="s">
        <v>920</v>
      </c>
      <c r="K821" t="s">
        <v>923</v>
      </c>
      <c r="L821" s="2" t="s">
        <v>975</v>
      </c>
      <c r="M821" t="s">
        <v>931</v>
      </c>
      <c r="N821" t="s">
        <v>883</v>
      </c>
      <c r="O821" t="s">
        <v>974</v>
      </c>
      <c r="P821" t="s">
        <v>897</v>
      </c>
    </row>
    <row r="822" spans="2:16" x14ac:dyDescent="0.6">
      <c r="B822">
        <v>458</v>
      </c>
      <c r="C822" t="s">
        <v>2</v>
      </c>
      <c r="D822" t="s">
        <v>907</v>
      </c>
      <c r="E822" t="s">
        <v>914</v>
      </c>
      <c r="F822" s="2">
        <v>43223</v>
      </c>
      <c r="G822" t="s">
        <v>8</v>
      </c>
      <c r="H822" t="s">
        <v>24</v>
      </c>
      <c r="I822" s="2">
        <v>45820</v>
      </c>
      <c r="J822" t="s">
        <v>920</v>
      </c>
      <c r="K822" t="s">
        <v>923</v>
      </c>
      <c r="L822" s="2" t="s">
        <v>975</v>
      </c>
      <c r="M822" t="s">
        <v>930</v>
      </c>
      <c r="N822" t="s">
        <v>883</v>
      </c>
      <c r="O822" t="s">
        <v>974</v>
      </c>
      <c r="P822" t="s">
        <v>895</v>
      </c>
    </row>
    <row r="823" spans="2:16" x14ac:dyDescent="0.6">
      <c r="B823">
        <v>469</v>
      </c>
      <c r="C823" t="s">
        <v>3</v>
      </c>
      <c r="D823" t="s">
        <v>906</v>
      </c>
      <c r="E823" t="s">
        <v>914</v>
      </c>
      <c r="F823" s="2">
        <v>43236</v>
      </c>
      <c r="G823" t="s">
        <v>8</v>
      </c>
      <c r="H823" t="s">
        <v>24</v>
      </c>
      <c r="I823" s="2">
        <v>45792</v>
      </c>
      <c r="J823" t="s">
        <v>920</v>
      </c>
      <c r="K823" t="s">
        <v>923</v>
      </c>
      <c r="L823" s="2" t="s">
        <v>975</v>
      </c>
      <c r="M823" t="s">
        <v>930</v>
      </c>
      <c r="N823" t="s">
        <v>883</v>
      </c>
      <c r="O823" t="s">
        <v>974</v>
      </c>
      <c r="P823" t="s">
        <v>895</v>
      </c>
    </row>
    <row r="824" spans="2:16" x14ac:dyDescent="0.6">
      <c r="B824">
        <v>1541</v>
      </c>
      <c r="C824" t="s">
        <v>2</v>
      </c>
      <c r="D824" t="s">
        <v>902</v>
      </c>
      <c r="E824" t="s">
        <v>914</v>
      </c>
      <c r="F824" s="2">
        <v>38856</v>
      </c>
      <c r="G824" t="s">
        <v>899</v>
      </c>
      <c r="H824" t="s">
        <v>29</v>
      </c>
      <c r="I824" s="2">
        <v>43895</v>
      </c>
      <c r="J824" t="s">
        <v>921</v>
      </c>
      <c r="K824" t="s">
        <v>923</v>
      </c>
      <c r="L824" s="2" t="s">
        <v>976</v>
      </c>
      <c r="M824" t="s">
        <v>931</v>
      </c>
      <c r="N824" t="s">
        <v>883</v>
      </c>
      <c r="O824" t="s">
        <v>974</v>
      </c>
      <c r="P824" t="s">
        <v>897</v>
      </c>
    </row>
    <row r="825" spans="2:16" x14ac:dyDescent="0.6">
      <c r="B825">
        <v>1593</v>
      </c>
      <c r="C825" t="s">
        <v>3</v>
      </c>
      <c r="D825" t="s">
        <v>905</v>
      </c>
      <c r="E825" t="s">
        <v>913</v>
      </c>
      <c r="F825" s="2">
        <v>43262</v>
      </c>
      <c r="G825" t="s">
        <v>8</v>
      </c>
      <c r="H825" t="s">
        <v>24</v>
      </c>
      <c r="I825" s="2">
        <v>45904</v>
      </c>
      <c r="J825" t="s">
        <v>920</v>
      </c>
      <c r="K825" t="s">
        <v>923</v>
      </c>
      <c r="L825" s="2" t="s">
        <v>975</v>
      </c>
      <c r="M825" t="s">
        <v>930</v>
      </c>
      <c r="N825" t="s">
        <v>883</v>
      </c>
      <c r="O825" t="s">
        <v>974</v>
      </c>
      <c r="P825" t="s">
        <v>897</v>
      </c>
    </row>
    <row r="826" spans="2:16" x14ac:dyDescent="0.6">
      <c r="B826">
        <v>1548</v>
      </c>
      <c r="C826" t="s">
        <v>2</v>
      </c>
      <c r="D826" t="s">
        <v>906</v>
      </c>
      <c r="E826" t="s">
        <v>915</v>
      </c>
      <c r="F826" s="2">
        <v>43213</v>
      </c>
      <c r="G826" t="s">
        <v>8</v>
      </c>
      <c r="H826" t="s">
        <v>24</v>
      </c>
      <c r="I826" s="2">
        <v>45813</v>
      </c>
      <c r="J826" t="s">
        <v>920</v>
      </c>
      <c r="K826" t="s">
        <v>923</v>
      </c>
      <c r="L826" s="2" t="s">
        <v>975</v>
      </c>
      <c r="M826" t="s">
        <v>930</v>
      </c>
      <c r="N826" t="s">
        <v>883</v>
      </c>
      <c r="O826" t="s">
        <v>974</v>
      </c>
      <c r="P826" t="s">
        <v>897</v>
      </c>
    </row>
    <row r="827" spans="2:16" x14ac:dyDescent="0.6">
      <c r="B827">
        <v>1567</v>
      </c>
      <c r="C827" t="s">
        <v>3</v>
      </c>
      <c r="D827" t="s">
        <v>906</v>
      </c>
      <c r="E827" t="s">
        <v>914</v>
      </c>
      <c r="F827" s="2">
        <v>43259</v>
      </c>
      <c r="G827" t="s">
        <v>8</v>
      </c>
      <c r="H827" t="s">
        <v>24</v>
      </c>
      <c r="I827" s="2">
        <v>45453</v>
      </c>
      <c r="J827" t="s">
        <v>921</v>
      </c>
      <c r="K827" t="s">
        <v>923</v>
      </c>
      <c r="L827" s="2" t="s">
        <v>918</v>
      </c>
      <c r="M827" t="s">
        <v>931</v>
      </c>
      <c r="N827" t="s">
        <v>883</v>
      </c>
      <c r="O827" t="s">
        <v>974</v>
      </c>
      <c r="P827" t="s">
        <v>896</v>
      </c>
    </row>
    <row r="828" spans="2:16" x14ac:dyDescent="0.6">
      <c r="B828">
        <v>1600</v>
      </c>
      <c r="C828" t="s">
        <v>2</v>
      </c>
      <c r="D828" t="s">
        <v>902</v>
      </c>
      <c r="E828" t="s">
        <v>914</v>
      </c>
      <c r="F828" s="2">
        <v>43270</v>
      </c>
      <c r="G828" t="s">
        <v>8</v>
      </c>
      <c r="H828" t="s">
        <v>18</v>
      </c>
      <c r="I828" s="2">
        <v>43419</v>
      </c>
      <c r="J828" t="s">
        <v>921</v>
      </c>
      <c r="K828" t="s">
        <v>925</v>
      </c>
      <c r="L828" s="2" t="s">
        <v>918</v>
      </c>
      <c r="M828" t="s">
        <v>931</v>
      </c>
      <c r="N828" t="s">
        <v>883</v>
      </c>
      <c r="O828" t="s">
        <v>974</v>
      </c>
      <c r="P828" t="s">
        <v>895</v>
      </c>
    </row>
    <row r="829" spans="2:16" x14ac:dyDescent="0.6">
      <c r="B829">
        <v>1602</v>
      </c>
      <c r="C829" t="s">
        <v>2</v>
      </c>
      <c r="D829" t="s">
        <v>908</v>
      </c>
      <c r="E829" t="s">
        <v>914</v>
      </c>
      <c r="F829" s="2">
        <v>43270</v>
      </c>
      <c r="G829" t="s">
        <v>8</v>
      </c>
      <c r="H829" t="s">
        <v>18</v>
      </c>
      <c r="I829" s="2">
        <v>43320</v>
      </c>
      <c r="J829" t="s">
        <v>921</v>
      </c>
      <c r="K829" t="s">
        <v>925</v>
      </c>
      <c r="L829" s="2" t="s">
        <v>976</v>
      </c>
      <c r="M829" t="s">
        <v>931</v>
      </c>
      <c r="N829" t="s">
        <v>883</v>
      </c>
      <c r="O829" t="s">
        <v>974</v>
      </c>
      <c r="P829" t="s">
        <v>895</v>
      </c>
    </row>
    <row r="830" spans="2:16" x14ac:dyDescent="0.6">
      <c r="B830">
        <v>1510</v>
      </c>
      <c r="C830" t="s">
        <v>3</v>
      </c>
      <c r="D830" t="s">
        <v>907</v>
      </c>
      <c r="E830" t="s">
        <v>913</v>
      </c>
      <c r="F830" s="2">
        <v>43171</v>
      </c>
      <c r="G830" t="s">
        <v>8</v>
      </c>
      <c r="H830" t="s">
        <v>24</v>
      </c>
      <c r="I830" s="2">
        <v>45729</v>
      </c>
      <c r="J830" t="s">
        <v>920</v>
      </c>
      <c r="K830" t="s">
        <v>923</v>
      </c>
      <c r="L830" s="2" t="s">
        <v>975</v>
      </c>
      <c r="M830" t="s">
        <v>930</v>
      </c>
      <c r="N830" t="s">
        <v>883</v>
      </c>
      <c r="O830" t="s">
        <v>974</v>
      </c>
      <c r="P830" t="s">
        <v>895</v>
      </c>
    </row>
    <row r="831" spans="2:16" x14ac:dyDescent="0.6">
      <c r="B831">
        <v>1597</v>
      </c>
      <c r="C831" t="s">
        <v>2</v>
      </c>
      <c r="D831" t="s">
        <v>906</v>
      </c>
      <c r="E831" t="s">
        <v>914</v>
      </c>
      <c r="F831" s="2">
        <v>43268</v>
      </c>
      <c r="G831" t="s">
        <v>11</v>
      </c>
      <c r="H831" t="s">
        <v>18</v>
      </c>
      <c r="I831" s="2">
        <v>43517</v>
      </c>
      <c r="J831" t="s">
        <v>921</v>
      </c>
      <c r="K831" t="s">
        <v>925</v>
      </c>
      <c r="L831" s="2" t="s">
        <v>976</v>
      </c>
      <c r="M831" t="s">
        <v>931</v>
      </c>
      <c r="N831" t="s">
        <v>883</v>
      </c>
      <c r="O831" t="s">
        <v>974</v>
      </c>
      <c r="P831" t="s">
        <v>895</v>
      </c>
    </row>
    <row r="832" spans="2:16" x14ac:dyDescent="0.6">
      <c r="B832">
        <v>1616</v>
      </c>
      <c r="C832" t="s">
        <v>2</v>
      </c>
      <c r="D832" t="s">
        <v>906</v>
      </c>
      <c r="E832" t="s">
        <v>914</v>
      </c>
      <c r="F832" s="2">
        <v>43278</v>
      </c>
      <c r="G832" t="s">
        <v>8</v>
      </c>
      <c r="H832" t="s">
        <v>18</v>
      </c>
      <c r="I832" s="2">
        <v>43314</v>
      </c>
      <c r="J832" t="s">
        <v>921</v>
      </c>
      <c r="K832" t="s">
        <v>925</v>
      </c>
      <c r="L832" s="2" t="s">
        <v>918</v>
      </c>
      <c r="M832" t="s">
        <v>931</v>
      </c>
      <c r="N832" t="s">
        <v>883</v>
      </c>
      <c r="O832" t="s">
        <v>974</v>
      </c>
      <c r="P832" t="s">
        <v>895</v>
      </c>
    </row>
    <row r="833" spans="2:16" x14ac:dyDescent="0.6">
      <c r="B833">
        <v>1683</v>
      </c>
      <c r="C833" t="s">
        <v>2</v>
      </c>
      <c r="D833" t="s">
        <v>906</v>
      </c>
      <c r="E833" t="s">
        <v>914</v>
      </c>
      <c r="F833" s="2">
        <v>43321</v>
      </c>
      <c r="G833" t="s">
        <v>8</v>
      </c>
      <c r="H833" t="s">
        <v>18</v>
      </c>
      <c r="I833" s="2">
        <v>43552</v>
      </c>
      <c r="J833" t="s">
        <v>921</v>
      </c>
      <c r="K833" t="s">
        <v>925</v>
      </c>
      <c r="L833" s="2" t="s">
        <v>976</v>
      </c>
      <c r="M833" t="s">
        <v>931</v>
      </c>
      <c r="N833" t="s">
        <v>883</v>
      </c>
      <c r="O833" t="s">
        <v>974</v>
      </c>
      <c r="P833" t="s">
        <v>895</v>
      </c>
    </row>
    <row r="834" spans="2:16" x14ac:dyDescent="0.6">
      <c r="B834">
        <v>1681</v>
      </c>
      <c r="C834" t="s">
        <v>2</v>
      </c>
      <c r="D834" t="s">
        <v>902</v>
      </c>
      <c r="E834" t="s">
        <v>914</v>
      </c>
      <c r="F834" s="2">
        <v>43321</v>
      </c>
      <c r="G834" t="s">
        <v>8</v>
      </c>
      <c r="H834" t="s">
        <v>24</v>
      </c>
      <c r="I834" s="2">
        <v>44568</v>
      </c>
      <c r="J834" t="s">
        <v>921</v>
      </c>
      <c r="K834" t="s">
        <v>925</v>
      </c>
      <c r="L834" s="2" t="s">
        <v>918</v>
      </c>
      <c r="M834" t="s">
        <v>931</v>
      </c>
      <c r="N834" t="s">
        <v>885</v>
      </c>
      <c r="O834" t="s">
        <v>974</v>
      </c>
      <c r="P834" t="s">
        <v>895</v>
      </c>
    </row>
    <row r="835" spans="2:16" x14ac:dyDescent="0.6">
      <c r="B835">
        <v>1671</v>
      </c>
      <c r="C835" t="s">
        <v>3</v>
      </c>
      <c r="D835" t="s">
        <v>906</v>
      </c>
      <c r="E835" t="s">
        <v>914</v>
      </c>
      <c r="F835" s="2">
        <v>43314</v>
      </c>
      <c r="G835" t="s">
        <v>8</v>
      </c>
      <c r="H835" t="s">
        <v>18</v>
      </c>
      <c r="I835" s="2">
        <v>43552</v>
      </c>
      <c r="J835" t="s">
        <v>921</v>
      </c>
      <c r="K835" t="s">
        <v>925</v>
      </c>
      <c r="L835" s="2" t="s">
        <v>976</v>
      </c>
      <c r="M835" t="s">
        <v>931</v>
      </c>
      <c r="N835" t="s">
        <v>883</v>
      </c>
      <c r="O835" t="s">
        <v>974</v>
      </c>
      <c r="P835" t="s">
        <v>895</v>
      </c>
    </row>
    <row r="836" spans="2:16" x14ac:dyDescent="0.6">
      <c r="B836">
        <v>1639</v>
      </c>
      <c r="C836" t="s">
        <v>2</v>
      </c>
      <c r="D836" t="s">
        <v>906</v>
      </c>
      <c r="E836" t="s">
        <v>913</v>
      </c>
      <c r="F836" s="2">
        <v>43294</v>
      </c>
      <c r="G836" t="s">
        <v>8</v>
      </c>
      <c r="H836" t="s">
        <v>24</v>
      </c>
      <c r="I836" s="2">
        <v>44070</v>
      </c>
      <c r="J836" t="s">
        <v>921</v>
      </c>
      <c r="K836" t="s">
        <v>925</v>
      </c>
      <c r="L836" s="2" t="s">
        <v>976</v>
      </c>
      <c r="M836" t="s">
        <v>931</v>
      </c>
      <c r="N836" t="s">
        <v>883</v>
      </c>
      <c r="O836" t="s">
        <v>974</v>
      </c>
      <c r="P836" t="s">
        <v>895</v>
      </c>
    </row>
    <row r="837" spans="2:16" x14ac:dyDescent="0.6">
      <c r="B837">
        <v>494</v>
      </c>
      <c r="C837" t="s">
        <v>3</v>
      </c>
      <c r="D837" t="s">
        <v>906</v>
      </c>
      <c r="E837" t="s">
        <v>913</v>
      </c>
      <c r="F837" s="2">
        <v>41350</v>
      </c>
      <c r="G837" t="s">
        <v>899</v>
      </c>
      <c r="H837" t="s">
        <v>24</v>
      </c>
      <c r="I837" s="2">
        <v>45719</v>
      </c>
      <c r="J837" t="s">
        <v>920</v>
      </c>
      <c r="K837" t="s">
        <v>923</v>
      </c>
      <c r="L837" s="2" t="s">
        <v>975</v>
      </c>
      <c r="M837" t="s">
        <v>931</v>
      </c>
      <c r="N837" t="s">
        <v>883</v>
      </c>
      <c r="O837" t="s">
        <v>891</v>
      </c>
      <c r="P837" t="s">
        <v>895</v>
      </c>
    </row>
    <row r="838" spans="2:16" x14ac:dyDescent="0.6">
      <c r="B838">
        <v>1608</v>
      </c>
      <c r="C838" t="s">
        <v>2</v>
      </c>
      <c r="D838" t="s">
        <v>906</v>
      </c>
      <c r="E838" t="s">
        <v>914</v>
      </c>
      <c r="F838" s="2">
        <v>43276</v>
      </c>
      <c r="G838" t="s">
        <v>8</v>
      </c>
      <c r="H838" t="s">
        <v>18</v>
      </c>
      <c r="I838" s="2">
        <v>43320</v>
      </c>
      <c r="J838" t="s">
        <v>921</v>
      </c>
      <c r="K838" t="s">
        <v>925</v>
      </c>
      <c r="L838" s="2" t="s">
        <v>918</v>
      </c>
      <c r="M838" t="s">
        <v>931</v>
      </c>
      <c r="N838" t="s">
        <v>883</v>
      </c>
      <c r="O838" t="s">
        <v>974</v>
      </c>
      <c r="P838" t="s">
        <v>895</v>
      </c>
    </row>
    <row r="839" spans="2:16" x14ac:dyDescent="0.6">
      <c r="B839">
        <v>1464</v>
      </c>
      <c r="C839" t="s">
        <v>3</v>
      </c>
      <c r="D839" t="s">
        <v>905</v>
      </c>
      <c r="E839" t="s">
        <v>914</v>
      </c>
      <c r="F839" s="2">
        <v>43133</v>
      </c>
      <c r="G839" t="s">
        <v>11</v>
      </c>
      <c r="H839" t="s">
        <v>24</v>
      </c>
      <c r="I839" s="2">
        <v>45337</v>
      </c>
      <c r="J839" t="s">
        <v>921</v>
      </c>
      <c r="K839" t="s">
        <v>924</v>
      </c>
      <c r="L839" s="2" t="s">
        <v>918</v>
      </c>
      <c r="M839" t="s">
        <v>931</v>
      </c>
      <c r="N839" t="s">
        <v>883</v>
      </c>
      <c r="O839" t="s">
        <v>974</v>
      </c>
      <c r="P839" t="s">
        <v>897</v>
      </c>
    </row>
    <row r="840" spans="2:16" x14ac:dyDescent="0.6">
      <c r="B840">
        <v>1470</v>
      </c>
      <c r="C840" t="s">
        <v>3</v>
      </c>
      <c r="D840" t="s">
        <v>907</v>
      </c>
      <c r="E840" t="s">
        <v>914</v>
      </c>
      <c r="F840" s="2">
        <v>43138</v>
      </c>
      <c r="G840" t="s">
        <v>8</v>
      </c>
      <c r="H840" t="s">
        <v>18</v>
      </c>
      <c r="I840" s="2">
        <v>43320</v>
      </c>
      <c r="J840" t="s">
        <v>921</v>
      </c>
      <c r="K840" t="s">
        <v>925</v>
      </c>
      <c r="L840" s="2" t="s">
        <v>976</v>
      </c>
      <c r="M840" t="s">
        <v>931</v>
      </c>
      <c r="N840" t="s">
        <v>883</v>
      </c>
      <c r="O840" t="s">
        <v>974</v>
      </c>
      <c r="P840" t="s">
        <v>895</v>
      </c>
    </row>
    <row r="841" spans="2:16" x14ac:dyDescent="0.6">
      <c r="B841">
        <v>337</v>
      </c>
      <c r="C841" t="s">
        <v>3</v>
      </c>
      <c r="D841" t="s">
        <v>906</v>
      </c>
      <c r="E841" t="s">
        <v>914</v>
      </c>
      <c r="F841" s="2">
        <v>41788</v>
      </c>
      <c r="G841" t="s">
        <v>8</v>
      </c>
      <c r="H841" t="s">
        <v>24</v>
      </c>
      <c r="I841" s="2">
        <v>45813</v>
      </c>
      <c r="J841" t="s">
        <v>920</v>
      </c>
      <c r="K841" t="s">
        <v>923</v>
      </c>
      <c r="L841" s="2" t="s">
        <v>975</v>
      </c>
      <c r="M841" t="s">
        <v>930</v>
      </c>
      <c r="N841" t="s">
        <v>883</v>
      </c>
      <c r="O841" t="s">
        <v>974</v>
      </c>
      <c r="P841" t="s">
        <v>895</v>
      </c>
    </row>
    <row r="842" spans="2:16" x14ac:dyDescent="0.6">
      <c r="B842">
        <v>1592</v>
      </c>
      <c r="C842" t="s">
        <v>3</v>
      </c>
      <c r="D842" t="s">
        <v>905</v>
      </c>
      <c r="E842" t="s">
        <v>914</v>
      </c>
      <c r="F842" s="2">
        <v>43263</v>
      </c>
      <c r="G842" t="s">
        <v>8</v>
      </c>
      <c r="H842" t="s">
        <v>18</v>
      </c>
      <c r="I842" s="2">
        <v>43363</v>
      </c>
      <c r="J842" t="s">
        <v>921</v>
      </c>
      <c r="K842" t="s">
        <v>925</v>
      </c>
      <c r="L842" s="2" t="s">
        <v>976</v>
      </c>
      <c r="M842" t="s">
        <v>931</v>
      </c>
      <c r="N842" t="s">
        <v>883</v>
      </c>
      <c r="O842" t="s">
        <v>974</v>
      </c>
      <c r="P842" t="s">
        <v>895</v>
      </c>
    </row>
    <row r="843" spans="2:16" x14ac:dyDescent="0.6">
      <c r="B843">
        <v>1632</v>
      </c>
      <c r="C843" t="s">
        <v>3</v>
      </c>
      <c r="D843" t="s">
        <v>906</v>
      </c>
      <c r="E843" t="s">
        <v>914</v>
      </c>
      <c r="F843" s="2">
        <v>43292</v>
      </c>
      <c r="G843" t="s">
        <v>8</v>
      </c>
      <c r="H843" t="s">
        <v>18</v>
      </c>
      <c r="I843" s="2">
        <v>43320</v>
      </c>
      <c r="J843" t="s">
        <v>921</v>
      </c>
      <c r="K843" t="s">
        <v>925</v>
      </c>
      <c r="L843" s="2" t="s">
        <v>976</v>
      </c>
      <c r="M843" t="s">
        <v>931</v>
      </c>
      <c r="N843" t="s">
        <v>883</v>
      </c>
      <c r="O843" t="s">
        <v>974</v>
      </c>
      <c r="P843" t="s">
        <v>895</v>
      </c>
    </row>
    <row r="844" spans="2:16" x14ac:dyDescent="0.6">
      <c r="B844">
        <v>508</v>
      </c>
      <c r="C844" t="s">
        <v>3</v>
      </c>
      <c r="D844" t="s">
        <v>906</v>
      </c>
      <c r="E844" t="s">
        <v>913</v>
      </c>
      <c r="F844" s="2">
        <v>41900</v>
      </c>
      <c r="G844" t="s">
        <v>8</v>
      </c>
      <c r="H844" t="s">
        <v>24</v>
      </c>
      <c r="I844" s="2">
        <v>45785</v>
      </c>
      <c r="J844" t="s">
        <v>920</v>
      </c>
      <c r="K844" t="s">
        <v>923</v>
      </c>
      <c r="L844" s="2" t="s">
        <v>975</v>
      </c>
      <c r="M844" t="s">
        <v>930</v>
      </c>
      <c r="N844" t="s">
        <v>883</v>
      </c>
      <c r="O844" t="s">
        <v>974</v>
      </c>
      <c r="P844" t="s">
        <v>895</v>
      </c>
    </row>
    <row r="845" spans="2:16" x14ac:dyDescent="0.6">
      <c r="B845">
        <v>1598</v>
      </c>
      <c r="C845" t="s">
        <v>2</v>
      </c>
      <c r="D845" t="s">
        <v>906</v>
      </c>
      <c r="E845" t="s">
        <v>914</v>
      </c>
      <c r="F845" s="2">
        <v>43268</v>
      </c>
      <c r="G845" t="s">
        <v>11</v>
      </c>
      <c r="H845" t="s">
        <v>18</v>
      </c>
      <c r="I845" s="2">
        <v>43769</v>
      </c>
      <c r="J845" t="s">
        <v>921</v>
      </c>
      <c r="K845" t="s">
        <v>925</v>
      </c>
      <c r="L845" s="2" t="s">
        <v>918</v>
      </c>
      <c r="M845" t="s">
        <v>931</v>
      </c>
      <c r="N845" t="s">
        <v>883</v>
      </c>
      <c r="O845" t="s">
        <v>974</v>
      </c>
      <c r="P845" t="s">
        <v>895</v>
      </c>
    </row>
    <row r="846" spans="2:16" x14ac:dyDescent="0.6">
      <c r="B846">
        <v>461</v>
      </c>
      <c r="C846" t="s">
        <v>3</v>
      </c>
      <c r="D846" t="s">
        <v>905</v>
      </c>
      <c r="E846" t="s">
        <v>914</v>
      </c>
      <c r="F846" s="2">
        <v>43227</v>
      </c>
      <c r="G846" t="s">
        <v>9</v>
      </c>
      <c r="H846" t="s">
        <v>18</v>
      </c>
      <c r="I846" s="2">
        <v>43346</v>
      </c>
      <c r="J846" t="s">
        <v>921</v>
      </c>
      <c r="K846" t="s">
        <v>925</v>
      </c>
      <c r="L846" s="2" t="s">
        <v>976</v>
      </c>
      <c r="M846" t="s">
        <v>931</v>
      </c>
      <c r="N846" t="s">
        <v>883</v>
      </c>
      <c r="O846" t="s">
        <v>901</v>
      </c>
      <c r="P846" t="s">
        <v>895</v>
      </c>
    </row>
    <row r="847" spans="2:16" x14ac:dyDescent="0.6">
      <c r="B847">
        <v>1000</v>
      </c>
      <c r="C847" t="s">
        <v>2</v>
      </c>
      <c r="D847" t="s">
        <v>906</v>
      </c>
      <c r="E847" t="s">
        <v>914</v>
      </c>
      <c r="F847" s="2">
        <v>42999</v>
      </c>
      <c r="G847" t="s">
        <v>9</v>
      </c>
      <c r="H847" t="s">
        <v>24</v>
      </c>
      <c r="I847" s="2">
        <v>45300</v>
      </c>
      <c r="J847" t="s">
        <v>921</v>
      </c>
      <c r="K847" t="s">
        <v>926</v>
      </c>
      <c r="L847" s="2" t="s">
        <v>918</v>
      </c>
      <c r="M847" t="s">
        <v>931</v>
      </c>
      <c r="N847" t="s">
        <v>883</v>
      </c>
      <c r="O847" t="s">
        <v>974</v>
      </c>
      <c r="P847" t="s">
        <v>895</v>
      </c>
    </row>
    <row r="848" spans="2:16" x14ac:dyDescent="0.6">
      <c r="B848">
        <v>1624</v>
      </c>
      <c r="C848" t="s">
        <v>3</v>
      </c>
      <c r="D848" t="s">
        <v>906</v>
      </c>
      <c r="E848" t="s">
        <v>914</v>
      </c>
      <c r="F848" s="2">
        <v>43286</v>
      </c>
      <c r="G848" t="s">
        <v>8</v>
      </c>
      <c r="H848" t="s">
        <v>18</v>
      </c>
      <c r="I848" s="2">
        <v>43643</v>
      </c>
      <c r="J848" t="s">
        <v>921</v>
      </c>
      <c r="K848" t="s">
        <v>925</v>
      </c>
      <c r="L848" s="2" t="s">
        <v>918</v>
      </c>
      <c r="M848" t="s">
        <v>931</v>
      </c>
      <c r="N848" t="s">
        <v>883</v>
      </c>
      <c r="O848" t="s">
        <v>974</v>
      </c>
      <c r="P848" t="s">
        <v>895</v>
      </c>
    </row>
    <row r="849" spans="2:16" x14ac:dyDescent="0.6">
      <c r="B849">
        <v>1628</v>
      </c>
      <c r="C849" t="s">
        <v>3</v>
      </c>
      <c r="D849" t="s">
        <v>906</v>
      </c>
      <c r="E849" t="s">
        <v>914</v>
      </c>
      <c r="F849" s="2">
        <v>42870</v>
      </c>
      <c r="G849" t="s">
        <v>899</v>
      </c>
      <c r="H849" t="s">
        <v>18</v>
      </c>
      <c r="I849" s="2">
        <v>43314</v>
      </c>
      <c r="J849" t="s">
        <v>921</v>
      </c>
      <c r="K849" t="s">
        <v>925</v>
      </c>
      <c r="L849" s="2" t="s">
        <v>918</v>
      </c>
      <c r="M849" t="s">
        <v>931</v>
      </c>
      <c r="N849" t="s">
        <v>883</v>
      </c>
      <c r="O849" t="s">
        <v>974</v>
      </c>
      <c r="P849" t="s">
        <v>895</v>
      </c>
    </row>
    <row r="850" spans="2:16" x14ac:dyDescent="0.6">
      <c r="B850">
        <v>1716</v>
      </c>
      <c r="C850" t="s">
        <v>2</v>
      </c>
      <c r="D850" t="s">
        <v>908</v>
      </c>
      <c r="E850" t="s">
        <v>914</v>
      </c>
      <c r="F850" s="2">
        <v>43361</v>
      </c>
      <c r="G850" t="s">
        <v>8</v>
      </c>
      <c r="H850" t="s">
        <v>18</v>
      </c>
      <c r="I850" s="2">
        <v>43390</v>
      </c>
      <c r="J850" t="s">
        <v>921</v>
      </c>
      <c r="K850" t="s">
        <v>925</v>
      </c>
      <c r="L850" s="2" t="s">
        <v>918</v>
      </c>
      <c r="M850" t="s">
        <v>931</v>
      </c>
      <c r="N850" t="s">
        <v>883</v>
      </c>
      <c r="O850" t="s">
        <v>974</v>
      </c>
      <c r="P850" t="s">
        <v>895</v>
      </c>
    </row>
    <row r="851" spans="2:16" x14ac:dyDescent="0.6">
      <c r="B851">
        <v>1665</v>
      </c>
      <c r="C851" t="s">
        <v>3</v>
      </c>
      <c r="D851" t="s">
        <v>907</v>
      </c>
      <c r="E851" t="s">
        <v>914</v>
      </c>
      <c r="F851" s="2">
        <v>43310</v>
      </c>
      <c r="G851" t="s">
        <v>11</v>
      </c>
      <c r="H851" t="s">
        <v>18</v>
      </c>
      <c r="I851" s="2">
        <v>43791</v>
      </c>
      <c r="J851" t="s">
        <v>921</v>
      </c>
      <c r="K851" t="s">
        <v>925</v>
      </c>
      <c r="L851" s="2" t="s">
        <v>976</v>
      </c>
      <c r="M851" t="s">
        <v>931</v>
      </c>
      <c r="N851" t="s">
        <v>883</v>
      </c>
      <c r="O851" t="s">
        <v>974</v>
      </c>
      <c r="P851" t="s">
        <v>895</v>
      </c>
    </row>
    <row r="852" spans="2:16" x14ac:dyDescent="0.6">
      <c r="B852">
        <v>1480</v>
      </c>
      <c r="C852" t="s">
        <v>2</v>
      </c>
      <c r="D852" t="s">
        <v>906</v>
      </c>
      <c r="E852" t="s">
        <v>914</v>
      </c>
      <c r="F852" s="2">
        <v>42985</v>
      </c>
      <c r="G852" t="s">
        <v>899</v>
      </c>
      <c r="H852" t="s">
        <v>18</v>
      </c>
      <c r="I852" s="2">
        <v>43395</v>
      </c>
      <c r="J852" t="s">
        <v>921</v>
      </c>
      <c r="K852" t="s">
        <v>925</v>
      </c>
      <c r="L852" s="2" t="s">
        <v>918</v>
      </c>
      <c r="M852" t="s">
        <v>931</v>
      </c>
      <c r="N852" t="s">
        <v>883</v>
      </c>
      <c r="O852" t="s">
        <v>974</v>
      </c>
      <c r="P852" t="s">
        <v>895</v>
      </c>
    </row>
    <row r="853" spans="2:16" x14ac:dyDescent="0.6">
      <c r="B853">
        <v>640</v>
      </c>
      <c r="C853" t="s">
        <v>3</v>
      </c>
      <c r="D853" t="s">
        <v>905</v>
      </c>
      <c r="E853" t="s">
        <v>914</v>
      </c>
      <c r="F853" s="2">
        <v>42172</v>
      </c>
      <c r="G853" t="s">
        <v>8</v>
      </c>
      <c r="H853" t="s">
        <v>18</v>
      </c>
      <c r="I853" s="2">
        <v>42908</v>
      </c>
      <c r="J853" t="s">
        <v>921</v>
      </c>
      <c r="K853" t="s">
        <v>925</v>
      </c>
      <c r="L853" s="2" t="s">
        <v>973</v>
      </c>
      <c r="M853" t="s">
        <v>931</v>
      </c>
      <c r="N853" t="s">
        <v>883</v>
      </c>
      <c r="O853" t="s">
        <v>974</v>
      </c>
      <c r="P853" t="s">
        <v>895</v>
      </c>
    </row>
    <row r="854" spans="2:16" x14ac:dyDescent="0.6">
      <c r="B854">
        <v>813</v>
      </c>
      <c r="C854" t="s">
        <v>3</v>
      </c>
      <c r="D854" t="s">
        <v>905</v>
      </c>
      <c r="E854" t="s">
        <v>914</v>
      </c>
      <c r="F854" s="2">
        <v>42320</v>
      </c>
      <c r="G854" t="s">
        <v>9</v>
      </c>
      <c r="H854" t="s">
        <v>18</v>
      </c>
      <c r="I854" s="2">
        <v>43363</v>
      </c>
      <c r="J854" t="s">
        <v>921</v>
      </c>
      <c r="K854" t="s">
        <v>925</v>
      </c>
      <c r="L854" s="2" t="s">
        <v>976</v>
      </c>
      <c r="M854" t="s">
        <v>931</v>
      </c>
      <c r="N854" t="s">
        <v>883</v>
      </c>
      <c r="O854" t="s">
        <v>974</v>
      </c>
      <c r="P854" t="s">
        <v>895</v>
      </c>
    </row>
    <row r="855" spans="2:16" x14ac:dyDescent="0.6">
      <c r="B855">
        <v>1630</v>
      </c>
      <c r="C855" t="s">
        <v>3</v>
      </c>
      <c r="D855" t="s">
        <v>905</v>
      </c>
      <c r="E855" t="s">
        <v>914</v>
      </c>
      <c r="F855" s="2">
        <v>43290</v>
      </c>
      <c r="G855" t="s">
        <v>9</v>
      </c>
      <c r="H855" t="s">
        <v>18</v>
      </c>
      <c r="I855" s="2">
        <v>43374</v>
      </c>
      <c r="J855" t="s">
        <v>921</v>
      </c>
      <c r="K855" t="s">
        <v>925</v>
      </c>
      <c r="L855" s="2" t="s">
        <v>976</v>
      </c>
      <c r="M855" t="s">
        <v>931</v>
      </c>
      <c r="N855" t="s">
        <v>883</v>
      </c>
      <c r="O855" t="s">
        <v>901</v>
      </c>
      <c r="P855" t="s">
        <v>895</v>
      </c>
    </row>
    <row r="856" spans="2:16" x14ac:dyDescent="0.6">
      <c r="B856">
        <v>1595</v>
      </c>
      <c r="C856" t="s">
        <v>3</v>
      </c>
      <c r="D856" t="s">
        <v>907</v>
      </c>
      <c r="E856" t="s">
        <v>915</v>
      </c>
      <c r="F856" s="2">
        <v>43265</v>
      </c>
      <c r="G856" t="s">
        <v>9</v>
      </c>
      <c r="H856" t="s">
        <v>24</v>
      </c>
      <c r="I856" s="2">
        <v>45750</v>
      </c>
      <c r="J856" t="s">
        <v>920</v>
      </c>
      <c r="K856" t="s">
        <v>923</v>
      </c>
      <c r="L856" s="2" t="s">
        <v>975</v>
      </c>
      <c r="M856" t="s">
        <v>930</v>
      </c>
      <c r="N856" t="s">
        <v>883</v>
      </c>
      <c r="O856" t="s">
        <v>974</v>
      </c>
      <c r="P856" t="s">
        <v>895</v>
      </c>
    </row>
    <row r="857" spans="2:16" x14ac:dyDescent="0.6">
      <c r="B857">
        <v>452</v>
      </c>
      <c r="C857" t="s">
        <v>3</v>
      </c>
      <c r="D857" t="s">
        <v>905</v>
      </c>
      <c r="E857" t="s">
        <v>914</v>
      </c>
      <c r="F857" s="2">
        <v>43103</v>
      </c>
      <c r="G857" t="s">
        <v>899</v>
      </c>
      <c r="H857" t="s">
        <v>18</v>
      </c>
      <c r="I857" s="2">
        <v>43409</v>
      </c>
      <c r="J857" t="s">
        <v>921</v>
      </c>
      <c r="K857" t="s">
        <v>925</v>
      </c>
      <c r="L857" s="2" t="s">
        <v>918</v>
      </c>
      <c r="M857" t="s">
        <v>931</v>
      </c>
      <c r="N857" t="s">
        <v>883</v>
      </c>
      <c r="O857" t="s">
        <v>901</v>
      </c>
      <c r="P857" t="s">
        <v>895</v>
      </c>
    </row>
    <row r="858" spans="2:16" x14ac:dyDescent="0.6">
      <c r="B858">
        <v>1768</v>
      </c>
      <c r="C858" t="s">
        <v>3</v>
      </c>
      <c r="D858" t="s">
        <v>906</v>
      </c>
      <c r="E858" t="s">
        <v>915</v>
      </c>
      <c r="F858" s="2">
        <v>43181</v>
      </c>
      <c r="G858" t="s">
        <v>899</v>
      </c>
      <c r="H858" t="s">
        <v>24</v>
      </c>
      <c r="I858" s="2">
        <v>45820</v>
      </c>
      <c r="J858" t="s">
        <v>920</v>
      </c>
      <c r="K858" t="s">
        <v>923</v>
      </c>
      <c r="L858" s="2" t="s">
        <v>975</v>
      </c>
      <c r="M858" t="s">
        <v>930</v>
      </c>
      <c r="N858" t="s">
        <v>883</v>
      </c>
      <c r="O858" t="s">
        <v>974</v>
      </c>
      <c r="P858" t="s">
        <v>897</v>
      </c>
    </row>
    <row r="859" spans="2:16" x14ac:dyDescent="0.6">
      <c r="B859">
        <v>1705</v>
      </c>
      <c r="C859" t="s">
        <v>3</v>
      </c>
      <c r="D859" t="s">
        <v>905</v>
      </c>
      <c r="E859" t="s">
        <v>914</v>
      </c>
      <c r="F859" s="2">
        <v>43353</v>
      </c>
      <c r="G859" t="s">
        <v>9</v>
      </c>
      <c r="H859" t="s">
        <v>18</v>
      </c>
      <c r="I859" s="2">
        <v>43409</v>
      </c>
      <c r="J859" t="s">
        <v>921</v>
      </c>
      <c r="K859" t="s">
        <v>925</v>
      </c>
      <c r="L859" s="2" t="s">
        <v>976</v>
      </c>
      <c r="M859" t="s">
        <v>931</v>
      </c>
      <c r="N859" t="s">
        <v>883</v>
      </c>
      <c r="O859" t="s">
        <v>901</v>
      </c>
      <c r="P859" t="s">
        <v>895</v>
      </c>
    </row>
    <row r="860" spans="2:16" x14ac:dyDescent="0.6">
      <c r="B860">
        <v>1703</v>
      </c>
      <c r="C860" t="s">
        <v>3</v>
      </c>
      <c r="D860" t="s">
        <v>906</v>
      </c>
      <c r="E860" t="s">
        <v>914</v>
      </c>
      <c r="F860" s="2">
        <v>43350</v>
      </c>
      <c r="G860" t="s">
        <v>8</v>
      </c>
      <c r="H860" t="s">
        <v>24</v>
      </c>
      <c r="I860" s="2">
        <v>45418</v>
      </c>
      <c r="J860" t="s">
        <v>921</v>
      </c>
      <c r="K860" t="s">
        <v>923</v>
      </c>
      <c r="L860" s="2" t="s">
        <v>918</v>
      </c>
      <c r="M860" t="s">
        <v>931</v>
      </c>
      <c r="N860" t="s">
        <v>883</v>
      </c>
      <c r="O860" t="s">
        <v>901</v>
      </c>
      <c r="P860" t="s">
        <v>896</v>
      </c>
    </row>
    <row r="861" spans="2:16" x14ac:dyDescent="0.6">
      <c r="B861">
        <v>1672</v>
      </c>
      <c r="C861" t="s">
        <v>3</v>
      </c>
      <c r="D861" t="s">
        <v>906</v>
      </c>
      <c r="E861" t="s">
        <v>914</v>
      </c>
      <c r="F861" s="2">
        <v>43314</v>
      </c>
      <c r="G861" t="s">
        <v>8</v>
      </c>
      <c r="H861" t="s">
        <v>24</v>
      </c>
      <c r="I861" s="2">
        <v>45718</v>
      </c>
      <c r="J861" t="s">
        <v>920</v>
      </c>
      <c r="K861" t="s">
        <v>923</v>
      </c>
      <c r="L861" s="2" t="s">
        <v>975</v>
      </c>
      <c r="M861" t="s">
        <v>931</v>
      </c>
      <c r="N861" t="s">
        <v>883</v>
      </c>
      <c r="O861" t="s">
        <v>901</v>
      </c>
      <c r="P861" t="s">
        <v>896</v>
      </c>
    </row>
    <row r="862" spans="2:16" x14ac:dyDescent="0.6">
      <c r="B862">
        <v>1697</v>
      </c>
      <c r="C862" t="s">
        <v>3</v>
      </c>
      <c r="D862" t="s">
        <v>905</v>
      </c>
      <c r="E862" t="s">
        <v>914</v>
      </c>
      <c r="F862" s="2">
        <v>43342</v>
      </c>
      <c r="G862" t="s">
        <v>9</v>
      </c>
      <c r="H862" t="s">
        <v>24</v>
      </c>
      <c r="I862" s="2">
        <v>45883</v>
      </c>
      <c r="J862" t="s">
        <v>920</v>
      </c>
      <c r="K862" t="s">
        <v>923</v>
      </c>
      <c r="L862" s="2" t="s">
        <v>975</v>
      </c>
      <c r="M862" t="s">
        <v>930</v>
      </c>
      <c r="N862" t="s">
        <v>883</v>
      </c>
      <c r="O862" t="s">
        <v>974</v>
      </c>
      <c r="P862" t="s">
        <v>897</v>
      </c>
    </row>
    <row r="863" spans="2:16" x14ac:dyDescent="0.6">
      <c r="B863">
        <v>1629</v>
      </c>
      <c r="C863" t="s">
        <v>3</v>
      </c>
      <c r="D863" t="s">
        <v>905</v>
      </c>
      <c r="E863" t="s">
        <v>914</v>
      </c>
      <c r="F863" s="2">
        <v>43290</v>
      </c>
      <c r="G863" t="s">
        <v>14</v>
      </c>
      <c r="H863" t="s">
        <v>18</v>
      </c>
      <c r="I863" s="2">
        <v>43881</v>
      </c>
      <c r="J863" t="s">
        <v>921</v>
      </c>
      <c r="K863" t="s">
        <v>925</v>
      </c>
      <c r="L863" s="2" t="s">
        <v>976</v>
      </c>
      <c r="M863" t="s">
        <v>931</v>
      </c>
      <c r="N863" t="s">
        <v>883</v>
      </c>
      <c r="O863" t="s">
        <v>974</v>
      </c>
      <c r="P863" t="s">
        <v>895</v>
      </c>
    </row>
    <row r="864" spans="2:16" x14ac:dyDescent="0.6">
      <c r="B864">
        <v>1653</v>
      </c>
      <c r="C864" t="s">
        <v>3</v>
      </c>
      <c r="D864" t="s">
        <v>905</v>
      </c>
      <c r="E864" t="s">
        <v>914</v>
      </c>
      <c r="F864" s="2">
        <v>43300</v>
      </c>
      <c r="G864" t="s">
        <v>9</v>
      </c>
      <c r="H864" t="s">
        <v>18</v>
      </c>
      <c r="I864" s="2">
        <v>44084</v>
      </c>
      <c r="J864" t="s">
        <v>921</v>
      </c>
      <c r="K864" t="s">
        <v>925</v>
      </c>
      <c r="L864" s="2" t="s">
        <v>976</v>
      </c>
      <c r="M864" t="s">
        <v>931</v>
      </c>
      <c r="N864" t="s">
        <v>883</v>
      </c>
      <c r="O864" t="s">
        <v>974</v>
      </c>
      <c r="P864" t="s">
        <v>895</v>
      </c>
    </row>
    <row r="865" spans="2:16" x14ac:dyDescent="0.6">
      <c r="B865">
        <v>1717</v>
      </c>
      <c r="C865" t="s">
        <v>3</v>
      </c>
      <c r="D865" t="s">
        <v>905</v>
      </c>
      <c r="E865" t="s">
        <v>912</v>
      </c>
      <c r="F865" s="2">
        <v>43362</v>
      </c>
      <c r="G865" t="s">
        <v>8</v>
      </c>
      <c r="H865" t="s">
        <v>24</v>
      </c>
      <c r="I865" s="2">
        <v>44599</v>
      </c>
      <c r="J865" t="s">
        <v>921</v>
      </c>
      <c r="K865" t="s">
        <v>925</v>
      </c>
      <c r="L865" s="2" t="s">
        <v>918</v>
      </c>
      <c r="M865" t="s">
        <v>931</v>
      </c>
      <c r="N865" t="s">
        <v>885</v>
      </c>
      <c r="O865" t="s">
        <v>901</v>
      </c>
      <c r="P865" t="s">
        <v>895</v>
      </c>
    </row>
    <row r="866" spans="2:16" x14ac:dyDescent="0.6">
      <c r="B866">
        <v>1725</v>
      </c>
      <c r="C866" t="s">
        <v>3</v>
      </c>
      <c r="D866" t="s">
        <v>906</v>
      </c>
      <c r="E866" t="s">
        <v>913</v>
      </c>
      <c r="F866" s="2">
        <v>41661</v>
      </c>
      <c r="G866" t="s">
        <v>899</v>
      </c>
      <c r="H866" t="s">
        <v>24</v>
      </c>
      <c r="I866" s="2">
        <v>45638</v>
      </c>
      <c r="J866" t="s">
        <v>921</v>
      </c>
      <c r="K866" t="s">
        <v>923</v>
      </c>
      <c r="L866" s="2" t="s">
        <v>976</v>
      </c>
      <c r="M866" t="s">
        <v>930</v>
      </c>
      <c r="N866" t="s">
        <v>883</v>
      </c>
      <c r="O866" t="s">
        <v>974</v>
      </c>
      <c r="P866" t="s">
        <v>895</v>
      </c>
    </row>
    <row r="867" spans="2:16" x14ac:dyDescent="0.6">
      <c r="B867">
        <v>183</v>
      </c>
      <c r="C867" t="s">
        <v>3</v>
      </c>
      <c r="D867" t="s">
        <v>906</v>
      </c>
      <c r="E867" t="s">
        <v>914</v>
      </c>
      <c r="F867" s="2">
        <v>43256</v>
      </c>
      <c r="G867" t="s">
        <v>9</v>
      </c>
      <c r="H867" t="s">
        <v>18</v>
      </c>
      <c r="I867" s="2">
        <v>43374</v>
      </c>
      <c r="J867" t="s">
        <v>921</v>
      </c>
      <c r="K867" t="s">
        <v>925</v>
      </c>
      <c r="L867" s="2" t="s">
        <v>918</v>
      </c>
      <c r="M867" t="s">
        <v>931</v>
      </c>
      <c r="N867" t="s">
        <v>883</v>
      </c>
      <c r="O867" t="s">
        <v>901</v>
      </c>
      <c r="P867" t="s">
        <v>895</v>
      </c>
    </row>
    <row r="868" spans="2:16" x14ac:dyDescent="0.6">
      <c r="B868">
        <v>1647</v>
      </c>
      <c r="C868" t="s">
        <v>2</v>
      </c>
      <c r="D868" t="s">
        <v>907</v>
      </c>
      <c r="E868" t="s">
        <v>914</v>
      </c>
      <c r="F868" s="2">
        <v>43297</v>
      </c>
      <c r="G868" t="s">
        <v>8</v>
      </c>
      <c r="H868" t="s">
        <v>18</v>
      </c>
      <c r="I868" s="2">
        <v>43409</v>
      </c>
      <c r="J868" t="s">
        <v>921</v>
      </c>
      <c r="K868" t="s">
        <v>925</v>
      </c>
      <c r="L868" s="2" t="s">
        <v>976</v>
      </c>
      <c r="M868" t="s">
        <v>931</v>
      </c>
      <c r="N868" t="s">
        <v>883</v>
      </c>
      <c r="O868" t="s">
        <v>974</v>
      </c>
      <c r="P868" t="s">
        <v>895</v>
      </c>
    </row>
    <row r="869" spans="2:16" x14ac:dyDescent="0.6">
      <c r="B869">
        <v>686</v>
      </c>
      <c r="C869" t="s">
        <v>3</v>
      </c>
      <c r="D869" t="s">
        <v>906</v>
      </c>
      <c r="E869" t="s">
        <v>914</v>
      </c>
      <c r="F869" s="2">
        <v>42153</v>
      </c>
      <c r="G869" t="s">
        <v>9</v>
      </c>
      <c r="H869" t="s">
        <v>18</v>
      </c>
      <c r="I869" s="2">
        <v>43153</v>
      </c>
      <c r="J869" t="s">
        <v>921</v>
      </c>
      <c r="K869" t="s">
        <v>925</v>
      </c>
      <c r="L869" s="2" t="s">
        <v>976</v>
      </c>
      <c r="M869" t="s">
        <v>931</v>
      </c>
      <c r="N869" t="s">
        <v>883</v>
      </c>
      <c r="O869" t="s">
        <v>974</v>
      </c>
      <c r="P869" t="s">
        <v>895</v>
      </c>
    </row>
    <row r="870" spans="2:16" x14ac:dyDescent="0.6">
      <c r="B870">
        <v>1654</v>
      </c>
      <c r="C870" t="s">
        <v>3</v>
      </c>
      <c r="D870" t="s">
        <v>905</v>
      </c>
      <c r="E870" t="s">
        <v>914</v>
      </c>
      <c r="F870" s="2">
        <v>43236</v>
      </c>
      <c r="G870" t="s">
        <v>899</v>
      </c>
      <c r="H870" t="s">
        <v>18</v>
      </c>
      <c r="I870" s="2">
        <v>43657</v>
      </c>
      <c r="J870" t="s">
        <v>921</v>
      </c>
      <c r="K870" t="s">
        <v>925</v>
      </c>
      <c r="L870" s="2" t="s">
        <v>976</v>
      </c>
      <c r="M870" t="s">
        <v>931</v>
      </c>
      <c r="N870" t="s">
        <v>883</v>
      </c>
      <c r="O870" t="s">
        <v>974</v>
      </c>
      <c r="P870" t="s">
        <v>895</v>
      </c>
    </row>
    <row r="871" spans="2:16" x14ac:dyDescent="0.6">
      <c r="B871">
        <v>471</v>
      </c>
      <c r="C871" t="s">
        <v>3</v>
      </c>
      <c r="D871" t="s">
        <v>907</v>
      </c>
      <c r="E871" t="s">
        <v>914</v>
      </c>
      <c r="F871" s="2">
        <v>43237</v>
      </c>
      <c r="G871" t="s">
        <v>8</v>
      </c>
      <c r="H871" t="s">
        <v>29</v>
      </c>
      <c r="I871" s="2">
        <v>45813</v>
      </c>
      <c r="J871" t="s">
        <v>920</v>
      </c>
      <c r="K871" t="s">
        <v>923</v>
      </c>
      <c r="L871" s="2" t="s">
        <v>975</v>
      </c>
      <c r="M871" t="s">
        <v>930</v>
      </c>
      <c r="N871" t="s">
        <v>883</v>
      </c>
      <c r="O871" t="s">
        <v>974</v>
      </c>
      <c r="P871" t="s">
        <v>895</v>
      </c>
    </row>
    <row r="872" spans="2:16" x14ac:dyDescent="0.6">
      <c r="B872">
        <v>435</v>
      </c>
      <c r="C872" t="s">
        <v>3</v>
      </c>
      <c r="D872" t="s">
        <v>906</v>
      </c>
      <c r="E872" t="s">
        <v>914</v>
      </c>
      <c r="F872" s="2">
        <v>42219</v>
      </c>
      <c r="G872" t="s">
        <v>8</v>
      </c>
      <c r="H872" t="s">
        <v>18</v>
      </c>
      <c r="I872" s="2">
        <v>44259</v>
      </c>
      <c r="J872" t="s">
        <v>921</v>
      </c>
      <c r="K872" t="s">
        <v>923</v>
      </c>
      <c r="L872" s="2" t="s">
        <v>918</v>
      </c>
      <c r="M872" t="s">
        <v>931</v>
      </c>
      <c r="N872" t="s">
        <v>883</v>
      </c>
      <c r="O872" t="s">
        <v>901</v>
      </c>
      <c r="P872" t="s">
        <v>897</v>
      </c>
    </row>
    <row r="873" spans="2:16" x14ac:dyDescent="0.6">
      <c r="B873">
        <v>1015</v>
      </c>
      <c r="C873" t="s">
        <v>3</v>
      </c>
      <c r="D873" t="s">
        <v>906</v>
      </c>
      <c r="E873" t="s">
        <v>914</v>
      </c>
      <c r="F873" s="2">
        <v>42443</v>
      </c>
      <c r="G873" t="s">
        <v>899</v>
      </c>
      <c r="H873" t="s">
        <v>24</v>
      </c>
      <c r="I873" s="2">
        <v>45346</v>
      </c>
      <c r="J873" t="s">
        <v>921</v>
      </c>
      <c r="K873" t="s">
        <v>923</v>
      </c>
      <c r="L873" s="2" t="s">
        <v>918</v>
      </c>
      <c r="M873" t="s">
        <v>930</v>
      </c>
      <c r="N873" t="s">
        <v>883</v>
      </c>
      <c r="O873" t="s">
        <v>974</v>
      </c>
      <c r="P873" t="s">
        <v>895</v>
      </c>
    </row>
    <row r="874" spans="2:16" x14ac:dyDescent="0.6">
      <c r="B874">
        <v>52</v>
      </c>
      <c r="C874" t="s">
        <v>3</v>
      </c>
      <c r="D874" t="s">
        <v>907</v>
      </c>
      <c r="E874" t="s">
        <v>914</v>
      </c>
      <c r="F874" s="2">
        <v>41447</v>
      </c>
      <c r="G874" t="s">
        <v>899</v>
      </c>
      <c r="H874" t="s">
        <v>24</v>
      </c>
      <c r="I874" s="2">
        <v>45820</v>
      </c>
      <c r="J874" t="s">
        <v>920</v>
      </c>
      <c r="K874" t="s">
        <v>926</v>
      </c>
      <c r="L874" s="2" t="s">
        <v>975</v>
      </c>
      <c r="M874" t="s">
        <v>930</v>
      </c>
      <c r="N874" t="s">
        <v>883</v>
      </c>
      <c r="O874" t="s">
        <v>974</v>
      </c>
      <c r="P874" t="s">
        <v>895</v>
      </c>
    </row>
    <row r="875" spans="2:16" x14ac:dyDescent="0.6">
      <c r="B875">
        <v>555</v>
      </c>
      <c r="C875" t="s">
        <v>3</v>
      </c>
      <c r="D875" t="s">
        <v>907</v>
      </c>
      <c r="E875" t="s">
        <v>914</v>
      </c>
      <c r="F875" s="2">
        <v>38951</v>
      </c>
      <c r="G875" t="s">
        <v>899</v>
      </c>
      <c r="H875" t="s">
        <v>21</v>
      </c>
      <c r="I875" s="2">
        <v>43650</v>
      </c>
      <c r="J875" t="s">
        <v>921</v>
      </c>
      <c r="K875" t="s">
        <v>923</v>
      </c>
      <c r="L875" s="2" t="s">
        <v>918</v>
      </c>
      <c r="M875" t="s">
        <v>931</v>
      </c>
      <c r="N875" t="s">
        <v>883</v>
      </c>
      <c r="O875" t="s">
        <v>974</v>
      </c>
      <c r="P875" t="s">
        <v>897</v>
      </c>
    </row>
    <row r="876" spans="2:16" x14ac:dyDescent="0.6">
      <c r="B876">
        <v>546</v>
      </c>
      <c r="C876" t="s">
        <v>2</v>
      </c>
      <c r="D876" t="s">
        <v>908</v>
      </c>
      <c r="E876" t="s">
        <v>913</v>
      </c>
      <c r="F876" s="2">
        <v>41984</v>
      </c>
      <c r="G876" t="s">
        <v>8</v>
      </c>
      <c r="H876" t="s">
        <v>24</v>
      </c>
      <c r="I876" s="2">
        <v>44476</v>
      </c>
      <c r="J876" t="s">
        <v>921</v>
      </c>
      <c r="K876" t="s">
        <v>923</v>
      </c>
      <c r="L876" s="2" t="s">
        <v>973</v>
      </c>
      <c r="M876" t="s">
        <v>931</v>
      </c>
      <c r="N876" t="s">
        <v>883</v>
      </c>
      <c r="O876" t="s">
        <v>974</v>
      </c>
      <c r="P876" t="s">
        <v>895</v>
      </c>
    </row>
    <row r="877" spans="2:16" x14ac:dyDescent="0.6">
      <c r="B877">
        <v>1634</v>
      </c>
      <c r="C877" t="s">
        <v>3</v>
      </c>
      <c r="D877" t="s">
        <v>906</v>
      </c>
      <c r="E877" t="s">
        <v>914</v>
      </c>
      <c r="F877" s="2">
        <v>43258</v>
      </c>
      <c r="G877" t="s">
        <v>899</v>
      </c>
      <c r="H877" t="s">
        <v>18</v>
      </c>
      <c r="I877" s="2">
        <v>43321</v>
      </c>
      <c r="J877" t="s">
        <v>921</v>
      </c>
      <c r="K877" t="s">
        <v>925</v>
      </c>
      <c r="L877" s="2" t="s">
        <v>976</v>
      </c>
      <c r="M877" t="s">
        <v>931</v>
      </c>
      <c r="N877" t="s">
        <v>883</v>
      </c>
      <c r="O877" t="s">
        <v>974</v>
      </c>
      <c r="P877" t="s">
        <v>895</v>
      </c>
    </row>
    <row r="878" spans="2:16" x14ac:dyDescent="0.6">
      <c r="B878">
        <v>654</v>
      </c>
      <c r="C878" t="s">
        <v>2</v>
      </c>
      <c r="D878" t="s">
        <v>907</v>
      </c>
      <c r="E878" t="s">
        <v>913</v>
      </c>
      <c r="F878" s="2">
        <v>42607</v>
      </c>
      <c r="G878" t="s">
        <v>8</v>
      </c>
      <c r="H878" t="s">
        <v>24</v>
      </c>
      <c r="I878" s="2">
        <v>45820</v>
      </c>
      <c r="J878" t="s">
        <v>920</v>
      </c>
      <c r="K878" t="s">
        <v>923</v>
      </c>
      <c r="L878" s="2" t="s">
        <v>975</v>
      </c>
      <c r="M878" t="s">
        <v>930</v>
      </c>
      <c r="N878" t="s">
        <v>883</v>
      </c>
      <c r="O878" t="s">
        <v>974</v>
      </c>
      <c r="P878" t="s">
        <v>895</v>
      </c>
    </row>
    <row r="879" spans="2:16" x14ac:dyDescent="0.6">
      <c r="B879">
        <v>563</v>
      </c>
      <c r="C879" t="s">
        <v>3</v>
      </c>
      <c r="D879" t="s">
        <v>906</v>
      </c>
      <c r="E879" t="s">
        <v>914</v>
      </c>
      <c r="F879" s="2">
        <v>41948</v>
      </c>
      <c r="G879" t="s">
        <v>9</v>
      </c>
      <c r="H879" t="s">
        <v>24</v>
      </c>
      <c r="I879" s="2">
        <v>45813</v>
      </c>
      <c r="J879" t="s">
        <v>920</v>
      </c>
      <c r="K879" t="s">
        <v>923</v>
      </c>
      <c r="L879" s="2" t="s">
        <v>975</v>
      </c>
      <c r="M879" t="s">
        <v>930</v>
      </c>
      <c r="N879" t="s">
        <v>883</v>
      </c>
      <c r="O879" t="s">
        <v>891</v>
      </c>
      <c r="P879" t="s">
        <v>895</v>
      </c>
    </row>
    <row r="880" spans="2:16" x14ac:dyDescent="0.6">
      <c r="B880">
        <v>184</v>
      </c>
      <c r="C880" t="s">
        <v>3</v>
      </c>
      <c r="D880" t="s">
        <v>906</v>
      </c>
      <c r="E880" t="s">
        <v>914</v>
      </c>
      <c r="F880" s="2">
        <v>43273</v>
      </c>
      <c r="G880" t="s">
        <v>8</v>
      </c>
      <c r="H880" t="s">
        <v>24</v>
      </c>
      <c r="I880" s="2">
        <v>45719</v>
      </c>
      <c r="J880" t="s">
        <v>920</v>
      </c>
      <c r="K880" t="s">
        <v>923</v>
      </c>
      <c r="L880" s="2" t="s">
        <v>975</v>
      </c>
      <c r="M880" t="s">
        <v>931</v>
      </c>
      <c r="N880" t="s">
        <v>883</v>
      </c>
      <c r="O880" t="s">
        <v>891</v>
      </c>
      <c r="P880" t="s">
        <v>896</v>
      </c>
    </row>
    <row r="881" spans="2:16" x14ac:dyDescent="0.6">
      <c r="B881">
        <v>245</v>
      </c>
      <c r="C881" t="s">
        <v>3</v>
      </c>
      <c r="D881" t="s">
        <v>907</v>
      </c>
      <c r="E881" t="s">
        <v>914</v>
      </c>
      <c r="F881" s="2">
        <v>41701</v>
      </c>
      <c r="G881" t="s">
        <v>8</v>
      </c>
      <c r="H881" t="s">
        <v>24</v>
      </c>
      <c r="I881" s="2">
        <v>44683</v>
      </c>
      <c r="J881" t="s">
        <v>921</v>
      </c>
      <c r="K881" t="s">
        <v>923</v>
      </c>
      <c r="L881" s="2" t="s">
        <v>918</v>
      </c>
      <c r="M881" t="s">
        <v>931</v>
      </c>
      <c r="N881" t="s">
        <v>883</v>
      </c>
      <c r="O881" t="s">
        <v>891</v>
      </c>
      <c r="P881" t="s">
        <v>896</v>
      </c>
    </row>
    <row r="882" spans="2:16" x14ac:dyDescent="0.6">
      <c r="B882">
        <v>1730</v>
      </c>
      <c r="C882" t="s">
        <v>3</v>
      </c>
      <c r="D882" t="s">
        <v>906</v>
      </c>
      <c r="E882" t="s">
        <v>914</v>
      </c>
      <c r="F882" s="2">
        <v>41802</v>
      </c>
      <c r="G882" t="s">
        <v>899</v>
      </c>
      <c r="H882" t="s">
        <v>24</v>
      </c>
      <c r="I882" s="2">
        <v>45142</v>
      </c>
      <c r="J882" t="s">
        <v>921</v>
      </c>
      <c r="K882" t="s">
        <v>923</v>
      </c>
      <c r="L882" s="2" t="s">
        <v>918</v>
      </c>
      <c r="M882" t="s">
        <v>930</v>
      </c>
      <c r="N882" t="s">
        <v>886</v>
      </c>
      <c r="O882" t="s">
        <v>974</v>
      </c>
      <c r="P882" t="s">
        <v>897</v>
      </c>
    </row>
    <row r="883" spans="2:16" x14ac:dyDescent="0.6">
      <c r="B883">
        <v>1710</v>
      </c>
      <c r="C883" t="s">
        <v>2</v>
      </c>
      <c r="D883" t="s">
        <v>907</v>
      </c>
      <c r="E883" t="s">
        <v>914</v>
      </c>
      <c r="F883" s="2">
        <v>42824</v>
      </c>
      <c r="G883" t="s">
        <v>899</v>
      </c>
      <c r="H883" t="s">
        <v>18</v>
      </c>
      <c r="I883" s="2">
        <v>44231</v>
      </c>
      <c r="J883" t="s">
        <v>921</v>
      </c>
      <c r="K883" t="s">
        <v>925</v>
      </c>
      <c r="L883" s="2" t="s">
        <v>918</v>
      </c>
      <c r="M883" t="s">
        <v>931</v>
      </c>
      <c r="N883" t="s">
        <v>883</v>
      </c>
      <c r="O883" t="s">
        <v>974</v>
      </c>
      <c r="P883" t="s">
        <v>895</v>
      </c>
    </row>
    <row r="884" spans="2:16" x14ac:dyDescent="0.6">
      <c r="B884">
        <v>1726</v>
      </c>
      <c r="C884" t="s">
        <v>3</v>
      </c>
      <c r="D884" t="s">
        <v>905</v>
      </c>
      <c r="E884" t="s">
        <v>913</v>
      </c>
      <c r="F884" s="2">
        <v>42892</v>
      </c>
      <c r="G884" t="s">
        <v>899</v>
      </c>
      <c r="H884" t="s">
        <v>24</v>
      </c>
      <c r="I884" s="2">
        <v>44350</v>
      </c>
      <c r="J884" t="s">
        <v>921</v>
      </c>
      <c r="K884" t="s">
        <v>926</v>
      </c>
      <c r="L884" s="2" t="s">
        <v>918</v>
      </c>
      <c r="M884" t="s">
        <v>931</v>
      </c>
      <c r="N884" t="s">
        <v>883</v>
      </c>
      <c r="O884" t="s">
        <v>974</v>
      </c>
      <c r="P884" t="s">
        <v>895</v>
      </c>
    </row>
    <row r="885" spans="2:16" x14ac:dyDescent="0.6">
      <c r="B885">
        <v>1708</v>
      </c>
      <c r="C885" t="s">
        <v>3</v>
      </c>
      <c r="D885" t="s">
        <v>906</v>
      </c>
      <c r="E885" t="s">
        <v>915</v>
      </c>
      <c r="F885" s="2">
        <v>43355</v>
      </c>
      <c r="G885" t="s">
        <v>9</v>
      </c>
      <c r="H885" t="s">
        <v>24</v>
      </c>
      <c r="I885" s="2">
        <v>45694</v>
      </c>
      <c r="J885" t="s">
        <v>920</v>
      </c>
      <c r="K885" t="s">
        <v>923</v>
      </c>
      <c r="L885" s="2" t="s">
        <v>975</v>
      </c>
      <c r="M885" t="s">
        <v>930</v>
      </c>
      <c r="N885" t="s">
        <v>883</v>
      </c>
      <c r="O885" t="s">
        <v>974</v>
      </c>
      <c r="P885" t="s">
        <v>897</v>
      </c>
    </row>
    <row r="886" spans="2:16" x14ac:dyDescent="0.6">
      <c r="B886">
        <v>332</v>
      </c>
      <c r="C886" t="s">
        <v>3</v>
      </c>
      <c r="D886" t="s">
        <v>905</v>
      </c>
      <c r="E886" t="s">
        <v>914</v>
      </c>
      <c r="F886" s="2">
        <v>43262</v>
      </c>
      <c r="G886" t="s">
        <v>8</v>
      </c>
      <c r="H886" t="s">
        <v>24</v>
      </c>
      <c r="I886" s="2">
        <v>45813</v>
      </c>
      <c r="J886" t="s">
        <v>920</v>
      </c>
      <c r="K886" t="s">
        <v>924</v>
      </c>
      <c r="L886" s="2" t="s">
        <v>975</v>
      </c>
      <c r="M886" t="s">
        <v>930</v>
      </c>
      <c r="N886" t="s">
        <v>883</v>
      </c>
      <c r="O886" t="s">
        <v>974</v>
      </c>
      <c r="P886" t="s">
        <v>895</v>
      </c>
    </row>
    <row r="887" spans="2:16" x14ac:dyDescent="0.6">
      <c r="B887">
        <v>1736</v>
      </c>
      <c r="C887" t="s">
        <v>3</v>
      </c>
      <c r="D887" t="s">
        <v>905</v>
      </c>
      <c r="E887" t="s">
        <v>914</v>
      </c>
      <c r="F887" s="2">
        <v>43388</v>
      </c>
      <c r="G887" t="s">
        <v>8</v>
      </c>
      <c r="H887" t="s">
        <v>24</v>
      </c>
      <c r="I887" s="2">
        <v>45638</v>
      </c>
      <c r="J887" t="s">
        <v>921</v>
      </c>
      <c r="K887" t="s">
        <v>925</v>
      </c>
      <c r="L887" s="2" t="s">
        <v>976</v>
      </c>
      <c r="M887" t="s">
        <v>930</v>
      </c>
      <c r="N887" t="s">
        <v>883</v>
      </c>
      <c r="O887" t="s">
        <v>974</v>
      </c>
      <c r="P887" t="s">
        <v>895</v>
      </c>
    </row>
    <row r="888" spans="2:16" x14ac:dyDescent="0.6">
      <c r="B888">
        <v>1737</v>
      </c>
      <c r="C888" t="s">
        <v>3</v>
      </c>
      <c r="D888" t="s">
        <v>907</v>
      </c>
      <c r="E888" t="s">
        <v>913</v>
      </c>
      <c r="F888" s="2">
        <v>43389</v>
      </c>
      <c r="G888" t="s">
        <v>8</v>
      </c>
      <c r="H888" t="s">
        <v>24</v>
      </c>
      <c r="I888" s="2">
        <v>45871</v>
      </c>
      <c r="J888" t="s">
        <v>920</v>
      </c>
      <c r="K888" t="s">
        <v>923</v>
      </c>
      <c r="L888" s="2" t="s">
        <v>975</v>
      </c>
      <c r="M888" t="s">
        <v>930</v>
      </c>
      <c r="N888" t="s">
        <v>883</v>
      </c>
      <c r="O888" t="s">
        <v>974</v>
      </c>
      <c r="P888" t="s">
        <v>895</v>
      </c>
    </row>
    <row r="889" spans="2:16" x14ac:dyDescent="0.6">
      <c r="B889">
        <v>1709</v>
      </c>
      <c r="C889" t="s">
        <v>3</v>
      </c>
      <c r="D889" t="s">
        <v>905</v>
      </c>
      <c r="E889" t="s">
        <v>914</v>
      </c>
      <c r="F889" s="2">
        <v>43355</v>
      </c>
      <c r="G889" t="s">
        <v>8</v>
      </c>
      <c r="H889" t="s">
        <v>18</v>
      </c>
      <c r="I889" s="2">
        <v>43412</v>
      </c>
      <c r="J889" t="s">
        <v>921</v>
      </c>
      <c r="K889" t="s">
        <v>925</v>
      </c>
      <c r="L889" s="2" t="s">
        <v>918</v>
      </c>
      <c r="M889" t="s">
        <v>931</v>
      </c>
      <c r="N889" t="s">
        <v>883</v>
      </c>
      <c r="O889" t="s">
        <v>974</v>
      </c>
      <c r="P889" t="s">
        <v>895</v>
      </c>
    </row>
    <row r="890" spans="2:16" x14ac:dyDescent="0.6">
      <c r="B890">
        <v>1723</v>
      </c>
      <c r="C890" t="s">
        <v>3</v>
      </c>
      <c r="D890" t="s">
        <v>906</v>
      </c>
      <c r="E890" t="s">
        <v>914</v>
      </c>
      <c r="F890" s="2">
        <v>43342</v>
      </c>
      <c r="G890" t="s">
        <v>8</v>
      </c>
      <c r="H890" t="s">
        <v>18</v>
      </c>
      <c r="I890" s="2">
        <v>43454</v>
      </c>
      <c r="J890" t="s">
        <v>921</v>
      </c>
      <c r="K890" t="s">
        <v>925</v>
      </c>
      <c r="L890" s="2" t="s">
        <v>976</v>
      </c>
      <c r="M890" t="s">
        <v>931</v>
      </c>
      <c r="N890" t="s">
        <v>883</v>
      </c>
      <c r="O890" t="s">
        <v>974</v>
      </c>
      <c r="P890" t="s">
        <v>895</v>
      </c>
    </row>
    <row r="891" spans="2:16" x14ac:dyDescent="0.6">
      <c r="B891">
        <v>1746</v>
      </c>
      <c r="C891" t="s">
        <v>3</v>
      </c>
      <c r="D891" t="s">
        <v>906</v>
      </c>
      <c r="E891" t="s">
        <v>913</v>
      </c>
      <c r="F891" s="2">
        <v>43402</v>
      </c>
      <c r="G891" t="s">
        <v>8</v>
      </c>
      <c r="H891" t="s">
        <v>24</v>
      </c>
      <c r="I891" s="2">
        <v>44658</v>
      </c>
      <c r="J891" t="s">
        <v>921</v>
      </c>
      <c r="K891" t="s">
        <v>923</v>
      </c>
      <c r="L891" s="2" t="s">
        <v>918</v>
      </c>
      <c r="M891" t="s">
        <v>930</v>
      </c>
      <c r="N891" t="s">
        <v>883</v>
      </c>
      <c r="O891" t="s">
        <v>974</v>
      </c>
      <c r="P891" t="s">
        <v>896</v>
      </c>
    </row>
    <row r="892" spans="2:16" x14ac:dyDescent="0.6">
      <c r="B892">
        <v>1243</v>
      </c>
      <c r="C892" t="s">
        <v>2</v>
      </c>
      <c r="D892" t="s">
        <v>906</v>
      </c>
      <c r="E892" t="s">
        <v>914</v>
      </c>
      <c r="F892" s="2">
        <v>42852</v>
      </c>
      <c r="G892" t="s">
        <v>8</v>
      </c>
      <c r="H892" t="s">
        <v>18</v>
      </c>
      <c r="I892" s="2">
        <v>44054</v>
      </c>
      <c r="J892" t="s">
        <v>921</v>
      </c>
      <c r="K892" t="s">
        <v>926</v>
      </c>
      <c r="L892" s="2" t="s">
        <v>976</v>
      </c>
      <c r="M892" t="s">
        <v>931</v>
      </c>
      <c r="N892" t="s">
        <v>883</v>
      </c>
      <c r="O892" t="s">
        <v>974</v>
      </c>
      <c r="P892" t="s">
        <v>895</v>
      </c>
    </row>
    <row r="893" spans="2:16" x14ac:dyDescent="0.6">
      <c r="B893">
        <v>943</v>
      </c>
      <c r="C893" t="s">
        <v>2</v>
      </c>
      <c r="D893" t="s">
        <v>906</v>
      </c>
      <c r="E893" t="s">
        <v>914</v>
      </c>
      <c r="F893" s="2">
        <v>42596</v>
      </c>
      <c r="G893" t="s">
        <v>8</v>
      </c>
      <c r="H893" t="s">
        <v>21</v>
      </c>
      <c r="I893" s="2">
        <v>43351</v>
      </c>
      <c r="J893" t="s">
        <v>921</v>
      </c>
      <c r="K893" t="s">
        <v>925</v>
      </c>
      <c r="L893" s="2" t="s">
        <v>976</v>
      </c>
      <c r="M893" t="s">
        <v>931</v>
      </c>
      <c r="N893" t="s">
        <v>883</v>
      </c>
      <c r="O893" t="s">
        <v>974</v>
      </c>
      <c r="P893" t="s">
        <v>895</v>
      </c>
    </row>
    <row r="894" spans="2:16" x14ac:dyDescent="0.6">
      <c r="B894">
        <v>1123</v>
      </c>
      <c r="C894" t="s">
        <v>2</v>
      </c>
      <c r="D894" t="s">
        <v>906</v>
      </c>
      <c r="E894" t="s">
        <v>913</v>
      </c>
      <c r="F894" s="2">
        <v>43356</v>
      </c>
      <c r="G894" t="s">
        <v>8</v>
      </c>
      <c r="H894" t="s">
        <v>24</v>
      </c>
      <c r="I894" s="2">
        <v>45848</v>
      </c>
      <c r="J894" t="s">
        <v>920</v>
      </c>
      <c r="K894" t="s">
        <v>923</v>
      </c>
      <c r="L894" s="2" t="s">
        <v>975</v>
      </c>
      <c r="M894" t="s">
        <v>930</v>
      </c>
      <c r="N894" t="s">
        <v>883</v>
      </c>
      <c r="O894" t="s">
        <v>974</v>
      </c>
      <c r="P894" t="s">
        <v>897</v>
      </c>
    </row>
    <row r="895" spans="2:16" x14ac:dyDescent="0.6">
      <c r="B895">
        <v>1689</v>
      </c>
      <c r="C895" t="s">
        <v>3</v>
      </c>
      <c r="D895" t="s">
        <v>906</v>
      </c>
      <c r="E895" t="s">
        <v>914</v>
      </c>
      <c r="F895" s="2">
        <v>43330</v>
      </c>
      <c r="G895" t="s">
        <v>11</v>
      </c>
      <c r="H895" t="s">
        <v>18</v>
      </c>
      <c r="I895" s="2">
        <v>43407</v>
      </c>
      <c r="J895" t="s">
        <v>921</v>
      </c>
      <c r="K895" t="s">
        <v>925</v>
      </c>
      <c r="L895" s="2" t="s">
        <v>918</v>
      </c>
      <c r="M895" t="s">
        <v>931</v>
      </c>
      <c r="N895" t="s">
        <v>883</v>
      </c>
      <c r="O895" t="s">
        <v>974</v>
      </c>
      <c r="P895" t="s">
        <v>895</v>
      </c>
    </row>
    <row r="896" spans="2:16" x14ac:dyDescent="0.6">
      <c r="B896">
        <v>987</v>
      </c>
      <c r="C896" t="s">
        <v>3</v>
      </c>
      <c r="D896" t="s">
        <v>906</v>
      </c>
      <c r="E896" t="s">
        <v>913</v>
      </c>
      <c r="F896" s="2">
        <v>42395</v>
      </c>
      <c r="G896" t="s">
        <v>9</v>
      </c>
      <c r="H896" t="s">
        <v>18</v>
      </c>
      <c r="I896" s="2">
        <v>44203</v>
      </c>
      <c r="J896" t="s">
        <v>921</v>
      </c>
      <c r="K896" t="s">
        <v>923</v>
      </c>
      <c r="L896" s="2" t="s">
        <v>918</v>
      </c>
      <c r="M896" t="s">
        <v>931</v>
      </c>
      <c r="N896" t="s">
        <v>883</v>
      </c>
      <c r="O896" t="s">
        <v>974</v>
      </c>
      <c r="P896" t="s">
        <v>897</v>
      </c>
    </row>
    <row r="897" spans="2:16" x14ac:dyDescent="0.6">
      <c r="B897">
        <v>1511</v>
      </c>
      <c r="C897" t="s">
        <v>3</v>
      </c>
      <c r="D897" t="s">
        <v>906</v>
      </c>
      <c r="E897" t="s">
        <v>909</v>
      </c>
      <c r="F897" s="2">
        <v>43172</v>
      </c>
      <c r="G897" t="s">
        <v>9</v>
      </c>
      <c r="H897" t="s">
        <v>24</v>
      </c>
      <c r="I897" s="2">
        <v>45729</v>
      </c>
      <c r="J897" t="s">
        <v>920</v>
      </c>
      <c r="K897" t="s">
        <v>923</v>
      </c>
      <c r="L897" s="2" t="s">
        <v>975</v>
      </c>
      <c r="M897" t="s">
        <v>930</v>
      </c>
      <c r="N897" t="s">
        <v>883</v>
      </c>
      <c r="O897" t="s">
        <v>974</v>
      </c>
      <c r="P897" t="s">
        <v>897</v>
      </c>
    </row>
    <row r="898" spans="2:16" x14ac:dyDescent="0.6">
      <c r="B898">
        <v>1128</v>
      </c>
      <c r="C898" t="s">
        <v>3</v>
      </c>
      <c r="D898" t="s">
        <v>906</v>
      </c>
      <c r="E898" t="s">
        <v>912</v>
      </c>
      <c r="F898" s="2">
        <v>42698</v>
      </c>
      <c r="G898" t="s">
        <v>899</v>
      </c>
      <c r="H898" t="s">
        <v>24</v>
      </c>
      <c r="I898" s="2">
        <v>45694</v>
      </c>
      <c r="J898" t="s">
        <v>920</v>
      </c>
      <c r="K898" t="s">
        <v>923</v>
      </c>
      <c r="L898" s="2" t="s">
        <v>975</v>
      </c>
      <c r="M898" t="s">
        <v>930</v>
      </c>
      <c r="N898" t="s">
        <v>883</v>
      </c>
      <c r="O898" t="s">
        <v>974</v>
      </c>
      <c r="P898" t="s">
        <v>897</v>
      </c>
    </row>
    <row r="899" spans="2:16" x14ac:dyDescent="0.6">
      <c r="B899">
        <v>1564</v>
      </c>
      <c r="C899" t="s">
        <v>2</v>
      </c>
      <c r="D899" t="s">
        <v>906</v>
      </c>
      <c r="E899" t="s">
        <v>915</v>
      </c>
      <c r="F899" s="2">
        <v>43226</v>
      </c>
      <c r="G899" t="s">
        <v>8</v>
      </c>
      <c r="H899" t="s">
        <v>24</v>
      </c>
      <c r="I899" s="2">
        <v>45701</v>
      </c>
      <c r="J899" t="s">
        <v>920</v>
      </c>
      <c r="K899" t="s">
        <v>923</v>
      </c>
      <c r="L899" s="2" t="s">
        <v>975</v>
      </c>
      <c r="M899" t="s">
        <v>930</v>
      </c>
      <c r="N899" t="s">
        <v>883</v>
      </c>
      <c r="O899" t="s">
        <v>974</v>
      </c>
      <c r="P899" t="s">
        <v>897</v>
      </c>
    </row>
    <row r="900" spans="2:16" x14ac:dyDescent="0.6">
      <c r="B900">
        <v>1742</v>
      </c>
      <c r="C900" t="s">
        <v>3</v>
      </c>
      <c r="D900" t="s">
        <v>906</v>
      </c>
      <c r="E900" t="s">
        <v>914</v>
      </c>
      <c r="F900" s="2">
        <v>42166</v>
      </c>
      <c r="G900" t="s">
        <v>899</v>
      </c>
      <c r="H900" t="s">
        <v>18</v>
      </c>
      <c r="I900" s="2">
        <v>43531</v>
      </c>
      <c r="J900" t="s">
        <v>921</v>
      </c>
      <c r="K900" t="s">
        <v>923</v>
      </c>
      <c r="L900" s="2" t="s">
        <v>918</v>
      </c>
      <c r="M900" t="s">
        <v>931</v>
      </c>
      <c r="N900" t="s">
        <v>883</v>
      </c>
      <c r="O900" t="s">
        <v>974</v>
      </c>
      <c r="P900" t="s">
        <v>897</v>
      </c>
    </row>
    <row r="901" spans="2:16" x14ac:dyDescent="0.6">
      <c r="B901">
        <v>93</v>
      </c>
      <c r="C901" t="s">
        <v>3</v>
      </c>
      <c r="D901" t="s">
        <v>905</v>
      </c>
      <c r="E901" t="s">
        <v>913</v>
      </c>
      <c r="F901" s="2">
        <v>41516</v>
      </c>
      <c r="G901" t="s">
        <v>9</v>
      </c>
      <c r="H901" t="s">
        <v>24</v>
      </c>
      <c r="I901" s="2">
        <v>45841</v>
      </c>
      <c r="J901" t="s">
        <v>920</v>
      </c>
      <c r="K901" t="s">
        <v>923</v>
      </c>
      <c r="L901" s="2" t="s">
        <v>975</v>
      </c>
      <c r="M901" t="s">
        <v>930</v>
      </c>
      <c r="N901" t="s">
        <v>883</v>
      </c>
      <c r="O901" t="s">
        <v>974</v>
      </c>
      <c r="P901" t="s">
        <v>897</v>
      </c>
    </row>
    <row r="902" spans="2:16" x14ac:dyDescent="0.6">
      <c r="B902">
        <v>1755</v>
      </c>
      <c r="C902" t="s">
        <v>3</v>
      </c>
      <c r="D902" t="s">
        <v>904</v>
      </c>
      <c r="E902" t="s">
        <v>913</v>
      </c>
      <c r="F902" s="2">
        <v>43038</v>
      </c>
      <c r="G902" t="s">
        <v>899</v>
      </c>
      <c r="H902" t="s">
        <v>24</v>
      </c>
      <c r="I902" s="2">
        <v>44308</v>
      </c>
      <c r="J902" t="s">
        <v>921</v>
      </c>
      <c r="K902" t="s">
        <v>923</v>
      </c>
      <c r="L902" s="2" t="s">
        <v>918</v>
      </c>
      <c r="M902" t="s">
        <v>931</v>
      </c>
      <c r="N902" t="s">
        <v>883</v>
      </c>
      <c r="O902" t="s">
        <v>974</v>
      </c>
      <c r="P902" t="s">
        <v>895</v>
      </c>
    </row>
    <row r="903" spans="2:16" x14ac:dyDescent="0.6">
      <c r="B903">
        <v>1753</v>
      </c>
      <c r="C903" t="s">
        <v>2</v>
      </c>
      <c r="D903" t="s">
        <v>907</v>
      </c>
      <c r="E903" t="s">
        <v>914</v>
      </c>
      <c r="F903" s="2">
        <v>43164</v>
      </c>
      <c r="G903" t="s">
        <v>899</v>
      </c>
      <c r="H903" t="s">
        <v>24</v>
      </c>
      <c r="I903" s="2">
        <v>45782</v>
      </c>
      <c r="J903" t="s">
        <v>920</v>
      </c>
      <c r="K903" t="s">
        <v>923</v>
      </c>
      <c r="L903" s="2" t="s">
        <v>975</v>
      </c>
      <c r="M903" t="s">
        <v>930</v>
      </c>
      <c r="N903" t="s">
        <v>883</v>
      </c>
      <c r="O903" t="s">
        <v>974</v>
      </c>
      <c r="P903" t="s">
        <v>895</v>
      </c>
    </row>
    <row r="904" spans="2:16" x14ac:dyDescent="0.6">
      <c r="B904">
        <v>1754</v>
      </c>
      <c r="C904" t="s">
        <v>2</v>
      </c>
      <c r="D904" t="s">
        <v>906</v>
      </c>
      <c r="E904" t="s">
        <v>914</v>
      </c>
      <c r="F904" s="2">
        <v>43397</v>
      </c>
      <c r="G904" t="s">
        <v>8</v>
      </c>
      <c r="H904" t="s">
        <v>18</v>
      </c>
      <c r="I904" s="2">
        <v>43860</v>
      </c>
      <c r="J904" t="s">
        <v>921</v>
      </c>
      <c r="K904" t="s">
        <v>925</v>
      </c>
      <c r="L904" s="2" t="s">
        <v>976</v>
      </c>
      <c r="M904" t="s">
        <v>931</v>
      </c>
      <c r="N904" t="s">
        <v>883</v>
      </c>
      <c r="O904" t="s">
        <v>974</v>
      </c>
      <c r="P904" t="s">
        <v>895</v>
      </c>
    </row>
    <row r="905" spans="2:16" x14ac:dyDescent="0.6">
      <c r="B905">
        <v>1756</v>
      </c>
      <c r="C905" t="s">
        <v>3</v>
      </c>
      <c r="D905" t="s">
        <v>905</v>
      </c>
      <c r="E905" t="s">
        <v>914</v>
      </c>
      <c r="F905" s="2">
        <v>43411</v>
      </c>
      <c r="G905" t="s">
        <v>11</v>
      </c>
      <c r="H905" t="s">
        <v>24</v>
      </c>
      <c r="I905" s="2">
        <v>45792</v>
      </c>
      <c r="J905" t="s">
        <v>920</v>
      </c>
      <c r="K905" t="s">
        <v>923</v>
      </c>
      <c r="L905" s="2" t="s">
        <v>975</v>
      </c>
      <c r="M905" t="s">
        <v>930</v>
      </c>
      <c r="N905" t="s">
        <v>883</v>
      </c>
      <c r="O905" t="s">
        <v>974</v>
      </c>
      <c r="P905" t="s">
        <v>897</v>
      </c>
    </row>
    <row r="906" spans="2:16" x14ac:dyDescent="0.6">
      <c r="B906">
        <v>1728</v>
      </c>
      <c r="C906" t="s">
        <v>3</v>
      </c>
      <c r="D906" t="s">
        <v>907</v>
      </c>
      <c r="E906" t="s">
        <v>913</v>
      </c>
      <c r="F906" s="2">
        <v>41227</v>
      </c>
      <c r="G906" t="s">
        <v>899</v>
      </c>
      <c r="H906" t="s">
        <v>30</v>
      </c>
      <c r="I906" s="2">
        <v>44567</v>
      </c>
      <c r="J906" t="s">
        <v>921</v>
      </c>
      <c r="K906" t="s">
        <v>923</v>
      </c>
      <c r="L906" s="2" t="s">
        <v>918</v>
      </c>
      <c r="M906" t="s">
        <v>931</v>
      </c>
      <c r="N906" t="s">
        <v>883</v>
      </c>
      <c r="O906" t="s">
        <v>974</v>
      </c>
      <c r="P906" t="s">
        <v>895</v>
      </c>
    </row>
    <row r="907" spans="2:16" x14ac:dyDescent="0.6">
      <c r="B907">
        <v>432</v>
      </c>
      <c r="C907" t="s">
        <v>2</v>
      </c>
      <c r="D907" t="s">
        <v>908</v>
      </c>
      <c r="E907" t="s">
        <v>913</v>
      </c>
      <c r="F907" s="2">
        <v>43362</v>
      </c>
      <c r="G907" t="s">
        <v>8</v>
      </c>
      <c r="H907" t="s">
        <v>24</v>
      </c>
      <c r="I907" s="2">
        <v>45792</v>
      </c>
      <c r="J907" t="s">
        <v>920</v>
      </c>
      <c r="K907" t="s">
        <v>923</v>
      </c>
      <c r="L907" s="2" t="s">
        <v>975</v>
      </c>
      <c r="M907" t="s">
        <v>930</v>
      </c>
      <c r="N907" t="s">
        <v>883</v>
      </c>
      <c r="O907" t="s">
        <v>974</v>
      </c>
      <c r="P907" t="s">
        <v>897</v>
      </c>
    </row>
    <row r="908" spans="2:16" x14ac:dyDescent="0.6">
      <c r="B908">
        <v>1738</v>
      </c>
      <c r="C908" t="s">
        <v>2</v>
      </c>
      <c r="D908" t="s">
        <v>906</v>
      </c>
      <c r="E908" t="s">
        <v>914</v>
      </c>
      <c r="F908" s="2">
        <v>43395</v>
      </c>
      <c r="G908" t="s">
        <v>8</v>
      </c>
      <c r="H908" t="s">
        <v>18</v>
      </c>
      <c r="I908" s="2">
        <v>43643</v>
      </c>
      <c r="J908" t="s">
        <v>921</v>
      </c>
      <c r="K908" t="s">
        <v>925</v>
      </c>
      <c r="L908" s="2" t="s">
        <v>976</v>
      </c>
      <c r="M908" t="s">
        <v>931</v>
      </c>
      <c r="N908" t="s">
        <v>883</v>
      </c>
      <c r="O908" t="s">
        <v>974</v>
      </c>
      <c r="P908" t="s">
        <v>895</v>
      </c>
    </row>
    <row r="909" spans="2:16" x14ac:dyDescent="0.6">
      <c r="B909">
        <v>1764</v>
      </c>
      <c r="C909" t="s">
        <v>3</v>
      </c>
      <c r="D909" t="s">
        <v>905</v>
      </c>
      <c r="E909" t="s">
        <v>914</v>
      </c>
      <c r="F909" s="2">
        <v>43420</v>
      </c>
      <c r="G909" t="s">
        <v>8</v>
      </c>
      <c r="H909" t="s">
        <v>18</v>
      </c>
      <c r="I909" s="2">
        <v>43447</v>
      </c>
      <c r="J909" t="s">
        <v>921</v>
      </c>
      <c r="K909" t="s">
        <v>925</v>
      </c>
      <c r="L909" s="2" t="s">
        <v>918</v>
      </c>
      <c r="M909" t="s">
        <v>931</v>
      </c>
      <c r="N909" t="s">
        <v>883</v>
      </c>
      <c r="O909" t="s">
        <v>974</v>
      </c>
      <c r="P909" t="s">
        <v>895</v>
      </c>
    </row>
    <row r="910" spans="2:16" x14ac:dyDescent="0.6">
      <c r="B910">
        <v>1758</v>
      </c>
      <c r="C910" t="s">
        <v>2</v>
      </c>
      <c r="D910" t="s">
        <v>906</v>
      </c>
      <c r="E910" t="s">
        <v>914</v>
      </c>
      <c r="F910" s="2">
        <v>43417</v>
      </c>
      <c r="G910" t="s">
        <v>8</v>
      </c>
      <c r="H910" t="s">
        <v>24</v>
      </c>
      <c r="I910" s="2">
        <v>43831</v>
      </c>
      <c r="J910" t="s">
        <v>921</v>
      </c>
      <c r="K910" t="s">
        <v>925</v>
      </c>
      <c r="L910" s="2" t="s">
        <v>918</v>
      </c>
      <c r="M910" t="s">
        <v>932</v>
      </c>
      <c r="N910" t="s">
        <v>886</v>
      </c>
      <c r="O910" t="s">
        <v>974</v>
      </c>
      <c r="P910" t="s">
        <v>895</v>
      </c>
    </row>
    <row r="911" spans="2:16" x14ac:dyDescent="0.6">
      <c r="B911">
        <v>1757</v>
      </c>
      <c r="C911" t="s">
        <v>3</v>
      </c>
      <c r="D911" t="s">
        <v>907</v>
      </c>
      <c r="E911" t="s">
        <v>909</v>
      </c>
      <c r="F911" s="2">
        <v>43416</v>
      </c>
      <c r="G911" t="s">
        <v>8</v>
      </c>
      <c r="H911" t="s">
        <v>24</v>
      </c>
      <c r="I911" s="2">
        <v>45785</v>
      </c>
      <c r="J911" t="s">
        <v>920</v>
      </c>
      <c r="K911" t="s">
        <v>923</v>
      </c>
      <c r="L911" s="2" t="s">
        <v>975</v>
      </c>
      <c r="M911" t="s">
        <v>930</v>
      </c>
      <c r="N911" t="s">
        <v>883</v>
      </c>
      <c r="O911" t="s">
        <v>974</v>
      </c>
      <c r="P911" t="s">
        <v>895</v>
      </c>
    </row>
    <row r="912" spans="2:16" x14ac:dyDescent="0.6">
      <c r="B912">
        <v>1727</v>
      </c>
      <c r="C912" t="s">
        <v>2</v>
      </c>
      <c r="D912" t="s">
        <v>906</v>
      </c>
      <c r="E912" t="s">
        <v>913</v>
      </c>
      <c r="F912" s="2">
        <v>43375</v>
      </c>
      <c r="G912" t="s">
        <v>8</v>
      </c>
      <c r="H912" t="s">
        <v>24</v>
      </c>
      <c r="I912" s="2">
        <v>45729</v>
      </c>
      <c r="J912" t="s">
        <v>920</v>
      </c>
      <c r="K912" t="s">
        <v>926</v>
      </c>
      <c r="L912" s="2" t="s">
        <v>975</v>
      </c>
      <c r="M912" t="s">
        <v>930</v>
      </c>
      <c r="N912" t="s">
        <v>883</v>
      </c>
      <c r="O912" t="s">
        <v>974</v>
      </c>
      <c r="P912" t="s">
        <v>895</v>
      </c>
    </row>
    <row r="913" spans="2:16" x14ac:dyDescent="0.6">
      <c r="B913">
        <v>1744</v>
      </c>
      <c r="C913" t="s">
        <v>2</v>
      </c>
      <c r="D913" t="s">
        <v>906</v>
      </c>
      <c r="E913" t="s">
        <v>914</v>
      </c>
      <c r="F913" s="2">
        <v>43399</v>
      </c>
      <c r="G913" t="s">
        <v>8</v>
      </c>
      <c r="H913" t="s">
        <v>18</v>
      </c>
      <c r="I913" s="2">
        <v>43580</v>
      </c>
      <c r="J913" t="s">
        <v>921</v>
      </c>
      <c r="K913" t="s">
        <v>925</v>
      </c>
      <c r="L913" s="2" t="s">
        <v>976</v>
      </c>
      <c r="M913" t="s">
        <v>931</v>
      </c>
      <c r="N913" t="s">
        <v>883</v>
      </c>
      <c r="O913" t="s">
        <v>974</v>
      </c>
      <c r="P913" t="s">
        <v>895</v>
      </c>
    </row>
    <row r="914" spans="2:16" x14ac:dyDescent="0.6">
      <c r="B914">
        <v>1743</v>
      </c>
      <c r="C914" t="s">
        <v>3</v>
      </c>
      <c r="D914" t="s">
        <v>906</v>
      </c>
      <c r="E914" t="s">
        <v>914</v>
      </c>
      <c r="F914" s="2">
        <v>43399</v>
      </c>
      <c r="G914" t="s">
        <v>8</v>
      </c>
      <c r="H914" t="s">
        <v>18</v>
      </c>
      <c r="I914" s="2">
        <v>43487</v>
      </c>
      <c r="J914" t="s">
        <v>921</v>
      </c>
      <c r="K914" t="s">
        <v>925</v>
      </c>
      <c r="L914" s="2" t="s">
        <v>918</v>
      </c>
      <c r="M914" t="s">
        <v>931</v>
      </c>
      <c r="N914" t="s">
        <v>883</v>
      </c>
      <c r="O914" t="s">
        <v>974</v>
      </c>
      <c r="P914" t="s">
        <v>895</v>
      </c>
    </row>
    <row r="915" spans="2:16" x14ac:dyDescent="0.6">
      <c r="B915">
        <v>1722</v>
      </c>
      <c r="C915" t="s">
        <v>3</v>
      </c>
      <c r="D915" t="s">
        <v>906</v>
      </c>
      <c r="E915" t="s">
        <v>914</v>
      </c>
      <c r="F915" s="2">
        <v>43369</v>
      </c>
      <c r="G915" t="s">
        <v>8</v>
      </c>
      <c r="H915" t="s">
        <v>18</v>
      </c>
      <c r="I915" s="2">
        <v>43650</v>
      </c>
      <c r="J915" t="s">
        <v>921</v>
      </c>
      <c r="K915" t="s">
        <v>925</v>
      </c>
      <c r="L915" s="2" t="s">
        <v>918</v>
      </c>
      <c r="M915" t="s">
        <v>931</v>
      </c>
      <c r="N915" t="s">
        <v>883</v>
      </c>
      <c r="O915" t="s">
        <v>974</v>
      </c>
      <c r="P915" t="s">
        <v>895</v>
      </c>
    </row>
    <row r="916" spans="2:16" x14ac:dyDescent="0.6">
      <c r="B916">
        <v>1729</v>
      </c>
      <c r="C916" t="s">
        <v>3</v>
      </c>
      <c r="D916" t="s">
        <v>906</v>
      </c>
      <c r="E916" t="s">
        <v>914</v>
      </c>
      <c r="F916" s="2">
        <v>43377</v>
      </c>
      <c r="G916" t="s">
        <v>8</v>
      </c>
      <c r="H916" t="s">
        <v>18</v>
      </c>
      <c r="I916" s="2">
        <v>43762</v>
      </c>
      <c r="J916" t="s">
        <v>921</v>
      </c>
      <c r="K916" t="s">
        <v>925</v>
      </c>
      <c r="L916" s="2" t="s">
        <v>918</v>
      </c>
      <c r="M916" t="s">
        <v>931</v>
      </c>
      <c r="N916" t="s">
        <v>883</v>
      </c>
      <c r="O916" t="s">
        <v>974</v>
      </c>
      <c r="P916" t="s">
        <v>895</v>
      </c>
    </row>
    <row r="917" spans="2:16" x14ac:dyDescent="0.6">
      <c r="B917">
        <v>1731</v>
      </c>
      <c r="C917" t="s">
        <v>3</v>
      </c>
      <c r="D917" t="s">
        <v>905</v>
      </c>
      <c r="E917" t="s">
        <v>914</v>
      </c>
      <c r="F917" s="2">
        <v>43378</v>
      </c>
      <c r="G917" t="s">
        <v>8</v>
      </c>
      <c r="H917" t="s">
        <v>18</v>
      </c>
      <c r="I917" s="2">
        <v>43579</v>
      </c>
      <c r="J917" t="s">
        <v>921</v>
      </c>
      <c r="K917" t="s">
        <v>925</v>
      </c>
      <c r="L917" s="2" t="s">
        <v>976</v>
      </c>
      <c r="M917" t="s">
        <v>931</v>
      </c>
      <c r="N917" t="s">
        <v>883</v>
      </c>
      <c r="O917" t="s">
        <v>974</v>
      </c>
      <c r="P917" t="s">
        <v>895</v>
      </c>
    </row>
    <row r="918" spans="2:16" x14ac:dyDescent="0.6">
      <c r="B918">
        <v>1686</v>
      </c>
      <c r="C918" t="s">
        <v>3</v>
      </c>
      <c r="D918" t="s">
        <v>906</v>
      </c>
      <c r="E918" t="s">
        <v>914</v>
      </c>
      <c r="F918" s="2">
        <v>41940</v>
      </c>
      <c r="G918" t="s">
        <v>899</v>
      </c>
      <c r="H918" t="s">
        <v>18</v>
      </c>
      <c r="I918" s="2">
        <v>43420</v>
      </c>
      <c r="J918" t="s">
        <v>921</v>
      </c>
      <c r="K918" t="s">
        <v>925</v>
      </c>
      <c r="L918" s="2" t="s">
        <v>918</v>
      </c>
      <c r="M918" t="s">
        <v>931</v>
      </c>
      <c r="N918" t="s">
        <v>883</v>
      </c>
      <c r="O918" t="s">
        <v>974</v>
      </c>
      <c r="P918" t="s">
        <v>895</v>
      </c>
    </row>
    <row r="919" spans="2:16" x14ac:dyDescent="0.6">
      <c r="B919">
        <v>1631</v>
      </c>
      <c r="C919" t="s">
        <v>3</v>
      </c>
      <c r="D919" t="s">
        <v>906</v>
      </c>
      <c r="E919" t="s">
        <v>914</v>
      </c>
      <c r="F919" s="2">
        <v>43292</v>
      </c>
      <c r="G919" t="s">
        <v>9</v>
      </c>
      <c r="H919" t="s">
        <v>18</v>
      </c>
      <c r="I919" s="2">
        <v>43647</v>
      </c>
      <c r="J919" t="s">
        <v>921</v>
      </c>
      <c r="K919" t="s">
        <v>925</v>
      </c>
      <c r="L919" s="2" t="s">
        <v>976</v>
      </c>
      <c r="M919" t="s">
        <v>931</v>
      </c>
      <c r="N919" t="s">
        <v>883</v>
      </c>
      <c r="O919" t="s">
        <v>974</v>
      </c>
      <c r="P919" t="s">
        <v>895</v>
      </c>
    </row>
    <row r="920" spans="2:16" x14ac:dyDescent="0.6">
      <c r="B920">
        <v>1762</v>
      </c>
      <c r="C920" t="s">
        <v>3</v>
      </c>
      <c r="D920" t="s">
        <v>906</v>
      </c>
      <c r="E920" t="s">
        <v>914</v>
      </c>
      <c r="F920" s="2">
        <v>43419</v>
      </c>
      <c r="G920" t="s">
        <v>9</v>
      </c>
      <c r="H920" t="s">
        <v>18</v>
      </c>
      <c r="I920" s="2">
        <v>43647</v>
      </c>
      <c r="J920" t="s">
        <v>921</v>
      </c>
      <c r="K920" t="s">
        <v>925</v>
      </c>
      <c r="L920" s="2" t="s">
        <v>976</v>
      </c>
      <c r="M920" t="s">
        <v>931</v>
      </c>
      <c r="N920" t="s">
        <v>883</v>
      </c>
      <c r="O920" t="s">
        <v>974</v>
      </c>
      <c r="P920" t="s">
        <v>895</v>
      </c>
    </row>
    <row r="921" spans="2:16" x14ac:dyDescent="0.6">
      <c r="B921">
        <v>1765</v>
      </c>
      <c r="C921" t="s">
        <v>3</v>
      </c>
      <c r="D921" t="s">
        <v>906</v>
      </c>
      <c r="E921" t="s">
        <v>913</v>
      </c>
      <c r="F921" s="2">
        <v>43420</v>
      </c>
      <c r="G921" t="s">
        <v>9</v>
      </c>
      <c r="H921" t="s">
        <v>24</v>
      </c>
      <c r="I921" s="2">
        <v>44858</v>
      </c>
      <c r="J921" t="s">
        <v>921</v>
      </c>
      <c r="K921" t="s">
        <v>923</v>
      </c>
      <c r="L921" s="2" t="s">
        <v>918</v>
      </c>
      <c r="M921" t="s">
        <v>931</v>
      </c>
      <c r="N921" t="s">
        <v>883</v>
      </c>
      <c r="O921" t="s">
        <v>891</v>
      </c>
      <c r="P921" t="s">
        <v>895</v>
      </c>
    </row>
    <row r="922" spans="2:16" x14ac:dyDescent="0.6">
      <c r="B922">
        <v>1547</v>
      </c>
      <c r="C922" t="s">
        <v>3</v>
      </c>
      <c r="D922" t="s">
        <v>906</v>
      </c>
      <c r="E922" t="s">
        <v>909</v>
      </c>
      <c r="F922" s="2">
        <v>43209</v>
      </c>
      <c r="G922" t="s">
        <v>8</v>
      </c>
      <c r="H922" t="s">
        <v>24</v>
      </c>
      <c r="I922" s="2">
        <v>45173</v>
      </c>
      <c r="J922" t="s">
        <v>921</v>
      </c>
      <c r="K922" t="s">
        <v>923</v>
      </c>
      <c r="L922" s="2" t="s">
        <v>918</v>
      </c>
      <c r="M922" t="s">
        <v>931</v>
      </c>
      <c r="N922" t="s">
        <v>883</v>
      </c>
      <c r="O922" t="s">
        <v>891</v>
      </c>
      <c r="P922" t="s">
        <v>896</v>
      </c>
    </row>
    <row r="923" spans="2:16" x14ac:dyDescent="0.6">
      <c r="B923">
        <v>1775</v>
      </c>
      <c r="C923" t="s">
        <v>2</v>
      </c>
      <c r="D923" t="s">
        <v>908</v>
      </c>
      <c r="E923" t="s">
        <v>914</v>
      </c>
      <c r="F923" s="2">
        <v>43427</v>
      </c>
      <c r="G923" t="s">
        <v>8</v>
      </c>
      <c r="H923" t="s">
        <v>18</v>
      </c>
      <c r="I923" s="2">
        <v>43552</v>
      </c>
      <c r="J923" t="s">
        <v>921</v>
      </c>
      <c r="K923" t="s">
        <v>925</v>
      </c>
      <c r="L923" s="2" t="s">
        <v>976</v>
      </c>
      <c r="M923" t="s">
        <v>931</v>
      </c>
      <c r="N923" t="s">
        <v>883</v>
      </c>
      <c r="O923" t="s">
        <v>974</v>
      </c>
      <c r="P923" t="s">
        <v>895</v>
      </c>
    </row>
    <row r="924" spans="2:16" x14ac:dyDescent="0.6">
      <c r="B924">
        <v>1751</v>
      </c>
      <c r="C924" t="s">
        <v>2</v>
      </c>
      <c r="D924" t="s">
        <v>907</v>
      </c>
      <c r="E924" t="s">
        <v>914</v>
      </c>
      <c r="F924" s="2">
        <v>43290</v>
      </c>
      <c r="G924" t="s">
        <v>899</v>
      </c>
      <c r="H924" t="s">
        <v>18</v>
      </c>
      <c r="I924" s="2">
        <v>43915</v>
      </c>
      <c r="J924" t="s">
        <v>921</v>
      </c>
      <c r="K924" t="s">
        <v>925</v>
      </c>
      <c r="L924" s="2" t="s">
        <v>918</v>
      </c>
      <c r="M924" t="s">
        <v>931</v>
      </c>
      <c r="N924" t="s">
        <v>883</v>
      </c>
      <c r="O924" t="s">
        <v>974</v>
      </c>
      <c r="P924" t="s">
        <v>895</v>
      </c>
    </row>
    <row r="925" spans="2:16" x14ac:dyDescent="0.6">
      <c r="B925">
        <v>1176</v>
      </c>
      <c r="C925" t="s">
        <v>3</v>
      </c>
      <c r="D925" t="s">
        <v>905</v>
      </c>
      <c r="E925" t="s">
        <v>914</v>
      </c>
      <c r="F925" s="2">
        <v>43174</v>
      </c>
      <c r="G925" t="s">
        <v>8</v>
      </c>
      <c r="H925" t="s">
        <v>18</v>
      </c>
      <c r="I925" s="2">
        <v>43545</v>
      </c>
      <c r="J925" t="s">
        <v>921</v>
      </c>
      <c r="K925" t="s">
        <v>926</v>
      </c>
      <c r="L925" s="2" t="s">
        <v>976</v>
      </c>
      <c r="M925" t="s">
        <v>931</v>
      </c>
      <c r="N925" t="s">
        <v>883</v>
      </c>
      <c r="O925" t="s">
        <v>974</v>
      </c>
      <c r="P925" t="s">
        <v>895</v>
      </c>
    </row>
    <row r="926" spans="2:16" x14ac:dyDescent="0.6">
      <c r="B926">
        <v>1424</v>
      </c>
      <c r="C926" t="s">
        <v>2</v>
      </c>
      <c r="D926" t="s">
        <v>906</v>
      </c>
      <c r="E926" t="s">
        <v>914</v>
      </c>
      <c r="F926" s="2">
        <v>42243</v>
      </c>
      <c r="G926" t="s">
        <v>899</v>
      </c>
      <c r="H926" t="s">
        <v>18</v>
      </c>
      <c r="I926" s="2">
        <v>43365</v>
      </c>
      <c r="J926" t="s">
        <v>921</v>
      </c>
      <c r="K926" t="s">
        <v>925</v>
      </c>
      <c r="L926" s="2" t="s">
        <v>976</v>
      </c>
      <c r="M926" t="s">
        <v>931</v>
      </c>
      <c r="N926" t="s">
        <v>883</v>
      </c>
      <c r="O926" t="s">
        <v>974</v>
      </c>
      <c r="P926" t="s">
        <v>895</v>
      </c>
    </row>
    <row r="927" spans="2:16" x14ac:dyDescent="0.6">
      <c r="B927">
        <v>1320</v>
      </c>
      <c r="C927" t="s">
        <v>3</v>
      </c>
      <c r="D927" t="s">
        <v>906</v>
      </c>
      <c r="E927" t="s">
        <v>914</v>
      </c>
      <c r="F927" s="2">
        <v>42941</v>
      </c>
      <c r="G927" t="s">
        <v>9</v>
      </c>
      <c r="H927" t="s">
        <v>18</v>
      </c>
      <c r="I927" s="2">
        <v>42994</v>
      </c>
      <c r="J927" t="s">
        <v>921</v>
      </c>
      <c r="K927" t="s">
        <v>925</v>
      </c>
      <c r="L927" s="2" t="s">
        <v>918</v>
      </c>
      <c r="M927" t="s">
        <v>931</v>
      </c>
      <c r="N927" t="s">
        <v>883</v>
      </c>
      <c r="O927" t="s">
        <v>974</v>
      </c>
      <c r="P927" t="s">
        <v>895</v>
      </c>
    </row>
    <row r="928" spans="2:16" x14ac:dyDescent="0.6">
      <c r="B928">
        <v>1569</v>
      </c>
      <c r="C928" t="s">
        <v>2</v>
      </c>
      <c r="D928" t="s">
        <v>906</v>
      </c>
      <c r="E928" t="s">
        <v>914</v>
      </c>
      <c r="F928" s="2">
        <v>43197</v>
      </c>
      <c r="G928" t="s">
        <v>11</v>
      </c>
      <c r="H928" t="s">
        <v>18</v>
      </c>
      <c r="I928" s="2">
        <v>43229</v>
      </c>
      <c r="J928" t="s">
        <v>921</v>
      </c>
      <c r="K928" t="s">
        <v>925</v>
      </c>
      <c r="L928" s="2" t="s">
        <v>918</v>
      </c>
      <c r="M928" t="s">
        <v>931</v>
      </c>
      <c r="N928" t="s">
        <v>885</v>
      </c>
      <c r="O928" t="s">
        <v>974</v>
      </c>
      <c r="P928" t="s">
        <v>895</v>
      </c>
    </row>
    <row r="929" spans="2:16" x14ac:dyDescent="0.6">
      <c r="B929">
        <v>1777</v>
      </c>
      <c r="C929" t="s">
        <v>3</v>
      </c>
      <c r="D929" t="s">
        <v>907</v>
      </c>
      <c r="E929" t="s">
        <v>914</v>
      </c>
      <c r="F929" s="2">
        <v>43430</v>
      </c>
      <c r="G929" t="s">
        <v>8</v>
      </c>
      <c r="H929" t="s">
        <v>18</v>
      </c>
      <c r="I929" s="2">
        <v>43916</v>
      </c>
      <c r="J929" t="s">
        <v>921</v>
      </c>
      <c r="K929" t="s">
        <v>925</v>
      </c>
      <c r="L929" s="2" t="s">
        <v>976</v>
      </c>
      <c r="M929" t="s">
        <v>931</v>
      </c>
      <c r="N929" t="s">
        <v>883</v>
      </c>
      <c r="O929" t="s">
        <v>974</v>
      </c>
      <c r="P929" t="s">
        <v>895</v>
      </c>
    </row>
    <row r="930" spans="2:16" x14ac:dyDescent="0.6">
      <c r="B930">
        <v>1658</v>
      </c>
      <c r="C930" t="s">
        <v>3</v>
      </c>
      <c r="D930" t="s">
        <v>905</v>
      </c>
      <c r="E930" t="s">
        <v>914</v>
      </c>
      <c r="F930" s="2">
        <v>43300</v>
      </c>
      <c r="G930" t="s">
        <v>8</v>
      </c>
      <c r="H930" t="s">
        <v>24</v>
      </c>
      <c r="I930" s="2">
        <v>44418</v>
      </c>
      <c r="J930" t="s">
        <v>921</v>
      </c>
      <c r="K930" t="s">
        <v>925</v>
      </c>
      <c r="L930" s="2" t="s">
        <v>976</v>
      </c>
      <c r="M930" t="s">
        <v>931</v>
      </c>
      <c r="N930" t="s">
        <v>883</v>
      </c>
      <c r="O930" t="s">
        <v>974</v>
      </c>
      <c r="P930" t="s">
        <v>895</v>
      </c>
    </row>
    <row r="931" spans="2:16" x14ac:dyDescent="0.6">
      <c r="B931">
        <v>1779</v>
      </c>
      <c r="C931" t="s">
        <v>3</v>
      </c>
      <c r="D931" t="s">
        <v>907</v>
      </c>
      <c r="E931" t="s">
        <v>914</v>
      </c>
      <c r="F931" s="2">
        <v>41036</v>
      </c>
      <c r="G931" t="s">
        <v>899</v>
      </c>
      <c r="H931" t="s">
        <v>18</v>
      </c>
      <c r="I931" s="2">
        <v>44018</v>
      </c>
      <c r="J931" t="s">
        <v>921</v>
      </c>
      <c r="K931" t="s">
        <v>923</v>
      </c>
      <c r="L931" s="2" t="s">
        <v>973</v>
      </c>
      <c r="M931" t="s">
        <v>931</v>
      </c>
      <c r="N931" t="s">
        <v>883</v>
      </c>
      <c r="O931" t="s">
        <v>974</v>
      </c>
      <c r="P931" t="s">
        <v>897</v>
      </c>
    </row>
    <row r="932" spans="2:16" x14ac:dyDescent="0.6">
      <c r="B932">
        <v>1063</v>
      </c>
      <c r="C932" t="s">
        <v>3</v>
      </c>
      <c r="D932" t="s">
        <v>906</v>
      </c>
      <c r="E932" t="s">
        <v>913</v>
      </c>
      <c r="F932" s="2">
        <v>42621</v>
      </c>
      <c r="G932" t="s">
        <v>8</v>
      </c>
      <c r="H932" t="s">
        <v>24</v>
      </c>
      <c r="I932" s="2">
        <v>45722</v>
      </c>
      <c r="J932" t="s">
        <v>920</v>
      </c>
      <c r="K932" t="s">
        <v>923</v>
      </c>
      <c r="L932" s="2" t="s">
        <v>975</v>
      </c>
      <c r="M932" t="s">
        <v>930</v>
      </c>
      <c r="N932" t="s">
        <v>883</v>
      </c>
      <c r="O932" t="s">
        <v>974</v>
      </c>
      <c r="P932" t="s">
        <v>895</v>
      </c>
    </row>
    <row r="933" spans="2:16" x14ac:dyDescent="0.6">
      <c r="B933">
        <v>1196</v>
      </c>
      <c r="C933" t="s">
        <v>2</v>
      </c>
      <c r="D933" t="s">
        <v>907</v>
      </c>
      <c r="E933" t="s">
        <v>914</v>
      </c>
      <c r="F933" s="2">
        <v>42768</v>
      </c>
      <c r="G933" t="s">
        <v>8</v>
      </c>
      <c r="H933" t="s">
        <v>18</v>
      </c>
      <c r="I933" s="2">
        <v>42922</v>
      </c>
      <c r="J933" t="s">
        <v>921</v>
      </c>
      <c r="K933" t="s">
        <v>925</v>
      </c>
      <c r="L933" s="2" t="s">
        <v>918</v>
      </c>
      <c r="M933" t="s">
        <v>931</v>
      </c>
      <c r="N933" t="s">
        <v>883</v>
      </c>
      <c r="O933" t="s">
        <v>974</v>
      </c>
      <c r="P933" t="s">
        <v>895</v>
      </c>
    </row>
    <row r="934" spans="2:16" x14ac:dyDescent="0.6">
      <c r="B934">
        <v>45</v>
      </c>
      <c r="C934" t="s">
        <v>3</v>
      </c>
      <c r="D934" t="s">
        <v>907</v>
      </c>
      <c r="E934" t="s">
        <v>914</v>
      </c>
      <c r="F934" s="2">
        <v>41439</v>
      </c>
      <c r="G934" t="s">
        <v>8</v>
      </c>
      <c r="H934" t="s">
        <v>24</v>
      </c>
      <c r="I934" s="2">
        <v>45023</v>
      </c>
      <c r="J934" t="s">
        <v>921</v>
      </c>
      <c r="K934" t="s">
        <v>923</v>
      </c>
      <c r="L934" s="2" t="s">
        <v>918</v>
      </c>
      <c r="M934" t="s">
        <v>931</v>
      </c>
      <c r="N934" t="s">
        <v>883</v>
      </c>
      <c r="O934" t="s">
        <v>974</v>
      </c>
      <c r="P934" t="s">
        <v>895</v>
      </c>
    </row>
    <row r="935" spans="2:16" x14ac:dyDescent="0.6">
      <c r="B935">
        <v>1368</v>
      </c>
      <c r="C935" t="s">
        <v>3</v>
      </c>
      <c r="D935" t="s">
        <v>905</v>
      </c>
      <c r="E935" t="s">
        <v>914</v>
      </c>
      <c r="F935" s="2">
        <v>43010</v>
      </c>
      <c r="G935" t="s">
        <v>8</v>
      </c>
      <c r="H935" t="s">
        <v>18</v>
      </c>
      <c r="I935" s="2">
        <v>43374</v>
      </c>
      <c r="J935" t="s">
        <v>921</v>
      </c>
      <c r="K935" t="s">
        <v>925</v>
      </c>
      <c r="L935" s="2" t="s">
        <v>918</v>
      </c>
      <c r="M935" t="s">
        <v>931</v>
      </c>
      <c r="N935" t="s">
        <v>883</v>
      </c>
      <c r="O935" t="s">
        <v>974</v>
      </c>
      <c r="P935" t="s">
        <v>895</v>
      </c>
    </row>
    <row r="936" spans="2:16" x14ac:dyDescent="0.6">
      <c r="B936">
        <v>226</v>
      </c>
      <c r="C936" t="s">
        <v>3</v>
      </c>
      <c r="D936" t="s">
        <v>905</v>
      </c>
      <c r="E936" t="s">
        <v>914</v>
      </c>
      <c r="F936" s="2">
        <v>42236</v>
      </c>
      <c r="G936" t="s">
        <v>8</v>
      </c>
      <c r="H936" t="s">
        <v>24</v>
      </c>
      <c r="I936" s="2">
        <v>45638</v>
      </c>
      <c r="J936" t="s">
        <v>921</v>
      </c>
      <c r="K936" t="s">
        <v>923</v>
      </c>
      <c r="L936" s="2" t="s">
        <v>918</v>
      </c>
      <c r="M936" t="s">
        <v>930</v>
      </c>
      <c r="N936" t="s">
        <v>883</v>
      </c>
      <c r="O936" t="s">
        <v>974</v>
      </c>
      <c r="P936" t="s">
        <v>895</v>
      </c>
    </row>
    <row r="937" spans="2:16" x14ac:dyDescent="0.6">
      <c r="B937">
        <v>1067</v>
      </c>
      <c r="C937" t="s">
        <v>3</v>
      </c>
      <c r="D937" t="s">
        <v>906</v>
      </c>
      <c r="E937" t="s">
        <v>914</v>
      </c>
      <c r="F937" s="2">
        <v>42626</v>
      </c>
      <c r="G937" t="s">
        <v>9</v>
      </c>
      <c r="H937" t="s">
        <v>24</v>
      </c>
      <c r="I937" s="2">
        <v>45719</v>
      </c>
      <c r="J937" t="s">
        <v>920</v>
      </c>
      <c r="K937" t="s">
        <v>923</v>
      </c>
      <c r="L937" s="2" t="s">
        <v>975</v>
      </c>
      <c r="M937" t="s">
        <v>931</v>
      </c>
      <c r="N937" t="s">
        <v>883</v>
      </c>
      <c r="O937" t="s">
        <v>891</v>
      </c>
      <c r="P937" t="s">
        <v>896</v>
      </c>
    </row>
    <row r="938" spans="2:16" x14ac:dyDescent="0.6">
      <c r="B938">
        <v>1177</v>
      </c>
      <c r="C938" t="s">
        <v>3</v>
      </c>
      <c r="D938" t="s">
        <v>905</v>
      </c>
      <c r="E938" t="s">
        <v>914</v>
      </c>
      <c r="F938" s="2">
        <v>42751</v>
      </c>
      <c r="G938" t="s">
        <v>9</v>
      </c>
      <c r="H938" t="s">
        <v>24</v>
      </c>
      <c r="I938" s="2">
        <v>45512</v>
      </c>
      <c r="J938" t="s">
        <v>921</v>
      </c>
      <c r="K938" t="s">
        <v>924</v>
      </c>
      <c r="L938" s="2" t="s">
        <v>918</v>
      </c>
      <c r="M938" t="s">
        <v>930</v>
      </c>
      <c r="N938" t="s">
        <v>883</v>
      </c>
      <c r="O938" t="s">
        <v>974</v>
      </c>
      <c r="P938" t="s">
        <v>897</v>
      </c>
    </row>
    <row r="939" spans="2:16" x14ac:dyDescent="0.6">
      <c r="B939">
        <v>564</v>
      </c>
      <c r="C939" t="s">
        <v>3</v>
      </c>
      <c r="D939" t="s">
        <v>906</v>
      </c>
      <c r="E939" t="s">
        <v>914</v>
      </c>
      <c r="F939" s="2">
        <v>42635</v>
      </c>
      <c r="G939" t="s">
        <v>8</v>
      </c>
      <c r="H939" t="s">
        <v>24</v>
      </c>
      <c r="I939" s="2">
        <v>44476</v>
      </c>
      <c r="J939" t="s">
        <v>921</v>
      </c>
      <c r="K939" t="s">
        <v>923</v>
      </c>
      <c r="L939" s="2" t="s">
        <v>918</v>
      </c>
      <c r="M939" t="s">
        <v>931</v>
      </c>
      <c r="N939" t="s">
        <v>883</v>
      </c>
      <c r="O939" t="s">
        <v>974</v>
      </c>
      <c r="P939" t="s">
        <v>897</v>
      </c>
    </row>
    <row r="940" spans="2:16" x14ac:dyDescent="0.6">
      <c r="B940">
        <v>705</v>
      </c>
      <c r="C940" t="s">
        <v>3</v>
      </c>
      <c r="D940" t="s">
        <v>907</v>
      </c>
      <c r="E940" t="s">
        <v>914</v>
      </c>
      <c r="F940" s="2">
        <v>42174</v>
      </c>
      <c r="G940" t="s">
        <v>8</v>
      </c>
      <c r="H940" t="s">
        <v>18</v>
      </c>
      <c r="I940" s="2">
        <v>43902</v>
      </c>
      <c r="J940" t="s">
        <v>921</v>
      </c>
      <c r="K940" t="s">
        <v>925</v>
      </c>
      <c r="L940" s="2" t="s">
        <v>976</v>
      </c>
      <c r="M940" t="s">
        <v>931</v>
      </c>
      <c r="N940" t="s">
        <v>883</v>
      </c>
      <c r="O940" t="s">
        <v>974</v>
      </c>
      <c r="P940" t="s">
        <v>895</v>
      </c>
    </row>
    <row r="941" spans="2:16" x14ac:dyDescent="0.6">
      <c r="B941">
        <v>1057</v>
      </c>
      <c r="C941" t="s">
        <v>3</v>
      </c>
      <c r="D941" t="s">
        <v>905</v>
      </c>
      <c r="E941" t="s">
        <v>914</v>
      </c>
      <c r="F941" s="2">
        <v>42618</v>
      </c>
      <c r="G941" t="s">
        <v>9</v>
      </c>
      <c r="H941" t="s">
        <v>18</v>
      </c>
      <c r="I941" s="2">
        <v>42681</v>
      </c>
      <c r="J941" t="s">
        <v>921</v>
      </c>
      <c r="K941" t="s">
        <v>925</v>
      </c>
      <c r="L941" s="2" t="s">
        <v>976</v>
      </c>
      <c r="M941" t="s">
        <v>931</v>
      </c>
      <c r="N941" t="s">
        <v>883</v>
      </c>
      <c r="O941" t="s">
        <v>901</v>
      </c>
      <c r="P941" t="s">
        <v>895</v>
      </c>
    </row>
    <row r="942" spans="2:16" x14ac:dyDescent="0.6">
      <c r="B942">
        <v>1618</v>
      </c>
      <c r="C942" t="s">
        <v>3</v>
      </c>
      <c r="D942" t="s">
        <v>905</v>
      </c>
      <c r="E942" t="s">
        <v>913</v>
      </c>
      <c r="F942" s="2">
        <v>43180</v>
      </c>
      <c r="G942" t="s">
        <v>9</v>
      </c>
      <c r="H942" t="s">
        <v>24</v>
      </c>
      <c r="I942" s="2">
        <v>45173</v>
      </c>
      <c r="J942" t="s">
        <v>921</v>
      </c>
      <c r="K942" t="s">
        <v>923</v>
      </c>
      <c r="L942" s="2" t="s">
        <v>918</v>
      </c>
      <c r="M942" t="s">
        <v>931</v>
      </c>
      <c r="N942" t="s">
        <v>883</v>
      </c>
      <c r="O942" t="s">
        <v>891</v>
      </c>
      <c r="P942" t="s">
        <v>897</v>
      </c>
    </row>
    <row r="943" spans="2:16" x14ac:dyDescent="0.6">
      <c r="B943">
        <v>1778</v>
      </c>
      <c r="C943" t="s">
        <v>2</v>
      </c>
      <c r="D943" t="s">
        <v>907</v>
      </c>
      <c r="E943" t="s">
        <v>914</v>
      </c>
      <c r="F943" s="2">
        <v>43431</v>
      </c>
      <c r="G943" t="s">
        <v>8</v>
      </c>
      <c r="H943" t="s">
        <v>24</v>
      </c>
      <c r="I943" s="2">
        <v>44294</v>
      </c>
      <c r="J943" t="s">
        <v>921</v>
      </c>
      <c r="K943" t="s">
        <v>923</v>
      </c>
      <c r="L943" s="2" t="s">
        <v>918</v>
      </c>
      <c r="M943" t="s">
        <v>931</v>
      </c>
      <c r="N943" t="s">
        <v>883</v>
      </c>
      <c r="O943" t="s">
        <v>974</v>
      </c>
      <c r="P943" t="s">
        <v>897</v>
      </c>
    </row>
    <row r="944" spans="2:16" x14ac:dyDescent="0.6">
      <c r="B944">
        <v>467</v>
      </c>
      <c r="C944" t="s">
        <v>2</v>
      </c>
      <c r="D944" t="s">
        <v>908</v>
      </c>
      <c r="E944" t="s">
        <v>913</v>
      </c>
      <c r="F944" s="2">
        <v>43230</v>
      </c>
      <c r="G944" t="s">
        <v>8</v>
      </c>
      <c r="H944" t="s">
        <v>24</v>
      </c>
      <c r="I944" s="2">
        <v>44413</v>
      </c>
      <c r="J944" t="s">
        <v>921</v>
      </c>
      <c r="K944" t="s">
        <v>925</v>
      </c>
      <c r="L944" s="2" t="s">
        <v>918</v>
      </c>
      <c r="M944" t="s">
        <v>931</v>
      </c>
      <c r="N944" t="s">
        <v>883</v>
      </c>
      <c r="O944" t="s">
        <v>974</v>
      </c>
      <c r="P944" t="s">
        <v>895</v>
      </c>
    </row>
    <row r="945" spans="2:16" x14ac:dyDescent="0.6">
      <c r="B945">
        <v>82</v>
      </c>
      <c r="C945" t="s">
        <v>2</v>
      </c>
      <c r="D945" t="s">
        <v>906</v>
      </c>
      <c r="E945" t="s">
        <v>914</v>
      </c>
      <c r="F945" s="2">
        <v>43263</v>
      </c>
      <c r="G945" t="s">
        <v>8</v>
      </c>
      <c r="H945" t="s">
        <v>18</v>
      </c>
      <c r="I945" s="2">
        <v>43542</v>
      </c>
      <c r="J945" t="s">
        <v>921</v>
      </c>
      <c r="K945" t="s">
        <v>925</v>
      </c>
      <c r="L945" s="2" t="s">
        <v>976</v>
      </c>
      <c r="M945" t="s">
        <v>931</v>
      </c>
      <c r="N945" t="s">
        <v>883</v>
      </c>
      <c r="O945" t="s">
        <v>974</v>
      </c>
      <c r="P945" t="s">
        <v>895</v>
      </c>
    </row>
    <row r="946" spans="2:16" x14ac:dyDescent="0.6">
      <c r="B946">
        <v>1591</v>
      </c>
      <c r="C946" t="s">
        <v>2</v>
      </c>
      <c r="D946" t="s">
        <v>906</v>
      </c>
      <c r="E946" t="s">
        <v>914</v>
      </c>
      <c r="F946" s="2">
        <v>43263</v>
      </c>
      <c r="G946" t="s">
        <v>8</v>
      </c>
      <c r="H946" t="s">
        <v>18</v>
      </c>
      <c r="I946" s="2">
        <v>43349</v>
      </c>
      <c r="J946" t="s">
        <v>921</v>
      </c>
      <c r="K946" t="s">
        <v>925</v>
      </c>
      <c r="L946" s="2" t="s">
        <v>973</v>
      </c>
      <c r="M946" t="s">
        <v>931</v>
      </c>
      <c r="N946" t="s">
        <v>885</v>
      </c>
      <c r="O946" t="s">
        <v>974</v>
      </c>
      <c r="P946" t="s">
        <v>895</v>
      </c>
    </row>
    <row r="947" spans="2:16" x14ac:dyDescent="0.6">
      <c r="B947">
        <v>1652</v>
      </c>
      <c r="C947" t="s">
        <v>3</v>
      </c>
      <c r="D947" t="s">
        <v>907</v>
      </c>
      <c r="E947" t="s">
        <v>914</v>
      </c>
      <c r="F947" s="2">
        <v>43300</v>
      </c>
      <c r="G947" t="s">
        <v>9</v>
      </c>
      <c r="H947" t="s">
        <v>18</v>
      </c>
      <c r="I947" s="2">
        <v>43318</v>
      </c>
      <c r="J947" t="s">
        <v>921</v>
      </c>
      <c r="K947" t="s">
        <v>925</v>
      </c>
      <c r="L947" s="2" t="s">
        <v>918</v>
      </c>
      <c r="M947" t="s">
        <v>931</v>
      </c>
      <c r="N947" t="s">
        <v>883</v>
      </c>
      <c r="O947" t="s">
        <v>901</v>
      </c>
      <c r="P947" t="s">
        <v>895</v>
      </c>
    </row>
    <row r="948" spans="2:16" x14ac:dyDescent="0.6">
      <c r="B948">
        <v>1780</v>
      </c>
      <c r="C948" t="s">
        <v>2</v>
      </c>
      <c r="D948" t="s">
        <v>906</v>
      </c>
      <c r="E948" t="s">
        <v>913</v>
      </c>
      <c r="F948" s="2">
        <v>43433</v>
      </c>
      <c r="G948" t="s">
        <v>8</v>
      </c>
      <c r="H948" t="s">
        <v>24</v>
      </c>
      <c r="I948" s="2">
        <v>45848</v>
      </c>
      <c r="J948" t="s">
        <v>920</v>
      </c>
      <c r="K948" t="s">
        <v>923</v>
      </c>
      <c r="L948" s="2" t="s">
        <v>975</v>
      </c>
      <c r="M948" t="s">
        <v>930</v>
      </c>
      <c r="N948" t="s">
        <v>883</v>
      </c>
      <c r="O948" t="s">
        <v>974</v>
      </c>
      <c r="P948" t="s">
        <v>897</v>
      </c>
    </row>
    <row r="949" spans="2:16" x14ac:dyDescent="0.6">
      <c r="B949">
        <v>1482</v>
      </c>
      <c r="C949" t="s">
        <v>3</v>
      </c>
      <c r="D949" t="s">
        <v>905</v>
      </c>
      <c r="E949" t="s">
        <v>914</v>
      </c>
      <c r="F949" s="2">
        <v>43146</v>
      </c>
      <c r="G949" t="s">
        <v>9</v>
      </c>
      <c r="H949" t="s">
        <v>18</v>
      </c>
      <c r="I949" s="2">
        <v>43409</v>
      </c>
      <c r="J949" t="s">
        <v>921</v>
      </c>
      <c r="K949" t="s">
        <v>925</v>
      </c>
      <c r="L949" s="2" t="s">
        <v>976</v>
      </c>
      <c r="M949" t="s">
        <v>931</v>
      </c>
      <c r="N949" t="s">
        <v>883</v>
      </c>
      <c r="O949" t="s">
        <v>974</v>
      </c>
      <c r="P949" t="s">
        <v>895</v>
      </c>
    </row>
    <row r="950" spans="2:16" x14ac:dyDescent="0.6">
      <c r="B950">
        <v>1274</v>
      </c>
      <c r="C950" t="s">
        <v>3</v>
      </c>
      <c r="D950" t="s">
        <v>905</v>
      </c>
      <c r="E950" t="s">
        <v>913</v>
      </c>
      <c r="F950" s="2">
        <v>42892</v>
      </c>
      <c r="G950" t="s">
        <v>8</v>
      </c>
      <c r="H950" t="s">
        <v>24</v>
      </c>
      <c r="I950" s="2">
        <v>45722</v>
      </c>
      <c r="J950" t="s">
        <v>920</v>
      </c>
      <c r="K950" t="s">
        <v>923</v>
      </c>
      <c r="L950" s="2" t="s">
        <v>975</v>
      </c>
      <c r="M950" t="s">
        <v>930</v>
      </c>
      <c r="N950" t="s">
        <v>883</v>
      </c>
      <c r="O950" t="s">
        <v>974</v>
      </c>
      <c r="P950" t="s">
        <v>895</v>
      </c>
    </row>
    <row r="951" spans="2:16" x14ac:dyDescent="0.6">
      <c r="B951">
        <v>1404</v>
      </c>
      <c r="C951" t="s">
        <v>3</v>
      </c>
      <c r="D951" t="s">
        <v>907</v>
      </c>
      <c r="E951" t="s">
        <v>914</v>
      </c>
      <c r="F951" s="2">
        <v>39619</v>
      </c>
      <c r="G951" t="s">
        <v>899</v>
      </c>
      <c r="H951" t="s">
        <v>21</v>
      </c>
      <c r="I951" s="2">
        <v>43685</v>
      </c>
      <c r="J951" t="s">
        <v>921</v>
      </c>
      <c r="K951" t="s">
        <v>923</v>
      </c>
      <c r="L951" s="2" t="s">
        <v>976</v>
      </c>
      <c r="M951" t="s">
        <v>931</v>
      </c>
      <c r="N951" t="s">
        <v>883</v>
      </c>
      <c r="O951" t="s">
        <v>974</v>
      </c>
      <c r="P951" t="s">
        <v>897</v>
      </c>
    </row>
    <row r="952" spans="2:16" x14ac:dyDescent="0.6">
      <c r="B952">
        <v>1369</v>
      </c>
      <c r="C952" t="s">
        <v>3</v>
      </c>
      <c r="D952" t="s">
        <v>905</v>
      </c>
      <c r="E952" t="s">
        <v>914</v>
      </c>
      <c r="F952" s="2">
        <v>43018</v>
      </c>
      <c r="G952" t="s">
        <v>9</v>
      </c>
      <c r="H952" t="s">
        <v>18</v>
      </c>
      <c r="I952" s="2">
        <v>43045</v>
      </c>
      <c r="J952" t="s">
        <v>921</v>
      </c>
      <c r="K952" t="s">
        <v>925</v>
      </c>
      <c r="L952" s="2" t="s">
        <v>976</v>
      </c>
      <c r="M952" t="s">
        <v>931</v>
      </c>
      <c r="N952" t="s">
        <v>883</v>
      </c>
      <c r="O952" t="s">
        <v>974</v>
      </c>
      <c r="P952" t="s">
        <v>895</v>
      </c>
    </row>
    <row r="953" spans="2:16" x14ac:dyDescent="0.6">
      <c r="B953">
        <v>1336</v>
      </c>
      <c r="C953" t="s">
        <v>3</v>
      </c>
      <c r="D953" t="s">
        <v>906</v>
      </c>
      <c r="E953" t="s">
        <v>914</v>
      </c>
      <c r="F953" s="2">
        <v>42828</v>
      </c>
      <c r="G953" t="s">
        <v>9</v>
      </c>
      <c r="H953" t="s">
        <v>18</v>
      </c>
      <c r="I953" s="2">
        <v>43374</v>
      </c>
      <c r="J953" t="s">
        <v>921</v>
      </c>
      <c r="K953" t="s">
        <v>925</v>
      </c>
      <c r="L953" s="2" t="s">
        <v>976</v>
      </c>
      <c r="M953" t="s">
        <v>931</v>
      </c>
      <c r="N953" t="s">
        <v>883</v>
      </c>
      <c r="O953" t="s">
        <v>974</v>
      </c>
      <c r="P953" t="s">
        <v>895</v>
      </c>
    </row>
    <row r="954" spans="2:16" x14ac:dyDescent="0.6">
      <c r="B954">
        <v>592</v>
      </c>
      <c r="C954" t="s">
        <v>2</v>
      </c>
      <c r="D954" t="s">
        <v>906</v>
      </c>
      <c r="E954" t="s">
        <v>914</v>
      </c>
      <c r="F954" s="2">
        <v>42117</v>
      </c>
      <c r="G954" t="s">
        <v>8</v>
      </c>
      <c r="H954" t="s">
        <v>18</v>
      </c>
      <c r="I954" s="2">
        <v>42145</v>
      </c>
      <c r="J954" t="s">
        <v>921</v>
      </c>
      <c r="K954" t="s">
        <v>925</v>
      </c>
      <c r="L954" s="2" t="s">
        <v>976</v>
      </c>
      <c r="M954" t="s">
        <v>931</v>
      </c>
      <c r="N954" t="s">
        <v>883</v>
      </c>
      <c r="O954" t="s">
        <v>974</v>
      </c>
      <c r="P954" t="s">
        <v>895</v>
      </c>
    </row>
    <row r="955" spans="2:16" x14ac:dyDescent="0.6">
      <c r="B955">
        <v>1773</v>
      </c>
      <c r="C955" t="s">
        <v>3</v>
      </c>
      <c r="D955" t="s">
        <v>905</v>
      </c>
      <c r="E955" t="s">
        <v>914</v>
      </c>
      <c r="F955" s="2">
        <v>43425</v>
      </c>
      <c r="G955" t="s">
        <v>9</v>
      </c>
      <c r="H955" t="s">
        <v>24</v>
      </c>
      <c r="I955" s="2">
        <v>44722</v>
      </c>
      <c r="J955" t="s">
        <v>921</v>
      </c>
      <c r="K955" t="s">
        <v>923</v>
      </c>
      <c r="L955" s="2" t="s">
        <v>918</v>
      </c>
      <c r="M955" t="s">
        <v>931</v>
      </c>
      <c r="N955" t="s">
        <v>883</v>
      </c>
      <c r="O955" t="s">
        <v>891</v>
      </c>
      <c r="P955" t="s">
        <v>896</v>
      </c>
    </row>
    <row r="956" spans="2:16" x14ac:dyDescent="0.6">
      <c r="B956">
        <v>282</v>
      </c>
      <c r="C956" t="s">
        <v>3</v>
      </c>
      <c r="D956" t="s">
        <v>906</v>
      </c>
      <c r="E956" t="s">
        <v>914</v>
      </c>
      <c r="F956" s="2">
        <v>41724</v>
      </c>
      <c r="G956" t="s">
        <v>9</v>
      </c>
      <c r="H956" t="s">
        <v>18</v>
      </c>
      <c r="I956" s="2">
        <v>43927</v>
      </c>
      <c r="J956" t="s">
        <v>921</v>
      </c>
      <c r="K956" t="s">
        <v>923</v>
      </c>
      <c r="L956" s="2" t="s">
        <v>918</v>
      </c>
      <c r="M956" t="s">
        <v>931</v>
      </c>
      <c r="N956" t="s">
        <v>883</v>
      </c>
      <c r="O956" t="s">
        <v>901</v>
      </c>
      <c r="P956" t="s">
        <v>897</v>
      </c>
    </row>
    <row r="957" spans="2:16" x14ac:dyDescent="0.6">
      <c r="B957">
        <v>1216</v>
      </c>
      <c r="C957" t="s">
        <v>3</v>
      </c>
      <c r="D957" t="s">
        <v>906</v>
      </c>
      <c r="E957" t="s">
        <v>913</v>
      </c>
      <c r="F957" s="2">
        <v>42797</v>
      </c>
      <c r="G957" t="s">
        <v>8</v>
      </c>
      <c r="H957" t="s">
        <v>24</v>
      </c>
      <c r="I957" s="2">
        <v>45694</v>
      </c>
      <c r="J957" t="s">
        <v>920</v>
      </c>
      <c r="K957" t="s">
        <v>923</v>
      </c>
      <c r="L957" s="2" t="s">
        <v>975</v>
      </c>
      <c r="M957" t="s">
        <v>931</v>
      </c>
      <c r="N957" t="s">
        <v>883</v>
      </c>
      <c r="O957" t="s">
        <v>974</v>
      </c>
      <c r="P957" t="s">
        <v>895</v>
      </c>
    </row>
    <row r="958" spans="2:16" x14ac:dyDescent="0.6">
      <c r="B958">
        <v>1776</v>
      </c>
      <c r="C958" t="s">
        <v>3</v>
      </c>
      <c r="D958" t="s">
        <v>906</v>
      </c>
      <c r="E958" t="s">
        <v>914</v>
      </c>
      <c r="F958" s="2">
        <v>43430</v>
      </c>
      <c r="G958" t="s">
        <v>9</v>
      </c>
      <c r="H958" t="s">
        <v>18</v>
      </c>
      <c r="I958" s="2">
        <v>43437</v>
      </c>
      <c r="J958" t="s">
        <v>921</v>
      </c>
      <c r="K958" t="s">
        <v>925</v>
      </c>
      <c r="L958" s="2" t="s">
        <v>918</v>
      </c>
      <c r="M958" t="s">
        <v>931</v>
      </c>
      <c r="N958" t="s">
        <v>883</v>
      </c>
      <c r="O958" t="s">
        <v>901</v>
      </c>
      <c r="P958" t="s">
        <v>895</v>
      </c>
    </row>
    <row r="959" spans="2:16" x14ac:dyDescent="0.6">
      <c r="B959">
        <v>457</v>
      </c>
      <c r="C959" t="s">
        <v>3</v>
      </c>
      <c r="D959" t="s">
        <v>906</v>
      </c>
      <c r="E959" t="s">
        <v>914</v>
      </c>
      <c r="F959" s="2">
        <v>43223</v>
      </c>
      <c r="G959" t="s">
        <v>9</v>
      </c>
      <c r="H959" t="s">
        <v>18</v>
      </c>
      <c r="I959" s="2">
        <v>43349</v>
      </c>
      <c r="J959" t="s">
        <v>921</v>
      </c>
      <c r="K959" t="s">
        <v>925</v>
      </c>
      <c r="L959" s="2" t="s">
        <v>976</v>
      </c>
      <c r="M959" t="s">
        <v>931</v>
      </c>
      <c r="N959" t="s">
        <v>883</v>
      </c>
      <c r="O959" t="s">
        <v>974</v>
      </c>
      <c r="P959" t="s">
        <v>895</v>
      </c>
    </row>
    <row r="960" spans="2:16" x14ac:dyDescent="0.6">
      <c r="B960">
        <v>1546</v>
      </c>
      <c r="C960" t="s">
        <v>3</v>
      </c>
      <c r="D960" t="s">
        <v>906</v>
      </c>
      <c r="E960" t="s">
        <v>914</v>
      </c>
      <c r="F960" s="2">
        <v>43209</v>
      </c>
      <c r="G960" t="s">
        <v>9</v>
      </c>
      <c r="H960" t="s">
        <v>18</v>
      </c>
      <c r="I960" s="2">
        <v>43227</v>
      </c>
      <c r="J960" t="s">
        <v>921</v>
      </c>
      <c r="K960" t="s">
        <v>925</v>
      </c>
      <c r="L960" s="2" t="s">
        <v>918</v>
      </c>
      <c r="M960" t="s">
        <v>931</v>
      </c>
      <c r="N960" t="s">
        <v>883</v>
      </c>
      <c r="O960" t="s">
        <v>901</v>
      </c>
      <c r="P960" t="s">
        <v>895</v>
      </c>
    </row>
    <row r="961" spans="2:16" x14ac:dyDescent="0.6">
      <c r="B961">
        <v>1596</v>
      </c>
      <c r="C961" t="s">
        <v>3</v>
      </c>
      <c r="D961" t="s">
        <v>905</v>
      </c>
      <c r="E961" t="s">
        <v>914</v>
      </c>
      <c r="F961" s="2">
        <v>43160</v>
      </c>
      <c r="G961" t="s">
        <v>899</v>
      </c>
      <c r="H961" t="s">
        <v>18</v>
      </c>
      <c r="I961" s="2">
        <v>43500</v>
      </c>
      <c r="J961" t="s">
        <v>921</v>
      </c>
      <c r="K961" t="s">
        <v>925</v>
      </c>
      <c r="L961" s="2" t="s">
        <v>976</v>
      </c>
      <c r="M961" t="s">
        <v>931</v>
      </c>
      <c r="N961" t="s">
        <v>883</v>
      </c>
      <c r="O961" t="s">
        <v>974</v>
      </c>
      <c r="P961" t="s">
        <v>895</v>
      </c>
    </row>
    <row r="962" spans="2:16" x14ac:dyDescent="0.6">
      <c r="B962">
        <v>1745</v>
      </c>
      <c r="C962" t="s">
        <v>3</v>
      </c>
      <c r="D962" t="s">
        <v>905</v>
      </c>
      <c r="E962" t="s">
        <v>914</v>
      </c>
      <c r="F962" s="2">
        <v>43397</v>
      </c>
      <c r="G962" t="s">
        <v>9</v>
      </c>
      <c r="H962" t="s">
        <v>18</v>
      </c>
      <c r="I962" s="2">
        <v>43437</v>
      </c>
      <c r="J962" t="s">
        <v>921</v>
      </c>
      <c r="K962" t="s">
        <v>925</v>
      </c>
      <c r="L962" s="2" t="s">
        <v>976</v>
      </c>
      <c r="M962" t="s">
        <v>931</v>
      </c>
      <c r="N962" t="s">
        <v>883</v>
      </c>
      <c r="O962" t="s">
        <v>974</v>
      </c>
      <c r="P962" t="s">
        <v>895</v>
      </c>
    </row>
    <row r="963" spans="2:16" x14ac:dyDescent="0.6">
      <c r="B963">
        <v>1786</v>
      </c>
      <c r="C963" t="s">
        <v>3</v>
      </c>
      <c r="D963" t="s">
        <v>907</v>
      </c>
      <c r="E963" t="s">
        <v>912</v>
      </c>
      <c r="F963" s="2">
        <v>43438</v>
      </c>
      <c r="G963" t="s">
        <v>9</v>
      </c>
      <c r="H963" t="s">
        <v>24</v>
      </c>
      <c r="I963" s="2">
        <v>45883</v>
      </c>
      <c r="J963" t="s">
        <v>920</v>
      </c>
      <c r="K963" t="s">
        <v>923</v>
      </c>
      <c r="L963" s="2" t="s">
        <v>975</v>
      </c>
      <c r="M963" t="s">
        <v>930</v>
      </c>
      <c r="N963" t="s">
        <v>883</v>
      </c>
      <c r="O963" t="s">
        <v>974</v>
      </c>
      <c r="P963" t="s">
        <v>897</v>
      </c>
    </row>
    <row r="964" spans="2:16" x14ac:dyDescent="0.6">
      <c r="B964">
        <v>1783</v>
      </c>
      <c r="C964" t="s">
        <v>3</v>
      </c>
      <c r="D964" t="s">
        <v>906</v>
      </c>
      <c r="E964" t="s">
        <v>914</v>
      </c>
      <c r="F964" s="2">
        <v>41781</v>
      </c>
      <c r="G964" t="s">
        <v>899</v>
      </c>
      <c r="H964" t="s">
        <v>18</v>
      </c>
      <c r="I964" s="2">
        <v>43580</v>
      </c>
      <c r="J964" t="s">
        <v>921</v>
      </c>
      <c r="K964" t="s">
        <v>925</v>
      </c>
      <c r="L964" s="2" t="s">
        <v>918</v>
      </c>
      <c r="M964" t="s">
        <v>931</v>
      </c>
      <c r="N964" t="s">
        <v>883</v>
      </c>
      <c r="O964" t="s">
        <v>974</v>
      </c>
      <c r="P964" t="s">
        <v>895</v>
      </c>
    </row>
    <row r="965" spans="2:16" x14ac:dyDescent="0.6">
      <c r="B965">
        <v>1221</v>
      </c>
      <c r="C965" t="s">
        <v>3</v>
      </c>
      <c r="D965" t="s">
        <v>907</v>
      </c>
      <c r="E965" t="s">
        <v>914</v>
      </c>
      <c r="F965" s="2">
        <v>42808</v>
      </c>
      <c r="G965" t="s">
        <v>9</v>
      </c>
      <c r="H965" t="s">
        <v>18</v>
      </c>
      <c r="I965" s="2">
        <v>43916</v>
      </c>
      <c r="J965" t="s">
        <v>921</v>
      </c>
      <c r="K965" t="s">
        <v>923</v>
      </c>
      <c r="L965" s="2" t="s">
        <v>918</v>
      </c>
      <c r="M965" t="s">
        <v>931</v>
      </c>
      <c r="N965" t="s">
        <v>883</v>
      </c>
      <c r="O965" t="s">
        <v>974</v>
      </c>
      <c r="P965" t="s">
        <v>897</v>
      </c>
    </row>
    <row r="966" spans="2:16" x14ac:dyDescent="0.6">
      <c r="B966">
        <v>1782</v>
      </c>
      <c r="C966" t="s">
        <v>3</v>
      </c>
      <c r="D966" t="s">
        <v>905</v>
      </c>
      <c r="E966" t="s">
        <v>914</v>
      </c>
      <c r="F966" s="2">
        <v>43304</v>
      </c>
      <c r="G966" t="s">
        <v>899</v>
      </c>
      <c r="H966" t="s">
        <v>18</v>
      </c>
      <c r="I966" s="2">
        <v>43773</v>
      </c>
      <c r="J966" t="s">
        <v>921</v>
      </c>
      <c r="K966" t="s">
        <v>925</v>
      </c>
      <c r="L966" s="2" t="s">
        <v>918</v>
      </c>
      <c r="M966" t="s">
        <v>931</v>
      </c>
      <c r="N966" t="s">
        <v>883</v>
      </c>
      <c r="O966" t="s">
        <v>974</v>
      </c>
      <c r="P966" t="s">
        <v>895</v>
      </c>
    </row>
    <row r="967" spans="2:16" x14ac:dyDescent="0.6">
      <c r="B967">
        <v>483</v>
      </c>
      <c r="C967" t="s">
        <v>3</v>
      </c>
      <c r="D967" t="s">
        <v>906</v>
      </c>
      <c r="E967" t="s">
        <v>914</v>
      </c>
      <c r="F967" s="2">
        <v>43243</v>
      </c>
      <c r="G967" t="s">
        <v>9</v>
      </c>
      <c r="H967" t="s">
        <v>24</v>
      </c>
      <c r="I967" s="2">
        <v>44256</v>
      </c>
      <c r="J967" t="s">
        <v>921</v>
      </c>
      <c r="K967" t="s">
        <v>923</v>
      </c>
      <c r="L967" s="2" t="s">
        <v>918</v>
      </c>
      <c r="M967" t="s">
        <v>931</v>
      </c>
      <c r="N967" t="s">
        <v>883</v>
      </c>
      <c r="O967" t="s">
        <v>974</v>
      </c>
      <c r="P967" t="s">
        <v>896</v>
      </c>
    </row>
    <row r="968" spans="2:16" x14ac:dyDescent="0.6">
      <c r="B968">
        <v>1790</v>
      </c>
      <c r="C968" t="s">
        <v>2</v>
      </c>
      <c r="D968" t="s">
        <v>906</v>
      </c>
      <c r="E968" t="s">
        <v>914</v>
      </c>
      <c r="F968" s="2">
        <v>43441</v>
      </c>
      <c r="G968" t="s">
        <v>8</v>
      </c>
      <c r="H968" t="s">
        <v>18</v>
      </c>
      <c r="I968" s="2">
        <v>43671</v>
      </c>
      <c r="J968" t="s">
        <v>921</v>
      </c>
      <c r="K968" t="s">
        <v>925</v>
      </c>
      <c r="L968" s="2" t="s">
        <v>976</v>
      </c>
      <c r="M968" t="s">
        <v>931</v>
      </c>
      <c r="N968" t="s">
        <v>883</v>
      </c>
      <c r="O968" t="s">
        <v>974</v>
      </c>
      <c r="P968" t="s">
        <v>895</v>
      </c>
    </row>
    <row r="969" spans="2:16" x14ac:dyDescent="0.6">
      <c r="B969">
        <v>1791</v>
      </c>
      <c r="C969" t="s">
        <v>2</v>
      </c>
      <c r="D969" t="s">
        <v>907</v>
      </c>
      <c r="E969" t="s">
        <v>914</v>
      </c>
      <c r="F969" s="2">
        <v>43441</v>
      </c>
      <c r="G969" t="s">
        <v>8</v>
      </c>
      <c r="H969" t="s">
        <v>30</v>
      </c>
      <c r="I969" s="2">
        <v>43643</v>
      </c>
      <c r="J969" t="s">
        <v>921</v>
      </c>
      <c r="K969" t="s">
        <v>925</v>
      </c>
      <c r="L969" s="2" t="s">
        <v>976</v>
      </c>
      <c r="M969" t="s">
        <v>931</v>
      </c>
      <c r="N969" t="s">
        <v>883</v>
      </c>
      <c r="O969" t="s">
        <v>974</v>
      </c>
      <c r="P969" t="s">
        <v>895</v>
      </c>
    </row>
    <row r="970" spans="2:16" x14ac:dyDescent="0.6">
      <c r="B970">
        <v>1789</v>
      </c>
      <c r="C970" t="s">
        <v>2</v>
      </c>
      <c r="D970" t="s">
        <v>906</v>
      </c>
      <c r="E970" t="s">
        <v>914</v>
      </c>
      <c r="F970" s="2">
        <v>43441</v>
      </c>
      <c r="G970" t="s">
        <v>8</v>
      </c>
      <c r="H970" t="s">
        <v>18</v>
      </c>
      <c r="I970" s="2">
        <v>43526</v>
      </c>
      <c r="J970" t="s">
        <v>921</v>
      </c>
      <c r="K970" t="s">
        <v>925</v>
      </c>
      <c r="L970" s="2" t="s">
        <v>918</v>
      </c>
      <c r="M970" t="s">
        <v>931</v>
      </c>
      <c r="N970" t="s">
        <v>883</v>
      </c>
      <c r="O970" t="s">
        <v>974</v>
      </c>
      <c r="P970" t="s">
        <v>895</v>
      </c>
    </row>
    <row r="971" spans="2:16" x14ac:dyDescent="0.6">
      <c r="B971">
        <v>1739</v>
      </c>
      <c r="C971" t="s">
        <v>3</v>
      </c>
      <c r="D971" t="s">
        <v>902</v>
      </c>
      <c r="E971" t="s">
        <v>915</v>
      </c>
      <c r="F971" s="2">
        <v>43395</v>
      </c>
      <c r="G971" t="s">
        <v>8</v>
      </c>
      <c r="H971" t="s">
        <v>24</v>
      </c>
      <c r="I971" s="2">
        <v>44987</v>
      </c>
      <c r="J971" t="s">
        <v>921</v>
      </c>
      <c r="K971" t="s">
        <v>923</v>
      </c>
      <c r="L971" s="2" t="s">
        <v>918</v>
      </c>
      <c r="M971" t="s">
        <v>931</v>
      </c>
      <c r="N971" t="s">
        <v>883</v>
      </c>
      <c r="O971" t="s">
        <v>974</v>
      </c>
      <c r="P971" t="s">
        <v>895</v>
      </c>
    </row>
    <row r="972" spans="2:16" x14ac:dyDescent="0.6">
      <c r="B972">
        <v>1747</v>
      </c>
      <c r="C972" t="s">
        <v>3</v>
      </c>
      <c r="D972" t="s">
        <v>907</v>
      </c>
      <c r="E972" t="s">
        <v>914</v>
      </c>
      <c r="F972" s="2">
        <v>43402</v>
      </c>
      <c r="G972" t="s">
        <v>8</v>
      </c>
      <c r="H972" t="s">
        <v>18</v>
      </c>
      <c r="I972" s="2">
        <v>43431</v>
      </c>
      <c r="J972" t="s">
        <v>921</v>
      </c>
      <c r="K972" t="s">
        <v>925</v>
      </c>
      <c r="L972" s="2" t="s">
        <v>918</v>
      </c>
      <c r="M972" t="s">
        <v>931</v>
      </c>
      <c r="N972" t="s">
        <v>883</v>
      </c>
      <c r="O972" t="s">
        <v>974</v>
      </c>
      <c r="P972" t="s">
        <v>895</v>
      </c>
    </row>
    <row r="973" spans="2:16" x14ac:dyDescent="0.6">
      <c r="B973">
        <v>495</v>
      </c>
      <c r="C973" t="s">
        <v>3</v>
      </c>
      <c r="D973" t="s">
        <v>908</v>
      </c>
      <c r="E973" t="s">
        <v>914</v>
      </c>
      <c r="F973" s="2">
        <v>43249</v>
      </c>
      <c r="G973" t="s">
        <v>8</v>
      </c>
      <c r="H973" t="s">
        <v>18</v>
      </c>
      <c r="I973" s="2">
        <v>43365</v>
      </c>
      <c r="J973" t="s">
        <v>921</v>
      </c>
      <c r="K973" t="s">
        <v>925</v>
      </c>
      <c r="L973" s="2" t="s">
        <v>976</v>
      </c>
      <c r="M973" t="s">
        <v>931</v>
      </c>
      <c r="N973" t="s">
        <v>883</v>
      </c>
      <c r="O973" t="s">
        <v>974</v>
      </c>
      <c r="P973" t="s">
        <v>895</v>
      </c>
    </row>
    <row r="974" spans="2:16" x14ac:dyDescent="0.6">
      <c r="B974">
        <v>1607</v>
      </c>
      <c r="C974" t="s">
        <v>2</v>
      </c>
      <c r="D974" t="s">
        <v>906</v>
      </c>
      <c r="E974" t="s">
        <v>914</v>
      </c>
      <c r="F974" s="2">
        <v>43276</v>
      </c>
      <c r="G974" t="s">
        <v>8</v>
      </c>
      <c r="H974" t="s">
        <v>24</v>
      </c>
      <c r="I974" s="2">
        <v>43831</v>
      </c>
      <c r="J974" t="s">
        <v>921</v>
      </c>
      <c r="K974" t="s">
        <v>925</v>
      </c>
      <c r="L974" s="2" t="s">
        <v>976</v>
      </c>
      <c r="M974" t="s">
        <v>932</v>
      </c>
      <c r="N974" t="s">
        <v>886</v>
      </c>
      <c r="O974" t="s">
        <v>974</v>
      </c>
      <c r="P974" t="s">
        <v>895</v>
      </c>
    </row>
    <row r="975" spans="2:16" x14ac:dyDescent="0.6">
      <c r="B975">
        <v>1785</v>
      </c>
      <c r="C975" t="s">
        <v>2</v>
      </c>
      <c r="D975" t="s">
        <v>906</v>
      </c>
      <c r="E975" t="s">
        <v>914</v>
      </c>
      <c r="F975" s="2">
        <v>43438</v>
      </c>
      <c r="G975" t="s">
        <v>8</v>
      </c>
      <c r="H975" t="s">
        <v>18</v>
      </c>
      <c r="I975" s="2">
        <v>43468</v>
      </c>
      <c r="J975" t="s">
        <v>921</v>
      </c>
      <c r="K975" t="s">
        <v>925</v>
      </c>
      <c r="L975" s="2" t="s">
        <v>918</v>
      </c>
      <c r="M975" t="s">
        <v>931</v>
      </c>
      <c r="N975" t="s">
        <v>883</v>
      </c>
      <c r="O975" t="s">
        <v>974</v>
      </c>
      <c r="P975" t="s">
        <v>895</v>
      </c>
    </row>
    <row r="976" spans="2:16" x14ac:dyDescent="0.6">
      <c r="B976">
        <v>1787</v>
      </c>
      <c r="C976" t="s">
        <v>2</v>
      </c>
      <c r="D976" t="s">
        <v>906</v>
      </c>
      <c r="E976" t="s">
        <v>914</v>
      </c>
      <c r="F976" s="2">
        <v>43438</v>
      </c>
      <c r="G976" t="s">
        <v>8</v>
      </c>
      <c r="H976" t="s">
        <v>29</v>
      </c>
      <c r="I976" s="2">
        <v>44098</v>
      </c>
      <c r="J976" t="s">
        <v>921</v>
      </c>
      <c r="K976" t="s">
        <v>925</v>
      </c>
      <c r="L976" s="2" t="s">
        <v>976</v>
      </c>
      <c r="M976" t="s">
        <v>930</v>
      </c>
      <c r="N976" t="s">
        <v>883</v>
      </c>
      <c r="O976" t="s">
        <v>974</v>
      </c>
      <c r="P976" t="s">
        <v>895</v>
      </c>
    </row>
    <row r="977" spans="2:16" x14ac:dyDescent="0.6">
      <c r="B977">
        <v>1788</v>
      </c>
      <c r="C977" t="s">
        <v>3</v>
      </c>
      <c r="D977" t="s">
        <v>906</v>
      </c>
      <c r="E977" t="s">
        <v>914</v>
      </c>
      <c r="F977" s="2">
        <v>43440</v>
      </c>
      <c r="G977" t="s">
        <v>9</v>
      </c>
      <c r="H977" t="s">
        <v>24</v>
      </c>
      <c r="I977" s="2">
        <v>45785</v>
      </c>
      <c r="J977" t="s">
        <v>920</v>
      </c>
      <c r="K977" t="s">
        <v>923</v>
      </c>
      <c r="L977" s="2" t="s">
        <v>975</v>
      </c>
      <c r="M977" t="s">
        <v>930</v>
      </c>
      <c r="N977" t="s">
        <v>883</v>
      </c>
      <c r="O977" t="s">
        <v>974</v>
      </c>
      <c r="P977" t="s">
        <v>896</v>
      </c>
    </row>
    <row r="978" spans="2:16" x14ac:dyDescent="0.6">
      <c r="B978">
        <v>1732</v>
      </c>
      <c r="C978" t="s">
        <v>2</v>
      </c>
      <c r="D978" t="s">
        <v>907</v>
      </c>
      <c r="E978" t="s">
        <v>914</v>
      </c>
      <c r="F978" s="2">
        <v>42964</v>
      </c>
      <c r="G978" t="s">
        <v>899</v>
      </c>
      <c r="H978" t="s">
        <v>30</v>
      </c>
      <c r="I978" s="2">
        <v>43531</v>
      </c>
      <c r="J978" t="s">
        <v>921</v>
      </c>
      <c r="K978" t="s">
        <v>925</v>
      </c>
      <c r="L978" s="2" t="s">
        <v>918</v>
      </c>
      <c r="M978" t="s">
        <v>931</v>
      </c>
      <c r="N978" t="s">
        <v>883</v>
      </c>
      <c r="O978" t="s">
        <v>974</v>
      </c>
      <c r="P978" t="s">
        <v>895</v>
      </c>
    </row>
    <row r="979" spans="2:16" x14ac:dyDescent="0.6">
      <c r="B979">
        <v>1800</v>
      </c>
      <c r="C979" t="s">
        <v>2</v>
      </c>
      <c r="D979" t="s">
        <v>902</v>
      </c>
      <c r="E979" t="s">
        <v>914</v>
      </c>
      <c r="F979" s="2">
        <v>43279</v>
      </c>
      <c r="G979" t="s">
        <v>899</v>
      </c>
      <c r="H979" t="s">
        <v>18</v>
      </c>
      <c r="I979" s="2">
        <v>43580</v>
      </c>
      <c r="J979" t="s">
        <v>921</v>
      </c>
      <c r="K979" t="s">
        <v>925</v>
      </c>
      <c r="L979" s="2" t="s">
        <v>976</v>
      </c>
      <c r="M979" t="s">
        <v>931</v>
      </c>
      <c r="N979" t="s">
        <v>883</v>
      </c>
      <c r="O979" t="s">
        <v>974</v>
      </c>
      <c r="P979" t="s">
        <v>895</v>
      </c>
    </row>
    <row r="980" spans="2:16" x14ac:dyDescent="0.6">
      <c r="B980">
        <v>1797</v>
      </c>
      <c r="C980" t="s">
        <v>3</v>
      </c>
      <c r="D980" t="s">
        <v>905</v>
      </c>
      <c r="E980" t="s">
        <v>914</v>
      </c>
      <c r="F980" s="2">
        <v>43448</v>
      </c>
      <c r="G980" t="s">
        <v>8</v>
      </c>
      <c r="H980" t="s">
        <v>18</v>
      </c>
      <c r="I980" s="2">
        <v>43573</v>
      </c>
      <c r="J980" t="s">
        <v>921</v>
      </c>
      <c r="K980" t="s">
        <v>925</v>
      </c>
      <c r="L980" s="2" t="s">
        <v>918</v>
      </c>
      <c r="M980" t="s">
        <v>931</v>
      </c>
      <c r="N980" t="s">
        <v>883</v>
      </c>
      <c r="O980" t="s">
        <v>974</v>
      </c>
      <c r="P980" t="s">
        <v>895</v>
      </c>
    </row>
    <row r="981" spans="2:16" x14ac:dyDescent="0.6">
      <c r="B981">
        <v>1795</v>
      </c>
      <c r="C981" t="s">
        <v>3</v>
      </c>
      <c r="D981" t="s">
        <v>906</v>
      </c>
      <c r="E981" t="s">
        <v>913</v>
      </c>
      <c r="F981" s="2">
        <v>42237</v>
      </c>
      <c r="G981" t="s">
        <v>899</v>
      </c>
      <c r="H981" t="s">
        <v>24</v>
      </c>
      <c r="I981" s="2">
        <v>45848</v>
      </c>
      <c r="J981" t="s">
        <v>920</v>
      </c>
      <c r="K981" t="s">
        <v>923</v>
      </c>
      <c r="L981" s="2" t="s">
        <v>975</v>
      </c>
      <c r="M981" t="s">
        <v>930</v>
      </c>
      <c r="N981" t="s">
        <v>883</v>
      </c>
      <c r="O981" t="s">
        <v>974</v>
      </c>
      <c r="P981" t="s">
        <v>897</v>
      </c>
    </row>
    <row r="982" spans="2:16" x14ac:dyDescent="0.6">
      <c r="B982">
        <v>1792</v>
      </c>
      <c r="C982" t="s">
        <v>3</v>
      </c>
      <c r="D982" t="s">
        <v>902</v>
      </c>
      <c r="E982" t="s">
        <v>913</v>
      </c>
      <c r="F982" s="2">
        <v>43445</v>
      </c>
      <c r="G982" t="s">
        <v>8</v>
      </c>
      <c r="H982" t="s">
        <v>24</v>
      </c>
      <c r="I982" s="2">
        <v>45750</v>
      </c>
      <c r="J982" t="s">
        <v>920</v>
      </c>
      <c r="K982" t="s">
        <v>923</v>
      </c>
      <c r="L982" s="2" t="s">
        <v>975</v>
      </c>
      <c r="M982" t="s">
        <v>930</v>
      </c>
      <c r="N982" t="s">
        <v>883</v>
      </c>
      <c r="O982" t="s">
        <v>974</v>
      </c>
      <c r="P982" t="s">
        <v>895</v>
      </c>
    </row>
    <row r="983" spans="2:16" x14ac:dyDescent="0.6">
      <c r="B983">
        <v>1419</v>
      </c>
      <c r="C983" t="s">
        <v>3</v>
      </c>
      <c r="D983" t="s">
        <v>907</v>
      </c>
      <c r="E983" t="s">
        <v>914</v>
      </c>
      <c r="F983" s="2">
        <v>43073</v>
      </c>
      <c r="G983" t="s">
        <v>8</v>
      </c>
      <c r="H983" t="s">
        <v>24</v>
      </c>
      <c r="I983" s="2">
        <v>45876</v>
      </c>
      <c r="J983" t="s">
        <v>920</v>
      </c>
      <c r="K983" t="s">
        <v>923</v>
      </c>
      <c r="L983" s="2" t="s">
        <v>975</v>
      </c>
      <c r="M983" t="s">
        <v>930</v>
      </c>
      <c r="N983" t="s">
        <v>883</v>
      </c>
      <c r="O983" t="s">
        <v>974</v>
      </c>
      <c r="P983" t="s">
        <v>897</v>
      </c>
    </row>
    <row r="984" spans="2:16" x14ac:dyDescent="0.6">
      <c r="B984">
        <v>1118</v>
      </c>
      <c r="C984" t="s">
        <v>3</v>
      </c>
      <c r="D984" t="s">
        <v>906</v>
      </c>
      <c r="E984" t="s">
        <v>909</v>
      </c>
      <c r="F984" s="2">
        <v>42690</v>
      </c>
      <c r="G984" t="s">
        <v>8</v>
      </c>
      <c r="H984" t="s">
        <v>24</v>
      </c>
      <c r="I984" s="2">
        <v>44280</v>
      </c>
      <c r="J984" t="s">
        <v>921</v>
      </c>
      <c r="K984" t="s">
        <v>923</v>
      </c>
      <c r="L984" s="2" t="s">
        <v>918</v>
      </c>
      <c r="M984" t="s">
        <v>931</v>
      </c>
      <c r="N984" t="s">
        <v>883</v>
      </c>
      <c r="O984" t="s">
        <v>974</v>
      </c>
      <c r="P984" t="s">
        <v>897</v>
      </c>
    </row>
    <row r="985" spans="2:16" x14ac:dyDescent="0.6">
      <c r="B985">
        <v>1798</v>
      </c>
      <c r="C985" t="s">
        <v>3</v>
      </c>
      <c r="D985" t="s">
        <v>902</v>
      </c>
      <c r="E985" t="s">
        <v>915</v>
      </c>
      <c r="F985" s="2">
        <v>40574</v>
      </c>
      <c r="G985" t="s">
        <v>899</v>
      </c>
      <c r="H985" t="s">
        <v>24</v>
      </c>
      <c r="I985" s="2">
        <v>44350</v>
      </c>
      <c r="J985" t="s">
        <v>921</v>
      </c>
      <c r="K985" t="s">
        <v>923</v>
      </c>
      <c r="L985" s="2" t="s">
        <v>918</v>
      </c>
      <c r="M985" t="s">
        <v>931</v>
      </c>
      <c r="N985" t="s">
        <v>883</v>
      </c>
      <c r="O985" t="s">
        <v>974</v>
      </c>
      <c r="P985" t="s">
        <v>897</v>
      </c>
    </row>
    <row r="986" spans="2:16" x14ac:dyDescent="0.6">
      <c r="B986">
        <v>1799</v>
      </c>
      <c r="C986" t="s">
        <v>2</v>
      </c>
      <c r="D986" t="s">
        <v>907</v>
      </c>
      <c r="E986" t="s">
        <v>914</v>
      </c>
      <c r="F986" s="2">
        <v>40102</v>
      </c>
      <c r="G986" t="s">
        <v>899</v>
      </c>
      <c r="H986" t="s">
        <v>24</v>
      </c>
      <c r="I986" s="2">
        <v>44504</v>
      </c>
      <c r="J986" t="s">
        <v>921</v>
      </c>
      <c r="K986" t="s">
        <v>923</v>
      </c>
      <c r="L986" s="2" t="s">
        <v>918</v>
      </c>
      <c r="M986" t="s">
        <v>931</v>
      </c>
      <c r="N986" t="s">
        <v>883</v>
      </c>
      <c r="O986" t="s">
        <v>974</v>
      </c>
      <c r="P986" t="s">
        <v>897</v>
      </c>
    </row>
    <row r="987" spans="2:16" x14ac:dyDescent="0.6">
      <c r="B987">
        <v>1804</v>
      </c>
      <c r="C987" t="s">
        <v>3</v>
      </c>
      <c r="D987" t="s">
        <v>906</v>
      </c>
      <c r="E987" t="s">
        <v>914</v>
      </c>
      <c r="F987" s="2">
        <v>43467</v>
      </c>
      <c r="G987" t="s">
        <v>8</v>
      </c>
      <c r="H987" t="s">
        <v>18</v>
      </c>
      <c r="I987" s="2">
        <v>43580</v>
      </c>
      <c r="J987" t="s">
        <v>921</v>
      </c>
      <c r="K987" t="s">
        <v>925</v>
      </c>
      <c r="L987" s="2" t="s">
        <v>976</v>
      </c>
      <c r="M987" t="s">
        <v>931</v>
      </c>
      <c r="N987" t="s">
        <v>883</v>
      </c>
      <c r="O987" t="s">
        <v>974</v>
      </c>
      <c r="P987" t="s">
        <v>895</v>
      </c>
    </row>
    <row r="988" spans="2:16" x14ac:dyDescent="0.6">
      <c r="B988">
        <v>1807</v>
      </c>
      <c r="C988" t="s">
        <v>3</v>
      </c>
      <c r="D988" t="s">
        <v>906</v>
      </c>
      <c r="E988" t="s">
        <v>914</v>
      </c>
      <c r="F988" s="2">
        <v>43468</v>
      </c>
      <c r="G988" t="s">
        <v>8</v>
      </c>
      <c r="H988" t="s">
        <v>18</v>
      </c>
      <c r="I988" s="2">
        <v>43615</v>
      </c>
      <c r="J988" t="s">
        <v>921</v>
      </c>
      <c r="K988" t="s">
        <v>925</v>
      </c>
      <c r="L988" s="2" t="s">
        <v>976</v>
      </c>
      <c r="M988" t="s">
        <v>931</v>
      </c>
      <c r="N988" t="s">
        <v>886</v>
      </c>
      <c r="O988" t="s">
        <v>974</v>
      </c>
      <c r="P988" t="s">
        <v>895</v>
      </c>
    </row>
    <row r="989" spans="2:16" x14ac:dyDescent="0.6">
      <c r="B989">
        <v>1806</v>
      </c>
      <c r="C989" t="s">
        <v>2</v>
      </c>
      <c r="D989" t="s">
        <v>906</v>
      </c>
      <c r="E989" t="s">
        <v>913</v>
      </c>
      <c r="F989" s="2">
        <v>43468</v>
      </c>
      <c r="G989" t="s">
        <v>8</v>
      </c>
      <c r="H989" t="s">
        <v>24</v>
      </c>
      <c r="I989" s="2">
        <v>45022</v>
      </c>
      <c r="J989" t="s">
        <v>921</v>
      </c>
      <c r="K989" t="s">
        <v>923</v>
      </c>
      <c r="L989" s="2" t="s">
        <v>918</v>
      </c>
      <c r="M989" t="s">
        <v>931</v>
      </c>
      <c r="N989" t="s">
        <v>883</v>
      </c>
      <c r="O989" t="s">
        <v>974</v>
      </c>
      <c r="P989" t="s">
        <v>897</v>
      </c>
    </row>
    <row r="990" spans="2:16" x14ac:dyDescent="0.6">
      <c r="B990">
        <v>1784</v>
      </c>
      <c r="C990" t="s">
        <v>2</v>
      </c>
      <c r="D990" t="s">
        <v>906</v>
      </c>
      <c r="E990" t="s">
        <v>913</v>
      </c>
      <c r="F990" s="2">
        <v>38596</v>
      </c>
      <c r="G990" t="s">
        <v>899</v>
      </c>
      <c r="H990" t="s">
        <v>18</v>
      </c>
      <c r="I990" s="2">
        <v>44082</v>
      </c>
      <c r="J990" t="s">
        <v>921</v>
      </c>
      <c r="K990" t="s">
        <v>926</v>
      </c>
      <c r="L990" s="2" t="s">
        <v>973</v>
      </c>
      <c r="M990" t="s">
        <v>931</v>
      </c>
      <c r="N990" t="s">
        <v>883</v>
      </c>
      <c r="O990" t="s">
        <v>974</v>
      </c>
      <c r="P990" t="s">
        <v>895</v>
      </c>
    </row>
    <row r="991" spans="2:16" x14ac:dyDescent="0.6">
      <c r="B991">
        <v>1707</v>
      </c>
      <c r="C991" t="s">
        <v>3</v>
      </c>
      <c r="D991" t="s">
        <v>905</v>
      </c>
      <c r="E991" t="s">
        <v>914</v>
      </c>
      <c r="F991" s="2">
        <v>43355</v>
      </c>
      <c r="G991" t="s">
        <v>8</v>
      </c>
      <c r="H991" t="s">
        <v>18</v>
      </c>
      <c r="I991" s="2">
        <v>43433</v>
      </c>
      <c r="J991" t="s">
        <v>921</v>
      </c>
      <c r="K991" t="s">
        <v>925</v>
      </c>
      <c r="L991" s="2" t="s">
        <v>918</v>
      </c>
      <c r="M991" t="s">
        <v>931</v>
      </c>
      <c r="N991" t="s">
        <v>883</v>
      </c>
      <c r="O991" t="s">
        <v>974</v>
      </c>
      <c r="P991" t="s">
        <v>895</v>
      </c>
    </row>
    <row r="992" spans="2:16" x14ac:dyDescent="0.6">
      <c r="B992">
        <v>562</v>
      </c>
      <c r="C992" t="s">
        <v>2</v>
      </c>
      <c r="D992" t="s">
        <v>907</v>
      </c>
      <c r="E992" t="s">
        <v>914</v>
      </c>
      <c r="F992" s="2">
        <v>43354</v>
      </c>
      <c r="G992" t="s">
        <v>8</v>
      </c>
      <c r="H992" t="s">
        <v>24</v>
      </c>
      <c r="I992" s="2">
        <v>45673</v>
      </c>
      <c r="J992" t="s">
        <v>921</v>
      </c>
      <c r="K992" t="s">
        <v>923</v>
      </c>
      <c r="L992" s="2" t="s">
        <v>976</v>
      </c>
      <c r="M992" t="s">
        <v>930</v>
      </c>
      <c r="N992" t="s">
        <v>883</v>
      </c>
      <c r="O992" t="s">
        <v>974</v>
      </c>
      <c r="P992" t="s">
        <v>897</v>
      </c>
    </row>
    <row r="993" spans="2:16" x14ac:dyDescent="0.6">
      <c r="B993">
        <v>1801</v>
      </c>
      <c r="C993" t="s">
        <v>2</v>
      </c>
      <c r="D993" t="s">
        <v>907</v>
      </c>
      <c r="E993" t="s">
        <v>914</v>
      </c>
      <c r="F993" s="2">
        <v>43453</v>
      </c>
      <c r="G993" t="s">
        <v>8</v>
      </c>
      <c r="H993" t="s">
        <v>24</v>
      </c>
      <c r="I993" s="2">
        <v>45876</v>
      </c>
      <c r="J993" t="s">
        <v>920</v>
      </c>
      <c r="K993" t="s">
        <v>923</v>
      </c>
      <c r="L993" s="2" t="s">
        <v>975</v>
      </c>
      <c r="M993" t="s">
        <v>930</v>
      </c>
      <c r="N993" t="s">
        <v>883</v>
      </c>
      <c r="O993" t="s">
        <v>974</v>
      </c>
      <c r="P993" t="s">
        <v>895</v>
      </c>
    </row>
    <row r="994" spans="2:16" x14ac:dyDescent="0.6">
      <c r="B994">
        <v>749</v>
      </c>
      <c r="C994" t="s">
        <v>3</v>
      </c>
      <c r="D994" t="s">
        <v>906</v>
      </c>
      <c r="E994" t="s">
        <v>914</v>
      </c>
      <c r="F994" s="2">
        <v>42355</v>
      </c>
      <c r="G994" t="s">
        <v>8</v>
      </c>
      <c r="H994" t="s">
        <v>24</v>
      </c>
      <c r="I994" s="2">
        <v>44847</v>
      </c>
      <c r="J994" t="s">
        <v>921</v>
      </c>
      <c r="K994" t="s">
        <v>923</v>
      </c>
      <c r="L994" s="2" t="s">
        <v>918</v>
      </c>
      <c r="M994" t="s">
        <v>930</v>
      </c>
      <c r="N994" t="s">
        <v>883</v>
      </c>
      <c r="O994" t="s">
        <v>974</v>
      </c>
      <c r="P994" t="s">
        <v>895</v>
      </c>
    </row>
    <row r="995" spans="2:16" x14ac:dyDescent="0.6">
      <c r="B995">
        <v>27</v>
      </c>
      <c r="C995" t="s">
        <v>3</v>
      </c>
      <c r="D995" t="s">
        <v>906</v>
      </c>
      <c r="E995" t="s">
        <v>914</v>
      </c>
      <c r="F995" s="2">
        <v>41772</v>
      </c>
      <c r="G995" t="s">
        <v>8</v>
      </c>
      <c r="H995" t="s">
        <v>18</v>
      </c>
      <c r="I995" s="2">
        <v>43473</v>
      </c>
      <c r="J995" t="s">
        <v>921</v>
      </c>
      <c r="K995" t="s">
        <v>925</v>
      </c>
      <c r="L995" s="2" t="s">
        <v>976</v>
      </c>
      <c r="M995" t="s">
        <v>931</v>
      </c>
      <c r="N995" t="s">
        <v>883</v>
      </c>
      <c r="O995" t="s">
        <v>974</v>
      </c>
      <c r="P995" t="s">
        <v>895</v>
      </c>
    </row>
    <row r="996" spans="2:16" x14ac:dyDescent="0.6">
      <c r="B996">
        <v>1794</v>
      </c>
      <c r="C996" t="s">
        <v>3</v>
      </c>
      <c r="D996" t="s">
        <v>906</v>
      </c>
      <c r="E996" t="s">
        <v>914</v>
      </c>
      <c r="F996" s="2">
        <v>43444</v>
      </c>
      <c r="G996" t="s">
        <v>11</v>
      </c>
      <c r="H996" t="s">
        <v>18</v>
      </c>
      <c r="I996" s="2">
        <v>43562</v>
      </c>
      <c r="J996" t="s">
        <v>921</v>
      </c>
      <c r="K996" t="s">
        <v>925</v>
      </c>
      <c r="L996" s="2" t="s">
        <v>976</v>
      </c>
      <c r="M996" t="s">
        <v>931</v>
      </c>
      <c r="N996" t="s">
        <v>883</v>
      </c>
      <c r="O996" t="s">
        <v>974</v>
      </c>
      <c r="P996" t="s">
        <v>895</v>
      </c>
    </row>
    <row r="997" spans="2:16" x14ac:dyDescent="0.6">
      <c r="B997">
        <v>1539</v>
      </c>
      <c r="C997" t="s">
        <v>3</v>
      </c>
      <c r="D997" t="s">
        <v>907</v>
      </c>
      <c r="E997" t="s">
        <v>914</v>
      </c>
      <c r="F997" s="2">
        <v>40304</v>
      </c>
      <c r="G997" t="s">
        <v>8</v>
      </c>
      <c r="H997" t="s">
        <v>18</v>
      </c>
      <c r="I997" s="2">
        <v>43685</v>
      </c>
      <c r="J997" t="s">
        <v>921</v>
      </c>
      <c r="K997" t="s">
        <v>923</v>
      </c>
      <c r="L997" s="2" t="s">
        <v>976</v>
      </c>
      <c r="M997" t="s">
        <v>931</v>
      </c>
      <c r="N997" t="s">
        <v>883</v>
      </c>
      <c r="O997" t="s">
        <v>974</v>
      </c>
      <c r="P997" t="s">
        <v>897</v>
      </c>
    </row>
    <row r="998" spans="2:16" x14ac:dyDescent="0.6">
      <c r="B998">
        <v>1637</v>
      </c>
      <c r="C998" t="s">
        <v>2</v>
      </c>
      <c r="D998" t="s">
        <v>906</v>
      </c>
      <c r="E998" t="s">
        <v>914</v>
      </c>
      <c r="F998" s="2">
        <v>43297</v>
      </c>
      <c r="G998" t="s">
        <v>8</v>
      </c>
      <c r="H998" t="s">
        <v>18</v>
      </c>
      <c r="I998" s="2">
        <v>43321</v>
      </c>
      <c r="J998" t="s">
        <v>921</v>
      </c>
      <c r="K998" t="s">
        <v>925</v>
      </c>
      <c r="L998" s="2" t="s">
        <v>976</v>
      </c>
      <c r="M998" t="s">
        <v>931</v>
      </c>
      <c r="N998" t="s">
        <v>883</v>
      </c>
      <c r="O998" t="s">
        <v>974</v>
      </c>
      <c r="P998" t="s">
        <v>895</v>
      </c>
    </row>
    <row r="999" spans="2:16" x14ac:dyDescent="0.6">
      <c r="B999">
        <v>942</v>
      </c>
      <c r="C999" t="s">
        <v>3</v>
      </c>
      <c r="D999" t="s">
        <v>908</v>
      </c>
      <c r="E999" t="s">
        <v>914</v>
      </c>
      <c r="F999" s="2">
        <v>43174</v>
      </c>
      <c r="G999" t="s">
        <v>8</v>
      </c>
      <c r="H999" t="s">
        <v>24</v>
      </c>
      <c r="I999" s="2">
        <v>45792</v>
      </c>
      <c r="J999" t="s">
        <v>920</v>
      </c>
      <c r="K999" t="s">
        <v>923</v>
      </c>
      <c r="L999" s="2" t="s">
        <v>975</v>
      </c>
      <c r="M999" t="s">
        <v>930</v>
      </c>
      <c r="N999" t="s">
        <v>883</v>
      </c>
      <c r="O999" t="s">
        <v>974</v>
      </c>
      <c r="P999" t="s">
        <v>897</v>
      </c>
    </row>
    <row r="1000" spans="2:16" x14ac:dyDescent="0.6">
      <c r="B1000">
        <v>497</v>
      </c>
      <c r="C1000" t="s">
        <v>2</v>
      </c>
      <c r="D1000" t="s">
        <v>906</v>
      </c>
      <c r="E1000" t="s">
        <v>914</v>
      </c>
      <c r="F1000" s="2">
        <v>43250</v>
      </c>
      <c r="G1000" t="s">
        <v>8</v>
      </c>
      <c r="H1000" t="s">
        <v>29</v>
      </c>
      <c r="I1000" s="2">
        <v>43860</v>
      </c>
      <c r="J1000" t="s">
        <v>921</v>
      </c>
      <c r="K1000" t="s">
        <v>925</v>
      </c>
      <c r="L1000" s="2" t="s">
        <v>973</v>
      </c>
      <c r="M1000" t="s">
        <v>931</v>
      </c>
      <c r="N1000" t="s">
        <v>883</v>
      </c>
      <c r="O1000" t="s">
        <v>974</v>
      </c>
      <c r="P1000" t="s">
        <v>895</v>
      </c>
    </row>
    <row r="1001" spans="2:16" x14ac:dyDescent="0.6">
      <c r="B1001">
        <v>1802</v>
      </c>
      <c r="C1001" t="s">
        <v>3</v>
      </c>
      <c r="D1001" t="s">
        <v>905</v>
      </c>
      <c r="E1001" t="s">
        <v>914</v>
      </c>
      <c r="F1001" s="2">
        <v>42024</v>
      </c>
      <c r="G1001" t="s">
        <v>899</v>
      </c>
      <c r="H1001" t="s">
        <v>24</v>
      </c>
      <c r="I1001" s="2">
        <v>45360</v>
      </c>
      <c r="J1001" t="s">
        <v>921</v>
      </c>
      <c r="K1001" t="s">
        <v>923</v>
      </c>
      <c r="L1001" s="2" t="s">
        <v>918</v>
      </c>
      <c r="M1001" t="s">
        <v>930</v>
      </c>
      <c r="N1001" t="s">
        <v>883</v>
      </c>
      <c r="O1001" t="s">
        <v>974</v>
      </c>
      <c r="P1001" t="s">
        <v>897</v>
      </c>
    </row>
    <row r="1002" spans="2:16" x14ac:dyDescent="0.6">
      <c r="B1002">
        <v>1752</v>
      </c>
      <c r="C1002" t="s">
        <v>2</v>
      </c>
      <c r="D1002" t="s">
        <v>902</v>
      </c>
      <c r="E1002" t="s">
        <v>913</v>
      </c>
      <c r="F1002" s="2">
        <v>41410</v>
      </c>
      <c r="G1002" t="s">
        <v>899</v>
      </c>
      <c r="H1002" t="s">
        <v>24</v>
      </c>
      <c r="I1002" s="2">
        <v>45750</v>
      </c>
      <c r="J1002" t="s">
        <v>920</v>
      </c>
      <c r="K1002" t="s">
        <v>923</v>
      </c>
      <c r="L1002" s="2" t="s">
        <v>975</v>
      </c>
      <c r="M1002" t="s">
        <v>930</v>
      </c>
      <c r="N1002" t="s">
        <v>883</v>
      </c>
      <c r="O1002" t="s">
        <v>974</v>
      </c>
      <c r="P1002" t="s">
        <v>897</v>
      </c>
    </row>
    <row r="1003" spans="2:16" x14ac:dyDescent="0.6">
      <c r="B1003">
        <v>1584</v>
      </c>
      <c r="C1003" t="s">
        <v>2</v>
      </c>
      <c r="D1003" t="s">
        <v>906</v>
      </c>
      <c r="E1003" t="s">
        <v>914</v>
      </c>
      <c r="F1003" s="2">
        <v>43197</v>
      </c>
      <c r="G1003" t="s">
        <v>8</v>
      </c>
      <c r="H1003" t="s">
        <v>18</v>
      </c>
      <c r="I1003" s="2">
        <v>43349</v>
      </c>
      <c r="J1003" t="s">
        <v>921</v>
      </c>
      <c r="K1003" t="s">
        <v>925</v>
      </c>
      <c r="L1003" s="2" t="s">
        <v>976</v>
      </c>
      <c r="M1003" t="s">
        <v>931</v>
      </c>
      <c r="N1003" t="s">
        <v>883</v>
      </c>
      <c r="O1003" t="s">
        <v>974</v>
      </c>
      <c r="P1003" t="s">
        <v>895</v>
      </c>
    </row>
    <row r="1004" spans="2:16" x14ac:dyDescent="0.6">
      <c r="B1004">
        <v>1750</v>
      </c>
      <c r="C1004" t="s">
        <v>2</v>
      </c>
      <c r="D1004" t="s">
        <v>906</v>
      </c>
      <c r="E1004" t="s">
        <v>914</v>
      </c>
      <c r="F1004" s="2">
        <v>43404</v>
      </c>
      <c r="G1004" t="s">
        <v>8</v>
      </c>
      <c r="H1004" t="s">
        <v>18</v>
      </c>
      <c r="I1004" s="2">
        <v>43426</v>
      </c>
      <c r="J1004" t="s">
        <v>921</v>
      </c>
      <c r="K1004" t="s">
        <v>925</v>
      </c>
      <c r="L1004" s="2" t="s">
        <v>918</v>
      </c>
      <c r="M1004" t="s">
        <v>931</v>
      </c>
      <c r="N1004" t="s">
        <v>883</v>
      </c>
      <c r="O1004" t="s">
        <v>974</v>
      </c>
      <c r="P1004" t="s">
        <v>895</v>
      </c>
    </row>
    <row r="1005" spans="2:16" x14ac:dyDescent="0.6">
      <c r="B1005">
        <v>1519</v>
      </c>
      <c r="C1005" t="s">
        <v>2</v>
      </c>
      <c r="D1005" t="s">
        <v>907</v>
      </c>
      <c r="E1005" t="s">
        <v>913</v>
      </c>
      <c r="F1005" s="2">
        <v>43186</v>
      </c>
      <c r="G1005" t="s">
        <v>8</v>
      </c>
      <c r="H1005" t="s">
        <v>24</v>
      </c>
      <c r="I1005" s="2">
        <v>45723</v>
      </c>
      <c r="J1005" t="s">
        <v>920</v>
      </c>
      <c r="K1005" t="s">
        <v>923</v>
      </c>
      <c r="L1005" s="2" t="s">
        <v>975</v>
      </c>
      <c r="M1005" t="s">
        <v>931</v>
      </c>
      <c r="N1005" t="s">
        <v>883</v>
      </c>
      <c r="O1005" t="s">
        <v>974</v>
      </c>
      <c r="P1005" t="s">
        <v>895</v>
      </c>
    </row>
    <row r="1006" spans="2:16" x14ac:dyDescent="0.6">
      <c r="B1006">
        <v>1813</v>
      </c>
      <c r="C1006" t="s">
        <v>2</v>
      </c>
      <c r="D1006" t="s">
        <v>906</v>
      </c>
      <c r="E1006" t="s">
        <v>914</v>
      </c>
      <c r="F1006" s="2">
        <v>43475</v>
      </c>
      <c r="G1006" t="s">
        <v>8</v>
      </c>
      <c r="H1006" t="s">
        <v>18</v>
      </c>
      <c r="I1006" s="2">
        <v>43503</v>
      </c>
      <c r="J1006" t="s">
        <v>921</v>
      </c>
      <c r="K1006" t="s">
        <v>925</v>
      </c>
      <c r="L1006" s="2" t="s">
        <v>918</v>
      </c>
      <c r="M1006" t="s">
        <v>931</v>
      </c>
      <c r="N1006" t="s">
        <v>883</v>
      </c>
      <c r="O1006" t="s">
        <v>974</v>
      </c>
      <c r="P1006" t="s">
        <v>895</v>
      </c>
    </row>
    <row r="1007" spans="2:16" x14ac:dyDescent="0.6">
      <c r="B1007">
        <v>1812</v>
      </c>
      <c r="C1007" t="s">
        <v>3</v>
      </c>
      <c r="D1007" t="s">
        <v>905</v>
      </c>
      <c r="E1007" t="s">
        <v>914</v>
      </c>
      <c r="F1007" s="2">
        <v>43475</v>
      </c>
      <c r="G1007" t="s">
        <v>9</v>
      </c>
      <c r="H1007" t="s">
        <v>18</v>
      </c>
      <c r="I1007" s="2">
        <v>43503</v>
      </c>
      <c r="J1007" t="s">
        <v>921</v>
      </c>
      <c r="K1007" t="s">
        <v>925</v>
      </c>
      <c r="L1007" s="2" t="s">
        <v>918</v>
      </c>
      <c r="M1007" t="s">
        <v>931</v>
      </c>
      <c r="N1007" t="s">
        <v>883</v>
      </c>
      <c r="O1007" t="s">
        <v>974</v>
      </c>
      <c r="P1007" t="s">
        <v>895</v>
      </c>
    </row>
    <row r="1008" spans="2:16" x14ac:dyDescent="0.6">
      <c r="B1008">
        <v>944</v>
      </c>
      <c r="C1008" t="s">
        <v>3</v>
      </c>
      <c r="D1008" t="s">
        <v>905</v>
      </c>
      <c r="E1008" t="s">
        <v>914</v>
      </c>
      <c r="F1008" s="2">
        <v>42523</v>
      </c>
      <c r="G1008" t="s">
        <v>8</v>
      </c>
      <c r="H1008" t="s">
        <v>24</v>
      </c>
      <c r="I1008" s="2">
        <v>45848</v>
      </c>
      <c r="J1008" t="s">
        <v>920</v>
      </c>
      <c r="K1008" t="s">
        <v>924</v>
      </c>
      <c r="L1008" s="2" t="s">
        <v>975</v>
      </c>
      <c r="M1008" t="s">
        <v>930</v>
      </c>
      <c r="N1008" t="s">
        <v>883</v>
      </c>
      <c r="O1008" t="s">
        <v>974</v>
      </c>
      <c r="P1008" t="s">
        <v>897</v>
      </c>
    </row>
    <row r="1009" spans="2:16" x14ac:dyDescent="0.6">
      <c r="B1009">
        <v>1814</v>
      </c>
      <c r="C1009" t="s">
        <v>2</v>
      </c>
      <c r="D1009" t="s">
        <v>906</v>
      </c>
      <c r="E1009" t="s">
        <v>914</v>
      </c>
      <c r="F1009" s="2">
        <v>43475</v>
      </c>
      <c r="G1009" t="s">
        <v>8</v>
      </c>
      <c r="H1009" t="s">
        <v>29</v>
      </c>
      <c r="I1009" s="2">
        <v>43895</v>
      </c>
      <c r="J1009" t="s">
        <v>921</v>
      </c>
      <c r="K1009" t="s">
        <v>925</v>
      </c>
      <c r="L1009" s="2" t="s">
        <v>976</v>
      </c>
      <c r="M1009" t="s">
        <v>931</v>
      </c>
      <c r="N1009" t="s">
        <v>883</v>
      </c>
      <c r="O1009" t="s">
        <v>974</v>
      </c>
      <c r="P1009" t="s">
        <v>895</v>
      </c>
    </row>
    <row r="1010" spans="2:16" x14ac:dyDescent="0.6">
      <c r="B1010">
        <v>1811</v>
      </c>
      <c r="C1010" t="s">
        <v>2</v>
      </c>
      <c r="D1010" t="s">
        <v>908</v>
      </c>
      <c r="E1010" t="s">
        <v>913</v>
      </c>
      <c r="F1010" s="2">
        <v>39829</v>
      </c>
      <c r="G1010" t="s">
        <v>899</v>
      </c>
      <c r="H1010" t="s">
        <v>24</v>
      </c>
      <c r="I1010" s="2">
        <v>44662</v>
      </c>
      <c r="J1010" t="s">
        <v>921</v>
      </c>
      <c r="K1010" t="s">
        <v>923</v>
      </c>
      <c r="L1010" s="2" t="s">
        <v>918</v>
      </c>
      <c r="M1010" t="s">
        <v>931</v>
      </c>
      <c r="N1010" t="s">
        <v>883</v>
      </c>
      <c r="O1010" t="s">
        <v>974</v>
      </c>
      <c r="P1010" t="s">
        <v>895</v>
      </c>
    </row>
    <row r="1011" spans="2:16" x14ac:dyDescent="0.6">
      <c r="B1011">
        <v>1562</v>
      </c>
      <c r="C1011" t="s">
        <v>2</v>
      </c>
      <c r="D1011" t="s">
        <v>907</v>
      </c>
      <c r="E1011" t="s">
        <v>914</v>
      </c>
      <c r="F1011" s="2">
        <v>42588</v>
      </c>
      <c r="G1011" t="s">
        <v>11</v>
      </c>
      <c r="H1011" t="s">
        <v>18</v>
      </c>
      <c r="I1011" s="2">
        <v>43379</v>
      </c>
      <c r="J1011" t="s">
        <v>921</v>
      </c>
      <c r="K1011" t="s">
        <v>923</v>
      </c>
      <c r="L1011" s="2" t="s">
        <v>918</v>
      </c>
      <c r="M1011" t="s">
        <v>931</v>
      </c>
      <c r="N1011" t="s">
        <v>883</v>
      </c>
      <c r="O1011" t="s">
        <v>974</v>
      </c>
      <c r="P1011" t="s">
        <v>897</v>
      </c>
    </row>
    <row r="1012" spans="2:16" x14ac:dyDescent="0.6">
      <c r="B1012">
        <v>1763</v>
      </c>
      <c r="C1012" t="s">
        <v>2</v>
      </c>
      <c r="D1012" t="s">
        <v>906</v>
      </c>
      <c r="E1012" t="s">
        <v>914</v>
      </c>
      <c r="F1012" s="2">
        <v>43419</v>
      </c>
      <c r="G1012" t="s">
        <v>8</v>
      </c>
      <c r="H1012" t="s">
        <v>24</v>
      </c>
      <c r="I1012" s="2">
        <v>44107</v>
      </c>
      <c r="J1012" t="s">
        <v>921</v>
      </c>
      <c r="K1012" t="s">
        <v>925</v>
      </c>
      <c r="L1012" s="2" t="s">
        <v>976</v>
      </c>
      <c r="M1012" t="s">
        <v>930</v>
      </c>
      <c r="N1012" t="s">
        <v>883</v>
      </c>
      <c r="O1012" t="s">
        <v>974</v>
      </c>
      <c r="P1012" t="s">
        <v>895</v>
      </c>
    </row>
    <row r="1013" spans="2:16" x14ac:dyDescent="0.6">
      <c r="B1013">
        <v>1741</v>
      </c>
      <c r="C1013" t="s">
        <v>2</v>
      </c>
      <c r="D1013" t="s">
        <v>908</v>
      </c>
      <c r="E1013" t="s">
        <v>914</v>
      </c>
      <c r="F1013" s="2">
        <v>43399</v>
      </c>
      <c r="G1013" t="s">
        <v>8</v>
      </c>
      <c r="H1013" t="s">
        <v>18</v>
      </c>
      <c r="I1013" s="2">
        <v>43601</v>
      </c>
      <c r="J1013" t="s">
        <v>921</v>
      </c>
      <c r="K1013" t="s">
        <v>925</v>
      </c>
      <c r="L1013" s="2" t="s">
        <v>976</v>
      </c>
      <c r="M1013" t="s">
        <v>931</v>
      </c>
      <c r="N1013" t="s">
        <v>885</v>
      </c>
      <c r="O1013" t="s">
        <v>974</v>
      </c>
      <c r="P1013" t="s">
        <v>895</v>
      </c>
    </row>
    <row r="1014" spans="2:16" x14ac:dyDescent="0.6">
      <c r="B1014">
        <v>1771</v>
      </c>
      <c r="C1014" t="s">
        <v>2</v>
      </c>
      <c r="D1014" t="s">
        <v>906</v>
      </c>
      <c r="E1014" t="s">
        <v>914</v>
      </c>
      <c r="F1014" s="2">
        <v>43344</v>
      </c>
      <c r="G1014" t="s">
        <v>8</v>
      </c>
      <c r="H1014" t="s">
        <v>18</v>
      </c>
      <c r="I1014" s="2">
        <v>43715</v>
      </c>
      <c r="J1014" t="s">
        <v>921</v>
      </c>
      <c r="K1014" t="s">
        <v>925</v>
      </c>
      <c r="L1014" s="2" t="s">
        <v>976</v>
      </c>
      <c r="M1014" t="s">
        <v>931</v>
      </c>
      <c r="N1014" t="s">
        <v>883</v>
      </c>
      <c r="O1014" t="s">
        <v>974</v>
      </c>
      <c r="P1014" t="s">
        <v>895</v>
      </c>
    </row>
    <row r="1015" spans="2:16" x14ac:dyDescent="0.6">
      <c r="B1015">
        <v>1733</v>
      </c>
      <c r="C1015" t="s">
        <v>2</v>
      </c>
      <c r="D1015" t="s">
        <v>906</v>
      </c>
      <c r="E1015" t="s">
        <v>914</v>
      </c>
      <c r="F1015" s="2">
        <v>43446</v>
      </c>
      <c r="G1015" t="s">
        <v>8</v>
      </c>
      <c r="H1015" t="s">
        <v>18</v>
      </c>
      <c r="I1015" s="2">
        <v>43743</v>
      </c>
      <c r="J1015" t="s">
        <v>921</v>
      </c>
      <c r="K1015" t="s">
        <v>925</v>
      </c>
      <c r="L1015" s="2" t="s">
        <v>918</v>
      </c>
      <c r="M1015" t="s">
        <v>931</v>
      </c>
      <c r="N1015" t="s">
        <v>883</v>
      </c>
      <c r="O1015" t="s">
        <v>974</v>
      </c>
      <c r="P1015" t="s">
        <v>895</v>
      </c>
    </row>
    <row r="1016" spans="2:16" x14ac:dyDescent="0.6">
      <c r="B1016">
        <v>1772</v>
      </c>
      <c r="C1016" t="s">
        <v>2</v>
      </c>
      <c r="D1016" t="s">
        <v>906</v>
      </c>
      <c r="E1016" t="s">
        <v>914</v>
      </c>
      <c r="F1016" s="2">
        <v>43153</v>
      </c>
      <c r="G1016" t="s">
        <v>899</v>
      </c>
      <c r="H1016" t="s">
        <v>18</v>
      </c>
      <c r="I1016" s="2">
        <v>43561</v>
      </c>
      <c r="J1016" t="s">
        <v>921</v>
      </c>
      <c r="K1016" t="s">
        <v>925</v>
      </c>
      <c r="L1016" s="2" t="s">
        <v>918</v>
      </c>
      <c r="M1016" t="s">
        <v>931</v>
      </c>
      <c r="N1016" t="s">
        <v>883</v>
      </c>
      <c r="O1016" t="s">
        <v>974</v>
      </c>
      <c r="P1016" t="s">
        <v>895</v>
      </c>
    </row>
    <row r="1017" spans="2:16" x14ac:dyDescent="0.6">
      <c r="B1017">
        <v>1659</v>
      </c>
      <c r="C1017" t="s">
        <v>2</v>
      </c>
      <c r="D1017" t="s">
        <v>906</v>
      </c>
      <c r="E1017" t="s">
        <v>914</v>
      </c>
      <c r="F1017" s="2">
        <v>41249</v>
      </c>
      <c r="G1017" t="s">
        <v>899</v>
      </c>
      <c r="H1017" t="s">
        <v>18</v>
      </c>
      <c r="I1017" s="2">
        <v>43771</v>
      </c>
      <c r="J1017" t="s">
        <v>921</v>
      </c>
      <c r="K1017" t="s">
        <v>925</v>
      </c>
      <c r="L1017" s="2" t="s">
        <v>918</v>
      </c>
      <c r="M1017" t="s">
        <v>931</v>
      </c>
      <c r="N1017" t="s">
        <v>883</v>
      </c>
      <c r="O1017" t="s">
        <v>974</v>
      </c>
      <c r="P1017" t="s">
        <v>895</v>
      </c>
    </row>
    <row r="1018" spans="2:16" x14ac:dyDescent="0.6">
      <c r="B1018">
        <v>1586</v>
      </c>
      <c r="C1018" t="s">
        <v>2</v>
      </c>
      <c r="D1018" t="s">
        <v>906</v>
      </c>
      <c r="E1018" t="s">
        <v>914</v>
      </c>
      <c r="F1018" s="2">
        <v>41017</v>
      </c>
      <c r="G1018" t="s">
        <v>899</v>
      </c>
      <c r="H1018" t="s">
        <v>21</v>
      </c>
      <c r="I1018" s="2">
        <v>43714</v>
      </c>
      <c r="J1018" t="s">
        <v>921</v>
      </c>
      <c r="K1018" t="s">
        <v>923</v>
      </c>
      <c r="L1018" s="2" t="s">
        <v>918</v>
      </c>
      <c r="M1018" t="s">
        <v>931</v>
      </c>
      <c r="N1018" t="s">
        <v>883</v>
      </c>
      <c r="O1018" t="s">
        <v>974</v>
      </c>
      <c r="P1018" t="s">
        <v>897</v>
      </c>
    </row>
    <row r="1019" spans="2:16" x14ac:dyDescent="0.6">
      <c r="B1019">
        <v>1759</v>
      </c>
      <c r="C1019" t="s">
        <v>2</v>
      </c>
      <c r="D1019" t="s">
        <v>906</v>
      </c>
      <c r="E1019" t="s">
        <v>914</v>
      </c>
      <c r="F1019" s="2">
        <v>43419</v>
      </c>
      <c r="G1019" t="s">
        <v>8</v>
      </c>
      <c r="H1019" t="s">
        <v>18</v>
      </c>
      <c r="I1019" s="2">
        <v>43561</v>
      </c>
      <c r="J1019" t="s">
        <v>921</v>
      </c>
      <c r="K1019" t="s">
        <v>925</v>
      </c>
      <c r="L1019" s="2" t="s">
        <v>976</v>
      </c>
      <c r="M1019" t="s">
        <v>931</v>
      </c>
      <c r="N1019" t="s">
        <v>885</v>
      </c>
      <c r="O1019" t="s">
        <v>974</v>
      </c>
      <c r="P1019" t="s">
        <v>895</v>
      </c>
    </row>
    <row r="1020" spans="2:16" x14ac:dyDescent="0.6">
      <c r="B1020">
        <v>1561</v>
      </c>
      <c r="C1020" t="s">
        <v>2</v>
      </c>
      <c r="D1020" t="s">
        <v>906</v>
      </c>
      <c r="E1020" t="s">
        <v>914</v>
      </c>
      <c r="F1020" s="2">
        <v>43105</v>
      </c>
      <c r="G1020" t="s">
        <v>8</v>
      </c>
      <c r="H1020" t="s">
        <v>24</v>
      </c>
      <c r="I1020" s="2">
        <v>44504</v>
      </c>
      <c r="J1020" t="s">
        <v>921</v>
      </c>
      <c r="K1020" t="s">
        <v>923</v>
      </c>
      <c r="L1020" s="2" t="s">
        <v>973</v>
      </c>
      <c r="M1020" t="s">
        <v>931</v>
      </c>
      <c r="N1020" t="s">
        <v>883</v>
      </c>
      <c r="O1020" t="s">
        <v>974</v>
      </c>
      <c r="P1020" t="s">
        <v>895</v>
      </c>
    </row>
    <row r="1021" spans="2:16" x14ac:dyDescent="0.6">
      <c r="B1021">
        <v>1660</v>
      </c>
      <c r="C1021" t="s">
        <v>2</v>
      </c>
      <c r="D1021" t="s">
        <v>905</v>
      </c>
      <c r="E1021" t="s">
        <v>914</v>
      </c>
      <c r="F1021" s="2">
        <v>42935</v>
      </c>
      <c r="G1021" t="s">
        <v>899</v>
      </c>
      <c r="H1021" t="s">
        <v>21</v>
      </c>
      <c r="I1021" s="2">
        <v>43498</v>
      </c>
      <c r="J1021" t="s">
        <v>921</v>
      </c>
      <c r="K1021" t="s">
        <v>925</v>
      </c>
      <c r="L1021" s="2" t="s">
        <v>976</v>
      </c>
      <c r="M1021" t="s">
        <v>931</v>
      </c>
      <c r="N1021" t="s">
        <v>883</v>
      </c>
      <c r="O1021" t="s">
        <v>974</v>
      </c>
      <c r="P1021" t="s">
        <v>895</v>
      </c>
    </row>
    <row r="1022" spans="2:16" x14ac:dyDescent="0.6">
      <c r="B1022">
        <v>1734</v>
      </c>
      <c r="C1022" t="s">
        <v>2</v>
      </c>
      <c r="D1022" t="s">
        <v>906</v>
      </c>
      <c r="E1022" t="s">
        <v>914</v>
      </c>
      <c r="F1022" s="2">
        <v>43385</v>
      </c>
      <c r="G1022" t="s">
        <v>8</v>
      </c>
      <c r="H1022" t="s">
        <v>18</v>
      </c>
      <c r="I1022" s="2">
        <v>43617</v>
      </c>
      <c r="J1022" t="s">
        <v>921</v>
      </c>
      <c r="K1022" t="s">
        <v>925</v>
      </c>
      <c r="L1022" s="2" t="s">
        <v>976</v>
      </c>
      <c r="M1022" t="s">
        <v>931</v>
      </c>
      <c r="N1022" t="s">
        <v>883</v>
      </c>
      <c r="O1022" t="s">
        <v>974</v>
      </c>
      <c r="P1022" t="s">
        <v>895</v>
      </c>
    </row>
    <row r="1023" spans="2:16" x14ac:dyDescent="0.6">
      <c r="B1023">
        <v>1767</v>
      </c>
      <c r="C1023" t="s">
        <v>2</v>
      </c>
      <c r="D1023" t="s">
        <v>906</v>
      </c>
      <c r="E1023" t="s">
        <v>914</v>
      </c>
      <c r="F1023" s="2">
        <v>43156</v>
      </c>
      <c r="G1023" t="s">
        <v>899</v>
      </c>
      <c r="H1023" t="s">
        <v>18</v>
      </c>
      <c r="I1023" s="2">
        <v>43617</v>
      </c>
      <c r="J1023" t="s">
        <v>921</v>
      </c>
      <c r="K1023" t="s">
        <v>925</v>
      </c>
      <c r="L1023" s="2" t="s">
        <v>918</v>
      </c>
      <c r="M1023" t="s">
        <v>931</v>
      </c>
      <c r="N1023" t="s">
        <v>883</v>
      </c>
      <c r="O1023" t="s">
        <v>974</v>
      </c>
      <c r="P1023" t="s">
        <v>895</v>
      </c>
    </row>
    <row r="1024" spans="2:16" x14ac:dyDescent="0.6">
      <c r="B1024">
        <v>1760</v>
      </c>
      <c r="C1024" t="s">
        <v>2</v>
      </c>
      <c r="D1024" t="s">
        <v>906</v>
      </c>
      <c r="E1024" t="s">
        <v>914</v>
      </c>
      <c r="F1024" s="2">
        <v>43419</v>
      </c>
      <c r="G1024" t="s">
        <v>8</v>
      </c>
      <c r="H1024" t="s">
        <v>18</v>
      </c>
      <c r="I1024" s="2">
        <v>43617</v>
      </c>
      <c r="J1024" t="s">
        <v>921</v>
      </c>
      <c r="K1024" t="s">
        <v>925</v>
      </c>
      <c r="L1024" s="2" t="s">
        <v>918</v>
      </c>
      <c r="M1024" t="s">
        <v>931</v>
      </c>
      <c r="N1024" t="s">
        <v>886</v>
      </c>
      <c r="O1024" t="s">
        <v>974</v>
      </c>
      <c r="P1024" t="s">
        <v>895</v>
      </c>
    </row>
    <row r="1025" spans="2:16" x14ac:dyDescent="0.6">
      <c r="B1025">
        <v>1781</v>
      </c>
      <c r="C1025" t="s">
        <v>2</v>
      </c>
      <c r="D1025" t="s">
        <v>907</v>
      </c>
      <c r="E1025" t="s">
        <v>914</v>
      </c>
      <c r="F1025" s="2">
        <v>43434</v>
      </c>
      <c r="G1025" t="s">
        <v>8</v>
      </c>
      <c r="H1025" t="s">
        <v>18</v>
      </c>
      <c r="I1025" s="2">
        <v>43498</v>
      </c>
      <c r="J1025" t="s">
        <v>921</v>
      </c>
      <c r="K1025" t="s">
        <v>925</v>
      </c>
      <c r="L1025" s="2" t="s">
        <v>973</v>
      </c>
      <c r="M1025" t="s">
        <v>931</v>
      </c>
      <c r="N1025" t="s">
        <v>883</v>
      </c>
      <c r="O1025" t="s">
        <v>974</v>
      </c>
      <c r="P1025" t="s">
        <v>895</v>
      </c>
    </row>
    <row r="1026" spans="2:16" x14ac:dyDescent="0.6">
      <c r="B1026">
        <v>1718</v>
      </c>
      <c r="C1026" t="s">
        <v>2</v>
      </c>
      <c r="D1026" t="s">
        <v>906</v>
      </c>
      <c r="E1026" t="s">
        <v>914</v>
      </c>
      <c r="F1026" s="2">
        <v>43363</v>
      </c>
      <c r="G1026" t="s">
        <v>8</v>
      </c>
      <c r="H1026" t="s">
        <v>18</v>
      </c>
      <c r="I1026" s="2">
        <v>43809</v>
      </c>
      <c r="J1026" t="s">
        <v>921</v>
      </c>
      <c r="K1026" t="s">
        <v>925</v>
      </c>
      <c r="L1026" s="2" t="s">
        <v>918</v>
      </c>
      <c r="M1026" t="s">
        <v>931</v>
      </c>
      <c r="N1026" t="s">
        <v>883</v>
      </c>
      <c r="O1026" t="s">
        <v>974</v>
      </c>
      <c r="P1026" t="s">
        <v>895</v>
      </c>
    </row>
    <row r="1027" spans="2:16" x14ac:dyDescent="0.6">
      <c r="B1027">
        <v>1</v>
      </c>
      <c r="C1027" t="s">
        <v>2</v>
      </c>
      <c r="D1027" t="s">
        <v>907</v>
      </c>
      <c r="E1027" t="s">
        <v>914</v>
      </c>
      <c r="F1027" s="2">
        <v>43167</v>
      </c>
      <c r="G1027" t="s">
        <v>899</v>
      </c>
      <c r="H1027" t="s">
        <v>18</v>
      </c>
      <c r="I1027" s="2">
        <v>43407</v>
      </c>
      <c r="J1027" t="s">
        <v>921</v>
      </c>
      <c r="K1027" t="s">
        <v>925</v>
      </c>
      <c r="L1027" s="2" t="s">
        <v>976</v>
      </c>
      <c r="M1027" t="s">
        <v>931</v>
      </c>
      <c r="N1027" t="s">
        <v>883</v>
      </c>
      <c r="O1027" t="s">
        <v>974</v>
      </c>
      <c r="P1027" t="s">
        <v>895</v>
      </c>
    </row>
    <row r="1028" spans="2:16" x14ac:dyDescent="0.6">
      <c r="B1028">
        <v>1642</v>
      </c>
      <c r="C1028" t="s">
        <v>2</v>
      </c>
      <c r="D1028" t="s">
        <v>906</v>
      </c>
      <c r="E1028" t="s">
        <v>914</v>
      </c>
      <c r="F1028" s="2">
        <v>43296</v>
      </c>
      <c r="G1028" t="s">
        <v>8</v>
      </c>
      <c r="H1028" t="s">
        <v>18</v>
      </c>
      <c r="I1028" s="2">
        <v>43652</v>
      </c>
      <c r="J1028" t="s">
        <v>921</v>
      </c>
      <c r="K1028" t="s">
        <v>925</v>
      </c>
      <c r="L1028" s="2" t="s">
        <v>976</v>
      </c>
      <c r="M1028" t="s">
        <v>931</v>
      </c>
      <c r="N1028" t="s">
        <v>883</v>
      </c>
      <c r="O1028" t="s">
        <v>974</v>
      </c>
      <c r="P1028" t="s">
        <v>895</v>
      </c>
    </row>
    <row r="1029" spans="2:16" x14ac:dyDescent="0.6">
      <c r="B1029">
        <v>1803</v>
      </c>
      <c r="C1029" t="s">
        <v>3</v>
      </c>
      <c r="D1029" t="s">
        <v>907</v>
      </c>
      <c r="E1029" t="s">
        <v>914</v>
      </c>
      <c r="F1029" s="2">
        <v>43455</v>
      </c>
      <c r="G1029" t="s">
        <v>9</v>
      </c>
      <c r="H1029" t="s">
        <v>18</v>
      </c>
      <c r="I1029" s="2">
        <v>43647</v>
      </c>
      <c r="J1029" t="s">
        <v>921</v>
      </c>
      <c r="K1029" t="s">
        <v>925</v>
      </c>
      <c r="L1029" s="2" t="s">
        <v>976</v>
      </c>
      <c r="M1029" t="s">
        <v>931</v>
      </c>
      <c r="N1029" t="s">
        <v>883</v>
      </c>
      <c r="O1029" t="s">
        <v>974</v>
      </c>
      <c r="P1029" t="s">
        <v>895</v>
      </c>
    </row>
    <row r="1030" spans="2:16" x14ac:dyDescent="0.6">
      <c r="B1030">
        <v>1810</v>
      </c>
      <c r="C1030" t="s">
        <v>3</v>
      </c>
      <c r="D1030" t="s">
        <v>905</v>
      </c>
      <c r="E1030" t="s">
        <v>914</v>
      </c>
      <c r="F1030" s="2">
        <v>42864</v>
      </c>
      <c r="G1030" t="s">
        <v>899</v>
      </c>
      <c r="H1030" t="s">
        <v>18</v>
      </c>
      <c r="I1030" s="2">
        <v>43930</v>
      </c>
      <c r="J1030" t="s">
        <v>921</v>
      </c>
      <c r="K1030" t="s">
        <v>925</v>
      </c>
      <c r="L1030" s="2" t="s">
        <v>976</v>
      </c>
      <c r="M1030" t="s">
        <v>931</v>
      </c>
      <c r="N1030" t="s">
        <v>883</v>
      </c>
      <c r="O1030" t="s">
        <v>974</v>
      </c>
      <c r="P1030" t="s">
        <v>895</v>
      </c>
    </row>
    <row r="1031" spans="2:16" x14ac:dyDescent="0.6">
      <c r="B1031">
        <v>1793</v>
      </c>
      <c r="C1031" t="s">
        <v>2</v>
      </c>
      <c r="D1031" t="s">
        <v>906</v>
      </c>
      <c r="E1031" t="s">
        <v>914</v>
      </c>
      <c r="F1031" s="2">
        <v>43446</v>
      </c>
      <c r="G1031" t="s">
        <v>9</v>
      </c>
      <c r="H1031" t="s">
        <v>18</v>
      </c>
      <c r="I1031" s="2">
        <v>43528</v>
      </c>
      <c r="J1031" t="s">
        <v>921</v>
      </c>
      <c r="K1031" t="s">
        <v>925</v>
      </c>
      <c r="L1031" s="2" t="s">
        <v>976</v>
      </c>
      <c r="M1031" t="s">
        <v>931</v>
      </c>
      <c r="N1031" t="s">
        <v>883</v>
      </c>
      <c r="O1031" t="s">
        <v>974</v>
      </c>
      <c r="P1031" t="s">
        <v>895</v>
      </c>
    </row>
    <row r="1032" spans="2:16" x14ac:dyDescent="0.6">
      <c r="B1032">
        <v>1796</v>
      </c>
      <c r="C1032" t="s">
        <v>3</v>
      </c>
      <c r="D1032" t="s">
        <v>906</v>
      </c>
      <c r="E1032" t="s">
        <v>914</v>
      </c>
      <c r="F1032" s="2">
        <v>43447</v>
      </c>
      <c r="G1032" t="s">
        <v>9</v>
      </c>
      <c r="H1032" t="s">
        <v>24</v>
      </c>
      <c r="I1032" s="2">
        <v>45330</v>
      </c>
      <c r="J1032" t="s">
        <v>921</v>
      </c>
      <c r="K1032" t="s">
        <v>923</v>
      </c>
      <c r="L1032" s="2" t="s">
        <v>918</v>
      </c>
      <c r="M1032" t="s">
        <v>930</v>
      </c>
      <c r="N1032" t="s">
        <v>883</v>
      </c>
      <c r="O1032" t="s">
        <v>974</v>
      </c>
      <c r="P1032" t="s">
        <v>897</v>
      </c>
    </row>
    <row r="1033" spans="2:16" x14ac:dyDescent="0.6">
      <c r="B1033">
        <v>1817</v>
      </c>
      <c r="C1033" t="s">
        <v>2</v>
      </c>
      <c r="D1033" t="s">
        <v>907</v>
      </c>
      <c r="E1033" t="s">
        <v>914</v>
      </c>
      <c r="F1033" s="2">
        <v>43475</v>
      </c>
      <c r="G1033" t="s">
        <v>8</v>
      </c>
      <c r="H1033" t="s">
        <v>18</v>
      </c>
      <c r="I1033" s="2">
        <v>43561</v>
      </c>
      <c r="J1033" t="s">
        <v>921</v>
      </c>
      <c r="K1033" t="s">
        <v>925</v>
      </c>
      <c r="L1033" s="2" t="s">
        <v>918</v>
      </c>
      <c r="M1033" t="s">
        <v>931</v>
      </c>
      <c r="N1033" t="s">
        <v>883</v>
      </c>
      <c r="O1033" t="s">
        <v>974</v>
      </c>
      <c r="P1033" t="s">
        <v>895</v>
      </c>
    </row>
    <row r="1034" spans="2:16" x14ac:dyDescent="0.6">
      <c r="B1034">
        <v>1816</v>
      </c>
      <c r="C1034" t="s">
        <v>2</v>
      </c>
      <c r="D1034" t="s">
        <v>907</v>
      </c>
      <c r="E1034" t="s">
        <v>914</v>
      </c>
      <c r="F1034" s="2">
        <v>43476</v>
      </c>
      <c r="G1034" t="s">
        <v>8</v>
      </c>
      <c r="H1034" t="s">
        <v>18</v>
      </c>
      <c r="I1034" s="2">
        <v>43652</v>
      </c>
      <c r="J1034" t="s">
        <v>921</v>
      </c>
      <c r="K1034" t="s">
        <v>925</v>
      </c>
      <c r="L1034" s="2" t="s">
        <v>918</v>
      </c>
      <c r="M1034" t="s">
        <v>931</v>
      </c>
      <c r="N1034" t="s">
        <v>883</v>
      </c>
      <c r="O1034" t="s">
        <v>974</v>
      </c>
      <c r="P1034" t="s">
        <v>895</v>
      </c>
    </row>
    <row r="1035" spans="2:16" x14ac:dyDescent="0.6">
      <c r="B1035">
        <v>196</v>
      </c>
      <c r="C1035" t="s">
        <v>3</v>
      </c>
      <c r="D1035" t="s">
        <v>906</v>
      </c>
      <c r="E1035" t="s">
        <v>914</v>
      </c>
      <c r="F1035" s="2">
        <v>41418</v>
      </c>
      <c r="G1035" t="s">
        <v>899</v>
      </c>
      <c r="H1035" t="s">
        <v>24</v>
      </c>
      <c r="I1035" s="2">
        <v>44294</v>
      </c>
      <c r="J1035" t="s">
        <v>921</v>
      </c>
      <c r="K1035" t="s">
        <v>923</v>
      </c>
      <c r="L1035" s="2" t="s">
        <v>918</v>
      </c>
      <c r="M1035" t="s">
        <v>931</v>
      </c>
      <c r="N1035" t="s">
        <v>883</v>
      </c>
      <c r="O1035" t="s">
        <v>974</v>
      </c>
      <c r="P1035" t="s">
        <v>897</v>
      </c>
    </row>
    <row r="1036" spans="2:16" x14ac:dyDescent="0.6">
      <c r="B1036">
        <v>1678</v>
      </c>
      <c r="C1036" t="s">
        <v>2</v>
      </c>
      <c r="D1036" t="s">
        <v>906</v>
      </c>
      <c r="E1036" t="s">
        <v>914</v>
      </c>
      <c r="F1036" s="2">
        <v>43319</v>
      </c>
      <c r="G1036" t="s">
        <v>11</v>
      </c>
      <c r="H1036" t="s">
        <v>18</v>
      </c>
      <c r="I1036" s="2">
        <v>43446</v>
      </c>
      <c r="J1036" t="s">
        <v>921</v>
      </c>
      <c r="K1036" t="s">
        <v>925</v>
      </c>
      <c r="L1036" s="2" t="s">
        <v>918</v>
      </c>
      <c r="M1036" t="s">
        <v>931</v>
      </c>
      <c r="N1036" t="s">
        <v>883</v>
      </c>
      <c r="O1036" t="s">
        <v>974</v>
      </c>
      <c r="P1036" t="s">
        <v>895</v>
      </c>
    </row>
    <row r="1037" spans="2:16" x14ac:dyDescent="0.6">
      <c r="B1037">
        <v>1554</v>
      </c>
      <c r="C1037" t="s">
        <v>2</v>
      </c>
      <c r="D1037" t="s">
        <v>906</v>
      </c>
      <c r="E1037" t="s">
        <v>914</v>
      </c>
      <c r="F1037" s="2">
        <v>43194</v>
      </c>
      <c r="G1037" t="s">
        <v>8</v>
      </c>
      <c r="H1037" t="s">
        <v>24</v>
      </c>
      <c r="I1037" s="2">
        <v>44173</v>
      </c>
      <c r="J1037" t="s">
        <v>921</v>
      </c>
      <c r="K1037" t="s">
        <v>925</v>
      </c>
      <c r="L1037" s="2" t="s">
        <v>976</v>
      </c>
      <c r="M1037" t="s">
        <v>931</v>
      </c>
      <c r="N1037" t="s">
        <v>883</v>
      </c>
      <c r="O1037" t="s">
        <v>974</v>
      </c>
      <c r="P1037" t="s">
        <v>895</v>
      </c>
    </row>
    <row r="1038" spans="2:16" x14ac:dyDescent="0.6">
      <c r="B1038">
        <v>1821</v>
      </c>
      <c r="C1038" t="s">
        <v>3</v>
      </c>
      <c r="D1038" t="s">
        <v>905</v>
      </c>
      <c r="E1038" t="s">
        <v>914</v>
      </c>
      <c r="F1038" s="2">
        <v>43479</v>
      </c>
      <c r="G1038" t="s">
        <v>9</v>
      </c>
      <c r="H1038" t="s">
        <v>18</v>
      </c>
      <c r="I1038" s="2">
        <v>43601</v>
      </c>
      <c r="J1038" t="s">
        <v>921</v>
      </c>
      <c r="K1038" t="s">
        <v>925</v>
      </c>
      <c r="L1038" s="2" t="s">
        <v>918</v>
      </c>
      <c r="M1038" t="s">
        <v>931</v>
      </c>
      <c r="N1038" t="s">
        <v>883</v>
      </c>
      <c r="O1038" t="s">
        <v>974</v>
      </c>
      <c r="P1038" t="s">
        <v>895</v>
      </c>
    </row>
    <row r="1039" spans="2:16" x14ac:dyDescent="0.6">
      <c r="B1039">
        <v>1574</v>
      </c>
      <c r="C1039" t="s">
        <v>2</v>
      </c>
      <c r="D1039" t="s">
        <v>906</v>
      </c>
      <c r="E1039" t="s">
        <v>914</v>
      </c>
      <c r="F1039" s="2">
        <v>42826</v>
      </c>
      <c r="G1039" t="s">
        <v>8</v>
      </c>
      <c r="H1039" t="s">
        <v>18</v>
      </c>
      <c r="I1039" s="2">
        <v>43617</v>
      </c>
      <c r="J1039" t="s">
        <v>921</v>
      </c>
      <c r="K1039" t="s">
        <v>925</v>
      </c>
      <c r="L1039" s="2" t="s">
        <v>918</v>
      </c>
      <c r="M1039" t="s">
        <v>931</v>
      </c>
      <c r="N1039" t="s">
        <v>883</v>
      </c>
      <c r="O1039" t="s">
        <v>974</v>
      </c>
      <c r="P1039" t="s">
        <v>895</v>
      </c>
    </row>
    <row r="1040" spans="2:16" x14ac:dyDescent="0.6">
      <c r="B1040">
        <v>1582</v>
      </c>
      <c r="C1040" t="s">
        <v>2</v>
      </c>
      <c r="D1040" t="s">
        <v>906</v>
      </c>
      <c r="E1040" t="s">
        <v>914</v>
      </c>
      <c r="F1040" s="2">
        <v>42742</v>
      </c>
      <c r="G1040" t="s">
        <v>11</v>
      </c>
      <c r="H1040" t="s">
        <v>18</v>
      </c>
      <c r="I1040" s="2">
        <v>43498</v>
      </c>
      <c r="J1040" t="s">
        <v>921</v>
      </c>
      <c r="K1040" t="s">
        <v>923</v>
      </c>
      <c r="L1040" s="2" t="s">
        <v>976</v>
      </c>
      <c r="M1040" t="s">
        <v>931</v>
      </c>
      <c r="N1040" t="s">
        <v>883</v>
      </c>
      <c r="O1040" t="s">
        <v>974</v>
      </c>
      <c r="P1040" t="s">
        <v>897</v>
      </c>
    </row>
    <row r="1041" spans="2:16" x14ac:dyDescent="0.6">
      <c r="B1041">
        <v>1740</v>
      </c>
      <c r="C1041" t="s">
        <v>2</v>
      </c>
      <c r="D1041" t="s">
        <v>906</v>
      </c>
      <c r="E1041" t="s">
        <v>914</v>
      </c>
      <c r="F1041" s="2">
        <v>43397</v>
      </c>
      <c r="G1041" t="s">
        <v>8</v>
      </c>
      <c r="H1041" t="s">
        <v>18</v>
      </c>
      <c r="I1041" s="2">
        <v>43498</v>
      </c>
      <c r="J1041" t="s">
        <v>921</v>
      </c>
      <c r="K1041" t="s">
        <v>925</v>
      </c>
      <c r="L1041" s="2" t="s">
        <v>976</v>
      </c>
      <c r="M1041" t="s">
        <v>931</v>
      </c>
      <c r="N1041" t="s">
        <v>883</v>
      </c>
      <c r="O1041" t="s">
        <v>974</v>
      </c>
      <c r="P1041" t="s">
        <v>895</v>
      </c>
    </row>
    <row r="1042" spans="2:16" x14ac:dyDescent="0.6">
      <c r="B1042">
        <v>1560</v>
      </c>
      <c r="C1042" t="s">
        <v>2</v>
      </c>
      <c r="D1042" t="s">
        <v>907</v>
      </c>
      <c r="E1042" t="s">
        <v>914</v>
      </c>
      <c r="F1042" s="2">
        <v>42826</v>
      </c>
      <c r="G1042" t="s">
        <v>8</v>
      </c>
      <c r="H1042" t="s">
        <v>18</v>
      </c>
      <c r="I1042" s="2">
        <v>43526</v>
      </c>
      <c r="J1042" t="s">
        <v>921</v>
      </c>
      <c r="K1042" t="s">
        <v>923</v>
      </c>
      <c r="L1042" s="2" t="s">
        <v>918</v>
      </c>
      <c r="M1042" t="s">
        <v>931</v>
      </c>
      <c r="N1042" t="s">
        <v>883</v>
      </c>
      <c r="O1042" t="s">
        <v>974</v>
      </c>
      <c r="P1042" t="s">
        <v>897</v>
      </c>
    </row>
    <row r="1043" spans="2:16" x14ac:dyDescent="0.6">
      <c r="B1043">
        <v>17</v>
      </c>
      <c r="C1043" t="s">
        <v>2</v>
      </c>
      <c r="D1043" t="s">
        <v>906</v>
      </c>
      <c r="E1043" t="s">
        <v>914</v>
      </c>
      <c r="F1043" s="2">
        <v>43283</v>
      </c>
      <c r="G1043" t="s">
        <v>8</v>
      </c>
      <c r="H1043" t="s">
        <v>18</v>
      </c>
      <c r="I1043" s="2">
        <v>43466</v>
      </c>
      <c r="J1043" t="s">
        <v>921</v>
      </c>
      <c r="K1043" t="s">
        <v>925</v>
      </c>
      <c r="L1043" s="2" t="s">
        <v>918</v>
      </c>
      <c r="M1043" t="s">
        <v>931</v>
      </c>
      <c r="N1043" t="s">
        <v>883</v>
      </c>
      <c r="O1043" t="s">
        <v>974</v>
      </c>
      <c r="P1043" t="s">
        <v>895</v>
      </c>
    </row>
    <row r="1044" spans="2:16" x14ac:dyDescent="0.6">
      <c r="B1044">
        <v>1559</v>
      </c>
      <c r="C1044" t="s">
        <v>2</v>
      </c>
      <c r="D1044" t="s">
        <v>906</v>
      </c>
      <c r="E1044" t="s">
        <v>914</v>
      </c>
      <c r="F1044" s="2">
        <v>42037</v>
      </c>
      <c r="G1044" t="s">
        <v>899</v>
      </c>
      <c r="H1044" t="s">
        <v>18</v>
      </c>
      <c r="I1044" s="2">
        <v>43316</v>
      </c>
      <c r="J1044" t="s">
        <v>921</v>
      </c>
      <c r="K1044" t="s">
        <v>923</v>
      </c>
      <c r="L1044" s="2" t="s">
        <v>918</v>
      </c>
      <c r="M1044" t="s">
        <v>931</v>
      </c>
      <c r="N1044" t="s">
        <v>883</v>
      </c>
      <c r="O1044" t="s">
        <v>974</v>
      </c>
      <c r="P1044" t="s">
        <v>897</v>
      </c>
    </row>
    <row r="1045" spans="2:16" x14ac:dyDescent="0.6">
      <c r="B1045">
        <v>1774</v>
      </c>
      <c r="C1045" t="s">
        <v>2</v>
      </c>
      <c r="D1045" t="s">
        <v>907</v>
      </c>
      <c r="E1045" t="s">
        <v>914</v>
      </c>
      <c r="F1045" s="2">
        <v>42969</v>
      </c>
      <c r="G1045" t="s">
        <v>899</v>
      </c>
      <c r="H1045" t="s">
        <v>18</v>
      </c>
      <c r="I1045" s="2">
        <v>43344</v>
      </c>
      <c r="J1045" t="s">
        <v>921</v>
      </c>
      <c r="K1045" t="s">
        <v>925</v>
      </c>
      <c r="L1045" s="2" t="s">
        <v>918</v>
      </c>
      <c r="M1045" t="s">
        <v>931</v>
      </c>
      <c r="N1045" t="s">
        <v>883</v>
      </c>
      <c r="O1045" t="s">
        <v>974</v>
      </c>
      <c r="P1045" t="s">
        <v>895</v>
      </c>
    </row>
    <row r="1046" spans="2:16" x14ac:dyDescent="0.6">
      <c r="B1046">
        <v>1572</v>
      </c>
      <c r="C1046" t="s">
        <v>2</v>
      </c>
      <c r="D1046" t="s">
        <v>906</v>
      </c>
      <c r="E1046" t="s">
        <v>914</v>
      </c>
      <c r="F1046" s="2">
        <v>41962</v>
      </c>
      <c r="G1046" t="s">
        <v>899</v>
      </c>
      <c r="H1046" t="s">
        <v>18</v>
      </c>
      <c r="I1046" s="2">
        <v>43344</v>
      </c>
      <c r="J1046" t="s">
        <v>921</v>
      </c>
      <c r="K1046" t="s">
        <v>925</v>
      </c>
      <c r="L1046" s="2" t="s">
        <v>918</v>
      </c>
      <c r="M1046" t="s">
        <v>931</v>
      </c>
      <c r="N1046" t="s">
        <v>883</v>
      </c>
      <c r="O1046" t="s">
        <v>974</v>
      </c>
      <c r="P1046" t="s">
        <v>895</v>
      </c>
    </row>
    <row r="1047" spans="2:16" x14ac:dyDescent="0.6">
      <c r="B1047">
        <v>1769</v>
      </c>
      <c r="C1047" t="s">
        <v>3</v>
      </c>
      <c r="D1047" t="s">
        <v>905</v>
      </c>
      <c r="E1047" t="s">
        <v>914</v>
      </c>
      <c r="F1047" s="2">
        <v>43407</v>
      </c>
      <c r="G1047" t="s">
        <v>8</v>
      </c>
      <c r="H1047" t="s">
        <v>18</v>
      </c>
      <c r="I1047" s="2">
        <v>43435</v>
      </c>
      <c r="J1047" t="s">
        <v>921</v>
      </c>
      <c r="K1047" t="s">
        <v>925</v>
      </c>
      <c r="L1047" s="2" t="s">
        <v>976</v>
      </c>
      <c r="M1047" t="s">
        <v>931</v>
      </c>
      <c r="N1047" t="s">
        <v>883</v>
      </c>
      <c r="O1047" t="s">
        <v>974</v>
      </c>
      <c r="P1047" t="s">
        <v>895</v>
      </c>
    </row>
    <row r="1048" spans="2:16" x14ac:dyDescent="0.6">
      <c r="B1048">
        <v>1568</v>
      </c>
      <c r="C1048" t="s">
        <v>2</v>
      </c>
      <c r="D1048" t="s">
        <v>906</v>
      </c>
      <c r="E1048" t="s">
        <v>914</v>
      </c>
      <c r="F1048" s="2">
        <v>43202</v>
      </c>
      <c r="G1048" t="s">
        <v>8</v>
      </c>
      <c r="H1048" t="s">
        <v>24</v>
      </c>
      <c r="I1048" s="2">
        <v>43831</v>
      </c>
      <c r="J1048" t="s">
        <v>921</v>
      </c>
      <c r="K1048" t="s">
        <v>925</v>
      </c>
      <c r="L1048" s="2" t="s">
        <v>918</v>
      </c>
      <c r="M1048" t="s">
        <v>932</v>
      </c>
      <c r="N1048" t="s">
        <v>886</v>
      </c>
      <c r="O1048" t="s">
        <v>974</v>
      </c>
      <c r="P1048" t="s">
        <v>895</v>
      </c>
    </row>
    <row r="1049" spans="2:16" x14ac:dyDescent="0.6">
      <c r="B1049">
        <v>185</v>
      </c>
      <c r="C1049" t="s">
        <v>3</v>
      </c>
      <c r="D1049" t="s">
        <v>905</v>
      </c>
      <c r="E1049" t="s">
        <v>914</v>
      </c>
      <c r="F1049" s="2">
        <v>39936</v>
      </c>
      <c r="G1049" t="s">
        <v>899</v>
      </c>
      <c r="H1049" t="s">
        <v>18</v>
      </c>
      <c r="I1049" s="2">
        <v>43498</v>
      </c>
      <c r="J1049" t="s">
        <v>921</v>
      </c>
      <c r="K1049" t="s">
        <v>925</v>
      </c>
      <c r="L1049" s="2" t="s">
        <v>976</v>
      </c>
      <c r="M1049" t="s">
        <v>931</v>
      </c>
      <c r="N1049" t="s">
        <v>883</v>
      </c>
      <c r="O1049" t="s">
        <v>974</v>
      </c>
      <c r="P1049" t="s">
        <v>895</v>
      </c>
    </row>
    <row r="1050" spans="2:16" x14ac:dyDescent="0.6">
      <c r="B1050">
        <v>1573</v>
      </c>
      <c r="C1050" t="s">
        <v>3</v>
      </c>
      <c r="D1050" t="s">
        <v>906</v>
      </c>
      <c r="E1050" t="s">
        <v>914</v>
      </c>
      <c r="F1050" s="2">
        <v>43161</v>
      </c>
      <c r="G1050" t="s">
        <v>8</v>
      </c>
      <c r="H1050" t="s">
        <v>18</v>
      </c>
      <c r="I1050" s="2">
        <v>43897</v>
      </c>
      <c r="J1050" t="s">
        <v>921</v>
      </c>
      <c r="K1050" t="s">
        <v>925</v>
      </c>
      <c r="L1050" s="2" t="s">
        <v>918</v>
      </c>
      <c r="M1050" t="s">
        <v>931</v>
      </c>
      <c r="N1050" t="s">
        <v>883</v>
      </c>
      <c r="O1050" t="s">
        <v>974</v>
      </c>
      <c r="P1050" t="s">
        <v>895</v>
      </c>
    </row>
    <row r="1051" spans="2:16" x14ac:dyDescent="0.6">
      <c r="B1051">
        <v>6</v>
      </c>
      <c r="C1051" t="s">
        <v>2</v>
      </c>
      <c r="D1051" t="s">
        <v>905</v>
      </c>
      <c r="E1051" t="s">
        <v>914</v>
      </c>
      <c r="F1051" s="2">
        <v>43288</v>
      </c>
      <c r="G1051" t="s">
        <v>8</v>
      </c>
      <c r="H1051" t="s">
        <v>18</v>
      </c>
      <c r="I1051" s="2">
        <v>43407</v>
      </c>
      <c r="J1051" t="s">
        <v>921</v>
      </c>
      <c r="K1051" t="s">
        <v>925</v>
      </c>
      <c r="L1051" s="2" t="s">
        <v>918</v>
      </c>
      <c r="M1051" t="s">
        <v>931</v>
      </c>
      <c r="N1051" t="s">
        <v>883</v>
      </c>
      <c r="O1051" t="s">
        <v>974</v>
      </c>
      <c r="P1051" t="s">
        <v>895</v>
      </c>
    </row>
    <row r="1052" spans="2:16" x14ac:dyDescent="0.6">
      <c r="B1052">
        <v>1563</v>
      </c>
      <c r="C1052" t="s">
        <v>2</v>
      </c>
      <c r="D1052" t="s">
        <v>905</v>
      </c>
      <c r="E1052" t="s">
        <v>914</v>
      </c>
      <c r="F1052" s="2">
        <v>43197</v>
      </c>
      <c r="G1052" t="s">
        <v>8</v>
      </c>
      <c r="H1052" t="s">
        <v>18</v>
      </c>
      <c r="I1052" s="2">
        <v>43407</v>
      </c>
      <c r="J1052" t="s">
        <v>921</v>
      </c>
      <c r="K1052" t="s">
        <v>925</v>
      </c>
      <c r="L1052" s="2" t="s">
        <v>918</v>
      </c>
      <c r="M1052" t="s">
        <v>931</v>
      </c>
      <c r="N1052" t="s">
        <v>883</v>
      </c>
      <c r="O1052" t="s">
        <v>974</v>
      </c>
      <c r="P1052" t="s">
        <v>895</v>
      </c>
    </row>
    <row r="1053" spans="2:16" x14ac:dyDescent="0.6">
      <c r="B1053">
        <v>1761</v>
      </c>
      <c r="C1053" t="s">
        <v>2</v>
      </c>
      <c r="D1053" t="s">
        <v>906</v>
      </c>
      <c r="E1053" t="s">
        <v>914</v>
      </c>
      <c r="F1053" s="2">
        <v>43419</v>
      </c>
      <c r="G1053" t="s">
        <v>8</v>
      </c>
      <c r="H1053" t="s">
        <v>18</v>
      </c>
      <c r="I1053" s="2">
        <v>43466</v>
      </c>
      <c r="J1053" t="s">
        <v>921</v>
      </c>
      <c r="K1053" t="s">
        <v>925</v>
      </c>
      <c r="L1053" s="2" t="s">
        <v>918</v>
      </c>
      <c r="M1053" t="s">
        <v>931</v>
      </c>
      <c r="N1053" t="s">
        <v>883</v>
      </c>
      <c r="O1053" t="s">
        <v>974</v>
      </c>
      <c r="P1053" t="s">
        <v>895</v>
      </c>
    </row>
    <row r="1054" spans="2:16" x14ac:dyDescent="0.6">
      <c r="B1054">
        <v>1661</v>
      </c>
      <c r="C1054" t="s">
        <v>2</v>
      </c>
      <c r="D1054" t="s">
        <v>908</v>
      </c>
      <c r="E1054" t="s">
        <v>914</v>
      </c>
      <c r="F1054" s="2">
        <v>43288</v>
      </c>
      <c r="G1054" t="s">
        <v>8</v>
      </c>
      <c r="H1054" t="s">
        <v>18</v>
      </c>
      <c r="I1054" s="2">
        <v>43489</v>
      </c>
      <c r="J1054" t="s">
        <v>921</v>
      </c>
      <c r="K1054" t="s">
        <v>925</v>
      </c>
      <c r="L1054" s="2" t="s">
        <v>976</v>
      </c>
      <c r="M1054" t="s">
        <v>931</v>
      </c>
      <c r="N1054" t="s">
        <v>883</v>
      </c>
      <c r="O1054" t="s">
        <v>974</v>
      </c>
      <c r="P1054" t="s">
        <v>895</v>
      </c>
    </row>
    <row r="1055" spans="2:16" x14ac:dyDescent="0.6">
      <c r="B1055">
        <v>1735</v>
      </c>
      <c r="C1055" t="s">
        <v>2</v>
      </c>
      <c r="D1055" t="s">
        <v>906</v>
      </c>
      <c r="E1055" t="s">
        <v>914</v>
      </c>
      <c r="F1055" s="2">
        <v>43385</v>
      </c>
      <c r="G1055" t="s">
        <v>8</v>
      </c>
      <c r="H1055" t="s">
        <v>18</v>
      </c>
      <c r="I1055" s="2">
        <v>43435</v>
      </c>
      <c r="J1055" t="s">
        <v>921</v>
      </c>
      <c r="K1055" t="s">
        <v>925</v>
      </c>
      <c r="L1055" s="2" t="s">
        <v>918</v>
      </c>
      <c r="M1055" t="s">
        <v>931</v>
      </c>
      <c r="N1055" t="s">
        <v>883</v>
      </c>
      <c r="O1055" t="s">
        <v>974</v>
      </c>
      <c r="P1055" t="s">
        <v>895</v>
      </c>
    </row>
    <row r="1056" spans="2:16" x14ac:dyDescent="0.6">
      <c r="B1056">
        <v>1770</v>
      </c>
      <c r="C1056" t="s">
        <v>2</v>
      </c>
      <c r="D1056" t="s">
        <v>907</v>
      </c>
      <c r="E1056" t="s">
        <v>914</v>
      </c>
      <c r="F1056" s="2">
        <v>42845</v>
      </c>
      <c r="G1056" t="s">
        <v>899</v>
      </c>
      <c r="H1056" t="s">
        <v>18</v>
      </c>
      <c r="I1056" s="2">
        <v>43435</v>
      </c>
      <c r="J1056" t="s">
        <v>921</v>
      </c>
      <c r="K1056" t="s">
        <v>925</v>
      </c>
      <c r="L1056" s="2" t="s">
        <v>918</v>
      </c>
      <c r="M1056" t="s">
        <v>931</v>
      </c>
      <c r="N1056" t="s">
        <v>883</v>
      </c>
      <c r="O1056" t="s">
        <v>974</v>
      </c>
      <c r="P1056" t="s">
        <v>895</v>
      </c>
    </row>
    <row r="1057" spans="2:16" x14ac:dyDescent="0.6">
      <c r="B1057">
        <v>1585</v>
      </c>
      <c r="C1057" t="s">
        <v>2</v>
      </c>
      <c r="D1057" t="s">
        <v>907</v>
      </c>
      <c r="E1057" t="s">
        <v>914</v>
      </c>
      <c r="F1057" s="2">
        <v>43197</v>
      </c>
      <c r="G1057" t="s">
        <v>8</v>
      </c>
      <c r="H1057" t="s">
        <v>18</v>
      </c>
      <c r="I1057" s="2">
        <v>43344</v>
      </c>
      <c r="J1057" t="s">
        <v>921</v>
      </c>
      <c r="K1057" t="s">
        <v>925</v>
      </c>
      <c r="L1057" s="2" t="s">
        <v>918</v>
      </c>
      <c r="M1057" t="s">
        <v>931</v>
      </c>
      <c r="N1057" t="s">
        <v>883</v>
      </c>
      <c r="O1057" t="s">
        <v>974</v>
      </c>
      <c r="P1057" t="s">
        <v>895</v>
      </c>
    </row>
    <row r="1058" spans="2:16" x14ac:dyDescent="0.6">
      <c r="B1058">
        <v>491</v>
      </c>
      <c r="C1058" t="s">
        <v>3</v>
      </c>
      <c r="D1058" t="s">
        <v>906</v>
      </c>
      <c r="E1058" t="s">
        <v>914</v>
      </c>
      <c r="F1058" s="2">
        <v>43246</v>
      </c>
      <c r="G1058" t="s">
        <v>8</v>
      </c>
      <c r="H1058" t="s">
        <v>18</v>
      </c>
      <c r="I1058" s="2">
        <v>43272</v>
      </c>
      <c r="J1058" t="s">
        <v>921</v>
      </c>
      <c r="K1058" t="s">
        <v>925</v>
      </c>
      <c r="L1058" s="2" t="s">
        <v>918</v>
      </c>
      <c r="M1058" t="s">
        <v>931</v>
      </c>
      <c r="N1058" t="s">
        <v>883</v>
      </c>
      <c r="O1058" t="s">
        <v>974</v>
      </c>
      <c r="P1058" t="s">
        <v>895</v>
      </c>
    </row>
    <row r="1059" spans="2:16" x14ac:dyDescent="0.6">
      <c r="B1059">
        <v>1693</v>
      </c>
      <c r="C1059" t="s">
        <v>3</v>
      </c>
      <c r="D1059" t="s">
        <v>906</v>
      </c>
      <c r="E1059" t="s">
        <v>914</v>
      </c>
      <c r="F1059" s="2">
        <v>43333</v>
      </c>
      <c r="G1059" t="s">
        <v>8</v>
      </c>
      <c r="H1059" t="s">
        <v>24</v>
      </c>
      <c r="I1059" s="2">
        <v>44168</v>
      </c>
      <c r="J1059" t="s">
        <v>921</v>
      </c>
      <c r="K1059" t="s">
        <v>925</v>
      </c>
      <c r="L1059" s="2" t="s">
        <v>976</v>
      </c>
      <c r="M1059" t="s">
        <v>931</v>
      </c>
      <c r="N1059" t="s">
        <v>883</v>
      </c>
      <c r="O1059" t="s">
        <v>974</v>
      </c>
      <c r="P1059" t="s">
        <v>895</v>
      </c>
    </row>
    <row r="1060" spans="2:16" x14ac:dyDescent="0.6">
      <c r="B1060">
        <v>1825</v>
      </c>
      <c r="C1060" t="s">
        <v>3</v>
      </c>
      <c r="D1060" t="s">
        <v>905</v>
      </c>
      <c r="E1060" t="s">
        <v>914</v>
      </c>
      <c r="F1060" s="2">
        <v>43481</v>
      </c>
      <c r="G1060" t="s">
        <v>9</v>
      </c>
      <c r="H1060" t="s">
        <v>18</v>
      </c>
      <c r="I1060" s="2">
        <v>43528</v>
      </c>
      <c r="J1060" t="s">
        <v>921</v>
      </c>
      <c r="K1060" t="s">
        <v>925</v>
      </c>
      <c r="L1060" s="2" t="s">
        <v>976</v>
      </c>
      <c r="M1060" t="s">
        <v>931</v>
      </c>
      <c r="N1060" t="s">
        <v>883</v>
      </c>
      <c r="O1060" t="s">
        <v>974</v>
      </c>
      <c r="P1060" t="s">
        <v>895</v>
      </c>
    </row>
    <row r="1061" spans="2:16" x14ac:dyDescent="0.6">
      <c r="B1061">
        <v>1711</v>
      </c>
      <c r="C1061" t="s">
        <v>3</v>
      </c>
      <c r="D1061" t="s">
        <v>904</v>
      </c>
      <c r="E1061" t="s">
        <v>911</v>
      </c>
      <c r="F1061" s="2">
        <v>41737</v>
      </c>
      <c r="G1061" t="s">
        <v>899</v>
      </c>
      <c r="H1061" t="s">
        <v>30</v>
      </c>
      <c r="I1061" s="2">
        <v>44126</v>
      </c>
      <c r="J1061" t="s">
        <v>921</v>
      </c>
      <c r="K1061" t="s">
        <v>926</v>
      </c>
      <c r="L1061" s="2" t="s">
        <v>973</v>
      </c>
      <c r="M1061" t="s">
        <v>931</v>
      </c>
      <c r="N1061" t="s">
        <v>883</v>
      </c>
      <c r="O1061" t="s">
        <v>974</v>
      </c>
      <c r="P1061" t="s">
        <v>895</v>
      </c>
    </row>
    <row r="1062" spans="2:16" x14ac:dyDescent="0.6">
      <c r="B1062">
        <v>1827</v>
      </c>
      <c r="C1062" t="s">
        <v>2</v>
      </c>
      <c r="D1062" t="s">
        <v>907</v>
      </c>
      <c r="E1062" t="s">
        <v>914</v>
      </c>
      <c r="F1062" s="2">
        <v>43482</v>
      </c>
      <c r="G1062" t="s">
        <v>8</v>
      </c>
      <c r="H1062" t="s">
        <v>24</v>
      </c>
      <c r="I1062" s="2">
        <v>45820</v>
      </c>
      <c r="J1062" t="s">
        <v>920</v>
      </c>
      <c r="K1062" t="s">
        <v>923</v>
      </c>
      <c r="L1062" s="2" t="s">
        <v>975</v>
      </c>
      <c r="M1062" t="s">
        <v>930</v>
      </c>
      <c r="N1062" t="s">
        <v>883</v>
      </c>
      <c r="O1062" t="s">
        <v>974</v>
      </c>
      <c r="P1062" t="s">
        <v>897</v>
      </c>
    </row>
    <row r="1063" spans="2:16" x14ac:dyDescent="0.6">
      <c r="B1063">
        <v>1579</v>
      </c>
      <c r="C1063" t="s">
        <v>3</v>
      </c>
      <c r="D1063" t="s">
        <v>906</v>
      </c>
      <c r="E1063" t="s">
        <v>914</v>
      </c>
      <c r="F1063" s="2">
        <v>43071</v>
      </c>
      <c r="G1063" t="s">
        <v>8</v>
      </c>
      <c r="H1063" t="s">
        <v>18</v>
      </c>
      <c r="I1063" s="2">
        <v>43316</v>
      </c>
      <c r="J1063" t="s">
        <v>921</v>
      </c>
      <c r="K1063" t="s">
        <v>925</v>
      </c>
      <c r="L1063" s="2" t="s">
        <v>976</v>
      </c>
      <c r="M1063" t="s">
        <v>931</v>
      </c>
      <c r="N1063" t="s">
        <v>883</v>
      </c>
      <c r="O1063" t="s">
        <v>974</v>
      </c>
      <c r="P1063" t="s">
        <v>895</v>
      </c>
    </row>
    <row r="1064" spans="2:16" x14ac:dyDescent="0.6">
      <c r="B1064">
        <v>1555</v>
      </c>
      <c r="C1064" t="s">
        <v>2</v>
      </c>
      <c r="D1064" t="s">
        <v>907</v>
      </c>
      <c r="E1064" t="s">
        <v>914</v>
      </c>
      <c r="F1064" s="2">
        <v>43134</v>
      </c>
      <c r="G1064" t="s">
        <v>8</v>
      </c>
      <c r="H1064" t="s">
        <v>18</v>
      </c>
      <c r="I1064" s="2">
        <v>43319</v>
      </c>
      <c r="J1064" t="s">
        <v>921</v>
      </c>
      <c r="K1064" t="s">
        <v>925</v>
      </c>
      <c r="L1064" s="2" t="s">
        <v>918</v>
      </c>
      <c r="M1064" t="s">
        <v>931</v>
      </c>
      <c r="N1064" t="s">
        <v>884</v>
      </c>
      <c r="O1064" t="s">
        <v>974</v>
      </c>
      <c r="P1064" t="s">
        <v>895</v>
      </c>
    </row>
    <row r="1065" spans="2:16" x14ac:dyDescent="0.6">
      <c r="B1065">
        <v>1553</v>
      </c>
      <c r="C1065" t="s">
        <v>2</v>
      </c>
      <c r="D1065" t="s">
        <v>906</v>
      </c>
      <c r="E1065" t="s">
        <v>914</v>
      </c>
      <c r="F1065" s="2">
        <v>43197</v>
      </c>
      <c r="G1065" t="s">
        <v>8</v>
      </c>
      <c r="H1065" t="s">
        <v>18</v>
      </c>
      <c r="I1065" s="2">
        <v>43344</v>
      </c>
      <c r="J1065" t="s">
        <v>921</v>
      </c>
      <c r="K1065" t="s">
        <v>925</v>
      </c>
      <c r="L1065" s="2" t="s">
        <v>918</v>
      </c>
      <c r="M1065" t="s">
        <v>931</v>
      </c>
      <c r="N1065" t="s">
        <v>884</v>
      </c>
      <c r="O1065" t="s">
        <v>974</v>
      </c>
      <c r="P1065" t="s">
        <v>895</v>
      </c>
    </row>
    <row r="1066" spans="2:16" x14ac:dyDescent="0.6">
      <c r="B1066">
        <v>1583</v>
      </c>
      <c r="C1066" t="s">
        <v>2</v>
      </c>
      <c r="D1066" t="s">
        <v>906</v>
      </c>
      <c r="E1066" t="s">
        <v>914</v>
      </c>
      <c r="F1066" s="2">
        <v>43161</v>
      </c>
      <c r="G1066" t="s">
        <v>8</v>
      </c>
      <c r="H1066" t="s">
        <v>18</v>
      </c>
      <c r="I1066" s="2">
        <v>43344</v>
      </c>
      <c r="J1066" t="s">
        <v>921</v>
      </c>
      <c r="K1066" t="s">
        <v>925</v>
      </c>
      <c r="L1066" s="2" t="s">
        <v>918</v>
      </c>
      <c r="M1066" t="s">
        <v>931</v>
      </c>
      <c r="N1066" t="s">
        <v>883</v>
      </c>
      <c r="O1066" t="s">
        <v>974</v>
      </c>
      <c r="P1066" t="s">
        <v>895</v>
      </c>
    </row>
    <row r="1067" spans="2:16" x14ac:dyDescent="0.6">
      <c r="B1067">
        <v>1644</v>
      </c>
      <c r="C1067" t="s">
        <v>2</v>
      </c>
      <c r="D1067" t="s">
        <v>906</v>
      </c>
      <c r="E1067" t="s">
        <v>914</v>
      </c>
      <c r="F1067" s="2">
        <v>43296</v>
      </c>
      <c r="G1067" t="s">
        <v>8</v>
      </c>
      <c r="H1067" t="s">
        <v>18</v>
      </c>
      <c r="I1067" s="2">
        <v>43344</v>
      </c>
      <c r="J1067" t="s">
        <v>921</v>
      </c>
      <c r="K1067" t="s">
        <v>925</v>
      </c>
      <c r="L1067" s="2" t="s">
        <v>918</v>
      </c>
      <c r="M1067" t="s">
        <v>931</v>
      </c>
      <c r="N1067" t="s">
        <v>883</v>
      </c>
      <c r="O1067" t="s">
        <v>974</v>
      </c>
      <c r="P1067" t="s">
        <v>895</v>
      </c>
    </row>
    <row r="1068" spans="2:16" x14ac:dyDescent="0.6">
      <c r="B1068">
        <v>1640</v>
      </c>
      <c r="C1068" t="s">
        <v>2</v>
      </c>
      <c r="D1068" t="s">
        <v>907</v>
      </c>
      <c r="E1068" t="s">
        <v>914</v>
      </c>
      <c r="F1068" s="2">
        <v>43296</v>
      </c>
      <c r="G1068" t="s">
        <v>8</v>
      </c>
      <c r="H1068" t="s">
        <v>18</v>
      </c>
      <c r="I1068" s="2">
        <v>43344</v>
      </c>
      <c r="J1068" t="s">
        <v>921</v>
      </c>
      <c r="K1068" t="s">
        <v>925</v>
      </c>
      <c r="L1068" s="2" t="s">
        <v>918</v>
      </c>
      <c r="M1068" t="s">
        <v>931</v>
      </c>
      <c r="N1068" t="s">
        <v>883</v>
      </c>
      <c r="O1068" t="s">
        <v>974</v>
      </c>
      <c r="P1068" t="s">
        <v>895</v>
      </c>
    </row>
    <row r="1069" spans="2:16" x14ac:dyDescent="0.6">
      <c r="B1069">
        <v>1556</v>
      </c>
      <c r="C1069" t="s">
        <v>2</v>
      </c>
      <c r="D1069" t="s">
        <v>907</v>
      </c>
      <c r="E1069" t="s">
        <v>914</v>
      </c>
      <c r="F1069" s="2">
        <v>43134</v>
      </c>
      <c r="G1069" t="s">
        <v>8</v>
      </c>
      <c r="H1069" t="s">
        <v>18</v>
      </c>
      <c r="I1069" s="2">
        <v>43652</v>
      </c>
      <c r="J1069" t="s">
        <v>921</v>
      </c>
      <c r="K1069" t="s">
        <v>925</v>
      </c>
      <c r="L1069" s="2" t="s">
        <v>976</v>
      </c>
      <c r="M1069" t="s">
        <v>931</v>
      </c>
      <c r="N1069" t="s">
        <v>883</v>
      </c>
      <c r="O1069" t="s">
        <v>974</v>
      </c>
      <c r="P1069" t="s">
        <v>895</v>
      </c>
    </row>
    <row r="1070" spans="2:16" x14ac:dyDescent="0.6">
      <c r="B1070">
        <v>15</v>
      </c>
      <c r="C1070" t="s">
        <v>2</v>
      </c>
      <c r="D1070" t="s">
        <v>908</v>
      </c>
      <c r="E1070" t="s">
        <v>914</v>
      </c>
      <c r="F1070" s="2">
        <v>43071</v>
      </c>
      <c r="G1070" t="s">
        <v>8</v>
      </c>
      <c r="H1070" t="s">
        <v>21</v>
      </c>
      <c r="I1070" s="2">
        <v>43288</v>
      </c>
      <c r="J1070" t="s">
        <v>921</v>
      </c>
      <c r="K1070" t="s">
        <v>925</v>
      </c>
      <c r="L1070" s="2" t="s">
        <v>918</v>
      </c>
      <c r="M1070" t="s">
        <v>931</v>
      </c>
      <c r="N1070" t="s">
        <v>883</v>
      </c>
      <c r="O1070" t="s">
        <v>974</v>
      </c>
      <c r="P1070" t="s">
        <v>895</v>
      </c>
    </row>
    <row r="1071" spans="2:16" x14ac:dyDescent="0.6">
      <c r="B1071">
        <v>1571</v>
      </c>
      <c r="C1071" t="s">
        <v>2</v>
      </c>
      <c r="D1071" t="s">
        <v>907</v>
      </c>
      <c r="E1071" t="s">
        <v>914</v>
      </c>
      <c r="F1071" s="2">
        <v>43225</v>
      </c>
      <c r="G1071" t="s">
        <v>8</v>
      </c>
      <c r="H1071" t="s">
        <v>18</v>
      </c>
      <c r="I1071" s="2">
        <v>43460</v>
      </c>
      <c r="J1071" t="s">
        <v>921</v>
      </c>
      <c r="K1071" t="s">
        <v>925</v>
      </c>
      <c r="L1071" s="2" t="s">
        <v>918</v>
      </c>
      <c r="M1071" t="s">
        <v>931</v>
      </c>
      <c r="N1071" t="s">
        <v>883</v>
      </c>
      <c r="O1071" t="s">
        <v>974</v>
      </c>
      <c r="P1071" t="s">
        <v>895</v>
      </c>
    </row>
    <row r="1072" spans="2:16" x14ac:dyDescent="0.6">
      <c r="B1072">
        <v>1641</v>
      </c>
      <c r="C1072" t="s">
        <v>2</v>
      </c>
      <c r="D1072" t="s">
        <v>907</v>
      </c>
      <c r="E1072" t="s">
        <v>914</v>
      </c>
      <c r="F1072" s="2">
        <v>43296</v>
      </c>
      <c r="G1072" t="s">
        <v>8</v>
      </c>
      <c r="H1072" t="s">
        <v>18</v>
      </c>
      <c r="I1072" s="2">
        <v>43316</v>
      </c>
      <c r="J1072" t="s">
        <v>921</v>
      </c>
      <c r="K1072" t="s">
        <v>925</v>
      </c>
      <c r="L1072" s="2" t="s">
        <v>918</v>
      </c>
      <c r="M1072" t="s">
        <v>931</v>
      </c>
      <c r="N1072" t="s">
        <v>883</v>
      </c>
      <c r="O1072" t="s">
        <v>974</v>
      </c>
      <c r="P1072" t="s">
        <v>895</v>
      </c>
    </row>
    <row r="1073" spans="2:16" x14ac:dyDescent="0.6">
      <c r="B1073">
        <v>1766</v>
      </c>
      <c r="C1073" t="s">
        <v>2</v>
      </c>
      <c r="D1073" t="s">
        <v>908</v>
      </c>
      <c r="E1073" t="s">
        <v>914</v>
      </c>
      <c r="F1073" s="2">
        <v>43344</v>
      </c>
      <c r="G1073" t="s">
        <v>8</v>
      </c>
      <c r="H1073" t="s">
        <v>18</v>
      </c>
      <c r="I1073" s="2">
        <v>44107</v>
      </c>
      <c r="J1073" t="s">
        <v>921</v>
      </c>
      <c r="K1073" t="s">
        <v>923</v>
      </c>
      <c r="L1073" s="2" t="s">
        <v>976</v>
      </c>
      <c r="M1073" t="s">
        <v>931</v>
      </c>
      <c r="N1073" t="s">
        <v>883</v>
      </c>
      <c r="O1073" t="s">
        <v>974</v>
      </c>
      <c r="P1073" t="s">
        <v>895</v>
      </c>
    </row>
    <row r="1074" spans="2:16" x14ac:dyDescent="0.6">
      <c r="B1074">
        <v>1578</v>
      </c>
      <c r="C1074" t="s">
        <v>3</v>
      </c>
      <c r="D1074" t="s">
        <v>905</v>
      </c>
      <c r="E1074" t="s">
        <v>914</v>
      </c>
      <c r="F1074" s="2">
        <v>43074</v>
      </c>
      <c r="G1074" t="s">
        <v>8</v>
      </c>
      <c r="H1074" t="s">
        <v>18</v>
      </c>
      <c r="I1074" s="2">
        <v>43316</v>
      </c>
      <c r="J1074" t="s">
        <v>921</v>
      </c>
      <c r="K1074" t="s">
        <v>925</v>
      </c>
      <c r="L1074" s="2" t="s">
        <v>918</v>
      </c>
      <c r="M1074" t="s">
        <v>931</v>
      </c>
      <c r="N1074" t="s">
        <v>883</v>
      </c>
      <c r="O1074" t="s">
        <v>974</v>
      </c>
      <c r="P1074" t="s">
        <v>895</v>
      </c>
    </row>
    <row r="1075" spans="2:16" x14ac:dyDescent="0.6">
      <c r="B1075">
        <v>806</v>
      </c>
      <c r="C1075" t="s">
        <v>2</v>
      </c>
      <c r="D1075" t="s">
        <v>907</v>
      </c>
      <c r="E1075" t="s">
        <v>914</v>
      </c>
      <c r="F1075" s="2">
        <v>42313</v>
      </c>
      <c r="G1075" t="s">
        <v>8</v>
      </c>
      <c r="H1075" t="s">
        <v>21</v>
      </c>
      <c r="I1075" s="2">
        <v>42327</v>
      </c>
      <c r="J1075" t="s">
        <v>921</v>
      </c>
      <c r="K1075" t="s">
        <v>925</v>
      </c>
      <c r="L1075" s="2" t="s">
        <v>976</v>
      </c>
      <c r="M1075" t="s">
        <v>931</v>
      </c>
      <c r="N1075" t="s">
        <v>885</v>
      </c>
      <c r="O1075" t="s">
        <v>974</v>
      </c>
      <c r="P1075" t="s">
        <v>895</v>
      </c>
    </row>
    <row r="1076" spans="2:16" x14ac:dyDescent="0.6">
      <c r="B1076">
        <v>728</v>
      </c>
      <c r="C1076" t="s">
        <v>3</v>
      </c>
      <c r="D1076" t="s">
        <v>905</v>
      </c>
      <c r="E1076" t="s">
        <v>914</v>
      </c>
      <c r="F1076" s="2">
        <v>42213</v>
      </c>
      <c r="G1076" t="s">
        <v>8</v>
      </c>
      <c r="H1076" t="s">
        <v>18</v>
      </c>
      <c r="I1076" s="2">
        <v>42244</v>
      </c>
      <c r="J1076" t="s">
        <v>921</v>
      </c>
      <c r="K1076" t="s">
        <v>925</v>
      </c>
      <c r="L1076" s="2" t="s">
        <v>976</v>
      </c>
      <c r="M1076" t="s">
        <v>931</v>
      </c>
      <c r="N1076" t="s">
        <v>883</v>
      </c>
      <c r="O1076" t="s">
        <v>974</v>
      </c>
      <c r="P1076" t="s">
        <v>895</v>
      </c>
    </row>
    <row r="1077" spans="2:16" x14ac:dyDescent="0.6">
      <c r="B1077">
        <v>1312</v>
      </c>
      <c r="C1077" t="s">
        <v>3</v>
      </c>
      <c r="D1077" t="s">
        <v>905</v>
      </c>
      <c r="E1077" t="s">
        <v>914</v>
      </c>
      <c r="F1077" s="2">
        <v>42929</v>
      </c>
      <c r="G1077" t="s">
        <v>8</v>
      </c>
      <c r="H1077" t="s">
        <v>18</v>
      </c>
      <c r="I1077" s="2">
        <v>42985</v>
      </c>
      <c r="J1077" t="s">
        <v>921</v>
      </c>
      <c r="K1077" t="s">
        <v>925</v>
      </c>
      <c r="L1077" s="2" t="s">
        <v>976</v>
      </c>
      <c r="M1077" t="s">
        <v>931</v>
      </c>
      <c r="N1077" t="s">
        <v>883</v>
      </c>
      <c r="O1077" t="s">
        <v>974</v>
      </c>
      <c r="P1077" t="s">
        <v>895</v>
      </c>
    </row>
    <row r="1078" spans="2:16" x14ac:dyDescent="0.6">
      <c r="B1078">
        <v>1020</v>
      </c>
      <c r="C1078" t="s">
        <v>3</v>
      </c>
      <c r="D1078" t="s">
        <v>906</v>
      </c>
      <c r="E1078" t="s">
        <v>914</v>
      </c>
      <c r="F1078" s="2">
        <v>42356</v>
      </c>
      <c r="G1078" t="s">
        <v>8</v>
      </c>
      <c r="H1078" t="s">
        <v>18</v>
      </c>
      <c r="I1078" s="2">
        <v>42670</v>
      </c>
      <c r="J1078" t="s">
        <v>921</v>
      </c>
      <c r="K1078" t="s">
        <v>925</v>
      </c>
      <c r="L1078" s="2" t="s">
        <v>976</v>
      </c>
      <c r="M1078" t="s">
        <v>931</v>
      </c>
      <c r="N1078" t="s">
        <v>883</v>
      </c>
      <c r="O1078" t="s">
        <v>974</v>
      </c>
      <c r="P1078" t="s">
        <v>895</v>
      </c>
    </row>
    <row r="1079" spans="2:16" x14ac:dyDescent="0.6">
      <c r="B1079">
        <v>842</v>
      </c>
      <c r="C1079" t="s">
        <v>2</v>
      </c>
      <c r="D1079" t="s">
        <v>908</v>
      </c>
      <c r="E1079" t="s">
        <v>914</v>
      </c>
      <c r="F1079" s="2">
        <v>42664</v>
      </c>
      <c r="G1079" t="s">
        <v>8</v>
      </c>
      <c r="H1079" t="s">
        <v>24</v>
      </c>
      <c r="I1079" s="2">
        <v>43831</v>
      </c>
      <c r="J1079" t="s">
        <v>921</v>
      </c>
      <c r="K1079" t="s">
        <v>925</v>
      </c>
      <c r="L1079" s="2" t="s">
        <v>976</v>
      </c>
      <c r="M1079" t="s">
        <v>932</v>
      </c>
      <c r="N1079" t="s">
        <v>886</v>
      </c>
      <c r="O1079" t="s">
        <v>974</v>
      </c>
      <c r="P1079" t="s">
        <v>895</v>
      </c>
    </row>
    <row r="1080" spans="2:16" x14ac:dyDescent="0.6">
      <c r="B1080">
        <v>1828</v>
      </c>
      <c r="C1080" t="s">
        <v>3</v>
      </c>
      <c r="D1080" t="s">
        <v>906</v>
      </c>
      <c r="E1080" t="s">
        <v>914</v>
      </c>
      <c r="F1080" s="2">
        <v>43486</v>
      </c>
      <c r="G1080" t="s">
        <v>8</v>
      </c>
      <c r="H1080" t="s">
        <v>18</v>
      </c>
      <c r="I1080" s="2">
        <v>43517</v>
      </c>
      <c r="J1080" t="s">
        <v>921</v>
      </c>
      <c r="K1080" t="s">
        <v>925</v>
      </c>
      <c r="L1080" s="2" t="s">
        <v>918</v>
      </c>
      <c r="M1080" t="s">
        <v>931</v>
      </c>
      <c r="N1080" t="s">
        <v>883</v>
      </c>
      <c r="O1080" t="s">
        <v>974</v>
      </c>
      <c r="P1080" t="s">
        <v>895</v>
      </c>
    </row>
    <row r="1081" spans="2:16" x14ac:dyDescent="0.6">
      <c r="B1081">
        <v>1836</v>
      </c>
      <c r="C1081" t="s">
        <v>2</v>
      </c>
      <c r="D1081" t="s">
        <v>907</v>
      </c>
      <c r="E1081" t="s">
        <v>914</v>
      </c>
      <c r="F1081" s="2">
        <v>43488</v>
      </c>
      <c r="G1081" t="s">
        <v>8</v>
      </c>
      <c r="H1081" t="s">
        <v>24</v>
      </c>
      <c r="I1081" s="2">
        <v>45729</v>
      </c>
      <c r="J1081" t="s">
        <v>920</v>
      </c>
      <c r="K1081" t="s">
        <v>923</v>
      </c>
      <c r="L1081" s="2" t="s">
        <v>975</v>
      </c>
      <c r="M1081" t="s">
        <v>930</v>
      </c>
      <c r="N1081" t="s">
        <v>883</v>
      </c>
      <c r="O1081" t="s">
        <v>974</v>
      </c>
      <c r="P1081" t="s">
        <v>895</v>
      </c>
    </row>
    <row r="1082" spans="2:16" x14ac:dyDescent="0.6">
      <c r="B1082">
        <v>1834</v>
      </c>
      <c r="C1082" t="s">
        <v>3</v>
      </c>
      <c r="D1082" t="s">
        <v>907</v>
      </c>
      <c r="E1082" t="s">
        <v>914</v>
      </c>
      <c r="F1082" s="2">
        <v>43488</v>
      </c>
      <c r="G1082" t="s">
        <v>8</v>
      </c>
      <c r="H1082" t="s">
        <v>18</v>
      </c>
      <c r="I1082" s="2">
        <v>43517</v>
      </c>
      <c r="J1082" t="s">
        <v>921</v>
      </c>
      <c r="K1082" t="s">
        <v>925</v>
      </c>
      <c r="L1082" s="2" t="s">
        <v>973</v>
      </c>
      <c r="M1082" t="s">
        <v>931</v>
      </c>
      <c r="N1082" t="s">
        <v>883</v>
      </c>
      <c r="O1082" t="s">
        <v>974</v>
      </c>
      <c r="P1082" t="s">
        <v>895</v>
      </c>
    </row>
    <row r="1083" spans="2:16" x14ac:dyDescent="0.6">
      <c r="B1083">
        <v>1830</v>
      </c>
      <c r="C1083" t="s">
        <v>3</v>
      </c>
      <c r="D1083" t="s">
        <v>906</v>
      </c>
      <c r="E1083" t="s">
        <v>914</v>
      </c>
      <c r="F1083" s="2">
        <v>43486</v>
      </c>
      <c r="G1083" t="s">
        <v>8</v>
      </c>
      <c r="H1083" t="s">
        <v>24</v>
      </c>
      <c r="I1083" s="2">
        <v>44315</v>
      </c>
      <c r="J1083" t="s">
        <v>921</v>
      </c>
      <c r="K1083" t="s">
        <v>923</v>
      </c>
      <c r="L1083" s="2" t="s">
        <v>918</v>
      </c>
      <c r="M1083" t="s">
        <v>931</v>
      </c>
      <c r="N1083" t="s">
        <v>883</v>
      </c>
      <c r="O1083" t="s">
        <v>974</v>
      </c>
      <c r="P1083" t="s">
        <v>897</v>
      </c>
    </row>
    <row r="1084" spans="2:16" x14ac:dyDescent="0.6">
      <c r="B1084">
        <v>1831</v>
      </c>
      <c r="C1084" t="s">
        <v>2</v>
      </c>
      <c r="D1084" t="s">
        <v>907</v>
      </c>
      <c r="E1084" t="s">
        <v>913</v>
      </c>
      <c r="F1084" s="2">
        <v>43486</v>
      </c>
      <c r="G1084" t="s">
        <v>8</v>
      </c>
      <c r="H1084" t="s">
        <v>24</v>
      </c>
      <c r="I1084" s="2">
        <v>45078</v>
      </c>
      <c r="J1084" t="s">
        <v>921</v>
      </c>
      <c r="K1084" t="s">
        <v>924</v>
      </c>
      <c r="L1084" s="2" t="s">
        <v>973</v>
      </c>
      <c r="M1084" t="s">
        <v>931</v>
      </c>
      <c r="N1084" t="s">
        <v>885</v>
      </c>
      <c r="O1084" t="s">
        <v>974</v>
      </c>
      <c r="P1084" t="s">
        <v>895</v>
      </c>
    </row>
    <row r="1085" spans="2:16" x14ac:dyDescent="0.6">
      <c r="B1085">
        <v>1832</v>
      </c>
      <c r="C1085" t="s">
        <v>2</v>
      </c>
      <c r="D1085" t="s">
        <v>906</v>
      </c>
      <c r="E1085" t="s">
        <v>914</v>
      </c>
      <c r="F1085" s="2">
        <v>43487</v>
      </c>
      <c r="G1085" t="s">
        <v>8</v>
      </c>
      <c r="H1085" t="s">
        <v>24</v>
      </c>
      <c r="I1085" s="2">
        <v>44434</v>
      </c>
      <c r="J1085" t="s">
        <v>921</v>
      </c>
      <c r="K1085" t="s">
        <v>925</v>
      </c>
      <c r="L1085" s="2" t="s">
        <v>976</v>
      </c>
      <c r="M1085" t="s">
        <v>931</v>
      </c>
      <c r="N1085" t="s">
        <v>883</v>
      </c>
      <c r="O1085" t="s">
        <v>974</v>
      </c>
      <c r="P1085" t="s">
        <v>895</v>
      </c>
    </row>
    <row r="1086" spans="2:16" x14ac:dyDescent="0.6">
      <c r="B1086">
        <v>1829</v>
      </c>
      <c r="C1086" t="s">
        <v>3</v>
      </c>
      <c r="D1086" t="s">
        <v>905</v>
      </c>
      <c r="E1086" t="s">
        <v>914</v>
      </c>
      <c r="F1086" s="2">
        <v>43486</v>
      </c>
      <c r="G1086" t="s">
        <v>8</v>
      </c>
      <c r="H1086" t="s">
        <v>18</v>
      </c>
      <c r="I1086" s="2">
        <v>43889</v>
      </c>
      <c r="J1086" t="s">
        <v>921</v>
      </c>
      <c r="K1086" t="s">
        <v>925</v>
      </c>
      <c r="L1086" s="2" t="s">
        <v>918</v>
      </c>
      <c r="M1086" t="s">
        <v>931</v>
      </c>
      <c r="N1086" t="s">
        <v>883</v>
      </c>
      <c r="O1086" t="s">
        <v>974</v>
      </c>
      <c r="P1086" t="s">
        <v>895</v>
      </c>
    </row>
    <row r="1087" spans="2:16" x14ac:dyDescent="0.6">
      <c r="B1087">
        <v>142</v>
      </c>
      <c r="C1087" t="s">
        <v>2</v>
      </c>
      <c r="D1087" t="s">
        <v>907</v>
      </c>
      <c r="E1087" t="s">
        <v>914</v>
      </c>
      <c r="F1087" s="2">
        <v>41739</v>
      </c>
      <c r="G1087" t="s">
        <v>8</v>
      </c>
      <c r="H1087" t="s">
        <v>24</v>
      </c>
      <c r="I1087" s="2">
        <v>43831</v>
      </c>
      <c r="J1087" t="s">
        <v>921</v>
      </c>
      <c r="K1087" t="s">
        <v>925</v>
      </c>
      <c r="L1087" s="2" t="s">
        <v>976</v>
      </c>
      <c r="M1087" t="s">
        <v>932</v>
      </c>
      <c r="N1087" t="s">
        <v>886</v>
      </c>
      <c r="O1087" t="s">
        <v>974</v>
      </c>
      <c r="P1087" t="s">
        <v>895</v>
      </c>
    </row>
    <row r="1088" spans="2:16" x14ac:dyDescent="0.6">
      <c r="B1088">
        <v>1365</v>
      </c>
      <c r="C1088" t="s">
        <v>3</v>
      </c>
      <c r="D1088" t="s">
        <v>906</v>
      </c>
      <c r="E1088" t="s">
        <v>914</v>
      </c>
      <c r="F1088" s="2">
        <v>42891</v>
      </c>
      <c r="G1088" t="s">
        <v>899</v>
      </c>
      <c r="H1088" t="s">
        <v>18</v>
      </c>
      <c r="I1088" s="2">
        <v>43125</v>
      </c>
      <c r="J1088" t="s">
        <v>921</v>
      </c>
      <c r="K1088" t="s">
        <v>925</v>
      </c>
      <c r="L1088" s="2" t="s">
        <v>918</v>
      </c>
      <c r="M1088" t="s">
        <v>931</v>
      </c>
      <c r="N1088" t="s">
        <v>883</v>
      </c>
      <c r="O1088" t="s">
        <v>974</v>
      </c>
      <c r="P1088" t="s">
        <v>895</v>
      </c>
    </row>
    <row r="1089" spans="2:16" x14ac:dyDescent="0.6">
      <c r="B1089">
        <v>1036</v>
      </c>
      <c r="C1089" t="s">
        <v>3</v>
      </c>
      <c r="D1089" t="s">
        <v>906</v>
      </c>
      <c r="E1089" t="s">
        <v>914</v>
      </c>
      <c r="F1089" s="2">
        <v>41025</v>
      </c>
      <c r="G1089" t="s">
        <v>899</v>
      </c>
      <c r="H1089" t="s">
        <v>18</v>
      </c>
      <c r="I1089" s="2">
        <v>42957</v>
      </c>
      <c r="J1089" t="s">
        <v>921</v>
      </c>
      <c r="K1089" t="s">
        <v>925</v>
      </c>
      <c r="L1089" s="2" t="s">
        <v>918</v>
      </c>
      <c r="M1089" t="s">
        <v>931</v>
      </c>
      <c r="N1089" t="s">
        <v>883</v>
      </c>
      <c r="O1089" t="s">
        <v>974</v>
      </c>
      <c r="P1089" t="s">
        <v>895</v>
      </c>
    </row>
    <row r="1090" spans="2:16" x14ac:dyDescent="0.6">
      <c r="B1090">
        <v>586</v>
      </c>
      <c r="C1090" t="s">
        <v>3</v>
      </c>
      <c r="D1090" t="s">
        <v>906</v>
      </c>
      <c r="E1090" t="s">
        <v>914</v>
      </c>
      <c r="F1090" s="2">
        <v>42031</v>
      </c>
      <c r="G1090" t="s">
        <v>8</v>
      </c>
      <c r="H1090" t="s">
        <v>18</v>
      </c>
      <c r="I1090" s="2">
        <v>42037</v>
      </c>
      <c r="J1090" t="s">
        <v>921</v>
      </c>
      <c r="K1090" t="s">
        <v>925</v>
      </c>
      <c r="L1090" s="2" t="s">
        <v>976</v>
      </c>
      <c r="M1090" t="s">
        <v>931</v>
      </c>
      <c r="N1090" t="s">
        <v>883</v>
      </c>
      <c r="O1090" t="s">
        <v>974</v>
      </c>
      <c r="P1090" t="s">
        <v>895</v>
      </c>
    </row>
    <row r="1091" spans="2:16" x14ac:dyDescent="0.6">
      <c r="B1091">
        <v>1445</v>
      </c>
      <c r="C1091" t="s">
        <v>2</v>
      </c>
      <c r="D1091" t="s">
        <v>906</v>
      </c>
      <c r="E1091" t="s">
        <v>914</v>
      </c>
      <c r="F1091" s="2">
        <v>43230</v>
      </c>
      <c r="G1091" t="s">
        <v>8</v>
      </c>
      <c r="H1091" t="s">
        <v>18</v>
      </c>
      <c r="I1091" s="2">
        <v>43307</v>
      </c>
      <c r="J1091" t="s">
        <v>921</v>
      </c>
      <c r="K1091" t="s">
        <v>925</v>
      </c>
      <c r="L1091" s="2" t="s">
        <v>976</v>
      </c>
      <c r="M1091" t="s">
        <v>931</v>
      </c>
      <c r="N1091" t="s">
        <v>883</v>
      </c>
      <c r="O1091" t="s">
        <v>974</v>
      </c>
      <c r="P1091" t="s">
        <v>895</v>
      </c>
    </row>
    <row r="1092" spans="2:16" x14ac:dyDescent="0.6">
      <c r="B1092">
        <v>1446</v>
      </c>
      <c r="C1092" t="s">
        <v>2</v>
      </c>
      <c r="D1092" t="s">
        <v>906</v>
      </c>
      <c r="E1092" t="s">
        <v>914</v>
      </c>
      <c r="F1092" s="2">
        <v>43108</v>
      </c>
      <c r="G1092" t="s">
        <v>8</v>
      </c>
      <c r="H1092" t="s">
        <v>18</v>
      </c>
      <c r="I1092" s="2">
        <v>43153</v>
      </c>
      <c r="J1092" t="s">
        <v>921</v>
      </c>
      <c r="K1092" t="s">
        <v>925</v>
      </c>
      <c r="L1092" s="2" t="s">
        <v>976</v>
      </c>
      <c r="M1092" t="s">
        <v>931</v>
      </c>
      <c r="N1092" t="s">
        <v>883</v>
      </c>
      <c r="O1092" t="s">
        <v>974</v>
      </c>
      <c r="P1092" t="s">
        <v>895</v>
      </c>
    </row>
    <row r="1093" spans="2:16" x14ac:dyDescent="0.6">
      <c r="B1093">
        <v>1449</v>
      </c>
      <c r="C1093" t="s">
        <v>2</v>
      </c>
      <c r="D1093" t="s">
        <v>906</v>
      </c>
      <c r="E1093" t="s">
        <v>914</v>
      </c>
      <c r="F1093" s="2">
        <v>43110</v>
      </c>
      <c r="G1093" t="s">
        <v>8</v>
      </c>
      <c r="H1093" t="s">
        <v>18</v>
      </c>
      <c r="I1093" s="2">
        <v>43132</v>
      </c>
      <c r="J1093" t="s">
        <v>921</v>
      </c>
      <c r="K1093" t="s">
        <v>925</v>
      </c>
      <c r="L1093" s="2" t="s">
        <v>918</v>
      </c>
      <c r="M1093" t="s">
        <v>931</v>
      </c>
      <c r="N1093" t="s">
        <v>883</v>
      </c>
      <c r="O1093" t="s">
        <v>974</v>
      </c>
      <c r="P1093" t="s">
        <v>895</v>
      </c>
    </row>
    <row r="1094" spans="2:16" x14ac:dyDescent="0.6">
      <c r="B1094">
        <v>1450</v>
      </c>
      <c r="C1094" t="s">
        <v>3</v>
      </c>
      <c r="D1094" t="s">
        <v>906</v>
      </c>
      <c r="E1094" t="s">
        <v>914</v>
      </c>
      <c r="F1094" s="2">
        <v>43132</v>
      </c>
      <c r="G1094" t="s">
        <v>8</v>
      </c>
      <c r="H1094" t="s">
        <v>18</v>
      </c>
      <c r="I1094" s="2">
        <v>43160</v>
      </c>
      <c r="J1094" t="s">
        <v>921</v>
      </c>
      <c r="K1094" t="s">
        <v>925</v>
      </c>
      <c r="L1094" s="2" t="s">
        <v>976</v>
      </c>
      <c r="M1094" t="s">
        <v>931</v>
      </c>
      <c r="N1094" t="s">
        <v>883</v>
      </c>
      <c r="O1094" t="s">
        <v>974</v>
      </c>
      <c r="P1094" t="s">
        <v>895</v>
      </c>
    </row>
    <row r="1095" spans="2:16" x14ac:dyDescent="0.6">
      <c r="B1095">
        <v>1058</v>
      </c>
      <c r="C1095" t="s">
        <v>3</v>
      </c>
      <c r="D1095" t="s">
        <v>906</v>
      </c>
      <c r="E1095" t="s">
        <v>914</v>
      </c>
      <c r="F1095" s="2">
        <v>42618</v>
      </c>
      <c r="G1095" t="s">
        <v>8</v>
      </c>
      <c r="H1095" t="s">
        <v>18</v>
      </c>
      <c r="I1095" s="2">
        <v>43010</v>
      </c>
      <c r="J1095" t="s">
        <v>921</v>
      </c>
      <c r="K1095" t="s">
        <v>925</v>
      </c>
      <c r="L1095" s="2" t="s">
        <v>976</v>
      </c>
      <c r="M1095" t="s">
        <v>931</v>
      </c>
      <c r="N1095" t="s">
        <v>883</v>
      </c>
      <c r="O1095" t="s">
        <v>974</v>
      </c>
      <c r="P1095" t="s">
        <v>895</v>
      </c>
    </row>
    <row r="1096" spans="2:16" x14ac:dyDescent="0.6">
      <c r="B1096">
        <v>473</v>
      </c>
      <c r="C1096" t="s">
        <v>2</v>
      </c>
      <c r="D1096" t="s">
        <v>906</v>
      </c>
      <c r="E1096" t="s">
        <v>914</v>
      </c>
      <c r="F1096" s="2">
        <v>43237</v>
      </c>
      <c r="G1096" t="s">
        <v>8</v>
      </c>
      <c r="H1096" t="s">
        <v>18</v>
      </c>
      <c r="I1096" s="2">
        <v>43286</v>
      </c>
      <c r="J1096" t="s">
        <v>921</v>
      </c>
      <c r="K1096" t="s">
        <v>925</v>
      </c>
      <c r="L1096" s="2" t="s">
        <v>918</v>
      </c>
      <c r="M1096" t="s">
        <v>931</v>
      </c>
      <c r="N1096" t="s">
        <v>883</v>
      </c>
      <c r="O1096" t="s">
        <v>974</v>
      </c>
      <c r="P1096" t="s">
        <v>895</v>
      </c>
    </row>
    <row r="1097" spans="2:16" x14ac:dyDescent="0.6">
      <c r="B1097">
        <v>1612</v>
      </c>
      <c r="C1097" t="s">
        <v>3</v>
      </c>
      <c r="D1097" t="s">
        <v>906</v>
      </c>
      <c r="E1097" t="s">
        <v>914</v>
      </c>
      <c r="F1097" s="2">
        <v>43277</v>
      </c>
      <c r="G1097" t="s">
        <v>8</v>
      </c>
      <c r="H1097" t="s">
        <v>18</v>
      </c>
      <c r="I1097" s="2">
        <v>43307</v>
      </c>
      <c r="J1097" t="s">
        <v>921</v>
      </c>
      <c r="K1097" t="s">
        <v>925</v>
      </c>
      <c r="L1097" s="2" t="s">
        <v>918</v>
      </c>
      <c r="M1097" t="s">
        <v>931</v>
      </c>
      <c r="N1097" t="s">
        <v>883</v>
      </c>
      <c r="O1097" t="s">
        <v>974</v>
      </c>
      <c r="P1097" t="s">
        <v>895</v>
      </c>
    </row>
    <row r="1098" spans="2:16" x14ac:dyDescent="0.6">
      <c r="B1098">
        <v>1413</v>
      </c>
      <c r="C1098" t="s">
        <v>3</v>
      </c>
      <c r="D1098" t="s">
        <v>903</v>
      </c>
      <c r="E1098" t="s">
        <v>911</v>
      </c>
      <c r="F1098" s="2">
        <v>43174</v>
      </c>
      <c r="G1098" t="s">
        <v>12</v>
      </c>
      <c r="H1098" t="s">
        <v>30</v>
      </c>
      <c r="I1098" s="2">
        <v>43227</v>
      </c>
      <c r="J1098" t="s">
        <v>921</v>
      </c>
      <c r="K1098" t="s">
        <v>925</v>
      </c>
      <c r="L1098" s="2" t="s">
        <v>918</v>
      </c>
      <c r="M1098" t="s">
        <v>931</v>
      </c>
      <c r="N1098" t="s">
        <v>883</v>
      </c>
      <c r="O1098" t="s">
        <v>974</v>
      </c>
      <c r="P1098" t="s">
        <v>895</v>
      </c>
    </row>
    <row r="1099" spans="2:16" x14ac:dyDescent="0.6">
      <c r="B1099">
        <v>737</v>
      </c>
      <c r="C1099" t="s">
        <v>3</v>
      </c>
      <c r="D1099" t="s">
        <v>907</v>
      </c>
      <c r="E1099" t="s">
        <v>914</v>
      </c>
      <c r="F1099" s="2">
        <v>42222</v>
      </c>
      <c r="G1099" t="s">
        <v>8</v>
      </c>
      <c r="H1099" t="s">
        <v>18</v>
      </c>
      <c r="I1099" s="2">
        <v>42310</v>
      </c>
      <c r="J1099" t="s">
        <v>921</v>
      </c>
      <c r="K1099" t="s">
        <v>925</v>
      </c>
      <c r="L1099" s="2" t="s">
        <v>918</v>
      </c>
      <c r="M1099" t="s">
        <v>931</v>
      </c>
      <c r="N1099" t="s">
        <v>883</v>
      </c>
      <c r="O1099" t="s">
        <v>974</v>
      </c>
      <c r="P1099" t="s">
        <v>895</v>
      </c>
    </row>
    <row r="1100" spans="2:16" x14ac:dyDescent="0.6">
      <c r="B1100">
        <v>1451</v>
      </c>
      <c r="C1100" t="s">
        <v>3</v>
      </c>
      <c r="D1100" t="s">
        <v>906</v>
      </c>
      <c r="E1100" t="s">
        <v>914</v>
      </c>
      <c r="F1100" s="2">
        <v>43909</v>
      </c>
      <c r="G1100" t="s">
        <v>9</v>
      </c>
      <c r="H1100" t="s">
        <v>29</v>
      </c>
      <c r="I1100" s="2">
        <v>44000</v>
      </c>
      <c r="J1100" t="s">
        <v>921</v>
      </c>
      <c r="K1100" t="s">
        <v>925</v>
      </c>
      <c r="L1100" s="2" t="s">
        <v>976</v>
      </c>
      <c r="M1100" t="s">
        <v>931</v>
      </c>
      <c r="N1100" t="s">
        <v>883</v>
      </c>
      <c r="O1100" t="s">
        <v>974</v>
      </c>
      <c r="P1100" t="s">
        <v>895</v>
      </c>
    </row>
    <row r="1101" spans="2:16" x14ac:dyDescent="0.6">
      <c r="B1101">
        <v>750</v>
      </c>
      <c r="C1101" t="s">
        <v>3</v>
      </c>
      <c r="D1101" t="s">
        <v>906</v>
      </c>
      <c r="E1101" t="s">
        <v>914</v>
      </c>
      <c r="F1101" s="2">
        <v>42244</v>
      </c>
      <c r="G1101" t="s">
        <v>8</v>
      </c>
      <c r="H1101" t="s">
        <v>18</v>
      </c>
      <c r="I1101" s="2">
        <v>43300</v>
      </c>
      <c r="J1101" t="s">
        <v>921</v>
      </c>
      <c r="K1101" t="s">
        <v>923</v>
      </c>
      <c r="L1101" s="2" t="s">
        <v>918</v>
      </c>
      <c r="M1101" t="s">
        <v>931</v>
      </c>
      <c r="N1101" t="s">
        <v>883</v>
      </c>
      <c r="O1101" t="s">
        <v>974</v>
      </c>
      <c r="P1101" t="s">
        <v>897</v>
      </c>
    </row>
    <row r="1102" spans="2:16" x14ac:dyDescent="0.6">
      <c r="B1102">
        <v>34</v>
      </c>
      <c r="C1102" t="s">
        <v>3</v>
      </c>
      <c r="D1102" t="s">
        <v>902</v>
      </c>
      <c r="E1102" t="s">
        <v>914</v>
      </c>
      <c r="F1102" s="2">
        <v>42201</v>
      </c>
      <c r="G1102" t="s">
        <v>8</v>
      </c>
      <c r="H1102" t="s">
        <v>24</v>
      </c>
      <c r="I1102" s="2">
        <v>43831</v>
      </c>
      <c r="J1102" t="s">
        <v>921</v>
      </c>
      <c r="K1102" t="s">
        <v>925</v>
      </c>
      <c r="L1102" s="2" t="s">
        <v>976</v>
      </c>
      <c r="M1102" t="s">
        <v>932</v>
      </c>
      <c r="N1102" t="s">
        <v>886</v>
      </c>
      <c r="O1102" t="s">
        <v>974</v>
      </c>
      <c r="P1102" t="s">
        <v>895</v>
      </c>
    </row>
    <row r="1103" spans="2:16" x14ac:dyDescent="0.6">
      <c r="B1103">
        <v>262</v>
      </c>
      <c r="C1103" t="s">
        <v>2</v>
      </c>
      <c r="D1103" t="s">
        <v>907</v>
      </c>
      <c r="E1103" t="s">
        <v>914</v>
      </c>
      <c r="F1103" s="2">
        <v>41774</v>
      </c>
      <c r="G1103" t="s">
        <v>8</v>
      </c>
      <c r="H1103" t="s">
        <v>24</v>
      </c>
      <c r="I1103" s="2">
        <v>42215</v>
      </c>
      <c r="J1103" t="s">
        <v>921</v>
      </c>
      <c r="K1103" t="s">
        <v>925</v>
      </c>
      <c r="L1103" s="2" t="s">
        <v>976</v>
      </c>
      <c r="M1103" t="s">
        <v>932</v>
      </c>
      <c r="N1103" t="s">
        <v>886</v>
      </c>
      <c r="O1103" t="s">
        <v>974</v>
      </c>
      <c r="P1103" t="s">
        <v>895</v>
      </c>
    </row>
    <row r="1104" spans="2:16" x14ac:dyDescent="0.6">
      <c r="B1104">
        <v>920</v>
      </c>
      <c r="C1104" t="s">
        <v>3</v>
      </c>
      <c r="D1104" t="s">
        <v>905</v>
      </c>
      <c r="E1104" t="s">
        <v>914</v>
      </c>
      <c r="F1104" s="2">
        <v>42514</v>
      </c>
      <c r="G1104" t="s">
        <v>8</v>
      </c>
      <c r="H1104" t="s">
        <v>24</v>
      </c>
      <c r="I1104" s="2">
        <v>43831</v>
      </c>
      <c r="J1104" t="s">
        <v>921</v>
      </c>
      <c r="K1104" t="s">
        <v>925</v>
      </c>
      <c r="L1104" s="2" t="s">
        <v>976</v>
      </c>
      <c r="M1104" t="s">
        <v>932</v>
      </c>
      <c r="N1104" t="s">
        <v>886</v>
      </c>
      <c r="O1104" t="s">
        <v>974</v>
      </c>
      <c r="P1104" t="s">
        <v>895</v>
      </c>
    </row>
    <row r="1105" spans="2:16" x14ac:dyDescent="0.6">
      <c r="B1105">
        <v>1820</v>
      </c>
      <c r="C1105" t="s">
        <v>3</v>
      </c>
      <c r="D1105" t="s">
        <v>905</v>
      </c>
      <c r="E1105" t="s">
        <v>914</v>
      </c>
      <c r="F1105" s="2">
        <v>43479</v>
      </c>
      <c r="G1105" t="s">
        <v>8</v>
      </c>
      <c r="H1105" t="s">
        <v>18</v>
      </c>
      <c r="I1105" s="2">
        <v>43512</v>
      </c>
      <c r="J1105" t="s">
        <v>921</v>
      </c>
      <c r="K1105" t="s">
        <v>925</v>
      </c>
      <c r="L1105" s="2" t="s">
        <v>918</v>
      </c>
      <c r="M1105" t="s">
        <v>931</v>
      </c>
      <c r="N1105" t="s">
        <v>883</v>
      </c>
      <c r="O1105" t="s">
        <v>974</v>
      </c>
      <c r="P1105" t="s">
        <v>895</v>
      </c>
    </row>
    <row r="1106" spans="2:16" x14ac:dyDescent="0.6">
      <c r="B1106">
        <v>1846</v>
      </c>
      <c r="C1106" t="s">
        <v>2</v>
      </c>
      <c r="D1106" t="s">
        <v>903</v>
      </c>
      <c r="E1106" t="s">
        <v>910</v>
      </c>
      <c r="F1106" s="2">
        <v>43500</v>
      </c>
      <c r="G1106" t="s">
        <v>8</v>
      </c>
      <c r="H1106" t="s">
        <v>30</v>
      </c>
      <c r="I1106" s="2">
        <v>43664</v>
      </c>
      <c r="J1106" t="s">
        <v>921</v>
      </c>
      <c r="K1106" t="s">
        <v>925</v>
      </c>
      <c r="L1106" s="2" t="s">
        <v>976</v>
      </c>
      <c r="M1106" t="s">
        <v>931</v>
      </c>
      <c r="N1106" t="s">
        <v>883</v>
      </c>
      <c r="O1106" t="s">
        <v>974</v>
      </c>
      <c r="P1106" t="s">
        <v>895</v>
      </c>
    </row>
    <row r="1107" spans="2:16" x14ac:dyDescent="0.6">
      <c r="B1107">
        <v>1845</v>
      </c>
      <c r="C1107" t="s">
        <v>3</v>
      </c>
      <c r="D1107" t="s">
        <v>906</v>
      </c>
      <c r="E1107" t="s">
        <v>914</v>
      </c>
      <c r="F1107" s="2">
        <v>43447</v>
      </c>
      <c r="G1107" t="s">
        <v>899</v>
      </c>
      <c r="H1107" t="s">
        <v>18</v>
      </c>
      <c r="I1107" s="2">
        <v>43874</v>
      </c>
      <c r="J1107" t="s">
        <v>921</v>
      </c>
      <c r="K1107" t="s">
        <v>925</v>
      </c>
      <c r="L1107" s="2" t="s">
        <v>918</v>
      </c>
      <c r="M1107" t="s">
        <v>931</v>
      </c>
      <c r="N1107" t="s">
        <v>883</v>
      </c>
      <c r="O1107" t="s">
        <v>974</v>
      </c>
      <c r="P1107" t="s">
        <v>895</v>
      </c>
    </row>
    <row r="1108" spans="2:16" x14ac:dyDescent="0.6">
      <c r="B1108">
        <v>1847</v>
      </c>
      <c r="C1108" t="s">
        <v>3</v>
      </c>
      <c r="D1108" t="s">
        <v>907</v>
      </c>
      <c r="E1108" t="s">
        <v>915</v>
      </c>
      <c r="F1108" s="2">
        <v>43501</v>
      </c>
      <c r="G1108" t="s">
        <v>8</v>
      </c>
      <c r="H1108" t="s">
        <v>24</v>
      </c>
      <c r="I1108" s="2">
        <v>45820</v>
      </c>
      <c r="J1108" t="s">
        <v>920</v>
      </c>
      <c r="K1108" t="s">
        <v>923</v>
      </c>
      <c r="L1108" s="2" t="s">
        <v>975</v>
      </c>
      <c r="M1108" t="s">
        <v>930</v>
      </c>
      <c r="N1108" t="s">
        <v>883</v>
      </c>
      <c r="O1108" t="s">
        <v>974</v>
      </c>
      <c r="P1108" t="s">
        <v>895</v>
      </c>
    </row>
    <row r="1109" spans="2:16" x14ac:dyDescent="0.6">
      <c r="B1109">
        <v>1844</v>
      </c>
      <c r="C1109" t="s">
        <v>3</v>
      </c>
      <c r="D1109" t="s">
        <v>908</v>
      </c>
      <c r="E1109" t="s">
        <v>914</v>
      </c>
      <c r="F1109" s="2">
        <v>38516</v>
      </c>
      <c r="G1109" t="s">
        <v>899</v>
      </c>
      <c r="H1109" t="s">
        <v>24</v>
      </c>
      <c r="I1109" s="2">
        <v>45785</v>
      </c>
      <c r="J1109" t="s">
        <v>920</v>
      </c>
      <c r="K1109" t="s">
        <v>923</v>
      </c>
      <c r="L1109" s="2" t="s">
        <v>975</v>
      </c>
      <c r="M1109" t="s">
        <v>930</v>
      </c>
      <c r="N1109" t="s">
        <v>883</v>
      </c>
      <c r="O1109" t="s">
        <v>974</v>
      </c>
      <c r="P1109" t="s">
        <v>895</v>
      </c>
    </row>
    <row r="1110" spans="2:16" x14ac:dyDescent="0.6">
      <c r="B1110">
        <v>1808</v>
      </c>
      <c r="C1110" t="s">
        <v>2</v>
      </c>
      <c r="D1110" t="s">
        <v>908</v>
      </c>
      <c r="E1110" t="s">
        <v>913</v>
      </c>
      <c r="F1110" s="2">
        <v>43472</v>
      </c>
      <c r="G1110" t="s">
        <v>8</v>
      </c>
      <c r="H1110" t="s">
        <v>24</v>
      </c>
      <c r="I1110" s="2">
        <v>45820</v>
      </c>
      <c r="J1110" t="s">
        <v>920</v>
      </c>
      <c r="K1110" t="s">
        <v>923</v>
      </c>
      <c r="L1110" s="2" t="s">
        <v>975</v>
      </c>
      <c r="M1110" t="s">
        <v>930</v>
      </c>
      <c r="N1110" t="s">
        <v>883</v>
      </c>
      <c r="O1110" t="s">
        <v>974</v>
      </c>
      <c r="P1110" t="s">
        <v>895</v>
      </c>
    </row>
    <row r="1111" spans="2:16" x14ac:dyDescent="0.6">
      <c r="B1111">
        <v>1841</v>
      </c>
      <c r="C1111" t="s">
        <v>3</v>
      </c>
      <c r="D1111" t="s">
        <v>907</v>
      </c>
      <c r="E1111" t="s">
        <v>914</v>
      </c>
      <c r="F1111" s="2">
        <v>43496</v>
      </c>
      <c r="G1111" t="s">
        <v>8</v>
      </c>
      <c r="H1111" t="s">
        <v>18</v>
      </c>
      <c r="I1111" s="2">
        <v>43916</v>
      </c>
      <c r="J1111" t="s">
        <v>921</v>
      </c>
      <c r="K1111" t="s">
        <v>925</v>
      </c>
      <c r="L1111" s="2" t="s">
        <v>976</v>
      </c>
      <c r="M1111" t="s">
        <v>931</v>
      </c>
      <c r="N1111" t="s">
        <v>883</v>
      </c>
      <c r="O1111" t="s">
        <v>974</v>
      </c>
      <c r="P1111" t="s">
        <v>895</v>
      </c>
    </row>
    <row r="1112" spans="2:16" x14ac:dyDescent="0.6">
      <c r="B1112">
        <v>1840</v>
      </c>
      <c r="C1112" t="s">
        <v>2</v>
      </c>
      <c r="D1112" t="s">
        <v>902</v>
      </c>
      <c r="E1112" t="s">
        <v>914</v>
      </c>
      <c r="F1112" s="2">
        <v>38923</v>
      </c>
      <c r="G1112" t="s">
        <v>899</v>
      </c>
      <c r="H1112" t="s">
        <v>29</v>
      </c>
      <c r="I1112" s="2">
        <v>43632</v>
      </c>
      <c r="J1112" t="s">
        <v>921</v>
      </c>
      <c r="K1112" t="s">
        <v>923</v>
      </c>
      <c r="L1112" s="2" t="s">
        <v>973</v>
      </c>
      <c r="M1112" t="s">
        <v>931</v>
      </c>
      <c r="N1112" t="s">
        <v>883</v>
      </c>
      <c r="O1112" t="s">
        <v>974</v>
      </c>
      <c r="P1112" t="s">
        <v>897</v>
      </c>
    </row>
    <row r="1113" spans="2:16" x14ac:dyDescent="0.6">
      <c r="B1113">
        <v>1853</v>
      </c>
      <c r="C1113" t="s">
        <v>3</v>
      </c>
      <c r="D1113" t="s">
        <v>906</v>
      </c>
      <c r="E1113" t="s">
        <v>914</v>
      </c>
      <c r="F1113" s="2">
        <v>43502</v>
      </c>
      <c r="G1113" t="s">
        <v>8</v>
      </c>
      <c r="H1113" t="s">
        <v>18</v>
      </c>
      <c r="I1113" s="2">
        <v>43531</v>
      </c>
      <c r="J1113" t="s">
        <v>921</v>
      </c>
      <c r="K1113" t="s">
        <v>925</v>
      </c>
      <c r="L1113" s="2" t="s">
        <v>918</v>
      </c>
      <c r="M1113" t="s">
        <v>931</v>
      </c>
      <c r="N1113" t="s">
        <v>883</v>
      </c>
      <c r="O1113" t="s">
        <v>974</v>
      </c>
      <c r="P1113" t="s">
        <v>895</v>
      </c>
    </row>
    <row r="1114" spans="2:16" x14ac:dyDescent="0.6">
      <c r="B1114">
        <v>1549</v>
      </c>
      <c r="C1114" t="s">
        <v>2</v>
      </c>
      <c r="D1114" t="s">
        <v>906</v>
      </c>
      <c r="E1114" t="s">
        <v>914</v>
      </c>
      <c r="F1114" s="2">
        <v>43197</v>
      </c>
      <c r="G1114" t="s">
        <v>8</v>
      </c>
      <c r="H1114" t="s">
        <v>18</v>
      </c>
      <c r="I1114" s="2">
        <v>43333</v>
      </c>
      <c r="J1114" t="s">
        <v>921</v>
      </c>
      <c r="K1114" t="s">
        <v>925</v>
      </c>
      <c r="L1114" s="2" t="s">
        <v>918</v>
      </c>
      <c r="M1114" t="s">
        <v>931</v>
      </c>
      <c r="N1114" t="s">
        <v>883</v>
      </c>
      <c r="O1114" t="s">
        <v>974</v>
      </c>
      <c r="P1114" t="s">
        <v>895</v>
      </c>
    </row>
    <row r="1115" spans="2:16" x14ac:dyDescent="0.6">
      <c r="B1115">
        <v>1550</v>
      </c>
      <c r="C1115" t="s">
        <v>2</v>
      </c>
      <c r="D1115" t="s">
        <v>907</v>
      </c>
      <c r="E1115" t="s">
        <v>914</v>
      </c>
      <c r="F1115" s="2">
        <v>41368</v>
      </c>
      <c r="G1115" t="s">
        <v>899</v>
      </c>
      <c r="H1115" t="s">
        <v>18</v>
      </c>
      <c r="I1115" s="2">
        <v>43869</v>
      </c>
      <c r="J1115" t="s">
        <v>921</v>
      </c>
      <c r="K1115" t="s">
        <v>923</v>
      </c>
      <c r="L1115" s="2" t="s">
        <v>918</v>
      </c>
      <c r="M1115" t="s">
        <v>931</v>
      </c>
      <c r="N1115" t="s">
        <v>884</v>
      </c>
      <c r="O1115" t="s">
        <v>974</v>
      </c>
      <c r="P1115" t="s">
        <v>897</v>
      </c>
    </row>
    <row r="1116" spans="2:16" x14ac:dyDescent="0.6">
      <c r="B1116">
        <v>1838</v>
      </c>
      <c r="C1116" t="s">
        <v>3</v>
      </c>
      <c r="D1116" t="s">
        <v>906</v>
      </c>
      <c r="E1116" t="s">
        <v>914</v>
      </c>
      <c r="F1116" s="2">
        <v>43283</v>
      </c>
      <c r="G1116" t="s">
        <v>899</v>
      </c>
      <c r="H1116" t="s">
        <v>24</v>
      </c>
      <c r="I1116" s="2">
        <v>44868</v>
      </c>
      <c r="J1116" t="s">
        <v>921</v>
      </c>
      <c r="K1116" t="s">
        <v>923</v>
      </c>
      <c r="L1116" s="2" t="s">
        <v>918</v>
      </c>
      <c r="M1116" t="s">
        <v>931</v>
      </c>
      <c r="N1116" t="s">
        <v>883</v>
      </c>
      <c r="O1116" t="s">
        <v>974</v>
      </c>
      <c r="P1116" t="s">
        <v>897</v>
      </c>
    </row>
    <row r="1117" spans="2:16" x14ac:dyDescent="0.6">
      <c r="B1117">
        <v>1855</v>
      </c>
      <c r="C1117" t="s">
        <v>2</v>
      </c>
      <c r="D1117" t="s">
        <v>906</v>
      </c>
      <c r="E1117" t="s">
        <v>914</v>
      </c>
      <c r="F1117" s="2">
        <v>43122</v>
      </c>
      <c r="G1117" t="s">
        <v>899</v>
      </c>
      <c r="H1117" t="s">
        <v>18</v>
      </c>
      <c r="I1117" s="2">
        <v>43594</v>
      </c>
      <c r="J1117" t="s">
        <v>921</v>
      </c>
      <c r="K1117" t="s">
        <v>925</v>
      </c>
      <c r="L1117" s="2" t="s">
        <v>918</v>
      </c>
      <c r="M1117" t="s">
        <v>931</v>
      </c>
      <c r="N1117" t="s">
        <v>883</v>
      </c>
      <c r="O1117" t="s">
        <v>974</v>
      </c>
      <c r="P1117" t="s">
        <v>895</v>
      </c>
    </row>
    <row r="1118" spans="2:16" x14ac:dyDescent="0.6">
      <c r="B1118">
        <v>1805</v>
      </c>
      <c r="C1118" t="s">
        <v>2</v>
      </c>
      <c r="D1118" t="s">
        <v>908</v>
      </c>
      <c r="E1118" t="s">
        <v>913</v>
      </c>
      <c r="F1118" s="2">
        <v>42008</v>
      </c>
      <c r="G1118" t="s">
        <v>899</v>
      </c>
      <c r="H1118" t="s">
        <v>24</v>
      </c>
      <c r="I1118" s="2">
        <v>45449</v>
      </c>
      <c r="J1118" t="s">
        <v>921</v>
      </c>
      <c r="K1118" t="s">
        <v>923</v>
      </c>
      <c r="L1118" s="2" t="s">
        <v>973</v>
      </c>
      <c r="M1118" t="s">
        <v>931</v>
      </c>
      <c r="N1118" t="s">
        <v>883</v>
      </c>
      <c r="O1118" t="s">
        <v>974</v>
      </c>
      <c r="P1118" t="s">
        <v>897</v>
      </c>
    </row>
    <row r="1119" spans="2:16" x14ac:dyDescent="0.6">
      <c r="B1119">
        <v>1856</v>
      </c>
      <c r="C1119" t="s">
        <v>2</v>
      </c>
      <c r="D1119" t="s">
        <v>907</v>
      </c>
      <c r="E1119" t="s">
        <v>914</v>
      </c>
      <c r="F1119" s="2">
        <v>43504</v>
      </c>
      <c r="G1119" t="s">
        <v>8</v>
      </c>
      <c r="H1119" t="s">
        <v>18</v>
      </c>
      <c r="I1119" s="2">
        <v>43580</v>
      </c>
      <c r="J1119" t="s">
        <v>921</v>
      </c>
      <c r="K1119" t="s">
        <v>925</v>
      </c>
      <c r="L1119" s="2" t="s">
        <v>976</v>
      </c>
      <c r="M1119" t="s">
        <v>931</v>
      </c>
      <c r="N1119" t="s">
        <v>883</v>
      </c>
      <c r="O1119" t="s">
        <v>974</v>
      </c>
      <c r="P1119" t="s">
        <v>895</v>
      </c>
    </row>
    <row r="1120" spans="2:16" x14ac:dyDescent="0.6">
      <c r="B1120">
        <v>1857</v>
      </c>
      <c r="C1120" t="s">
        <v>2</v>
      </c>
      <c r="D1120" t="s">
        <v>908</v>
      </c>
      <c r="E1120" t="s">
        <v>914</v>
      </c>
      <c r="F1120" s="2">
        <v>43504</v>
      </c>
      <c r="G1120" t="s">
        <v>8</v>
      </c>
      <c r="H1120" t="s">
        <v>18</v>
      </c>
      <c r="I1120" s="2">
        <v>43580</v>
      </c>
      <c r="J1120" t="s">
        <v>921</v>
      </c>
      <c r="K1120" t="s">
        <v>925</v>
      </c>
      <c r="L1120" s="2" t="s">
        <v>976</v>
      </c>
      <c r="M1120" t="s">
        <v>931</v>
      </c>
      <c r="N1120" t="s">
        <v>885</v>
      </c>
      <c r="O1120" t="s">
        <v>974</v>
      </c>
      <c r="P1120" t="s">
        <v>895</v>
      </c>
    </row>
    <row r="1121" spans="2:16" x14ac:dyDescent="0.6">
      <c r="B1121">
        <v>1635</v>
      </c>
      <c r="C1121" t="s">
        <v>3</v>
      </c>
      <c r="D1121" t="s">
        <v>906</v>
      </c>
      <c r="E1121" t="s">
        <v>914</v>
      </c>
      <c r="F1121" s="2">
        <v>43295</v>
      </c>
      <c r="G1121" t="s">
        <v>8</v>
      </c>
      <c r="H1121" t="s">
        <v>18</v>
      </c>
      <c r="I1121" s="2">
        <v>43349</v>
      </c>
      <c r="J1121" t="s">
        <v>921</v>
      </c>
      <c r="K1121" t="s">
        <v>925</v>
      </c>
      <c r="L1121" s="2" t="s">
        <v>976</v>
      </c>
      <c r="M1121" t="s">
        <v>931</v>
      </c>
      <c r="N1121" t="s">
        <v>883</v>
      </c>
      <c r="O1121" t="s">
        <v>974</v>
      </c>
      <c r="P1121" t="s">
        <v>895</v>
      </c>
    </row>
    <row r="1122" spans="2:16" x14ac:dyDescent="0.6">
      <c r="B1122">
        <v>1863</v>
      </c>
      <c r="C1122" t="s">
        <v>3</v>
      </c>
      <c r="D1122" t="s">
        <v>906</v>
      </c>
      <c r="E1122" t="s">
        <v>913</v>
      </c>
      <c r="F1122" s="2">
        <v>43516</v>
      </c>
      <c r="G1122" t="s">
        <v>8</v>
      </c>
      <c r="H1122" t="s">
        <v>24</v>
      </c>
      <c r="I1122" s="2">
        <v>45883</v>
      </c>
      <c r="J1122" t="s">
        <v>920</v>
      </c>
      <c r="K1122" t="s">
        <v>923</v>
      </c>
      <c r="L1122" s="2" t="s">
        <v>975</v>
      </c>
      <c r="M1122" t="s">
        <v>930</v>
      </c>
      <c r="N1122" t="s">
        <v>883</v>
      </c>
      <c r="O1122" t="s">
        <v>974</v>
      </c>
      <c r="P1122" t="s">
        <v>897</v>
      </c>
    </row>
    <row r="1123" spans="2:16" x14ac:dyDescent="0.6">
      <c r="B1123">
        <v>1815</v>
      </c>
      <c r="C1123" t="s">
        <v>2</v>
      </c>
      <c r="D1123" t="s">
        <v>906</v>
      </c>
      <c r="E1123" t="s">
        <v>914</v>
      </c>
      <c r="F1123" s="2">
        <v>43475</v>
      </c>
      <c r="G1123" t="s">
        <v>8</v>
      </c>
      <c r="H1123" t="s">
        <v>18</v>
      </c>
      <c r="I1123" s="2">
        <v>43615</v>
      </c>
      <c r="J1123" t="s">
        <v>921</v>
      </c>
      <c r="K1123" t="s">
        <v>925</v>
      </c>
      <c r="L1123" s="2" t="s">
        <v>976</v>
      </c>
      <c r="M1123" t="s">
        <v>931</v>
      </c>
      <c r="N1123" t="s">
        <v>883</v>
      </c>
      <c r="O1123" t="s">
        <v>974</v>
      </c>
      <c r="P1123" t="s">
        <v>895</v>
      </c>
    </row>
    <row r="1124" spans="2:16" x14ac:dyDescent="0.6">
      <c r="B1124">
        <v>1809</v>
      </c>
      <c r="C1124" t="s">
        <v>2</v>
      </c>
      <c r="D1124" t="s">
        <v>907</v>
      </c>
      <c r="E1124" t="s">
        <v>914</v>
      </c>
      <c r="F1124" s="2">
        <v>43472</v>
      </c>
      <c r="G1124" t="s">
        <v>8</v>
      </c>
      <c r="H1124" t="s">
        <v>18</v>
      </c>
      <c r="I1124" s="2">
        <v>43594</v>
      </c>
      <c r="J1124" t="s">
        <v>921</v>
      </c>
      <c r="K1124" t="s">
        <v>925</v>
      </c>
      <c r="L1124" s="2" t="s">
        <v>976</v>
      </c>
      <c r="M1124" t="s">
        <v>931</v>
      </c>
      <c r="N1124" t="s">
        <v>883</v>
      </c>
      <c r="O1124" t="s">
        <v>974</v>
      </c>
      <c r="P1124" t="s">
        <v>895</v>
      </c>
    </row>
    <row r="1125" spans="2:16" x14ac:dyDescent="0.6">
      <c r="B1125">
        <v>1839</v>
      </c>
      <c r="C1125" t="s">
        <v>3</v>
      </c>
      <c r="D1125" t="s">
        <v>906</v>
      </c>
      <c r="E1125" t="s">
        <v>914</v>
      </c>
      <c r="F1125" s="2">
        <v>42607</v>
      </c>
      <c r="G1125" t="s">
        <v>899</v>
      </c>
      <c r="H1125" t="s">
        <v>24</v>
      </c>
      <c r="I1125" s="2">
        <v>45719</v>
      </c>
      <c r="J1125" t="s">
        <v>920</v>
      </c>
      <c r="K1125" t="s">
        <v>926</v>
      </c>
      <c r="L1125" s="2" t="s">
        <v>975</v>
      </c>
      <c r="M1125" t="s">
        <v>931</v>
      </c>
      <c r="N1125" t="s">
        <v>883</v>
      </c>
      <c r="O1125" t="s">
        <v>891</v>
      </c>
      <c r="P1125" t="s">
        <v>896</v>
      </c>
    </row>
    <row r="1126" spans="2:16" x14ac:dyDescent="0.6">
      <c r="B1126">
        <v>1867</v>
      </c>
      <c r="C1126" t="s">
        <v>2</v>
      </c>
      <c r="D1126" t="s">
        <v>908</v>
      </c>
      <c r="E1126" t="s">
        <v>913</v>
      </c>
      <c r="F1126" s="2">
        <v>43518</v>
      </c>
      <c r="G1126" t="s">
        <v>8</v>
      </c>
      <c r="H1126" t="s">
        <v>24</v>
      </c>
      <c r="I1126" s="2">
        <v>45211</v>
      </c>
      <c r="J1126" t="s">
        <v>921</v>
      </c>
      <c r="K1126" t="s">
        <v>923</v>
      </c>
      <c r="L1126" s="2" t="s">
        <v>973</v>
      </c>
      <c r="M1126" t="s">
        <v>930</v>
      </c>
      <c r="N1126" t="s">
        <v>883</v>
      </c>
      <c r="O1126" t="s">
        <v>974</v>
      </c>
      <c r="P1126" t="s">
        <v>897</v>
      </c>
    </row>
    <row r="1127" spans="2:16" x14ac:dyDescent="0.6">
      <c r="B1127">
        <v>1837</v>
      </c>
      <c r="C1127" t="s">
        <v>2</v>
      </c>
      <c r="D1127" t="s">
        <v>903</v>
      </c>
      <c r="E1127" t="s">
        <v>910</v>
      </c>
      <c r="F1127" s="2">
        <v>43490</v>
      </c>
      <c r="G1127" t="s">
        <v>8</v>
      </c>
      <c r="H1127" t="s">
        <v>30</v>
      </c>
      <c r="I1127" s="2">
        <v>43591</v>
      </c>
      <c r="J1127" t="s">
        <v>921</v>
      </c>
      <c r="K1127" t="s">
        <v>925</v>
      </c>
      <c r="L1127" s="2" t="s">
        <v>976</v>
      </c>
      <c r="M1127" t="s">
        <v>931</v>
      </c>
      <c r="N1127" t="s">
        <v>883</v>
      </c>
      <c r="O1127" t="s">
        <v>974</v>
      </c>
      <c r="P1127" t="s">
        <v>895</v>
      </c>
    </row>
    <row r="1128" spans="2:16" x14ac:dyDescent="0.6">
      <c r="B1128">
        <v>1842</v>
      </c>
      <c r="C1128" t="s">
        <v>2</v>
      </c>
      <c r="D1128" t="s">
        <v>908</v>
      </c>
      <c r="E1128" t="s">
        <v>914</v>
      </c>
      <c r="F1128" s="2">
        <v>43343</v>
      </c>
      <c r="G1128" t="s">
        <v>899</v>
      </c>
      <c r="H1128" t="s">
        <v>18</v>
      </c>
      <c r="I1128" s="2">
        <v>43615</v>
      </c>
      <c r="J1128" t="s">
        <v>921</v>
      </c>
      <c r="K1128" t="s">
        <v>925</v>
      </c>
      <c r="L1128" s="2" t="s">
        <v>976</v>
      </c>
      <c r="M1128" t="s">
        <v>931</v>
      </c>
      <c r="N1128" t="s">
        <v>883</v>
      </c>
      <c r="O1128" t="s">
        <v>974</v>
      </c>
      <c r="P1128" t="s">
        <v>895</v>
      </c>
    </row>
    <row r="1129" spans="2:16" x14ac:dyDescent="0.6">
      <c r="B1129">
        <v>1854</v>
      </c>
      <c r="C1129" t="s">
        <v>2</v>
      </c>
      <c r="D1129" t="s">
        <v>906</v>
      </c>
      <c r="E1129" t="s">
        <v>914</v>
      </c>
      <c r="F1129" s="2">
        <v>43503</v>
      </c>
      <c r="G1129" t="s">
        <v>8</v>
      </c>
      <c r="H1129" t="s">
        <v>18</v>
      </c>
      <c r="I1129" s="2">
        <v>43671</v>
      </c>
      <c r="J1129" t="s">
        <v>921</v>
      </c>
      <c r="K1129" t="s">
        <v>925</v>
      </c>
      <c r="L1129" s="2" t="s">
        <v>976</v>
      </c>
      <c r="M1129" t="s">
        <v>931</v>
      </c>
      <c r="N1129" t="s">
        <v>883</v>
      </c>
      <c r="O1129" t="s">
        <v>974</v>
      </c>
      <c r="P1129" t="s">
        <v>895</v>
      </c>
    </row>
    <row r="1130" spans="2:16" x14ac:dyDescent="0.6">
      <c r="B1130">
        <v>1861</v>
      </c>
      <c r="C1130" t="s">
        <v>2</v>
      </c>
      <c r="D1130" t="s">
        <v>907</v>
      </c>
      <c r="E1130" t="s">
        <v>914</v>
      </c>
      <c r="F1130" s="2">
        <v>43511</v>
      </c>
      <c r="G1130" t="s">
        <v>8</v>
      </c>
      <c r="H1130" t="s">
        <v>24</v>
      </c>
      <c r="I1130" s="2">
        <v>44630</v>
      </c>
      <c r="J1130" t="s">
        <v>921</v>
      </c>
      <c r="K1130" t="s">
        <v>923</v>
      </c>
      <c r="L1130" s="2" t="s">
        <v>918</v>
      </c>
      <c r="M1130" t="s">
        <v>931</v>
      </c>
      <c r="N1130" t="s">
        <v>883</v>
      </c>
      <c r="O1130" t="s">
        <v>974</v>
      </c>
      <c r="P1130" t="s">
        <v>895</v>
      </c>
    </row>
    <row r="1131" spans="2:16" x14ac:dyDescent="0.6">
      <c r="B1131">
        <v>1843</v>
      </c>
      <c r="C1131" t="s">
        <v>3</v>
      </c>
      <c r="D1131" t="s">
        <v>908</v>
      </c>
      <c r="E1131" t="s">
        <v>914</v>
      </c>
      <c r="F1131" s="2">
        <v>38926</v>
      </c>
      <c r="G1131" t="s">
        <v>899</v>
      </c>
      <c r="H1131" t="s">
        <v>24</v>
      </c>
      <c r="I1131" s="2">
        <v>45022</v>
      </c>
      <c r="J1131" t="s">
        <v>921</v>
      </c>
      <c r="K1131" t="s">
        <v>924</v>
      </c>
      <c r="L1131" s="2" t="s">
        <v>918</v>
      </c>
      <c r="M1131" t="s">
        <v>931</v>
      </c>
      <c r="N1131" t="s">
        <v>883</v>
      </c>
      <c r="O1131" t="s">
        <v>974</v>
      </c>
      <c r="P1131" t="s">
        <v>895</v>
      </c>
    </row>
    <row r="1132" spans="2:16" x14ac:dyDescent="0.6">
      <c r="B1132">
        <v>1866</v>
      </c>
      <c r="C1132" t="s">
        <v>2</v>
      </c>
      <c r="D1132" t="s">
        <v>906</v>
      </c>
      <c r="E1132" t="s">
        <v>914</v>
      </c>
      <c r="F1132" s="2">
        <v>43517</v>
      </c>
      <c r="G1132" t="s">
        <v>8</v>
      </c>
      <c r="H1132" t="s">
        <v>18</v>
      </c>
      <c r="I1132" s="2">
        <v>43545</v>
      </c>
      <c r="J1132" t="s">
        <v>921</v>
      </c>
      <c r="K1132" t="s">
        <v>925</v>
      </c>
      <c r="L1132" s="2" t="s">
        <v>918</v>
      </c>
      <c r="M1132" t="s">
        <v>931</v>
      </c>
      <c r="N1132" t="s">
        <v>883</v>
      </c>
      <c r="O1132" t="s">
        <v>974</v>
      </c>
      <c r="P1132" t="s">
        <v>895</v>
      </c>
    </row>
    <row r="1133" spans="2:16" x14ac:dyDescent="0.6">
      <c r="B1133">
        <v>1860</v>
      </c>
      <c r="C1133" t="s">
        <v>2</v>
      </c>
      <c r="D1133" t="s">
        <v>906</v>
      </c>
      <c r="E1133" t="s">
        <v>913</v>
      </c>
      <c r="F1133" s="2">
        <v>43510</v>
      </c>
      <c r="G1133" t="s">
        <v>8</v>
      </c>
      <c r="H1133" t="s">
        <v>24</v>
      </c>
      <c r="I1133" s="2">
        <v>45848</v>
      </c>
      <c r="J1133" t="s">
        <v>920</v>
      </c>
      <c r="K1133" t="s">
        <v>923</v>
      </c>
      <c r="L1133" s="2" t="s">
        <v>975</v>
      </c>
      <c r="M1133" t="s">
        <v>930</v>
      </c>
      <c r="N1133" t="s">
        <v>883</v>
      </c>
      <c r="O1133" t="s">
        <v>974</v>
      </c>
      <c r="P1133" t="s">
        <v>897</v>
      </c>
    </row>
    <row r="1134" spans="2:16" x14ac:dyDescent="0.6">
      <c r="B1134">
        <v>1819</v>
      </c>
      <c r="C1134" t="s">
        <v>2</v>
      </c>
      <c r="D1134" t="s">
        <v>908</v>
      </c>
      <c r="E1134" t="s">
        <v>915</v>
      </c>
      <c r="F1134" s="2">
        <v>43479</v>
      </c>
      <c r="G1134" t="s">
        <v>8</v>
      </c>
      <c r="H1134" t="s">
        <v>24</v>
      </c>
      <c r="I1134" s="2">
        <v>45792</v>
      </c>
      <c r="J1134" t="s">
        <v>920</v>
      </c>
      <c r="K1134" t="s">
        <v>923</v>
      </c>
      <c r="L1134" s="2" t="s">
        <v>975</v>
      </c>
      <c r="M1134" t="s">
        <v>930</v>
      </c>
      <c r="N1134" t="s">
        <v>883</v>
      </c>
      <c r="O1134" t="s">
        <v>974</v>
      </c>
      <c r="P1134" t="s">
        <v>895</v>
      </c>
    </row>
    <row r="1135" spans="2:16" x14ac:dyDescent="0.6">
      <c r="B1135">
        <v>1823</v>
      </c>
      <c r="C1135" t="s">
        <v>3</v>
      </c>
      <c r="D1135" t="s">
        <v>905</v>
      </c>
      <c r="E1135" t="s">
        <v>914</v>
      </c>
      <c r="F1135" s="2">
        <v>43480</v>
      </c>
      <c r="G1135" t="s">
        <v>9</v>
      </c>
      <c r="H1135" t="s">
        <v>18</v>
      </c>
      <c r="I1135" s="2">
        <v>43528</v>
      </c>
      <c r="J1135" t="s">
        <v>921</v>
      </c>
      <c r="K1135" t="s">
        <v>925</v>
      </c>
      <c r="L1135" s="2" t="s">
        <v>976</v>
      </c>
      <c r="M1135" t="s">
        <v>931</v>
      </c>
      <c r="N1135" t="s">
        <v>883</v>
      </c>
      <c r="O1135" t="s">
        <v>974</v>
      </c>
      <c r="P1135" t="s">
        <v>895</v>
      </c>
    </row>
    <row r="1136" spans="2:16" x14ac:dyDescent="0.6">
      <c r="B1136">
        <v>1824</v>
      </c>
      <c r="C1136" t="s">
        <v>3</v>
      </c>
      <c r="D1136" t="s">
        <v>905</v>
      </c>
      <c r="E1136" t="s">
        <v>914</v>
      </c>
      <c r="F1136" s="2">
        <v>43480</v>
      </c>
      <c r="G1136" t="s">
        <v>8</v>
      </c>
      <c r="H1136" t="s">
        <v>18</v>
      </c>
      <c r="I1136" s="2">
        <v>43601</v>
      </c>
      <c r="J1136" t="s">
        <v>921</v>
      </c>
      <c r="K1136" t="s">
        <v>925</v>
      </c>
      <c r="L1136" s="2" t="s">
        <v>918</v>
      </c>
      <c r="M1136" t="s">
        <v>931</v>
      </c>
      <c r="N1136" t="s">
        <v>883</v>
      </c>
      <c r="O1136" t="s">
        <v>974</v>
      </c>
      <c r="P1136" t="s">
        <v>895</v>
      </c>
    </row>
    <row r="1137" spans="2:16" x14ac:dyDescent="0.6">
      <c r="B1137">
        <v>1826</v>
      </c>
      <c r="C1137" t="s">
        <v>2</v>
      </c>
      <c r="D1137" t="s">
        <v>906</v>
      </c>
      <c r="E1137" t="s">
        <v>914</v>
      </c>
      <c r="F1137" s="2">
        <v>43481</v>
      </c>
      <c r="G1137" t="s">
        <v>8</v>
      </c>
      <c r="H1137" t="s">
        <v>18</v>
      </c>
      <c r="I1137" s="2">
        <v>43643</v>
      </c>
      <c r="J1137" t="s">
        <v>921</v>
      </c>
      <c r="K1137" t="s">
        <v>925</v>
      </c>
      <c r="L1137" s="2" t="s">
        <v>918</v>
      </c>
      <c r="M1137" t="s">
        <v>931</v>
      </c>
      <c r="N1137" t="s">
        <v>883</v>
      </c>
      <c r="O1137" t="s">
        <v>974</v>
      </c>
      <c r="P1137" t="s">
        <v>895</v>
      </c>
    </row>
    <row r="1138" spans="2:16" x14ac:dyDescent="0.6">
      <c r="B1138">
        <v>1865</v>
      </c>
      <c r="C1138" t="s">
        <v>3</v>
      </c>
      <c r="D1138" t="s">
        <v>906</v>
      </c>
      <c r="E1138" t="s">
        <v>914</v>
      </c>
      <c r="F1138" s="2">
        <v>41533</v>
      </c>
      <c r="G1138" t="s">
        <v>899</v>
      </c>
      <c r="H1138" t="s">
        <v>24</v>
      </c>
      <c r="I1138" s="2">
        <v>45414</v>
      </c>
      <c r="J1138" t="s">
        <v>921</v>
      </c>
      <c r="K1138" t="s">
        <v>923</v>
      </c>
      <c r="L1138" s="2" t="s">
        <v>918</v>
      </c>
      <c r="M1138" t="s">
        <v>930</v>
      </c>
      <c r="N1138" t="s">
        <v>883</v>
      </c>
      <c r="O1138" t="s">
        <v>974</v>
      </c>
      <c r="P1138" t="s">
        <v>897</v>
      </c>
    </row>
    <row r="1139" spans="2:16" x14ac:dyDescent="0.6">
      <c r="B1139">
        <v>1862</v>
      </c>
      <c r="C1139" t="s">
        <v>3</v>
      </c>
      <c r="D1139" t="s">
        <v>906</v>
      </c>
      <c r="E1139" t="s">
        <v>914</v>
      </c>
      <c r="F1139" s="2">
        <v>43495</v>
      </c>
      <c r="G1139" t="s">
        <v>899</v>
      </c>
      <c r="H1139" t="s">
        <v>29</v>
      </c>
      <c r="I1139" s="2">
        <v>44105</v>
      </c>
      <c r="J1139" t="s">
        <v>921</v>
      </c>
      <c r="K1139" t="s">
        <v>923</v>
      </c>
      <c r="L1139" s="2" t="s">
        <v>918</v>
      </c>
      <c r="M1139" t="s">
        <v>931</v>
      </c>
      <c r="N1139" t="s">
        <v>883</v>
      </c>
      <c r="O1139" t="s">
        <v>974</v>
      </c>
      <c r="P1139" t="s">
        <v>897</v>
      </c>
    </row>
    <row r="1140" spans="2:16" x14ac:dyDescent="0.6">
      <c r="B1140">
        <v>1869</v>
      </c>
      <c r="C1140" t="s">
        <v>2</v>
      </c>
      <c r="D1140" t="s">
        <v>906</v>
      </c>
      <c r="E1140" t="s">
        <v>914</v>
      </c>
      <c r="F1140" s="2">
        <v>43523</v>
      </c>
      <c r="G1140" t="s">
        <v>8</v>
      </c>
      <c r="H1140" t="s">
        <v>18</v>
      </c>
      <c r="I1140" s="2">
        <v>43580</v>
      </c>
      <c r="J1140" t="s">
        <v>921</v>
      </c>
      <c r="K1140" t="s">
        <v>925</v>
      </c>
      <c r="L1140" s="2" t="s">
        <v>918</v>
      </c>
      <c r="M1140" t="s">
        <v>931</v>
      </c>
      <c r="N1140" t="s">
        <v>883</v>
      </c>
      <c r="O1140" t="s">
        <v>974</v>
      </c>
      <c r="P1140" t="s">
        <v>895</v>
      </c>
    </row>
    <row r="1141" spans="2:16" x14ac:dyDescent="0.6">
      <c r="B1141">
        <v>1868</v>
      </c>
      <c r="C1141" t="s">
        <v>3</v>
      </c>
      <c r="D1141" t="s">
        <v>907</v>
      </c>
      <c r="E1141" t="s">
        <v>914</v>
      </c>
      <c r="F1141" s="2">
        <v>43522</v>
      </c>
      <c r="G1141" t="s">
        <v>8</v>
      </c>
      <c r="H1141" t="s">
        <v>18</v>
      </c>
      <c r="I1141" s="2">
        <v>43552</v>
      </c>
      <c r="J1141" t="s">
        <v>921</v>
      </c>
      <c r="K1141" t="s">
        <v>925</v>
      </c>
      <c r="L1141" s="2" t="s">
        <v>976</v>
      </c>
      <c r="M1141" t="s">
        <v>931</v>
      </c>
      <c r="N1141" t="s">
        <v>883</v>
      </c>
      <c r="O1141" t="s">
        <v>974</v>
      </c>
      <c r="P1141" t="s">
        <v>895</v>
      </c>
    </row>
    <row r="1142" spans="2:16" x14ac:dyDescent="0.6">
      <c r="B1142">
        <v>1748</v>
      </c>
      <c r="C1142" t="s">
        <v>3</v>
      </c>
      <c r="D1142" t="s">
        <v>906</v>
      </c>
      <c r="E1142" t="s">
        <v>913</v>
      </c>
      <c r="F1142" s="2">
        <v>43403</v>
      </c>
      <c r="G1142" t="s">
        <v>8</v>
      </c>
      <c r="H1142" t="s">
        <v>24</v>
      </c>
      <c r="I1142" s="2">
        <v>44935</v>
      </c>
      <c r="J1142" t="s">
        <v>921</v>
      </c>
      <c r="K1142" t="s">
        <v>923</v>
      </c>
      <c r="L1142" s="2" t="s">
        <v>918</v>
      </c>
      <c r="M1142" t="s">
        <v>931</v>
      </c>
      <c r="N1142" t="s">
        <v>883</v>
      </c>
      <c r="O1142" t="s">
        <v>974</v>
      </c>
      <c r="P1142" t="s">
        <v>895</v>
      </c>
    </row>
    <row r="1143" spans="2:16" x14ac:dyDescent="0.6">
      <c r="B1143">
        <v>1858</v>
      </c>
      <c r="C1143" t="s">
        <v>3</v>
      </c>
      <c r="D1143" t="s">
        <v>905</v>
      </c>
      <c r="E1143" t="s">
        <v>914</v>
      </c>
      <c r="F1143" s="2">
        <v>43510</v>
      </c>
      <c r="G1143" t="s">
        <v>9</v>
      </c>
      <c r="H1143" t="s">
        <v>18</v>
      </c>
      <c r="I1143" s="2">
        <v>43528</v>
      </c>
      <c r="J1143" t="s">
        <v>921</v>
      </c>
      <c r="K1143" t="s">
        <v>925</v>
      </c>
      <c r="L1143" s="2" t="s">
        <v>976</v>
      </c>
      <c r="M1143" t="s">
        <v>931</v>
      </c>
      <c r="N1143" t="s">
        <v>883</v>
      </c>
      <c r="O1143" t="s">
        <v>974</v>
      </c>
      <c r="P1143" t="s">
        <v>895</v>
      </c>
    </row>
    <row r="1144" spans="2:16" x14ac:dyDescent="0.6">
      <c r="B1144">
        <v>1818</v>
      </c>
      <c r="C1144" t="s">
        <v>3</v>
      </c>
      <c r="D1144" t="s">
        <v>906</v>
      </c>
      <c r="E1144" t="s">
        <v>914</v>
      </c>
      <c r="F1144" s="2">
        <v>43335</v>
      </c>
      <c r="G1144" t="s">
        <v>899</v>
      </c>
      <c r="H1144" t="s">
        <v>18</v>
      </c>
      <c r="I1144" s="2">
        <v>43528</v>
      </c>
      <c r="J1144" t="s">
        <v>921</v>
      </c>
      <c r="K1144" t="s">
        <v>925</v>
      </c>
      <c r="L1144" s="2" t="s">
        <v>918</v>
      </c>
      <c r="M1144" t="s">
        <v>931</v>
      </c>
      <c r="N1144" t="s">
        <v>883</v>
      </c>
      <c r="O1144" t="s">
        <v>974</v>
      </c>
      <c r="P1144" t="s">
        <v>895</v>
      </c>
    </row>
    <row r="1145" spans="2:16" x14ac:dyDescent="0.6">
      <c r="B1145">
        <v>1859</v>
      </c>
      <c r="C1145" t="s">
        <v>3</v>
      </c>
      <c r="D1145" t="s">
        <v>905</v>
      </c>
      <c r="E1145" t="s">
        <v>914</v>
      </c>
      <c r="F1145" s="2">
        <v>43510</v>
      </c>
      <c r="G1145" t="s">
        <v>9</v>
      </c>
      <c r="H1145" t="s">
        <v>24</v>
      </c>
      <c r="I1145" s="2">
        <v>45418</v>
      </c>
      <c r="J1145" t="s">
        <v>921</v>
      </c>
      <c r="K1145" t="s">
        <v>923</v>
      </c>
      <c r="L1145" s="2" t="s">
        <v>918</v>
      </c>
      <c r="M1145" t="s">
        <v>931</v>
      </c>
      <c r="N1145" t="s">
        <v>883</v>
      </c>
      <c r="O1145" t="s">
        <v>901</v>
      </c>
      <c r="P1145" t="s">
        <v>895</v>
      </c>
    </row>
    <row r="1146" spans="2:16" x14ac:dyDescent="0.6">
      <c r="B1146">
        <v>1870</v>
      </c>
      <c r="C1146" t="s">
        <v>3</v>
      </c>
      <c r="D1146" t="s">
        <v>905</v>
      </c>
      <c r="E1146" t="s">
        <v>914</v>
      </c>
      <c r="F1146" s="2">
        <v>43524</v>
      </c>
      <c r="G1146" t="s">
        <v>9</v>
      </c>
      <c r="H1146" t="s">
        <v>18</v>
      </c>
      <c r="I1146" s="2">
        <v>43556</v>
      </c>
      <c r="J1146" t="s">
        <v>921</v>
      </c>
      <c r="K1146" t="s">
        <v>925</v>
      </c>
      <c r="L1146" s="2" t="s">
        <v>976</v>
      </c>
      <c r="M1146" t="s">
        <v>931</v>
      </c>
      <c r="N1146" t="s">
        <v>883</v>
      </c>
      <c r="O1146" t="s">
        <v>901</v>
      </c>
      <c r="P1146" t="s">
        <v>895</v>
      </c>
    </row>
    <row r="1147" spans="2:16" x14ac:dyDescent="0.6">
      <c r="B1147">
        <v>532</v>
      </c>
      <c r="C1147" t="s">
        <v>3</v>
      </c>
      <c r="D1147" t="s">
        <v>906</v>
      </c>
      <c r="E1147" t="s">
        <v>914</v>
      </c>
      <c r="F1147" s="2">
        <v>41928</v>
      </c>
      <c r="G1147" t="s">
        <v>8</v>
      </c>
      <c r="H1147" t="s">
        <v>24</v>
      </c>
      <c r="I1147" s="2">
        <v>45694</v>
      </c>
      <c r="J1147" t="s">
        <v>920</v>
      </c>
      <c r="K1147" t="s">
        <v>923</v>
      </c>
      <c r="L1147" s="2" t="s">
        <v>975</v>
      </c>
      <c r="M1147" t="s">
        <v>930</v>
      </c>
      <c r="N1147" t="s">
        <v>883</v>
      </c>
      <c r="O1147" t="s">
        <v>974</v>
      </c>
      <c r="P1147" t="s">
        <v>897</v>
      </c>
    </row>
    <row r="1148" spans="2:16" x14ac:dyDescent="0.6">
      <c r="B1148">
        <v>2531</v>
      </c>
      <c r="C1148" t="s">
        <v>3</v>
      </c>
      <c r="D1148" t="s">
        <v>906</v>
      </c>
      <c r="E1148" t="s">
        <v>913</v>
      </c>
      <c r="F1148" s="2">
        <v>41303</v>
      </c>
      <c r="G1148" t="s">
        <v>899</v>
      </c>
      <c r="H1148" t="s">
        <v>24</v>
      </c>
      <c r="I1148" s="2">
        <v>44987</v>
      </c>
      <c r="J1148" t="s">
        <v>921</v>
      </c>
      <c r="K1148" t="s">
        <v>923</v>
      </c>
      <c r="L1148" s="2" t="s">
        <v>918</v>
      </c>
      <c r="M1148" t="s">
        <v>931</v>
      </c>
      <c r="N1148" t="s">
        <v>883</v>
      </c>
      <c r="O1148" t="s">
        <v>974</v>
      </c>
      <c r="P1148" t="s">
        <v>896</v>
      </c>
    </row>
    <row r="1149" spans="2:16" x14ac:dyDescent="0.6">
      <c r="B1149">
        <v>1712</v>
      </c>
      <c r="C1149" t="s">
        <v>3</v>
      </c>
      <c r="D1149" t="s">
        <v>905</v>
      </c>
      <c r="E1149" t="s">
        <v>913</v>
      </c>
      <c r="F1149" s="2">
        <v>43356</v>
      </c>
      <c r="G1149" t="s">
        <v>9</v>
      </c>
      <c r="H1149" t="s">
        <v>24</v>
      </c>
      <c r="I1149" s="2">
        <v>45631</v>
      </c>
      <c r="J1149" t="s">
        <v>921</v>
      </c>
      <c r="K1149" t="s">
        <v>923</v>
      </c>
      <c r="L1149" s="2" t="s">
        <v>976</v>
      </c>
      <c r="M1149" t="s">
        <v>930</v>
      </c>
      <c r="N1149" t="s">
        <v>883</v>
      </c>
      <c r="O1149" t="s">
        <v>974</v>
      </c>
      <c r="P1149" t="s">
        <v>895</v>
      </c>
    </row>
    <row r="1150" spans="2:16" x14ac:dyDescent="0.6">
      <c r="B1150">
        <v>1014</v>
      </c>
      <c r="C1150" t="s">
        <v>2</v>
      </c>
      <c r="D1150" t="s">
        <v>904</v>
      </c>
      <c r="E1150" t="s">
        <v>911</v>
      </c>
      <c r="F1150" s="2">
        <v>42443</v>
      </c>
      <c r="G1150" t="s">
        <v>8</v>
      </c>
      <c r="H1150" t="s">
        <v>29</v>
      </c>
      <c r="I1150" s="2">
        <v>45275</v>
      </c>
      <c r="J1150" t="s">
        <v>921</v>
      </c>
      <c r="K1150" t="s">
        <v>926</v>
      </c>
      <c r="L1150" s="2" t="s">
        <v>918</v>
      </c>
      <c r="M1150" t="s">
        <v>930</v>
      </c>
      <c r="N1150" t="s">
        <v>883</v>
      </c>
      <c r="O1150" t="s">
        <v>974</v>
      </c>
      <c r="P1150" t="s">
        <v>895</v>
      </c>
    </row>
    <row r="1151" spans="2:16" x14ac:dyDescent="0.6">
      <c r="B1151">
        <v>1879</v>
      </c>
      <c r="C1151" t="s">
        <v>2</v>
      </c>
      <c r="D1151" t="s">
        <v>907</v>
      </c>
      <c r="E1151" t="s">
        <v>913</v>
      </c>
      <c r="F1151" s="2">
        <v>40393</v>
      </c>
      <c r="G1151" t="s">
        <v>899</v>
      </c>
      <c r="H1151" t="s">
        <v>24</v>
      </c>
      <c r="I1151" s="2">
        <v>45701</v>
      </c>
      <c r="J1151" t="s">
        <v>920</v>
      </c>
      <c r="K1151" t="s">
        <v>923</v>
      </c>
      <c r="L1151" s="2" t="s">
        <v>975</v>
      </c>
      <c r="M1151" t="s">
        <v>930</v>
      </c>
      <c r="N1151" t="s">
        <v>883</v>
      </c>
      <c r="O1151" t="s">
        <v>974</v>
      </c>
      <c r="P1151" t="s">
        <v>897</v>
      </c>
    </row>
    <row r="1152" spans="2:16" x14ac:dyDescent="0.6">
      <c r="B1152">
        <v>1877</v>
      </c>
      <c r="C1152" t="s">
        <v>2</v>
      </c>
      <c r="D1152" t="s">
        <v>905</v>
      </c>
      <c r="E1152" t="s">
        <v>914</v>
      </c>
      <c r="F1152" s="2">
        <v>43528</v>
      </c>
      <c r="G1152" t="s">
        <v>8</v>
      </c>
      <c r="H1152" t="s">
        <v>18</v>
      </c>
      <c r="I1152" s="2">
        <v>43930</v>
      </c>
      <c r="J1152" t="s">
        <v>921</v>
      </c>
      <c r="K1152" t="s">
        <v>925</v>
      </c>
      <c r="L1152" s="2" t="s">
        <v>976</v>
      </c>
      <c r="M1152" t="s">
        <v>931</v>
      </c>
      <c r="N1152" t="s">
        <v>883</v>
      </c>
      <c r="O1152" t="s">
        <v>974</v>
      </c>
      <c r="P1152" t="s">
        <v>895</v>
      </c>
    </row>
    <row r="1153" spans="2:16" x14ac:dyDescent="0.6">
      <c r="B1153">
        <v>1878</v>
      </c>
      <c r="C1153" t="s">
        <v>3</v>
      </c>
      <c r="D1153" t="s">
        <v>907</v>
      </c>
      <c r="E1153" t="s">
        <v>914</v>
      </c>
      <c r="F1153" s="2">
        <v>40967</v>
      </c>
      <c r="G1153" t="s">
        <v>899</v>
      </c>
      <c r="H1153" t="s">
        <v>18</v>
      </c>
      <c r="I1153" s="2">
        <v>43839</v>
      </c>
      <c r="J1153" t="s">
        <v>921</v>
      </c>
      <c r="K1153" t="s">
        <v>925</v>
      </c>
      <c r="L1153" s="2" t="s">
        <v>918</v>
      </c>
      <c r="M1153" t="s">
        <v>931</v>
      </c>
      <c r="N1153" t="s">
        <v>883</v>
      </c>
      <c r="O1153" t="s">
        <v>974</v>
      </c>
      <c r="P1153" t="s">
        <v>895</v>
      </c>
    </row>
    <row r="1154" spans="2:16" x14ac:dyDescent="0.6">
      <c r="B1154">
        <v>1875</v>
      </c>
      <c r="C1154" t="s">
        <v>3</v>
      </c>
      <c r="D1154" t="s">
        <v>905</v>
      </c>
      <c r="E1154" t="s">
        <v>914</v>
      </c>
      <c r="F1154" s="2">
        <v>43528</v>
      </c>
      <c r="G1154" t="s">
        <v>8</v>
      </c>
      <c r="H1154" t="s">
        <v>24</v>
      </c>
      <c r="I1154" s="2">
        <v>45484</v>
      </c>
      <c r="J1154" t="s">
        <v>921</v>
      </c>
      <c r="K1154" t="s">
        <v>923</v>
      </c>
      <c r="L1154" s="2" t="s">
        <v>649</v>
      </c>
      <c r="M1154" t="s">
        <v>930</v>
      </c>
      <c r="N1154" t="s">
        <v>883</v>
      </c>
      <c r="O1154" t="s">
        <v>974</v>
      </c>
      <c r="P1154" t="s">
        <v>897</v>
      </c>
    </row>
    <row r="1155" spans="2:16" x14ac:dyDescent="0.6">
      <c r="B1155">
        <v>1864</v>
      </c>
      <c r="C1155" t="s">
        <v>2</v>
      </c>
      <c r="D1155" t="s">
        <v>907</v>
      </c>
      <c r="E1155" t="s">
        <v>914</v>
      </c>
      <c r="F1155" s="2">
        <v>43516</v>
      </c>
      <c r="G1155" t="s">
        <v>8</v>
      </c>
      <c r="H1155" t="s">
        <v>18</v>
      </c>
      <c r="I1155" s="2">
        <v>43652</v>
      </c>
      <c r="J1155" t="s">
        <v>921</v>
      </c>
      <c r="K1155" t="s">
        <v>925</v>
      </c>
      <c r="L1155" s="2" t="s">
        <v>918</v>
      </c>
      <c r="M1155" t="s">
        <v>931</v>
      </c>
      <c r="N1155" t="s">
        <v>883</v>
      </c>
      <c r="O1155" t="s">
        <v>974</v>
      </c>
      <c r="P1155" t="s">
        <v>895</v>
      </c>
    </row>
    <row r="1156" spans="2:16" x14ac:dyDescent="0.6">
      <c r="B1156">
        <v>1884</v>
      </c>
      <c r="C1156" t="s">
        <v>2</v>
      </c>
      <c r="D1156" t="s">
        <v>907</v>
      </c>
      <c r="E1156" t="s">
        <v>914</v>
      </c>
      <c r="F1156" s="2">
        <v>41065</v>
      </c>
      <c r="G1156" t="s">
        <v>899</v>
      </c>
      <c r="H1156" t="s">
        <v>18</v>
      </c>
      <c r="I1156" s="2">
        <v>43895</v>
      </c>
      <c r="J1156" t="s">
        <v>921</v>
      </c>
      <c r="K1156" t="s">
        <v>925</v>
      </c>
      <c r="L1156" s="2" t="s">
        <v>976</v>
      </c>
      <c r="M1156" t="s">
        <v>930</v>
      </c>
      <c r="N1156" t="s">
        <v>883</v>
      </c>
      <c r="O1156" t="s">
        <v>974</v>
      </c>
      <c r="P1156" t="s">
        <v>895</v>
      </c>
    </row>
    <row r="1157" spans="2:16" x14ac:dyDescent="0.6">
      <c r="B1157">
        <v>1880</v>
      </c>
      <c r="C1157" t="s">
        <v>2</v>
      </c>
      <c r="D1157" t="s">
        <v>907</v>
      </c>
      <c r="E1157" t="s">
        <v>913</v>
      </c>
      <c r="F1157" s="2">
        <v>43531</v>
      </c>
      <c r="G1157" t="s">
        <v>8</v>
      </c>
      <c r="H1157" t="s">
        <v>24</v>
      </c>
      <c r="I1157" s="2">
        <v>45722</v>
      </c>
      <c r="J1157" t="s">
        <v>920</v>
      </c>
      <c r="K1157" t="s">
        <v>923</v>
      </c>
      <c r="L1157" s="2" t="s">
        <v>975</v>
      </c>
      <c r="M1157" t="s">
        <v>930</v>
      </c>
      <c r="N1157" t="s">
        <v>883</v>
      </c>
      <c r="O1157" t="s">
        <v>974</v>
      </c>
      <c r="P1157" t="s">
        <v>895</v>
      </c>
    </row>
    <row r="1158" spans="2:16" x14ac:dyDescent="0.6">
      <c r="B1158">
        <v>1874</v>
      </c>
      <c r="C1158" t="s">
        <v>2</v>
      </c>
      <c r="D1158" t="s">
        <v>906</v>
      </c>
      <c r="E1158" t="s">
        <v>914</v>
      </c>
      <c r="F1158" s="2">
        <v>43525</v>
      </c>
      <c r="G1158" t="s">
        <v>8</v>
      </c>
      <c r="H1158" t="s">
        <v>24</v>
      </c>
      <c r="I1158" s="2">
        <v>43953</v>
      </c>
      <c r="J1158" t="s">
        <v>921</v>
      </c>
      <c r="K1158" t="s">
        <v>925</v>
      </c>
      <c r="L1158" s="2" t="s">
        <v>976</v>
      </c>
      <c r="M1158" t="s">
        <v>931</v>
      </c>
      <c r="N1158" t="s">
        <v>883</v>
      </c>
      <c r="O1158" t="s">
        <v>974</v>
      </c>
      <c r="P1158" t="s">
        <v>895</v>
      </c>
    </row>
    <row r="1159" spans="2:16" x14ac:dyDescent="0.6">
      <c r="B1159">
        <v>1873</v>
      </c>
      <c r="C1159" t="s">
        <v>2</v>
      </c>
      <c r="D1159" t="s">
        <v>907</v>
      </c>
      <c r="E1159" t="s">
        <v>914</v>
      </c>
      <c r="F1159" s="2">
        <v>43525</v>
      </c>
      <c r="G1159" t="s">
        <v>8</v>
      </c>
      <c r="H1159" t="s">
        <v>24</v>
      </c>
      <c r="I1159" s="2">
        <v>43953</v>
      </c>
      <c r="J1159" t="s">
        <v>921</v>
      </c>
      <c r="K1159" t="s">
        <v>925</v>
      </c>
      <c r="L1159" s="2" t="s">
        <v>976</v>
      </c>
      <c r="M1159" t="s">
        <v>931</v>
      </c>
      <c r="N1159" t="s">
        <v>883</v>
      </c>
      <c r="O1159" t="s">
        <v>974</v>
      </c>
      <c r="P1159" t="s">
        <v>895</v>
      </c>
    </row>
    <row r="1160" spans="2:16" x14ac:dyDescent="0.6">
      <c r="B1160">
        <v>1852</v>
      </c>
      <c r="C1160" t="s">
        <v>2</v>
      </c>
      <c r="D1160" t="s">
        <v>907</v>
      </c>
      <c r="E1160" t="s">
        <v>914</v>
      </c>
      <c r="F1160" s="2">
        <v>39480</v>
      </c>
      <c r="G1160" t="s">
        <v>899</v>
      </c>
      <c r="H1160" t="s">
        <v>18</v>
      </c>
      <c r="I1160" s="2">
        <v>43743</v>
      </c>
      <c r="J1160" t="s">
        <v>921</v>
      </c>
      <c r="K1160" t="s">
        <v>925</v>
      </c>
      <c r="L1160" s="2" t="s">
        <v>918</v>
      </c>
      <c r="M1160" t="s">
        <v>931</v>
      </c>
      <c r="N1160" t="s">
        <v>883</v>
      </c>
      <c r="O1160" t="s">
        <v>974</v>
      </c>
      <c r="P1160" t="s">
        <v>895</v>
      </c>
    </row>
    <row r="1161" spans="2:16" x14ac:dyDescent="0.6">
      <c r="B1161">
        <v>1851</v>
      </c>
      <c r="C1161" t="s">
        <v>2</v>
      </c>
      <c r="D1161" t="s">
        <v>907</v>
      </c>
      <c r="E1161" t="s">
        <v>914</v>
      </c>
      <c r="F1161" s="2">
        <v>41011</v>
      </c>
      <c r="G1161" t="s">
        <v>899</v>
      </c>
      <c r="H1161" t="s">
        <v>18</v>
      </c>
      <c r="I1161" s="2">
        <v>43715</v>
      </c>
      <c r="J1161" t="s">
        <v>921</v>
      </c>
      <c r="K1161" t="s">
        <v>925</v>
      </c>
      <c r="L1161" s="2" t="s">
        <v>918</v>
      </c>
      <c r="M1161" t="s">
        <v>931</v>
      </c>
      <c r="N1161" t="s">
        <v>883</v>
      </c>
      <c r="O1161" t="s">
        <v>974</v>
      </c>
      <c r="P1161" t="s">
        <v>895</v>
      </c>
    </row>
    <row r="1162" spans="2:16" x14ac:dyDescent="0.6">
      <c r="B1162">
        <v>1872</v>
      </c>
      <c r="C1162" t="s">
        <v>2</v>
      </c>
      <c r="D1162" t="s">
        <v>907</v>
      </c>
      <c r="E1162" t="s">
        <v>914</v>
      </c>
      <c r="F1162" s="2">
        <v>43525</v>
      </c>
      <c r="G1162" t="s">
        <v>8</v>
      </c>
      <c r="H1162" t="s">
        <v>18</v>
      </c>
      <c r="I1162" s="2">
        <v>43743</v>
      </c>
      <c r="J1162" t="s">
        <v>921</v>
      </c>
      <c r="K1162" t="s">
        <v>925</v>
      </c>
      <c r="L1162" s="2" t="s">
        <v>918</v>
      </c>
      <c r="M1162" t="s">
        <v>931</v>
      </c>
      <c r="N1162" t="s">
        <v>883</v>
      </c>
      <c r="O1162" t="s">
        <v>974</v>
      </c>
      <c r="P1162" t="s">
        <v>895</v>
      </c>
    </row>
    <row r="1163" spans="2:16" x14ac:dyDescent="0.6">
      <c r="B1163">
        <v>1848</v>
      </c>
      <c r="C1163" t="s">
        <v>2</v>
      </c>
      <c r="D1163" t="s">
        <v>907</v>
      </c>
      <c r="E1163" t="s">
        <v>914</v>
      </c>
      <c r="F1163" s="2">
        <v>40943</v>
      </c>
      <c r="G1163" t="s">
        <v>899</v>
      </c>
      <c r="H1163" t="s">
        <v>18</v>
      </c>
      <c r="I1163" s="2">
        <v>43561</v>
      </c>
      <c r="J1163" t="s">
        <v>921</v>
      </c>
      <c r="K1163" t="s">
        <v>925</v>
      </c>
      <c r="L1163" s="2" t="s">
        <v>976</v>
      </c>
      <c r="M1163" t="s">
        <v>931</v>
      </c>
      <c r="N1163" t="s">
        <v>885</v>
      </c>
      <c r="O1163" t="s">
        <v>974</v>
      </c>
      <c r="P1163" t="s">
        <v>895</v>
      </c>
    </row>
    <row r="1164" spans="2:16" x14ac:dyDescent="0.6">
      <c r="B1164">
        <v>1849</v>
      </c>
      <c r="C1164" t="s">
        <v>2</v>
      </c>
      <c r="D1164" t="s">
        <v>905</v>
      </c>
      <c r="E1164" t="s">
        <v>914</v>
      </c>
      <c r="F1164" s="2">
        <v>43498</v>
      </c>
      <c r="G1164" t="s">
        <v>899</v>
      </c>
      <c r="H1164" t="s">
        <v>18</v>
      </c>
      <c r="I1164" s="2">
        <v>43652</v>
      </c>
      <c r="J1164" t="s">
        <v>921</v>
      </c>
      <c r="K1164" t="s">
        <v>925</v>
      </c>
      <c r="L1164" s="2" t="s">
        <v>976</v>
      </c>
      <c r="M1164" t="s">
        <v>931</v>
      </c>
      <c r="N1164" t="s">
        <v>886</v>
      </c>
      <c r="O1164" t="s">
        <v>974</v>
      </c>
      <c r="P1164" t="s">
        <v>895</v>
      </c>
    </row>
    <row r="1165" spans="2:16" x14ac:dyDescent="0.6">
      <c r="B1165">
        <v>1850</v>
      </c>
      <c r="C1165" t="s">
        <v>2</v>
      </c>
      <c r="D1165" t="s">
        <v>908</v>
      </c>
      <c r="E1165" t="s">
        <v>914</v>
      </c>
      <c r="F1165" s="2">
        <v>43344</v>
      </c>
      <c r="G1165" t="s">
        <v>8</v>
      </c>
      <c r="H1165" t="s">
        <v>18</v>
      </c>
      <c r="I1165" s="2">
        <v>43715</v>
      </c>
      <c r="J1165" t="s">
        <v>921</v>
      </c>
      <c r="K1165" t="s">
        <v>925</v>
      </c>
      <c r="L1165" s="2" t="s">
        <v>918</v>
      </c>
      <c r="M1165" t="s">
        <v>931</v>
      </c>
      <c r="N1165" t="s">
        <v>883</v>
      </c>
      <c r="O1165" t="s">
        <v>974</v>
      </c>
      <c r="P1165" t="s">
        <v>895</v>
      </c>
    </row>
    <row r="1166" spans="2:16" x14ac:dyDescent="0.6">
      <c r="B1166">
        <v>1886</v>
      </c>
      <c r="C1166" t="s">
        <v>2</v>
      </c>
      <c r="D1166" t="s">
        <v>906</v>
      </c>
      <c r="E1166" t="s">
        <v>914</v>
      </c>
      <c r="F1166" s="2">
        <v>43537</v>
      </c>
      <c r="G1166" t="s">
        <v>8</v>
      </c>
      <c r="H1166" t="s">
        <v>24</v>
      </c>
      <c r="I1166" s="2">
        <v>44746</v>
      </c>
      <c r="J1166" t="s">
        <v>921</v>
      </c>
      <c r="K1166" t="s">
        <v>925</v>
      </c>
      <c r="L1166" s="2" t="s">
        <v>649</v>
      </c>
      <c r="M1166" t="s">
        <v>931</v>
      </c>
      <c r="N1166" t="s">
        <v>883</v>
      </c>
      <c r="O1166" t="s">
        <v>974</v>
      </c>
      <c r="P1166" t="s">
        <v>895</v>
      </c>
    </row>
    <row r="1167" spans="2:16" x14ac:dyDescent="0.6">
      <c r="B1167">
        <v>1871</v>
      </c>
      <c r="C1167" t="s">
        <v>2</v>
      </c>
      <c r="D1167" t="s">
        <v>907</v>
      </c>
      <c r="E1167" t="s">
        <v>914</v>
      </c>
      <c r="F1167" s="2">
        <v>42912</v>
      </c>
      <c r="G1167" t="s">
        <v>899</v>
      </c>
      <c r="H1167" t="s">
        <v>18</v>
      </c>
      <c r="I1167" s="2">
        <v>43902</v>
      </c>
      <c r="J1167" t="s">
        <v>921</v>
      </c>
      <c r="K1167" t="s">
        <v>925</v>
      </c>
      <c r="L1167" s="2" t="s">
        <v>918</v>
      </c>
      <c r="M1167" t="s">
        <v>931</v>
      </c>
      <c r="N1167" t="s">
        <v>883</v>
      </c>
      <c r="O1167" t="s">
        <v>974</v>
      </c>
      <c r="P1167" t="s">
        <v>895</v>
      </c>
    </row>
    <row r="1168" spans="2:16" x14ac:dyDescent="0.6">
      <c r="B1168">
        <v>517</v>
      </c>
      <c r="C1168" t="s">
        <v>2</v>
      </c>
      <c r="D1168" t="s">
        <v>905</v>
      </c>
      <c r="E1168" t="s">
        <v>914</v>
      </c>
      <c r="F1168" s="2">
        <v>41907</v>
      </c>
      <c r="G1168" t="s">
        <v>899</v>
      </c>
      <c r="H1168" t="s">
        <v>21</v>
      </c>
      <c r="I1168" s="2">
        <v>43552</v>
      </c>
      <c r="J1168" t="s">
        <v>921</v>
      </c>
      <c r="K1168" t="s">
        <v>925</v>
      </c>
      <c r="L1168" s="2" t="s">
        <v>918</v>
      </c>
      <c r="M1168" t="s">
        <v>931</v>
      </c>
      <c r="N1168" t="s">
        <v>883</v>
      </c>
      <c r="O1168" t="s">
        <v>974</v>
      </c>
      <c r="P1168" t="s">
        <v>895</v>
      </c>
    </row>
    <row r="1169" spans="2:16" x14ac:dyDescent="0.6">
      <c r="B1169">
        <v>1882</v>
      </c>
      <c r="C1169" t="s">
        <v>2</v>
      </c>
      <c r="D1169" t="s">
        <v>906</v>
      </c>
      <c r="E1169" t="s">
        <v>914</v>
      </c>
      <c r="F1169" s="2">
        <v>43535</v>
      </c>
      <c r="G1169" t="s">
        <v>8</v>
      </c>
      <c r="H1169" t="s">
        <v>18</v>
      </c>
      <c r="I1169" s="2">
        <v>43869</v>
      </c>
      <c r="J1169" t="s">
        <v>921</v>
      </c>
      <c r="K1169" t="s">
        <v>925</v>
      </c>
      <c r="L1169" s="2" t="s">
        <v>918</v>
      </c>
      <c r="M1169" t="s">
        <v>931</v>
      </c>
      <c r="N1169" t="s">
        <v>883</v>
      </c>
      <c r="O1169" t="s">
        <v>974</v>
      </c>
      <c r="P1169" t="s">
        <v>895</v>
      </c>
    </row>
    <row r="1170" spans="2:16" x14ac:dyDescent="0.6">
      <c r="B1170">
        <v>1885</v>
      </c>
      <c r="C1170" t="s">
        <v>3</v>
      </c>
      <c r="D1170" t="s">
        <v>906</v>
      </c>
      <c r="E1170" t="s">
        <v>914</v>
      </c>
      <c r="F1170" s="2">
        <v>42929</v>
      </c>
      <c r="G1170" t="s">
        <v>899</v>
      </c>
      <c r="H1170" t="s">
        <v>24</v>
      </c>
      <c r="I1170" s="2">
        <v>45841</v>
      </c>
      <c r="J1170" t="s">
        <v>920</v>
      </c>
      <c r="K1170" t="s">
        <v>923</v>
      </c>
      <c r="L1170" s="2" t="s">
        <v>975</v>
      </c>
      <c r="M1170" t="s">
        <v>930</v>
      </c>
      <c r="N1170" t="s">
        <v>883</v>
      </c>
      <c r="O1170" t="s">
        <v>974</v>
      </c>
      <c r="P1170" t="s">
        <v>897</v>
      </c>
    </row>
    <row r="1171" spans="2:16" x14ac:dyDescent="0.6">
      <c r="B1171">
        <v>1887</v>
      </c>
      <c r="C1171" t="s">
        <v>3</v>
      </c>
      <c r="D1171" t="s">
        <v>906</v>
      </c>
      <c r="E1171" t="s">
        <v>914</v>
      </c>
      <c r="F1171" s="2">
        <v>41779</v>
      </c>
      <c r="G1171" t="s">
        <v>899</v>
      </c>
      <c r="H1171" t="s">
        <v>24</v>
      </c>
      <c r="I1171" s="2">
        <v>45729</v>
      </c>
      <c r="J1171" t="s">
        <v>920</v>
      </c>
      <c r="K1171" t="s">
        <v>923</v>
      </c>
      <c r="L1171" s="2" t="s">
        <v>975</v>
      </c>
      <c r="M1171" t="s">
        <v>930</v>
      </c>
      <c r="N1171" t="s">
        <v>883</v>
      </c>
      <c r="O1171" t="s">
        <v>974</v>
      </c>
      <c r="P1171" t="s">
        <v>895</v>
      </c>
    </row>
    <row r="1172" spans="2:16" x14ac:dyDescent="0.6">
      <c r="B1172">
        <v>1893</v>
      </c>
      <c r="C1172" t="s">
        <v>3</v>
      </c>
      <c r="D1172" t="s">
        <v>908</v>
      </c>
      <c r="E1172" t="s">
        <v>913</v>
      </c>
      <c r="F1172" s="2">
        <v>43536</v>
      </c>
      <c r="G1172" t="s">
        <v>8</v>
      </c>
      <c r="H1172" t="s">
        <v>24</v>
      </c>
      <c r="I1172" s="2">
        <v>45757</v>
      </c>
      <c r="J1172" t="s">
        <v>920</v>
      </c>
      <c r="K1172" t="s">
        <v>923</v>
      </c>
      <c r="L1172" s="2" t="s">
        <v>975</v>
      </c>
      <c r="M1172" t="s">
        <v>931</v>
      </c>
      <c r="N1172" t="s">
        <v>883</v>
      </c>
      <c r="O1172" t="s">
        <v>974</v>
      </c>
      <c r="P1172" t="s">
        <v>895</v>
      </c>
    </row>
    <row r="1173" spans="2:16" x14ac:dyDescent="0.6">
      <c r="B1173">
        <v>1889</v>
      </c>
      <c r="C1173" t="s">
        <v>2</v>
      </c>
      <c r="D1173" t="s">
        <v>908</v>
      </c>
      <c r="E1173" t="s">
        <v>914</v>
      </c>
      <c r="F1173" s="2">
        <v>42439</v>
      </c>
      <c r="G1173" t="s">
        <v>899</v>
      </c>
      <c r="H1173" t="s">
        <v>24</v>
      </c>
      <c r="I1173" s="2">
        <v>45729</v>
      </c>
      <c r="J1173" t="s">
        <v>920</v>
      </c>
      <c r="K1173" t="s">
        <v>923</v>
      </c>
      <c r="L1173" s="2" t="s">
        <v>975</v>
      </c>
      <c r="M1173" t="s">
        <v>930</v>
      </c>
      <c r="N1173" t="s">
        <v>883</v>
      </c>
      <c r="O1173" t="s">
        <v>974</v>
      </c>
      <c r="P1173" t="s">
        <v>897</v>
      </c>
    </row>
    <row r="1174" spans="2:16" x14ac:dyDescent="0.6">
      <c r="B1174">
        <v>585</v>
      </c>
      <c r="C1174" t="s">
        <v>2</v>
      </c>
      <c r="D1174" t="s">
        <v>904</v>
      </c>
      <c r="E1174" t="s">
        <v>912</v>
      </c>
      <c r="F1174" s="2">
        <v>41194</v>
      </c>
      <c r="G1174" t="s">
        <v>899</v>
      </c>
      <c r="H1174" t="s">
        <v>24</v>
      </c>
      <c r="I1174" s="2">
        <v>45875</v>
      </c>
      <c r="J1174" t="s">
        <v>920</v>
      </c>
      <c r="K1174" t="s">
        <v>923</v>
      </c>
      <c r="L1174" s="2" t="s">
        <v>975</v>
      </c>
      <c r="M1174" t="s">
        <v>930</v>
      </c>
      <c r="N1174" t="s">
        <v>883</v>
      </c>
      <c r="O1174" t="s">
        <v>974</v>
      </c>
      <c r="P1174" t="s">
        <v>897</v>
      </c>
    </row>
    <row r="1175" spans="2:16" x14ac:dyDescent="0.6">
      <c r="B1175">
        <v>1833</v>
      </c>
      <c r="C1175" t="s">
        <v>3</v>
      </c>
      <c r="D1175" t="s">
        <v>904</v>
      </c>
      <c r="E1175" t="s">
        <v>913</v>
      </c>
      <c r="F1175" s="2">
        <v>43487</v>
      </c>
      <c r="G1175" t="s">
        <v>8</v>
      </c>
      <c r="H1175" t="s">
        <v>30</v>
      </c>
      <c r="I1175" s="2">
        <v>43580</v>
      </c>
      <c r="J1175" t="s">
        <v>921</v>
      </c>
      <c r="K1175" t="s">
        <v>925</v>
      </c>
      <c r="L1175" s="2" t="s">
        <v>918</v>
      </c>
      <c r="M1175" t="s">
        <v>931</v>
      </c>
      <c r="N1175" t="s">
        <v>883</v>
      </c>
      <c r="O1175" t="s">
        <v>974</v>
      </c>
      <c r="P1175" t="s">
        <v>895</v>
      </c>
    </row>
    <row r="1176" spans="2:16" x14ac:dyDescent="0.6">
      <c r="B1176">
        <v>1894</v>
      </c>
      <c r="C1176" t="s">
        <v>3</v>
      </c>
      <c r="D1176" t="s">
        <v>905</v>
      </c>
      <c r="E1176" t="s">
        <v>913</v>
      </c>
      <c r="F1176" s="2">
        <v>43549</v>
      </c>
      <c r="G1176" t="s">
        <v>8</v>
      </c>
      <c r="H1176" t="s">
        <v>24</v>
      </c>
      <c r="I1176" s="2">
        <v>44855</v>
      </c>
      <c r="J1176" t="s">
        <v>921</v>
      </c>
      <c r="K1176" t="s">
        <v>923</v>
      </c>
      <c r="L1176" s="2" t="s">
        <v>649</v>
      </c>
      <c r="M1176" t="s">
        <v>931</v>
      </c>
      <c r="N1176" t="s">
        <v>883</v>
      </c>
      <c r="O1176" t="s">
        <v>974</v>
      </c>
      <c r="P1176" t="s">
        <v>897</v>
      </c>
    </row>
    <row r="1177" spans="2:16" x14ac:dyDescent="0.6">
      <c r="B1177">
        <v>1895</v>
      </c>
      <c r="C1177" t="s">
        <v>2</v>
      </c>
      <c r="D1177" t="s">
        <v>906</v>
      </c>
      <c r="E1177" t="s">
        <v>914</v>
      </c>
      <c r="F1177" s="2">
        <v>43549</v>
      </c>
      <c r="G1177" t="s">
        <v>8</v>
      </c>
      <c r="H1177" t="s">
        <v>21</v>
      </c>
      <c r="I1177" s="2">
        <v>44245</v>
      </c>
      <c r="J1177" t="s">
        <v>921</v>
      </c>
      <c r="K1177" t="s">
        <v>925</v>
      </c>
      <c r="L1177" s="2" t="s">
        <v>918</v>
      </c>
      <c r="M1177" t="s">
        <v>930</v>
      </c>
      <c r="N1177" t="s">
        <v>883</v>
      </c>
      <c r="O1177" t="s">
        <v>974</v>
      </c>
      <c r="P1177" t="s">
        <v>895</v>
      </c>
    </row>
    <row r="1178" spans="2:16" x14ac:dyDescent="0.6">
      <c r="B1178">
        <v>499</v>
      </c>
      <c r="C1178" t="s">
        <v>3</v>
      </c>
      <c r="D1178" t="s">
        <v>905</v>
      </c>
      <c r="E1178" t="s">
        <v>914</v>
      </c>
      <c r="F1178" s="2">
        <v>43251</v>
      </c>
      <c r="G1178" t="s">
        <v>9</v>
      </c>
      <c r="H1178" t="s">
        <v>18</v>
      </c>
      <c r="I1178" s="2">
        <v>43307</v>
      </c>
      <c r="J1178" t="s">
        <v>921</v>
      </c>
      <c r="K1178" t="s">
        <v>925</v>
      </c>
      <c r="L1178" s="2" t="s">
        <v>976</v>
      </c>
      <c r="M1178" t="s">
        <v>931</v>
      </c>
      <c r="N1178" t="s">
        <v>883</v>
      </c>
      <c r="O1178" t="s">
        <v>974</v>
      </c>
      <c r="P1178" t="s">
        <v>895</v>
      </c>
    </row>
    <row r="1179" spans="2:16" x14ac:dyDescent="0.6">
      <c r="B1179">
        <v>478</v>
      </c>
      <c r="C1179" t="s">
        <v>3</v>
      </c>
      <c r="D1179" t="s">
        <v>905</v>
      </c>
      <c r="E1179" t="s">
        <v>914</v>
      </c>
      <c r="F1179" s="2">
        <v>43237</v>
      </c>
      <c r="G1179" t="s">
        <v>11</v>
      </c>
      <c r="H1179" t="s">
        <v>18</v>
      </c>
      <c r="I1179" s="2">
        <v>43356</v>
      </c>
      <c r="J1179" t="s">
        <v>921</v>
      </c>
      <c r="K1179" t="s">
        <v>925</v>
      </c>
      <c r="L1179" s="2" t="s">
        <v>976</v>
      </c>
      <c r="M1179" t="s">
        <v>931</v>
      </c>
      <c r="N1179" t="s">
        <v>883</v>
      </c>
      <c r="O1179" t="s">
        <v>974</v>
      </c>
      <c r="P1179" t="s">
        <v>895</v>
      </c>
    </row>
    <row r="1180" spans="2:16" x14ac:dyDescent="0.6">
      <c r="B1180">
        <v>468</v>
      </c>
      <c r="C1180" t="s">
        <v>3</v>
      </c>
      <c r="D1180" t="s">
        <v>905</v>
      </c>
      <c r="E1180" t="s">
        <v>914</v>
      </c>
      <c r="F1180" s="2">
        <v>43237</v>
      </c>
      <c r="G1180" t="s">
        <v>8</v>
      </c>
      <c r="H1180" t="s">
        <v>24</v>
      </c>
      <c r="I1180" s="2">
        <v>45701</v>
      </c>
      <c r="J1180" t="s">
        <v>920</v>
      </c>
      <c r="K1180" t="s">
        <v>923</v>
      </c>
      <c r="L1180" s="2" t="s">
        <v>975</v>
      </c>
      <c r="M1180" t="s">
        <v>930</v>
      </c>
      <c r="N1180" t="s">
        <v>883</v>
      </c>
      <c r="O1180" t="s">
        <v>891</v>
      </c>
      <c r="P1180" t="s">
        <v>897</v>
      </c>
    </row>
    <row r="1181" spans="2:16" x14ac:dyDescent="0.6">
      <c r="B1181">
        <v>1896</v>
      </c>
      <c r="C1181" t="s">
        <v>3</v>
      </c>
      <c r="D1181" t="s">
        <v>908</v>
      </c>
      <c r="E1181" t="s">
        <v>914</v>
      </c>
      <c r="F1181" s="2">
        <v>41898</v>
      </c>
      <c r="G1181" t="s">
        <v>899</v>
      </c>
      <c r="H1181" t="s">
        <v>24</v>
      </c>
      <c r="I1181" s="2">
        <v>45813</v>
      </c>
      <c r="J1181" t="s">
        <v>920</v>
      </c>
      <c r="K1181" t="s">
        <v>923</v>
      </c>
      <c r="L1181" s="2" t="s">
        <v>975</v>
      </c>
      <c r="M1181" t="s">
        <v>930</v>
      </c>
      <c r="N1181" t="s">
        <v>883</v>
      </c>
      <c r="O1181" t="s">
        <v>974</v>
      </c>
      <c r="P1181" t="s">
        <v>895</v>
      </c>
    </row>
    <row r="1182" spans="2:16" x14ac:dyDescent="0.6">
      <c r="B1182">
        <v>1646</v>
      </c>
      <c r="C1182" t="s">
        <v>2</v>
      </c>
      <c r="D1182" t="s">
        <v>903</v>
      </c>
      <c r="E1182" t="s">
        <v>911</v>
      </c>
      <c r="F1182" s="2">
        <v>43297</v>
      </c>
      <c r="G1182" t="s">
        <v>899</v>
      </c>
      <c r="H1182" t="s">
        <v>29</v>
      </c>
      <c r="I1182" s="2">
        <v>45721</v>
      </c>
      <c r="J1182" t="s">
        <v>920</v>
      </c>
      <c r="K1182" t="s">
        <v>923</v>
      </c>
      <c r="L1182" s="2" t="s">
        <v>975</v>
      </c>
      <c r="M1182" t="s">
        <v>931</v>
      </c>
      <c r="N1182" t="s">
        <v>883</v>
      </c>
      <c r="O1182" t="s">
        <v>974</v>
      </c>
      <c r="P1182" t="s">
        <v>896</v>
      </c>
    </row>
    <row r="1183" spans="2:16" x14ac:dyDescent="0.6">
      <c r="B1183">
        <v>1610</v>
      </c>
      <c r="C1183" t="s">
        <v>2</v>
      </c>
      <c r="D1183" t="s">
        <v>907</v>
      </c>
      <c r="E1183" t="s">
        <v>914</v>
      </c>
      <c r="F1183" s="2">
        <v>43276</v>
      </c>
      <c r="G1183" t="s">
        <v>8</v>
      </c>
      <c r="H1183" t="s">
        <v>18</v>
      </c>
      <c r="I1183" s="2">
        <v>43320</v>
      </c>
      <c r="J1183" t="s">
        <v>921</v>
      </c>
      <c r="K1183" t="s">
        <v>925</v>
      </c>
      <c r="L1183" s="2" t="s">
        <v>976</v>
      </c>
      <c r="M1183" t="s">
        <v>931</v>
      </c>
      <c r="N1183" t="s">
        <v>883</v>
      </c>
      <c r="O1183" t="s">
        <v>974</v>
      </c>
      <c r="P1183" t="s">
        <v>895</v>
      </c>
    </row>
    <row r="1184" spans="2:16" x14ac:dyDescent="0.6">
      <c r="B1184">
        <v>1345</v>
      </c>
      <c r="C1184" t="s">
        <v>3</v>
      </c>
      <c r="D1184" t="s">
        <v>905</v>
      </c>
      <c r="E1184" t="s">
        <v>914</v>
      </c>
      <c r="F1184" s="2">
        <v>42944</v>
      </c>
      <c r="G1184" t="s">
        <v>8</v>
      </c>
      <c r="H1184" t="s">
        <v>18</v>
      </c>
      <c r="I1184" s="2">
        <v>43916</v>
      </c>
      <c r="J1184" t="s">
        <v>921</v>
      </c>
      <c r="K1184" t="s">
        <v>925</v>
      </c>
      <c r="L1184" s="2" t="s">
        <v>976</v>
      </c>
      <c r="M1184" t="s">
        <v>931</v>
      </c>
      <c r="N1184" t="s">
        <v>883</v>
      </c>
      <c r="O1184" t="s">
        <v>974</v>
      </c>
      <c r="P1184" t="s">
        <v>895</v>
      </c>
    </row>
    <row r="1185" spans="2:16" x14ac:dyDescent="0.6">
      <c r="B1185">
        <v>1185</v>
      </c>
      <c r="C1185" t="s">
        <v>3</v>
      </c>
      <c r="D1185" t="s">
        <v>905</v>
      </c>
      <c r="E1185" t="s">
        <v>914</v>
      </c>
      <c r="F1185" s="2">
        <v>42452</v>
      </c>
      <c r="G1185" t="s">
        <v>899</v>
      </c>
      <c r="H1185" t="s">
        <v>24</v>
      </c>
      <c r="I1185" s="2">
        <v>45820</v>
      </c>
      <c r="J1185" t="s">
        <v>920</v>
      </c>
      <c r="K1185" t="s">
        <v>923</v>
      </c>
      <c r="L1185" s="2" t="s">
        <v>975</v>
      </c>
      <c r="M1185" t="s">
        <v>930</v>
      </c>
      <c r="N1185" t="s">
        <v>883</v>
      </c>
      <c r="O1185" t="s">
        <v>891</v>
      </c>
      <c r="P1185" t="s">
        <v>897</v>
      </c>
    </row>
    <row r="1186" spans="2:16" x14ac:dyDescent="0.6">
      <c r="B1186">
        <v>1888</v>
      </c>
      <c r="C1186" t="s">
        <v>2</v>
      </c>
      <c r="D1186" t="s">
        <v>907</v>
      </c>
      <c r="E1186" t="s">
        <v>914</v>
      </c>
      <c r="F1186" s="2">
        <v>42536</v>
      </c>
      <c r="G1186" t="s">
        <v>899</v>
      </c>
      <c r="H1186" t="s">
        <v>24</v>
      </c>
      <c r="I1186" s="2">
        <v>45816</v>
      </c>
      <c r="J1186" t="s">
        <v>920</v>
      </c>
      <c r="K1186" t="s">
        <v>923</v>
      </c>
      <c r="L1186" s="2" t="s">
        <v>975</v>
      </c>
      <c r="M1186" t="s">
        <v>930</v>
      </c>
      <c r="N1186" t="s">
        <v>883</v>
      </c>
      <c r="O1186" t="s">
        <v>974</v>
      </c>
      <c r="P1186" t="s">
        <v>897</v>
      </c>
    </row>
    <row r="1187" spans="2:16" x14ac:dyDescent="0.6">
      <c r="B1187">
        <v>1876</v>
      </c>
      <c r="C1187" t="s">
        <v>2</v>
      </c>
      <c r="D1187" t="s">
        <v>905</v>
      </c>
      <c r="E1187" t="s">
        <v>913</v>
      </c>
      <c r="F1187" s="2">
        <v>43528</v>
      </c>
      <c r="G1187" t="s">
        <v>8</v>
      </c>
      <c r="H1187" t="s">
        <v>24</v>
      </c>
      <c r="I1187" s="2">
        <v>45706</v>
      </c>
      <c r="J1187" t="s">
        <v>920</v>
      </c>
      <c r="K1187" t="s">
        <v>923</v>
      </c>
      <c r="L1187" s="2" t="s">
        <v>975</v>
      </c>
      <c r="M1187" t="s">
        <v>930</v>
      </c>
      <c r="N1187" t="s">
        <v>883</v>
      </c>
      <c r="O1187" t="s">
        <v>974</v>
      </c>
      <c r="P1187" t="s">
        <v>895</v>
      </c>
    </row>
    <row r="1188" spans="2:16" x14ac:dyDescent="0.6">
      <c r="B1188">
        <v>1835</v>
      </c>
      <c r="C1188" t="s">
        <v>2</v>
      </c>
      <c r="D1188" t="s">
        <v>907</v>
      </c>
      <c r="E1188" t="s">
        <v>914</v>
      </c>
      <c r="F1188" s="2">
        <v>38946</v>
      </c>
      <c r="G1188" t="s">
        <v>899</v>
      </c>
      <c r="H1188" t="s">
        <v>24</v>
      </c>
      <c r="I1188" s="2">
        <v>44476</v>
      </c>
      <c r="J1188" t="s">
        <v>921</v>
      </c>
      <c r="K1188" t="s">
        <v>925</v>
      </c>
      <c r="L1188" s="2" t="s">
        <v>918</v>
      </c>
      <c r="M1188" t="s">
        <v>931</v>
      </c>
      <c r="N1188" t="s">
        <v>885</v>
      </c>
      <c r="O1188" t="s">
        <v>974</v>
      </c>
      <c r="P1188" t="s">
        <v>895</v>
      </c>
    </row>
    <row r="1189" spans="2:16" x14ac:dyDescent="0.6">
      <c r="B1189">
        <v>1897</v>
      </c>
      <c r="C1189" t="s">
        <v>3</v>
      </c>
      <c r="D1189" t="s">
        <v>905</v>
      </c>
      <c r="E1189" t="s">
        <v>914</v>
      </c>
      <c r="F1189" s="2">
        <v>43552</v>
      </c>
      <c r="G1189" t="s">
        <v>9</v>
      </c>
      <c r="H1189" t="s">
        <v>18</v>
      </c>
      <c r="I1189" s="2">
        <v>43836</v>
      </c>
      <c r="J1189" t="s">
        <v>921</v>
      </c>
      <c r="K1189" t="s">
        <v>925</v>
      </c>
      <c r="L1189" s="2" t="s">
        <v>976</v>
      </c>
      <c r="M1189" t="s">
        <v>931</v>
      </c>
      <c r="N1189" t="s">
        <v>883</v>
      </c>
      <c r="O1189" t="s">
        <v>974</v>
      </c>
      <c r="P1189" t="s">
        <v>895</v>
      </c>
    </row>
    <row r="1190" spans="2:16" x14ac:dyDescent="0.6">
      <c r="B1190">
        <v>1002</v>
      </c>
      <c r="C1190" t="s">
        <v>2</v>
      </c>
      <c r="D1190" t="s">
        <v>906</v>
      </c>
      <c r="E1190" t="s">
        <v>914</v>
      </c>
      <c r="F1190" s="2">
        <v>43322</v>
      </c>
      <c r="G1190" t="s">
        <v>8</v>
      </c>
      <c r="H1190" t="s">
        <v>18</v>
      </c>
      <c r="I1190" s="2">
        <v>43409</v>
      </c>
      <c r="J1190" t="s">
        <v>921</v>
      </c>
      <c r="K1190" t="s">
        <v>925</v>
      </c>
      <c r="L1190" s="2" t="s">
        <v>918</v>
      </c>
      <c r="M1190" t="s">
        <v>931</v>
      </c>
      <c r="N1190" t="s">
        <v>883</v>
      </c>
      <c r="O1190" t="s">
        <v>974</v>
      </c>
      <c r="P1190" t="s">
        <v>895</v>
      </c>
    </row>
    <row r="1191" spans="2:16" x14ac:dyDescent="0.6">
      <c r="B1191">
        <v>1438</v>
      </c>
      <c r="C1191" t="s">
        <v>3</v>
      </c>
      <c r="D1191" t="s">
        <v>906</v>
      </c>
      <c r="E1191" t="s">
        <v>914</v>
      </c>
      <c r="F1191" s="2">
        <v>43089</v>
      </c>
      <c r="G1191" t="s">
        <v>899</v>
      </c>
      <c r="H1191" t="s">
        <v>18</v>
      </c>
      <c r="I1191" s="2">
        <v>43410</v>
      </c>
      <c r="J1191" t="s">
        <v>921</v>
      </c>
      <c r="K1191" t="s">
        <v>925</v>
      </c>
      <c r="L1191" s="2" t="s">
        <v>918</v>
      </c>
      <c r="M1191" t="s">
        <v>931</v>
      </c>
      <c r="N1191" t="s">
        <v>883</v>
      </c>
      <c r="O1191" t="s">
        <v>974</v>
      </c>
      <c r="P1191" t="s">
        <v>895</v>
      </c>
    </row>
    <row r="1192" spans="2:16" x14ac:dyDescent="0.6">
      <c r="B1192">
        <v>1881</v>
      </c>
      <c r="C1192" t="s">
        <v>2</v>
      </c>
      <c r="D1192" t="s">
        <v>906</v>
      </c>
      <c r="E1192" t="s">
        <v>914</v>
      </c>
      <c r="F1192" s="2">
        <v>43532</v>
      </c>
      <c r="G1192" t="s">
        <v>11</v>
      </c>
      <c r="H1192" t="s">
        <v>29</v>
      </c>
      <c r="I1192" s="2">
        <v>44007</v>
      </c>
      <c r="J1192" t="s">
        <v>921</v>
      </c>
      <c r="K1192" t="s">
        <v>925</v>
      </c>
      <c r="L1192" s="2" t="s">
        <v>976</v>
      </c>
      <c r="M1192" t="s">
        <v>931</v>
      </c>
      <c r="N1192" t="s">
        <v>883</v>
      </c>
      <c r="O1192" t="s">
        <v>974</v>
      </c>
      <c r="P1192" t="s">
        <v>895</v>
      </c>
    </row>
    <row r="1193" spans="2:16" x14ac:dyDescent="0.6">
      <c r="B1193">
        <v>1883</v>
      </c>
      <c r="C1193" t="s">
        <v>3</v>
      </c>
      <c r="D1193" t="s">
        <v>905</v>
      </c>
      <c r="E1193" t="s">
        <v>911</v>
      </c>
      <c r="F1193" s="2">
        <v>43535</v>
      </c>
      <c r="G1193" t="s">
        <v>9</v>
      </c>
      <c r="H1193" t="s">
        <v>29</v>
      </c>
      <c r="I1193" s="2">
        <v>44896</v>
      </c>
      <c r="J1193" t="s">
        <v>921</v>
      </c>
      <c r="K1193" t="s">
        <v>923</v>
      </c>
      <c r="L1193" s="2" t="s">
        <v>918</v>
      </c>
      <c r="M1193" t="s">
        <v>931</v>
      </c>
      <c r="N1193" t="s">
        <v>883</v>
      </c>
      <c r="O1193" t="s">
        <v>974</v>
      </c>
      <c r="P1193" t="s">
        <v>895</v>
      </c>
    </row>
    <row r="1194" spans="2:16" x14ac:dyDescent="0.6">
      <c r="B1194">
        <v>1890</v>
      </c>
      <c r="C1194" t="s">
        <v>2</v>
      </c>
      <c r="D1194" t="s">
        <v>906</v>
      </c>
      <c r="E1194" t="s">
        <v>914</v>
      </c>
      <c r="F1194" s="2">
        <v>43542</v>
      </c>
      <c r="G1194" t="s">
        <v>8</v>
      </c>
      <c r="H1194" t="s">
        <v>24</v>
      </c>
      <c r="I1194" s="2">
        <v>44142</v>
      </c>
      <c r="J1194" t="s">
        <v>921</v>
      </c>
      <c r="K1194" t="s">
        <v>923</v>
      </c>
      <c r="L1194" s="2" t="s">
        <v>976</v>
      </c>
      <c r="M1194" t="s">
        <v>931</v>
      </c>
      <c r="N1194" t="s">
        <v>883</v>
      </c>
      <c r="O1194" t="s">
        <v>974</v>
      </c>
      <c r="P1194" t="s">
        <v>897</v>
      </c>
    </row>
    <row r="1195" spans="2:16" x14ac:dyDescent="0.6">
      <c r="B1195">
        <v>1891</v>
      </c>
      <c r="C1195" t="s">
        <v>2</v>
      </c>
      <c r="D1195" t="s">
        <v>905</v>
      </c>
      <c r="E1195" t="s">
        <v>914</v>
      </c>
      <c r="F1195" s="2">
        <v>43542</v>
      </c>
      <c r="G1195" t="s">
        <v>8</v>
      </c>
      <c r="H1195" t="s">
        <v>18</v>
      </c>
      <c r="I1195" s="2">
        <v>43652</v>
      </c>
      <c r="J1195" t="s">
        <v>921</v>
      </c>
      <c r="K1195" t="s">
        <v>925</v>
      </c>
      <c r="L1195" s="2" t="s">
        <v>976</v>
      </c>
      <c r="M1195" t="s">
        <v>931</v>
      </c>
      <c r="N1195" t="s">
        <v>883</v>
      </c>
      <c r="O1195" t="s">
        <v>974</v>
      </c>
      <c r="P1195" t="s">
        <v>895</v>
      </c>
    </row>
    <row r="1196" spans="2:16" x14ac:dyDescent="0.6">
      <c r="B1196">
        <v>1892</v>
      </c>
      <c r="C1196" t="s">
        <v>2</v>
      </c>
      <c r="D1196" t="s">
        <v>907</v>
      </c>
      <c r="E1196" t="s">
        <v>914</v>
      </c>
      <c r="F1196" s="2">
        <v>43542</v>
      </c>
      <c r="G1196" t="s">
        <v>8</v>
      </c>
      <c r="H1196" t="s">
        <v>21</v>
      </c>
      <c r="I1196" s="2">
        <v>43652</v>
      </c>
      <c r="J1196" t="s">
        <v>921</v>
      </c>
      <c r="K1196" t="s">
        <v>925</v>
      </c>
      <c r="L1196" s="2" t="s">
        <v>976</v>
      </c>
      <c r="M1196" t="s">
        <v>931</v>
      </c>
      <c r="N1196" t="s">
        <v>883</v>
      </c>
      <c r="O1196" t="s">
        <v>974</v>
      </c>
      <c r="P1196" t="s">
        <v>895</v>
      </c>
    </row>
    <row r="1197" spans="2:16" x14ac:dyDescent="0.6">
      <c r="B1197">
        <v>1822</v>
      </c>
      <c r="C1197" t="s">
        <v>3</v>
      </c>
      <c r="D1197" t="s">
        <v>905</v>
      </c>
      <c r="E1197" t="s">
        <v>914</v>
      </c>
      <c r="F1197" s="2">
        <v>43479</v>
      </c>
      <c r="G1197" t="s">
        <v>8</v>
      </c>
      <c r="H1197" t="s">
        <v>18</v>
      </c>
      <c r="I1197" s="2">
        <v>43538</v>
      </c>
      <c r="J1197" t="s">
        <v>921</v>
      </c>
      <c r="K1197" t="s">
        <v>925</v>
      </c>
      <c r="L1197" s="2" t="s">
        <v>976</v>
      </c>
      <c r="M1197" t="s">
        <v>931</v>
      </c>
      <c r="N1197" t="s">
        <v>883</v>
      </c>
      <c r="O1197" t="s">
        <v>974</v>
      </c>
      <c r="P1197" t="s">
        <v>895</v>
      </c>
    </row>
    <row r="1198" spans="2:16" x14ac:dyDescent="0.6">
      <c r="B1198">
        <v>1917</v>
      </c>
      <c r="C1198" t="s">
        <v>3</v>
      </c>
      <c r="D1198" t="s">
        <v>905</v>
      </c>
      <c r="E1198" t="s">
        <v>914</v>
      </c>
      <c r="F1198" s="2">
        <v>43602</v>
      </c>
      <c r="G1198" t="s">
        <v>8</v>
      </c>
      <c r="H1198" t="s">
        <v>24</v>
      </c>
      <c r="I1198" s="2">
        <v>44580</v>
      </c>
      <c r="J1198" t="s">
        <v>921</v>
      </c>
      <c r="K1198" t="s">
        <v>923</v>
      </c>
      <c r="L1198" s="2" t="s">
        <v>918</v>
      </c>
      <c r="M1198" t="s">
        <v>931</v>
      </c>
      <c r="N1198" t="s">
        <v>883</v>
      </c>
      <c r="O1198" t="s">
        <v>974</v>
      </c>
      <c r="P1198" t="s">
        <v>895</v>
      </c>
    </row>
    <row r="1199" spans="2:16" x14ac:dyDescent="0.6">
      <c r="B1199">
        <v>1940</v>
      </c>
      <c r="C1199" t="s">
        <v>3</v>
      </c>
      <c r="D1199" t="s">
        <v>908</v>
      </c>
      <c r="E1199" t="s">
        <v>914</v>
      </c>
      <c r="F1199" s="2">
        <v>43595</v>
      </c>
      <c r="G1199" t="s">
        <v>8</v>
      </c>
      <c r="H1199" t="s">
        <v>18</v>
      </c>
      <c r="I1199" s="2">
        <v>43650</v>
      </c>
      <c r="J1199" t="s">
        <v>921</v>
      </c>
      <c r="K1199" t="s">
        <v>925</v>
      </c>
      <c r="L1199" s="2" t="s">
        <v>918</v>
      </c>
      <c r="M1199" t="s">
        <v>931</v>
      </c>
      <c r="N1199" t="s">
        <v>883</v>
      </c>
      <c r="O1199" t="s">
        <v>974</v>
      </c>
      <c r="P1199" t="s">
        <v>895</v>
      </c>
    </row>
    <row r="1200" spans="2:16" x14ac:dyDescent="0.6">
      <c r="B1200">
        <v>1942</v>
      </c>
      <c r="C1200" t="s">
        <v>3</v>
      </c>
      <c r="D1200" t="s">
        <v>905</v>
      </c>
      <c r="E1200" t="s">
        <v>914</v>
      </c>
      <c r="F1200" s="2">
        <v>43559</v>
      </c>
      <c r="G1200" t="s">
        <v>8</v>
      </c>
      <c r="H1200" t="s">
        <v>24</v>
      </c>
      <c r="I1200" s="2">
        <v>45754</v>
      </c>
      <c r="J1200" t="s">
        <v>920</v>
      </c>
      <c r="K1200" t="s">
        <v>926</v>
      </c>
      <c r="L1200" s="2" t="s">
        <v>975</v>
      </c>
      <c r="M1200" t="s">
        <v>931</v>
      </c>
      <c r="N1200" t="s">
        <v>883</v>
      </c>
      <c r="O1200" t="s">
        <v>974</v>
      </c>
      <c r="P1200" t="s">
        <v>895</v>
      </c>
    </row>
    <row r="1201" spans="2:16" x14ac:dyDescent="0.6">
      <c r="B1201">
        <v>1939</v>
      </c>
      <c r="C1201" t="s">
        <v>3</v>
      </c>
      <c r="D1201" t="s">
        <v>906</v>
      </c>
      <c r="E1201" t="s">
        <v>913</v>
      </c>
      <c r="F1201" s="2">
        <v>43594</v>
      </c>
      <c r="G1201" t="s">
        <v>8</v>
      </c>
      <c r="H1201" t="s">
        <v>24</v>
      </c>
      <c r="I1201" s="2">
        <v>44504</v>
      </c>
      <c r="J1201" t="s">
        <v>921</v>
      </c>
      <c r="K1201" t="s">
        <v>923</v>
      </c>
      <c r="L1201" s="2" t="s">
        <v>918</v>
      </c>
      <c r="M1201" t="s">
        <v>931</v>
      </c>
      <c r="N1201" t="s">
        <v>883</v>
      </c>
      <c r="O1201" t="s">
        <v>974</v>
      </c>
      <c r="P1201" t="s">
        <v>895</v>
      </c>
    </row>
    <row r="1202" spans="2:16" x14ac:dyDescent="0.6">
      <c r="B1202">
        <v>1937</v>
      </c>
      <c r="C1202" t="s">
        <v>3</v>
      </c>
      <c r="D1202" t="s">
        <v>908</v>
      </c>
      <c r="E1202" t="s">
        <v>912</v>
      </c>
      <c r="F1202" s="2">
        <v>43594</v>
      </c>
      <c r="G1202" t="s">
        <v>8</v>
      </c>
      <c r="H1202" t="s">
        <v>24</v>
      </c>
      <c r="I1202" s="2">
        <v>44777</v>
      </c>
      <c r="J1202" t="s">
        <v>921</v>
      </c>
      <c r="K1202" t="s">
        <v>923</v>
      </c>
      <c r="L1202" s="2" t="s">
        <v>918</v>
      </c>
      <c r="M1202" t="s">
        <v>930</v>
      </c>
      <c r="N1202" t="s">
        <v>883</v>
      </c>
      <c r="O1202" t="s">
        <v>974</v>
      </c>
      <c r="P1202" t="s">
        <v>895</v>
      </c>
    </row>
    <row r="1203" spans="2:16" x14ac:dyDescent="0.6">
      <c r="B1203">
        <v>1899</v>
      </c>
      <c r="C1203" t="s">
        <v>2</v>
      </c>
      <c r="D1203" t="s">
        <v>906</v>
      </c>
      <c r="E1203" t="s">
        <v>913</v>
      </c>
      <c r="F1203" s="2">
        <v>43557</v>
      </c>
      <c r="G1203" t="s">
        <v>13</v>
      </c>
      <c r="H1203" t="s">
        <v>24</v>
      </c>
      <c r="I1203" s="2">
        <v>44280</v>
      </c>
      <c r="J1203" t="s">
        <v>921</v>
      </c>
      <c r="K1203" t="s">
        <v>925</v>
      </c>
      <c r="L1203" s="2" t="s">
        <v>918</v>
      </c>
      <c r="M1203" t="s">
        <v>931</v>
      </c>
      <c r="N1203" t="s">
        <v>883</v>
      </c>
      <c r="O1203" t="s">
        <v>974</v>
      </c>
      <c r="P1203" t="s">
        <v>895</v>
      </c>
    </row>
    <row r="1204" spans="2:16" x14ac:dyDescent="0.6">
      <c r="B1204">
        <v>1104</v>
      </c>
      <c r="C1204" t="s">
        <v>2</v>
      </c>
      <c r="D1204" t="s">
        <v>908</v>
      </c>
      <c r="E1204" t="s">
        <v>914</v>
      </c>
      <c r="F1204" s="2">
        <v>42663</v>
      </c>
      <c r="G1204" t="s">
        <v>8</v>
      </c>
      <c r="H1204" t="s">
        <v>18</v>
      </c>
      <c r="I1204" s="2">
        <v>43693</v>
      </c>
      <c r="J1204" t="s">
        <v>921</v>
      </c>
      <c r="K1204" t="s">
        <v>925</v>
      </c>
      <c r="L1204" s="2" t="s">
        <v>973</v>
      </c>
      <c r="M1204" t="s">
        <v>931</v>
      </c>
      <c r="N1204" t="s">
        <v>883</v>
      </c>
      <c r="O1204" t="s">
        <v>974</v>
      </c>
      <c r="P1204" t="s">
        <v>895</v>
      </c>
    </row>
    <row r="1205" spans="2:16" x14ac:dyDescent="0.6">
      <c r="B1205">
        <v>1935</v>
      </c>
      <c r="C1205" t="s">
        <v>3</v>
      </c>
      <c r="D1205" t="s">
        <v>905</v>
      </c>
      <c r="E1205" t="s">
        <v>914</v>
      </c>
      <c r="F1205" s="2">
        <v>43592</v>
      </c>
      <c r="G1205" t="s">
        <v>8</v>
      </c>
      <c r="H1205" t="s">
        <v>24</v>
      </c>
      <c r="I1205" s="2">
        <v>45701</v>
      </c>
      <c r="J1205" t="s">
        <v>920</v>
      </c>
      <c r="K1205" t="s">
        <v>923</v>
      </c>
      <c r="L1205" s="2" t="s">
        <v>975</v>
      </c>
      <c r="M1205" t="s">
        <v>930</v>
      </c>
      <c r="N1205" t="s">
        <v>883</v>
      </c>
      <c r="O1205" t="s">
        <v>974</v>
      </c>
      <c r="P1205" t="s">
        <v>897</v>
      </c>
    </row>
    <row r="1206" spans="2:16" x14ac:dyDescent="0.6">
      <c r="B1206">
        <v>1938</v>
      </c>
      <c r="C1206" t="s">
        <v>3</v>
      </c>
      <c r="D1206" t="s">
        <v>907</v>
      </c>
      <c r="E1206" t="s">
        <v>914</v>
      </c>
      <c r="F1206" s="2">
        <v>42394</v>
      </c>
      <c r="G1206" t="s">
        <v>899</v>
      </c>
      <c r="H1206" t="s">
        <v>24</v>
      </c>
      <c r="I1206" s="2">
        <v>44391</v>
      </c>
      <c r="J1206" t="s">
        <v>921</v>
      </c>
      <c r="K1206" t="s">
        <v>923</v>
      </c>
      <c r="L1206" s="2" t="s">
        <v>918</v>
      </c>
      <c r="M1206" t="s">
        <v>931</v>
      </c>
      <c r="N1206" t="s">
        <v>883</v>
      </c>
      <c r="O1206" t="s">
        <v>974</v>
      </c>
      <c r="P1206" t="s">
        <v>897</v>
      </c>
    </row>
    <row r="1207" spans="2:16" x14ac:dyDescent="0.6">
      <c r="B1207">
        <v>1941</v>
      </c>
      <c r="C1207" t="s">
        <v>2</v>
      </c>
      <c r="D1207" t="s">
        <v>906</v>
      </c>
      <c r="E1207" t="s">
        <v>914</v>
      </c>
      <c r="F1207" s="2">
        <v>43595</v>
      </c>
      <c r="G1207" t="s">
        <v>8</v>
      </c>
      <c r="H1207" t="s">
        <v>29</v>
      </c>
      <c r="I1207" s="2">
        <v>43860</v>
      </c>
      <c r="J1207" t="s">
        <v>921</v>
      </c>
      <c r="K1207" t="s">
        <v>925</v>
      </c>
      <c r="L1207" s="2" t="s">
        <v>976</v>
      </c>
      <c r="M1207" t="s">
        <v>931</v>
      </c>
      <c r="N1207" t="s">
        <v>883</v>
      </c>
      <c r="O1207" t="s">
        <v>974</v>
      </c>
      <c r="P1207" t="s">
        <v>895</v>
      </c>
    </row>
    <row r="1208" spans="2:16" x14ac:dyDescent="0.6">
      <c r="B1208">
        <v>1958</v>
      </c>
      <c r="C1208" t="s">
        <v>3</v>
      </c>
      <c r="D1208" t="s">
        <v>906</v>
      </c>
      <c r="E1208" t="s">
        <v>914</v>
      </c>
      <c r="F1208" s="2">
        <v>43616</v>
      </c>
      <c r="G1208" t="s">
        <v>8</v>
      </c>
      <c r="H1208" t="s">
        <v>18</v>
      </c>
      <c r="I1208" s="2">
        <v>43643</v>
      </c>
      <c r="J1208" t="s">
        <v>921</v>
      </c>
      <c r="K1208" t="s">
        <v>925</v>
      </c>
      <c r="L1208" s="2" t="s">
        <v>918</v>
      </c>
      <c r="M1208" t="s">
        <v>931</v>
      </c>
      <c r="N1208" t="s">
        <v>883</v>
      </c>
      <c r="O1208" t="s">
        <v>974</v>
      </c>
      <c r="P1208" t="s">
        <v>895</v>
      </c>
    </row>
    <row r="1209" spans="2:16" x14ac:dyDescent="0.6">
      <c r="B1209">
        <v>1954</v>
      </c>
      <c r="C1209" t="s">
        <v>3</v>
      </c>
      <c r="D1209" t="s">
        <v>906</v>
      </c>
      <c r="E1209" t="s">
        <v>913</v>
      </c>
      <c r="F1209" s="2">
        <v>43257</v>
      </c>
      <c r="G1209" t="s">
        <v>899</v>
      </c>
      <c r="H1209" t="s">
        <v>24</v>
      </c>
      <c r="I1209" s="2">
        <v>45792</v>
      </c>
      <c r="J1209" t="s">
        <v>920</v>
      </c>
      <c r="K1209" t="s">
        <v>923</v>
      </c>
      <c r="L1209" s="2" t="s">
        <v>975</v>
      </c>
      <c r="M1209" t="s">
        <v>930</v>
      </c>
      <c r="N1209" t="s">
        <v>883</v>
      </c>
      <c r="O1209" t="s">
        <v>974</v>
      </c>
      <c r="P1209" t="s">
        <v>897</v>
      </c>
    </row>
    <row r="1210" spans="2:16" x14ac:dyDescent="0.6">
      <c r="B1210">
        <v>1957</v>
      </c>
      <c r="C1210" t="s">
        <v>3</v>
      </c>
      <c r="D1210" t="s">
        <v>906</v>
      </c>
      <c r="E1210" t="s">
        <v>914</v>
      </c>
      <c r="F1210" s="2">
        <v>43615</v>
      </c>
      <c r="G1210" t="s">
        <v>8</v>
      </c>
      <c r="H1210" t="s">
        <v>18</v>
      </c>
      <c r="I1210" s="2">
        <v>43734</v>
      </c>
      <c r="J1210" t="s">
        <v>921</v>
      </c>
      <c r="K1210" t="s">
        <v>925</v>
      </c>
      <c r="L1210" s="2" t="s">
        <v>918</v>
      </c>
      <c r="M1210" t="s">
        <v>931</v>
      </c>
      <c r="N1210" t="s">
        <v>883</v>
      </c>
      <c r="O1210" t="s">
        <v>974</v>
      </c>
      <c r="P1210" t="s">
        <v>895</v>
      </c>
    </row>
    <row r="1211" spans="2:16" x14ac:dyDescent="0.6">
      <c r="B1211">
        <v>1922</v>
      </c>
      <c r="C1211" t="s">
        <v>3</v>
      </c>
      <c r="D1211" t="s">
        <v>905</v>
      </c>
      <c r="E1211" t="s">
        <v>914</v>
      </c>
      <c r="F1211" s="2">
        <v>43481</v>
      </c>
      <c r="G1211" t="s">
        <v>899</v>
      </c>
      <c r="H1211" t="s">
        <v>18</v>
      </c>
      <c r="I1211" s="2">
        <v>43860</v>
      </c>
      <c r="J1211" t="s">
        <v>921</v>
      </c>
      <c r="K1211" t="s">
        <v>925</v>
      </c>
      <c r="L1211" s="2" t="s">
        <v>976</v>
      </c>
      <c r="M1211" t="s">
        <v>931</v>
      </c>
      <c r="N1211" t="s">
        <v>883</v>
      </c>
      <c r="O1211" t="s">
        <v>974</v>
      </c>
      <c r="P1211" t="s">
        <v>895</v>
      </c>
    </row>
    <row r="1212" spans="2:16" x14ac:dyDescent="0.6">
      <c r="B1212">
        <v>1931</v>
      </c>
      <c r="C1212" t="s">
        <v>2</v>
      </c>
      <c r="D1212" t="s">
        <v>906</v>
      </c>
      <c r="E1212" t="s">
        <v>914</v>
      </c>
      <c r="F1212" s="2">
        <v>43591</v>
      </c>
      <c r="G1212" t="s">
        <v>8</v>
      </c>
      <c r="H1212" t="s">
        <v>29</v>
      </c>
      <c r="I1212" s="2">
        <v>43643</v>
      </c>
      <c r="J1212" t="s">
        <v>921</v>
      </c>
      <c r="K1212" t="s">
        <v>925</v>
      </c>
      <c r="L1212" s="2" t="s">
        <v>918</v>
      </c>
      <c r="M1212" t="s">
        <v>931</v>
      </c>
      <c r="N1212" t="s">
        <v>883</v>
      </c>
      <c r="O1212" t="s">
        <v>974</v>
      </c>
      <c r="P1212" t="s">
        <v>895</v>
      </c>
    </row>
    <row r="1213" spans="2:16" x14ac:dyDescent="0.6">
      <c r="B1213">
        <v>1914</v>
      </c>
      <c r="C1213" t="s">
        <v>3</v>
      </c>
      <c r="D1213" t="s">
        <v>907</v>
      </c>
      <c r="E1213" t="s">
        <v>913</v>
      </c>
      <c r="F1213" s="2">
        <v>43037</v>
      </c>
      <c r="G1213" t="s">
        <v>899</v>
      </c>
      <c r="H1213" t="s">
        <v>24</v>
      </c>
      <c r="I1213" s="2">
        <v>45722</v>
      </c>
      <c r="J1213" t="s">
        <v>920</v>
      </c>
      <c r="K1213" t="s">
        <v>923</v>
      </c>
      <c r="L1213" s="2" t="s">
        <v>975</v>
      </c>
      <c r="M1213" t="s">
        <v>930</v>
      </c>
      <c r="N1213" t="s">
        <v>883</v>
      </c>
      <c r="O1213" t="s">
        <v>901</v>
      </c>
      <c r="P1213" t="s">
        <v>895</v>
      </c>
    </row>
    <row r="1214" spans="2:16" x14ac:dyDescent="0.6">
      <c r="B1214">
        <v>1955</v>
      </c>
      <c r="C1214" t="s">
        <v>3</v>
      </c>
      <c r="D1214" t="s">
        <v>907</v>
      </c>
      <c r="E1214" t="s">
        <v>915</v>
      </c>
      <c r="F1214" s="2">
        <v>40815</v>
      </c>
      <c r="G1214" t="s">
        <v>899</v>
      </c>
      <c r="H1214" t="s">
        <v>24</v>
      </c>
      <c r="I1214" s="2">
        <v>45785</v>
      </c>
      <c r="J1214" t="s">
        <v>920</v>
      </c>
      <c r="K1214" t="s">
        <v>923</v>
      </c>
      <c r="L1214" s="2" t="s">
        <v>975</v>
      </c>
      <c r="M1214" t="s">
        <v>930</v>
      </c>
      <c r="N1214" t="s">
        <v>883</v>
      </c>
      <c r="O1214" t="s">
        <v>974</v>
      </c>
      <c r="P1214" t="s">
        <v>897</v>
      </c>
    </row>
    <row r="1215" spans="2:16" x14ac:dyDescent="0.6">
      <c r="B1215">
        <v>1921</v>
      </c>
      <c r="C1215" t="s">
        <v>3</v>
      </c>
      <c r="D1215" t="s">
        <v>907</v>
      </c>
      <c r="E1215" t="s">
        <v>914</v>
      </c>
      <c r="F1215" s="2">
        <v>43580</v>
      </c>
      <c r="G1215" t="s">
        <v>8</v>
      </c>
      <c r="H1215" t="s">
        <v>24</v>
      </c>
      <c r="I1215" s="2">
        <v>45792</v>
      </c>
      <c r="J1215" t="s">
        <v>920</v>
      </c>
      <c r="K1215" t="s">
        <v>923</v>
      </c>
      <c r="L1215" s="2" t="s">
        <v>975</v>
      </c>
      <c r="M1215" t="s">
        <v>930</v>
      </c>
      <c r="N1215" t="s">
        <v>883</v>
      </c>
      <c r="O1215" t="s">
        <v>974</v>
      </c>
      <c r="P1215" t="s">
        <v>895</v>
      </c>
    </row>
    <row r="1216" spans="2:16" x14ac:dyDescent="0.6">
      <c r="B1216">
        <v>1913</v>
      </c>
      <c r="C1216" t="s">
        <v>2</v>
      </c>
      <c r="D1216" t="s">
        <v>907</v>
      </c>
      <c r="E1216" t="s">
        <v>914</v>
      </c>
      <c r="F1216" s="2">
        <v>43570</v>
      </c>
      <c r="G1216" t="s">
        <v>8</v>
      </c>
      <c r="H1216" t="s">
        <v>18</v>
      </c>
      <c r="I1216" s="2">
        <v>43797</v>
      </c>
      <c r="J1216" t="s">
        <v>921</v>
      </c>
      <c r="K1216" t="s">
        <v>925</v>
      </c>
      <c r="L1216" s="2" t="s">
        <v>973</v>
      </c>
      <c r="M1216" t="s">
        <v>931</v>
      </c>
      <c r="N1216" t="s">
        <v>883</v>
      </c>
      <c r="O1216" t="s">
        <v>974</v>
      </c>
      <c r="P1216" t="s">
        <v>895</v>
      </c>
    </row>
    <row r="1217" spans="2:16" x14ac:dyDescent="0.6">
      <c r="B1217">
        <v>1956</v>
      </c>
      <c r="C1217" t="s">
        <v>3</v>
      </c>
      <c r="D1217" t="s">
        <v>906</v>
      </c>
      <c r="E1217" t="s">
        <v>914</v>
      </c>
      <c r="F1217" s="2">
        <v>43603</v>
      </c>
      <c r="G1217" t="s">
        <v>899</v>
      </c>
      <c r="H1217" t="s">
        <v>18</v>
      </c>
      <c r="I1217" s="2">
        <v>43867</v>
      </c>
      <c r="J1217" t="s">
        <v>921</v>
      </c>
      <c r="K1217" t="s">
        <v>925</v>
      </c>
      <c r="L1217" s="2" t="s">
        <v>918</v>
      </c>
      <c r="M1217" t="s">
        <v>931</v>
      </c>
      <c r="N1217" t="s">
        <v>883</v>
      </c>
      <c r="O1217" t="s">
        <v>974</v>
      </c>
      <c r="P1217" t="s">
        <v>895</v>
      </c>
    </row>
    <row r="1218" spans="2:16" x14ac:dyDescent="0.6">
      <c r="B1218">
        <v>1920</v>
      </c>
      <c r="C1218" t="s">
        <v>3</v>
      </c>
      <c r="D1218" t="s">
        <v>906</v>
      </c>
      <c r="E1218" t="s">
        <v>913</v>
      </c>
      <c r="F1218" s="2">
        <v>43579</v>
      </c>
      <c r="G1218" t="s">
        <v>8</v>
      </c>
      <c r="H1218" t="s">
        <v>24</v>
      </c>
      <c r="I1218" s="2">
        <v>45750</v>
      </c>
      <c r="J1218" t="s">
        <v>920</v>
      </c>
      <c r="K1218" t="s">
        <v>923</v>
      </c>
      <c r="L1218" s="2" t="s">
        <v>975</v>
      </c>
      <c r="M1218" t="s">
        <v>930</v>
      </c>
      <c r="N1218" t="s">
        <v>883</v>
      </c>
      <c r="O1218" t="s">
        <v>974</v>
      </c>
      <c r="P1218" t="s">
        <v>897</v>
      </c>
    </row>
    <row r="1219" spans="2:16" x14ac:dyDescent="0.6">
      <c r="B1219">
        <v>1943</v>
      </c>
      <c r="C1219" t="s">
        <v>2</v>
      </c>
      <c r="D1219" t="s">
        <v>907</v>
      </c>
      <c r="E1219" t="s">
        <v>914</v>
      </c>
      <c r="F1219" s="2">
        <v>43607</v>
      </c>
      <c r="G1219" t="s">
        <v>8</v>
      </c>
      <c r="H1219" t="s">
        <v>18</v>
      </c>
      <c r="I1219" s="2">
        <v>43706</v>
      </c>
      <c r="J1219" t="s">
        <v>921</v>
      </c>
      <c r="K1219" t="s">
        <v>925</v>
      </c>
      <c r="L1219" s="2" t="s">
        <v>918</v>
      </c>
      <c r="M1219" t="s">
        <v>931</v>
      </c>
      <c r="N1219" t="s">
        <v>883</v>
      </c>
      <c r="O1219" t="s">
        <v>974</v>
      </c>
      <c r="P1219" t="s">
        <v>895</v>
      </c>
    </row>
    <row r="1220" spans="2:16" x14ac:dyDescent="0.6">
      <c r="B1220">
        <v>1905</v>
      </c>
      <c r="C1220" t="s">
        <v>3</v>
      </c>
      <c r="D1220" t="s">
        <v>906</v>
      </c>
      <c r="E1220" t="s">
        <v>913</v>
      </c>
      <c r="F1220" s="2">
        <v>43564</v>
      </c>
      <c r="G1220" t="s">
        <v>9</v>
      </c>
      <c r="H1220" t="s">
        <v>24</v>
      </c>
      <c r="I1220" s="2">
        <v>45719</v>
      </c>
      <c r="J1220" t="s">
        <v>920</v>
      </c>
      <c r="K1220" t="s">
        <v>923</v>
      </c>
      <c r="L1220" s="2" t="s">
        <v>975</v>
      </c>
      <c r="M1220" t="s">
        <v>931</v>
      </c>
      <c r="N1220" t="s">
        <v>883</v>
      </c>
      <c r="O1220" t="s">
        <v>891</v>
      </c>
      <c r="P1220" t="s">
        <v>896</v>
      </c>
    </row>
    <row r="1221" spans="2:16" x14ac:dyDescent="0.6">
      <c r="B1221">
        <v>1927</v>
      </c>
      <c r="C1221" t="s">
        <v>3</v>
      </c>
      <c r="D1221" t="s">
        <v>907</v>
      </c>
      <c r="E1221" t="s">
        <v>914</v>
      </c>
      <c r="F1221" s="2">
        <v>43398</v>
      </c>
      <c r="G1221" t="s">
        <v>899</v>
      </c>
      <c r="H1221" t="s">
        <v>18</v>
      </c>
      <c r="I1221" s="2">
        <v>43685</v>
      </c>
      <c r="J1221" t="s">
        <v>921</v>
      </c>
      <c r="K1221" t="s">
        <v>925</v>
      </c>
      <c r="L1221" s="2" t="s">
        <v>976</v>
      </c>
      <c r="M1221" t="s">
        <v>931</v>
      </c>
      <c r="N1221" t="s">
        <v>883</v>
      </c>
      <c r="O1221" t="s">
        <v>974</v>
      </c>
      <c r="P1221" t="s">
        <v>895</v>
      </c>
    </row>
    <row r="1222" spans="2:16" x14ac:dyDescent="0.6">
      <c r="B1222">
        <v>1916</v>
      </c>
      <c r="C1222" t="s">
        <v>3</v>
      </c>
      <c r="D1222" t="s">
        <v>907</v>
      </c>
      <c r="E1222" t="s">
        <v>913</v>
      </c>
      <c r="F1222" s="2">
        <v>43572</v>
      </c>
      <c r="G1222" t="s">
        <v>9</v>
      </c>
      <c r="H1222" t="s">
        <v>18</v>
      </c>
      <c r="I1222" s="2">
        <v>44140</v>
      </c>
      <c r="J1222" t="s">
        <v>921</v>
      </c>
      <c r="K1222" t="s">
        <v>925</v>
      </c>
      <c r="L1222" s="2" t="s">
        <v>976</v>
      </c>
      <c r="M1222" t="s">
        <v>931</v>
      </c>
      <c r="N1222" t="s">
        <v>883</v>
      </c>
      <c r="O1222" t="s">
        <v>974</v>
      </c>
      <c r="P1222" t="s">
        <v>895</v>
      </c>
    </row>
    <row r="1223" spans="2:16" x14ac:dyDescent="0.6">
      <c r="B1223">
        <v>1900</v>
      </c>
      <c r="C1223" t="s">
        <v>3</v>
      </c>
      <c r="D1223" t="s">
        <v>905</v>
      </c>
      <c r="E1223" t="s">
        <v>914</v>
      </c>
      <c r="F1223" s="2">
        <v>43557</v>
      </c>
      <c r="G1223" t="s">
        <v>9</v>
      </c>
      <c r="H1223" t="s">
        <v>18</v>
      </c>
      <c r="I1223" s="2">
        <v>43671</v>
      </c>
      <c r="J1223" t="s">
        <v>921</v>
      </c>
      <c r="K1223" t="s">
        <v>925</v>
      </c>
      <c r="L1223" s="2" t="s">
        <v>918</v>
      </c>
      <c r="M1223" t="s">
        <v>931</v>
      </c>
      <c r="N1223" t="s">
        <v>883</v>
      </c>
      <c r="O1223" t="s">
        <v>974</v>
      </c>
      <c r="P1223" t="s">
        <v>895</v>
      </c>
    </row>
    <row r="1224" spans="2:16" x14ac:dyDescent="0.6">
      <c r="B1224">
        <v>1909</v>
      </c>
      <c r="C1224" t="s">
        <v>3</v>
      </c>
      <c r="D1224" t="s">
        <v>905</v>
      </c>
      <c r="E1224" t="s">
        <v>914</v>
      </c>
      <c r="F1224" s="2">
        <v>43565</v>
      </c>
      <c r="G1224" t="s">
        <v>9</v>
      </c>
      <c r="H1224" t="s">
        <v>18</v>
      </c>
      <c r="I1224" s="2">
        <v>43591</v>
      </c>
      <c r="J1224" t="s">
        <v>921</v>
      </c>
      <c r="K1224" t="s">
        <v>925</v>
      </c>
      <c r="L1224" s="2" t="s">
        <v>918</v>
      </c>
      <c r="M1224" t="s">
        <v>931</v>
      </c>
      <c r="N1224" t="s">
        <v>883</v>
      </c>
      <c r="O1224" t="s">
        <v>974</v>
      </c>
      <c r="P1224" t="s">
        <v>895</v>
      </c>
    </row>
    <row r="1225" spans="2:16" x14ac:dyDescent="0.6">
      <c r="B1225">
        <v>1924</v>
      </c>
      <c r="C1225" t="s">
        <v>3</v>
      </c>
      <c r="D1225" t="s">
        <v>905</v>
      </c>
      <c r="E1225" t="s">
        <v>914</v>
      </c>
      <c r="F1225" s="2">
        <v>43278</v>
      </c>
      <c r="G1225" t="s">
        <v>899</v>
      </c>
      <c r="H1225" t="s">
        <v>18</v>
      </c>
      <c r="I1225" s="2">
        <v>43615</v>
      </c>
      <c r="J1225" t="s">
        <v>921</v>
      </c>
      <c r="K1225" t="s">
        <v>925</v>
      </c>
      <c r="L1225" s="2" t="s">
        <v>976</v>
      </c>
      <c r="M1225" t="s">
        <v>931</v>
      </c>
      <c r="N1225" t="s">
        <v>883</v>
      </c>
      <c r="O1225" t="s">
        <v>974</v>
      </c>
      <c r="P1225" t="s">
        <v>895</v>
      </c>
    </row>
    <row r="1226" spans="2:16" x14ac:dyDescent="0.6">
      <c r="B1226">
        <v>1907</v>
      </c>
      <c r="C1226" t="s">
        <v>3</v>
      </c>
      <c r="D1226" t="s">
        <v>905</v>
      </c>
      <c r="E1226" t="s">
        <v>914</v>
      </c>
      <c r="F1226" s="2">
        <v>43265</v>
      </c>
      <c r="G1226" t="s">
        <v>899</v>
      </c>
      <c r="H1226" t="s">
        <v>18</v>
      </c>
      <c r="I1226" s="2">
        <v>43591</v>
      </c>
      <c r="J1226" t="s">
        <v>921</v>
      </c>
      <c r="K1226" t="s">
        <v>925</v>
      </c>
      <c r="L1226" s="2" t="s">
        <v>976</v>
      </c>
      <c r="M1226" t="s">
        <v>931</v>
      </c>
      <c r="N1226" t="s">
        <v>883</v>
      </c>
      <c r="O1226" t="s">
        <v>974</v>
      </c>
      <c r="P1226" t="s">
        <v>895</v>
      </c>
    </row>
    <row r="1227" spans="2:16" x14ac:dyDescent="0.6">
      <c r="B1227">
        <v>1906</v>
      </c>
      <c r="C1227" t="s">
        <v>2</v>
      </c>
      <c r="D1227" t="s">
        <v>906</v>
      </c>
      <c r="E1227" t="s">
        <v>914</v>
      </c>
      <c r="F1227" s="2">
        <v>43565</v>
      </c>
      <c r="G1227" t="s">
        <v>8</v>
      </c>
      <c r="H1227" t="s">
        <v>18</v>
      </c>
      <c r="I1227" s="2">
        <v>43594</v>
      </c>
      <c r="J1227" t="s">
        <v>921</v>
      </c>
      <c r="K1227" t="s">
        <v>925</v>
      </c>
      <c r="L1227" s="2" t="s">
        <v>976</v>
      </c>
      <c r="M1227" t="s">
        <v>931</v>
      </c>
      <c r="N1227" t="s">
        <v>883</v>
      </c>
      <c r="O1227" t="s">
        <v>974</v>
      </c>
      <c r="P1227" t="s">
        <v>895</v>
      </c>
    </row>
    <row r="1228" spans="2:16" x14ac:dyDescent="0.6">
      <c r="B1228">
        <v>1960</v>
      </c>
      <c r="C1228" t="s">
        <v>3</v>
      </c>
      <c r="D1228" t="s">
        <v>906</v>
      </c>
      <c r="E1228" t="s">
        <v>914</v>
      </c>
      <c r="F1228" s="2">
        <v>43621</v>
      </c>
      <c r="G1228" t="s">
        <v>8</v>
      </c>
      <c r="H1228" t="s">
        <v>24</v>
      </c>
      <c r="I1228" s="2">
        <v>44686</v>
      </c>
      <c r="J1228" t="s">
        <v>921</v>
      </c>
      <c r="K1228" t="s">
        <v>923</v>
      </c>
      <c r="L1228" s="2" t="s">
        <v>918</v>
      </c>
      <c r="M1228" t="s">
        <v>930</v>
      </c>
      <c r="N1228" t="s">
        <v>883</v>
      </c>
      <c r="O1228" t="s">
        <v>974</v>
      </c>
      <c r="P1228" t="s">
        <v>895</v>
      </c>
    </row>
    <row r="1229" spans="2:16" x14ac:dyDescent="0.6">
      <c r="B1229">
        <v>1961</v>
      </c>
      <c r="C1229" t="s">
        <v>3</v>
      </c>
      <c r="D1229" t="s">
        <v>906</v>
      </c>
      <c r="E1229" t="s">
        <v>914</v>
      </c>
      <c r="F1229" s="2">
        <v>43621</v>
      </c>
      <c r="G1229" t="s">
        <v>8</v>
      </c>
      <c r="H1229" t="s">
        <v>18</v>
      </c>
      <c r="I1229" s="2">
        <v>43895</v>
      </c>
      <c r="J1229" t="s">
        <v>921</v>
      </c>
      <c r="K1229" t="s">
        <v>925</v>
      </c>
      <c r="L1229" s="2" t="s">
        <v>976</v>
      </c>
      <c r="M1229" t="s">
        <v>931</v>
      </c>
      <c r="N1229" t="s">
        <v>883</v>
      </c>
      <c r="O1229" t="s">
        <v>974</v>
      </c>
      <c r="P1229" t="s">
        <v>895</v>
      </c>
    </row>
    <row r="1230" spans="2:16" x14ac:dyDescent="0.6">
      <c r="B1230">
        <v>1962</v>
      </c>
      <c r="C1230" t="s">
        <v>3</v>
      </c>
      <c r="D1230" t="s">
        <v>906</v>
      </c>
      <c r="E1230" t="s">
        <v>914</v>
      </c>
      <c r="F1230" s="2">
        <v>43621</v>
      </c>
      <c r="G1230" t="s">
        <v>8</v>
      </c>
      <c r="H1230" t="s">
        <v>29</v>
      </c>
      <c r="I1230" s="2">
        <v>43643</v>
      </c>
      <c r="J1230" t="s">
        <v>921</v>
      </c>
      <c r="K1230" t="s">
        <v>925</v>
      </c>
      <c r="L1230" s="2" t="s">
        <v>976</v>
      </c>
      <c r="M1230" t="s">
        <v>931</v>
      </c>
      <c r="N1230" t="s">
        <v>883</v>
      </c>
      <c r="O1230" t="s">
        <v>974</v>
      </c>
      <c r="P1230" t="s">
        <v>895</v>
      </c>
    </row>
    <row r="1231" spans="2:16" x14ac:dyDescent="0.6">
      <c r="B1231">
        <v>1949</v>
      </c>
      <c r="C1231" t="s">
        <v>3</v>
      </c>
      <c r="D1231" t="s">
        <v>906</v>
      </c>
      <c r="E1231" t="s">
        <v>914</v>
      </c>
      <c r="F1231" s="2">
        <v>43607</v>
      </c>
      <c r="G1231" t="s">
        <v>8</v>
      </c>
      <c r="H1231" t="s">
        <v>24</v>
      </c>
      <c r="I1231" s="2">
        <v>45236</v>
      </c>
      <c r="J1231" t="s">
        <v>921</v>
      </c>
      <c r="K1231" t="s">
        <v>923</v>
      </c>
      <c r="L1231" s="2" t="s">
        <v>918</v>
      </c>
      <c r="M1231" t="s">
        <v>931</v>
      </c>
      <c r="N1231" t="s">
        <v>883</v>
      </c>
      <c r="O1231" t="s">
        <v>974</v>
      </c>
      <c r="P1231" t="s">
        <v>897</v>
      </c>
    </row>
    <row r="1232" spans="2:16" x14ac:dyDescent="0.6">
      <c r="B1232">
        <v>1919</v>
      </c>
      <c r="C1232" t="s">
        <v>2</v>
      </c>
      <c r="D1232" t="s">
        <v>906</v>
      </c>
      <c r="E1232" t="s">
        <v>914</v>
      </c>
      <c r="F1232" s="2">
        <v>43514</v>
      </c>
      <c r="G1232" t="s">
        <v>899</v>
      </c>
      <c r="H1232" t="s">
        <v>24</v>
      </c>
      <c r="I1232" s="2">
        <v>45722</v>
      </c>
      <c r="J1232" t="s">
        <v>920</v>
      </c>
      <c r="K1232" t="s">
        <v>923</v>
      </c>
      <c r="L1232" s="2" t="s">
        <v>975</v>
      </c>
      <c r="M1232" t="s">
        <v>930</v>
      </c>
      <c r="N1232" t="s">
        <v>883</v>
      </c>
      <c r="O1232" t="s">
        <v>974</v>
      </c>
      <c r="P1232" t="s">
        <v>897</v>
      </c>
    </row>
    <row r="1233" spans="2:16" x14ac:dyDescent="0.6">
      <c r="B1233">
        <v>1910</v>
      </c>
      <c r="C1233" t="s">
        <v>2</v>
      </c>
      <c r="D1233" t="s">
        <v>905</v>
      </c>
      <c r="E1233" t="s">
        <v>914</v>
      </c>
      <c r="F1233" s="2">
        <v>43428</v>
      </c>
      <c r="G1233" t="s">
        <v>899</v>
      </c>
      <c r="H1233" t="s">
        <v>18</v>
      </c>
      <c r="I1233" s="2">
        <v>43806</v>
      </c>
      <c r="J1233" t="s">
        <v>921</v>
      </c>
      <c r="K1233" t="s">
        <v>925</v>
      </c>
      <c r="L1233" s="2" t="s">
        <v>918</v>
      </c>
      <c r="M1233" t="s">
        <v>931</v>
      </c>
      <c r="N1233" t="s">
        <v>883</v>
      </c>
      <c r="O1233" t="s">
        <v>974</v>
      </c>
      <c r="P1233" t="s">
        <v>895</v>
      </c>
    </row>
    <row r="1234" spans="2:16" x14ac:dyDescent="0.6">
      <c r="B1234">
        <v>1953</v>
      </c>
      <c r="C1234" t="s">
        <v>3</v>
      </c>
      <c r="D1234" t="s">
        <v>905</v>
      </c>
      <c r="E1234" t="s">
        <v>914</v>
      </c>
      <c r="F1234" s="2">
        <v>43613</v>
      </c>
      <c r="G1234" t="s">
        <v>8</v>
      </c>
      <c r="H1234" t="s">
        <v>24</v>
      </c>
      <c r="I1234" s="2">
        <v>45876</v>
      </c>
      <c r="J1234" t="s">
        <v>920</v>
      </c>
      <c r="K1234" t="s">
        <v>923</v>
      </c>
      <c r="L1234" s="2" t="s">
        <v>918</v>
      </c>
      <c r="M1234" t="s">
        <v>930</v>
      </c>
      <c r="N1234" t="s">
        <v>883</v>
      </c>
      <c r="O1234" t="s">
        <v>974</v>
      </c>
      <c r="P1234" t="s">
        <v>895</v>
      </c>
    </row>
    <row r="1235" spans="2:16" x14ac:dyDescent="0.6">
      <c r="B1235">
        <v>1936</v>
      </c>
      <c r="C1235" t="s">
        <v>3</v>
      </c>
      <c r="D1235" t="s">
        <v>906</v>
      </c>
      <c r="E1235" t="s">
        <v>914</v>
      </c>
      <c r="F1235" s="2">
        <v>43592</v>
      </c>
      <c r="G1235" t="s">
        <v>8</v>
      </c>
      <c r="H1235" t="s">
        <v>24</v>
      </c>
      <c r="I1235" s="2">
        <v>45785</v>
      </c>
      <c r="J1235" t="s">
        <v>920</v>
      </c>
      <c r="K1235" t="s">
        <v>923</v>
      </c>
      <c r="L1235" s="2" t="s">
        <v>975</v>
      </c>
      <c r="M1235" t="s">
        <v>930</v>
      </c>
      <c r="N1235" t="s">
        <v>883</v>
      </c>
      <c r="O1235" t="s">
        <v>974</v>
      </c>
      <c r="P1235" t="s">
        <v>897</v>
      </c>
    </row>
    <row r="1236" spans="2:16" x14ac:dyDescent="0.6">
      <c r="B1236">
        <v>1945</v>
      </c>
      <c r="C1236" t="s">
        <v>2</v>
      </c>
      <c r="D1236" t="s">
        <v>907</v>
      </c>
      <c r="E1236" t="s">
        <v>914</v>
      </c>
      <c r="F1236" s="2">
        <v>43602</v>
      </c>
      <c r="G1236" t="s">
        <v>8</v>
      </c>
      <c r="H1236" t="s">
        <v>29</v>
      </c>
      <c r="I1236" s="2">
        <v>43797</v>
      </c>
      <c r="J1236" t="s">
        <v>921</v>
      </c>
      <c r="K1236" t="s">
        <v>925</v>
      </c>
      <c r="L1236" s="2" t="s">
        <v>918</v>
      </c>
      <c r="M1236" t="s">
        <v>931</v>
      </c>
      <c r="N1236" t="s">
        <v>883</v>
      </c>
      <c r="O1236" t="s">
        <v>974</v>
      </c>
      <c r="P1236" t="s">
        <v>895</v>
      </c>
    </row>
    <row r="1237" spans="2:16" x14ac:dyDescent="0.6">
      <c r="B1237">
        <v>1944</v>
      </c>
      <c r="C1237" t="s">
        <v>2</v>
      </c>
      <c r="D1237" t="s">
        <v>906</v>
      </c>
      <c r="E1237" t="s">
        <v>914</v>
      </c>
      <c r="F1237" s="2">
        <v>43493</v>
      </c>
      <c r="G1237" t="s">
        <v>13</v>
      </c>
      <c r="H1237" t="s">
        <v>29</v>
      </c>
      <c r="I1237" s="2">
        <v>43951</v>
      </c>
      <c r="J1237" t="s">
        <v>921</v>
      </c>
      <c r="K1237" t="s">
        <v>925</v>
      </c>
      <c r="L1237" s="2" t="s">
        <v>918</v>
      </c>
      <c r="M1237" t="s">
        <v>931</v>
      </c>
      <c r="N1237" t="s">
        <v>883</v>
      </c>
      <c r="O1237" t="s">
        <v>974</v>
      </c>
      <c r="P1237" t="s">
        <v>895</v>
      </c>
    </row>
    <row r="1238" spans="2:16" x14ac:dyDescent="0.6">
      <c r="B1238">
        <v>1915</v>
      </c>
      <c r="C1238" t="s">
        <v>3</v>
      </c>
      <c r="D1238" t="s">
        <v>907</v>
      </c>
      <c r="E1238" t="s">
        <v>913</v>
      </c>
      <c r="F1238" s="2">
        <v>43570</v>
      </c>
      <c r="G1238" t="s">
        <v>11</v>
      </c>
      <c r="H1238" t="s">
        <v>24</v>
      </c>
      <c r="I1238" s="2">
        <v>45757</v>
      </c>
      <c r="J1238" t="s">
        <v>920</v>
      </c>
      <c r="K1238" t="s">
        <v>923</v>
      </c>
      <c r="L1238" s="2" t="s">
        <v>975</v>
      </c>
      <c r="M1238" t="s">
        <v>930</v>
      </c>
      <c r="N1238" t="s">
        <v>883</v>
      </c>
      <c r="O1238" t="s">
        <v>974</v>
      </c>
      <c r="P1238" t="s">
        <v>897</v>
      </c>
    </row>
    <row r="1239" spans="2:16" x14ac:dyDescent="0.6">
      <c r="B1239">
        <v>1951</v>
      </c>
      <c r="C1239" t="s">
        <v>3</v>
      </c>
      <c r="D1239" t="s">
        <v>905</v>
      </c>
      <c r="E1239" t="s">
        <v>913</v>
      </c>
      <c r="F1239" s="2">
        <v>41766</v>
      </c>
      <c r="G1239" t="s">
        <v>899</v>
      </c>
      <c r="H1239" t="s">
        <v>24</v>
      </c>
      <c r="I1239" s="2">
        <v>45751</v>
      </c>
      <c r="J1239" t="s">
        <v>920</v>
      </c>
      <c r="K1239" t="s">
        <v>923</v>
      </c>
      <c r="L1239" s="2" t="s">
        <v>975</v>
      </c>
      <c r="M1239" t="s">
        <v>931</v>
      </c>
      <c r="N1239" t="s">
        <v>883</v>
      </c>
      <c r="O1239" t="s">
        <v>891</v>
      </c>
      <c r="P1239" t="s">
        <v>897</v>
      </c>
    </row>
    <row r="1240" spans="2:16" x14ac:dyDescent="0.6">
      <c r="B1240">
        <v>1964</v>
      </c>
      <c r="C1240" t="s">
        <v>2</v>
      </c>
      <c r="D1240" t="s">
        <v>906</v>
      </c>
      <c r="E1240" t="s">
        <v>914</v>
      </c>
      <c r="F1240" s="2">
        <v>43627</v>
      </c>
      <c r="G1240" t="s">
        <v>11</v>
      </c>
      <c r="H1240" t="s">
        <v>29</v>
      </c>
      <c r="I1240" s="2">
        <v>43839</v>
      </c>
      <c r="J1240" t="s">
        <v>921</v>
      </c>
      <c r="K1240" t="s">
        <v>925</v>
      </c>
      <c r="L1240" s="2" t="s">
        <v>976</v>
      </c>
      <c r="M1240" t="s">
        <v>931</v>
      </c>
      <c r="N1240" t="s">
        <v>883</v>
      </c>
      <c r="O1240" t="s">
        <v>974</v>
      </c>
      <c r="P1240" t="s">
        <v>895</v>
      </c>
    </row>
    <row r="1241" spans="2:16" x14ac:dyDescent="0.6">
      <c r="B1241">
        <v>1901</v>
      </c>
      <c r="C1241" t="s">
        <v>2</v>
      </c>
      <c r="D1241" t="s">
        <v>906</v>
      </c>
      <c r="E1241" t="s">
        <v>914</v>
      </c>
      <c r="F1241" s="2">
        <v>43559</v>
      </c>
      <c r="G1241" t="s">
        <v>8</v>
      </c>
      <c r="H1241" t="s">
        <v>18</v>
      </c>
      <c r="I1241" s="2">
        <v>43650</v>
      </c>
      <c r="J1241" t="s">
        <v>921</v>
      </c>
      <c r="K1241" t="s">
        <v>925</v>
      </c>
      <c r="L1241" s="2" t="s">
        <v>918</v>
      </c>
      <c r="M1241" t="s">
        <v>931</v>
      </c>
      <c r="N1241" t="s">
        <v>883</v>
      </c>
      <c r="O1241" t="s">
        <v>974</v>
      </c>
      <c r="P1241" t="s">
        <v>895</v>
      </c>
    </row>
    <row r="1242" spans="2:16" x14ac:dyDescent="0.6">
      <c r="B1242">
        <v>1963</v>
      </c>
      <c r="C1242" t="s">
        <v>2</v>
      </c>
      <c r="D1242" t="s">
        <v>906</v>
      </c>
      <c r="E1242" t="s">
        <v>914</v>
      </c>
      <c r="F1242" s="2">
        <v>43622</v>
      </c>
      <c r="G1242" t="s">
        <v>11</v>
      </c>
      <c r="H1242" t="s">
        <v>24</v>
      </c>
      <c r="I1242" s="2">
        <v>45820</v>
      </c>
      <c r="J1242" t="s">
        <v>920</v>
      </c>
      <c r="K1242" t="s">
        <v>923</v>
      </c>
      <c r="L1242" s="2" t="s">
        <v>975</v>
      </c>
      <c r="M1242" t="s">
        <v>930</v>
      </c>
      <c r="N1242" t="s">
        <v>883</v>
      </c>
      <c r="O1242" t="s">
        <v>974</v>
      </c>
      <c r="P1242" t="s">
        <v>895</v>
      </c>
    </row>
    <row r="1243" spans="2:16" x14ac:dyDescent="0.6">
      <c r="B1243">
        <v>1238</v>
      </c>
      <c r="C1243" t="s">
        <v>2</v>
      </c>
      <c r="D1243" t="s">
        <v>902</v>
      </c>
      <c r="E1243" t="s">
        <v>913</v>
      </c>
      <c r="F1243" s="2">
        <v>43575</v>
      </c>
      <c r="G1243" t="s">
        <v>11</v>
      </c>
      <c r="H1243" t="s">
        <v>24</v>
      </c>
      <c r="I1243" s="2">
        <v>44657</v>
      </c>
      <c r="J1243" t="s">
        <v>921</v>
      </c>
      <c r="K1243" t="s">
        <v>926</v>
      </c>
      <c r="L1243" s="2" t="s">
        <v>918</v>
      </c>
      <c r="M1243" t="s">
        <v>931</v>
      </c>
      <c r="N1243" t="s">
        <v>883</v>
      </c>
      <c r="O1243" t="s">
        <v>974</v>
      </c>
      <c r="P1243" t="s">
        <v>895</v>
      </c>
    </row>
    <row r="1244" spans="2:16" x14ac:dyDescent="0.6">
      <c r="B1244">
        <v>1947</v>
      </c>
      <c r="C1244" t="s">
        <v>2</v>
      </c>
      <c r="D1244" t="s">
        <v>907</v>
      </c>
      <c r="E1244" t="s">
        <v>914</v>
      </c>
      <c r="F1244" s="2">
        <v>43605</v>
      </c>
      <c r="G1244" t="s">
        <v>8</v>
      </c>
      <c r="H1244" t="s">
        <v>18</v>
      </c>
      <c r="I1244" s="2">
        <v>43643</v>
      </c>
      <c r="J1244" t="s">
        <v>921</v>
      </c>
      <c r="K1244" t="s">
        <v>925</v>
      </c>
      <c r="L1244" s="2" t="s">
        <v>918</v>
      </c>
      <c r="M1244" t="s">
        <v>931</v>
      </c>
      <c r="N1244" t="s">
        <v>883</v>
      </c>
      <c r="O1244" t="s">
        <v>974</v>
      </c>
      <c r="P1244" t="s">
        <v>895</v>
      </c>
    </row>
    <row r="1245" spans="2:16" x14ac:dyDescent="0.6">
      <c r="B1245">
        <v>1948</v>
      </c>
      <c r="C1245" t="s">
        <v>3</v>
      </c>
      <c r="D1245" t="s">
        <v>907</v>
      </c>
      <c r="E1245" t="s">
        <v>913</v>
      </c>
      <c r="F1245" s="2">
        <v>43605</v>
      </c>
      <c r="G1245" t="s">
        <v>8</v>
      </c>
      <c r="H1245" t="s">
        <v>24</v>
      </c>
      <c r="I1245" s="2">
        <v>45785</v>
      </c>
      <c r="J1245" t="s">
        <v>920</v>
      </c>
      <c r="K1245" t="s">
        <v>923</v>
      </c>
      <c r="L1245" s="2" t="s">
        <v>975</v>
      </c>
      <c r="M1245" t="s">
        <v>930</v>
      </c>
      <c r="N1245" t="s">
        <v>883</v>
      </c>
      <c r="O1245" t="s">
        <v>974</v>
      </c>
      <c r="P1245" t="s">
        <v>897</v>
      </c>
    </row>
    <row r="1246" spans="2:16" x14ac:dyDescent="0.6">
      <c r="B1246">
        <v>1946</v>
      </c>
      <c r="C1246" t="s">
        <v>3</v>
      </c>
      <c r="D1246" t="s">
        <v>907</v>
      </c>
      <c r="E1246" t="s">
        <v>914</v>
      </c>
      <c r="F1246" s="2">
        <v>43605</v>
      </c>
      <c r="G1246" t="s">
        <v>8</v>
      </c>
      <c r="H1246" t="s">
        <v>24</v>
      </c>
      <c r="I1246" s="2">
        <v>45673</v>
      </c>
      <c r="J1246" t="s">
        <v>921</v>
      </c>
      <c r="K1246" t="s">
        <v>923</v>
      </c>
      <c r="L1246" s="2" t="s">
        <v>976</v>
      </c>
      <c r="M1246" t="s">
        <v>930</v>
      </c>
      <c r="N1246" t="s">
        <v>887</v>
      </c>
      <c r="O1246" t="s">
        <v>974</v>
      </c>
      <c r="P1246" t="s">
        <v>897</v>
      </c>
    </row>
    <row r="1247" spans="2:16" x14ac:dyDescent="0.6">
      <c r="B1247">
        <v>1926</v>
      </c>
      <c r="C1247" t="s">
        <v>2</v>
      </c>
      <c r="D1247" t="s">
        <v>905</v>
      </c>
      <c r="E1247" t="s">
        <v>913</v>
      </c>
      <c r="F1247" s="2">
        <v>39001</v>
      </c>
      <c r="G1247" t="s">
        <v>899</v>
      </c>
      <c r="H1247" t="s">
        <v>24</v>
      </c>
      <c r="I1247" s="2">
        <v>45750</v>
      </c>
      <c r="J1247" t="s">
        <v>920</v>
      </c>
      <c r="K1247" t="s">
        <v>923</v>
      </c>
      <c r="L1247" s="2" t="s">
        <v>975</v>
      </c>
      <c r="M1247" t="s">
        <v>930</v>
      </c>
      <c r="N1247" t="s">
        <v>883</v>
      </c>
      <c r="O1247" t="s">
        <v>974</v>
      </c>
      <c r="P1247" t="s">
        <v>895</v>
      </c>
    </row>
    <row r="1248" spans="2:16" x14ac:dyDescent="0.6">
      <c r="B1248">
        <v>1952</v>
      </c>
      <c r="C1248" t="s">
        <v>3</v>
      </c>
      <c r="D1248" t="s">
        <v>906</v>
      </c>
      <c r="E1248" t="s">
        <v>914</v>
      </c>
      <c r="F1248" s="2">
        <v>43612</v>
      </c>
      <c r="G1248" t="s">
        <v>11</v>
      </c>
      <c r="H1248" t="s">
        <v>18</v>
      </c>
      <c r="I1248" s="2">
        <v>43643</v>
      </c>
      <c r="J1248" t="s">
        <v>921</v>
      </c>
      <c r="K1248" t="s">
        <v>925</v>
      </c>
      <c r="L1248" s="2" t="s">
        <v>918</v>
      </c>
      <c r="M1248" t="s">
        <v>931</v>
      </c>
      <c r="N1248" t="s">
        <v>885</v>
      </c>
      <c r="O1248" t="s">
        <v>974</v>
      </c>
      <c r="P1248" t="s">
        <v>895</v>
      </c>
    </row>
    <row r="1249" spans="2:16" x14ac:dyDescent="0.6">
      <c r="B1249">
        <v>1925</v>
      </c>
      <c r="C1249" t="s">
        <v>3</v>
      </c>
      <c r="D1249" t="s">
        <v>907</v>
      </c>
      <c r="E1249" t="s">
        <v>914</v>
      </c>
      <c r="F1249" s="2">
        <v>43587</v>
      </c>
      <c r="G1249" t="s">
        <v>8</v>
      </c>
      <c r="H1249" t="s">
        <v>18</v>
      </c>
      <c r="I1249" s="2">
        <v>43615</v>
      </c>
      <c r="J1249" t="s">
        <v>921</v>
      </c>
      <c r="K1249" t="s">
        <v>925</v>
      </c>
      <c r="L1249" s="2" t="s">
        <v>976</v>
      </c>
      <c r="M1249" t="s">
        <v>931</v>
      </c>
      <c r="N1249" t="s">
        <v>883</v>
      </c>
      <c r="O1249" t="s">
        <v>974</v>
      </c>
      <c r="P1249" t="s">
        <v>895</v>
      </c>
    </row>
    <row r="1250" spans="2:16" x14ac:dyDescent="0.6">
      <c r="B1250">
        <v>1912</v>
      </c>
      <c r="C1250" t="s">
        <v>3</v>
      </c>
      <c r="D1250" t="s">
        <v>905</v>
      </c>
      <c r="E1250" t="s">
        <v>914</v>
      </c>
      <c r="F1250" s="2">
        <v>43500</v>
      </c>
      <c r="G1250" t="s">
        <v>899</v>
      </c>
      <c r="H1250" t="s">
        <v>18</v>
      </c>
      <c r="I1250" s="2">
        <v>43615</v>
      </c>
      <c r="J1250" t="s">
        <v>921</v>
      </c>
      <c r="K1250" t="s">
        <v>925</v>
      </c>
      <c r="L1250" s="2" t="s">
        <v>918</v>
      </c>
      <c r="M1250" t="s">
        <v>931</v>
      </c>
      <c r="N1250" t="s">
        <v>883</v>
      </c>
      <c r="O1250" t="s">
        <v>974</v>
      </c>
      <c r="P1250" t="s">
        <v>895</v>
      </c>
    </row>
    <row r="1251" spans="2:16" x14ac:dyDescent="0.6">
      <c r="B1251">
        <v>1966</v>
      </c>
      <c r="C1251" t="s">
        <v>3</v>
      </c>
      <c r="D1251" t="s">
        <v>906</v>
      </c>
      <c r="E1251" t="s">
        <v>914</v>
      </c>
      <c r="F1251" s="2">
        <v>42169</v>
      </c>
      <c r="G1251" t="s">
        <v>899</v>
      </c>
      <c r="H1251" t="s">
        <v>18</v>
      </c>
      <c r="I1251" s="2">
        <v>44257</v>
      </c>
      <c r="J1251" t="s">
        <v>921</v>
      </c>
      <c r="K1251" t="s">
        <v>925</v>
      </c>
      <c r="L1251" s="2" t="s">
        <v>918</v>
      </c>
      <c r="M1251" t="s">
        <v>931</v>
      </c>
      <c r="N1251" t="s">
        <v>883</v>
      </c>
      <c r="O1251" t="s">
        <v>974</v>
      </c>
      <c r="P1251" t="s">
        <v>895</v>
      </c>
    </row>
    <row r="1252" spans="2:16" x14ac:dyDescent="0.6">
      <c r="B1252">
        <v>1965</v>
      </c>
      <c r="C1252" t="s">
        <v>3</v>
      </c>
      <c r="D1252" t="s">
        <v>907</v>
      </c>
      <c r="E1252" t="s">
        <v>914</v>
      </c>
      <c r="F1252" s="2">
        <v>42698</v>
      </c>
      <c r="G1252" t="s">
        <v>899</v>
      </c>
      <c r="H1252" t="s">
        <v>18</v>
      </c>
      <c r="I1252" s="2">
        <v>43697</v>
      </c>
      <c r="J1252" t="s">
        <v>921</v>
      </c>
      <c r="K1252" t="s">
        <v>925</v>
      </c>
      <c r="L1252" s="2" t="s">
        <v>976</v>
      </c>
      <c r="M1252" t="s">
        <v>931</v>
      </c>
      <c r="N1252" t="s">
        <v>883</v>
      </c>
      <c r="O1252" t="s">
        <v>974</v>
      </c>
      <c r="P1252" t="s">
        <v>895</v>
      </c>
    </row>
    <row r="1253" spans="2:16" x14ac:dyDescent="0.6">
      <c r="B1253">
        <v>1967</v>
      </c>
      <c r="C1253" t="s">
        <v>3</v>
      </c>
      <c r="D1253" t="s">
        <v>906</v>
      </c>
      <c r="E1253" t="s">
        <v>914</v>
      </c>
      <c r="F1253" s="2">
        <v>43630</v>
      </c>
      <c r="G1253" t="s">
        <v>8</v>
      </c>
      <c r="H1253" t="s">
        <v>24</v>
      </c>
      <c r="I1253" s="2">
        <v>45694</v>
      </c>
      <c r="J1253" t="s">
        <v>920</v>
      </c>
      <c r="K1253" t="s">
        <v>923</v>
      </c>
      <c r="L1253" s="2" t="s">
        <v>918</v>
      </c>
      <c r="M1253" t="s">
        <v>930</v>
      </c>
      <c r="N1253" t="s">
        <v>883</v>
      </c>
      <c r="O1253" t="s">
        <v>974</v>
      </c>
      <c r="P1253" t="s">
        <v>897</v>
      </c>
    </row>
    <row r="1254" spans="2:16" x14ac:dyDescent="0.6">
      <c r="B1254">
        <v>1968</v>
      </c>
      <c r="C1254" t="s">
        <v>3</v>
      </c>
      <c r="D1254" t="s">
        <v>905</v>
      </c>
      <c r="E1254" t="s">
        <v>913</v>
      </c>
      <c r="F1254" s="2">
        <v>43633</v>
      </c>
      <c r="G1254" t="s">
        <v>10</v>
      </c>
      <c r="H1254" t="s">
        <v>24</v>
      </c>
      <c r="I1254" s="2">
        <v>44844</v>
      </c>
      <c r="J1254" t="s">
        <v>921</v>
      </c>
      <c r="K1254" t="s">
        <v>923</v>
      </c>
      <c r="L1254" s="2" t="s">
        <v>918</v>
      </c>
      <c r="M1254" t="s">
        <v>931</v>
      </c>
      <c r="N1254" t="s">
        <v>883</v>
      </c>
      <c r="O1254" t="s">
        <v>974</v>
      </c>
      <c r="P1254" t="s">
        <v>895</v>
      </c>
    </row>
    <row r="1255" spans="2:16" x14ac:dyDescent="0.6">
      <c r="B1255">
        <v>1724</v>
      </c>
      <c r="C1255" t="s">
        <v>2</v>
      </c>
      <c r="D1255" t="s">
        <v>907</v>
      </c>
      <c r="E1255" t="s">
        <v>914</v>
      </c>
      <c r="F1255" s="2">
        <v>43370</v>
      </c>
      <c r="G1255" t="s">
        <v>8</v>
      </c>
      <c r="H1255" t="s">
        <v>18</v>
      </c>
      <c r="I1255" s="2">
        <v>43398</v>
      </c>
      <c r="J1255" t="s">
        <v>921</v>
      </c>
      <c r="K1255" t="s">
        <v>925</v>
      </c>
      <c r="L1255" s="2" t="s">
        <v>976</v>
      </c>
      <c r="M1255" t="s">
        <v>931</v>
      </c>
      <c r="N1255" t="s">
        <v>883</v>
      </c>
      <c r="O1255" t="s">
        <v>974</v>
      </c>
      <c r="P1255" t="s">
        <v>895</v>
      </c>
    </row>
    <row r="1256" spans="2:16" x14ac:dyDescent="0.6">
      <c r="B1256">
        <v>1929</v>
      </c>
      <c r="C1256" t="s">
        <v>2</v>
      </c>
      <c r="D1256" t="s">
        <v>906</v>
      </c>
      <c r="E1256" t="s">
        <v>914</v>
      </c>
      <c r="F1256" s="2">
        <v>43591</v>
      </c>
      <c r="G1256" t="s">
        <v>8</v>
      </c>
      <c r="H1256" t="s">
        <v>29</v>
      </c>
      <c r="I1256" s="2">
        <v>43624</v>
      </c>
      <c r="J1256" t="s">
        <v>921</v>
      </c>
      <c r="K1256" t="s">
        <v>925</v>
      </c>
      <c r="L1256" s="2" t="s">
        <v>918</v>
      </c>
      <c r="M1256" t="s">
        <v>931</v>
      </c>
      <c r="N1256" t="s">
        <v>883</v>
      </c>
      <c r="O1256" t="s">
        <v>974</v>
      </c>
      <c r="P1256" t="s">
        <v>895</v>
      </c>
    </row>
    <row r="1257" spans="2:16" x14ac:dyDescent="0.6">
      <c r="B1257">
        <v>1933</v>
      </c>
      <c r="C1257" t="s">
        <v>2</v>
      </c>
      <c r="D1257" t="s">
        <v>907</v>
      </c>
      <c r="E1257" t="s">
        <v>914</v>
      </c>
      <c r="F1257" s="2">
        <v>42745</v>
      </c>
      <c r="G1257" t="s">
        <v>899</v>
      </c>
      <c r="H1257" t="s">
        <v>18</v>
      </c>
      <c r="I1257" s="2">
        <v>43617</v>
      </c>
      <c r="J1257" t="s">
        <v>921</v>
      </c>
      <c r="K1257" t="s">
        <v>925</v>
      </c>
      <c r="L1257" s="2" t="s">
        <v>976</v>
      </c>
      <c r="M1257" t="s">
        <v>931</v>
      </c>
      <c r="N1257" t="s">
        <v>883</v>
      </c>
      <c r="O1257" t="s">
        <v>974</v>
      </c>
      <c r="P1257" t="s">
        <v>895</v>
      </c>
    </row>
    <row r="1258" spans="2:16" x14ac:dyDescent="0.6">
      <c r="B1258">
        <v>1934</v>
      </c>
      <c r="C1258" t="s">
        <v>3</v>
      </c>
      <c r="D1258" t="s">
        <v>905</v>
      </c>
      <c r="E1258" t="s">
        <v>914</v>
      </c>
      <c r="F1258" s="2">
        <v>43591</v>
      </c>
      <c r="G1258" t="s">
        <v>8</v>
      </c>
      <c r="H1258" t="s">
        <v>18</v>
      </c>
      <c r="I1258" s="2">
        <v>43639</v>
      </c>
      <c r="J1258" t="s">
        <v>921</v>
      </c>
      <c r="K1258" t="s">
        <v>925</v>
      </c>
      <c r="L1258" s="2" t="s">
        <v>918</v>
      </c>
      <c r="M1258" t="s">
        <v>931</v>
      </c>
      <c r="N1258" t="s">
        <v>883</v>
      </c>
      <c r="O1258" t="s">
        <v>974</v>
      </c>
      <c r="P1258" t="s">
        <v>895</v>
      </c>
    </row>
    <row r="1259" spans="2:16" x14ac:dyDescent="0.6">
      <c r="B1259">
        <v>1903</v>
      </c>
      <c r="C1259" t="s">
        <v>3</v>
      </c>
      <c r="D1259" t="s">
        <v>905</v>
      </c>
      <c r="E1259" t="s">
        <v>914</v>
      </c>
      <c r="F1259" s="2">
        <v>43563</v>
      </c>
      <c r="G1259" t="s">
        <v>8</v>
      </c>
      <c r="H1259" t="s">
        <v>24</v>
      </c>
      <c r="I1259" s="2">
        <v>45189</v>
      </c>
      <c r="J1259" t="s">
        <v>921</v>
      </c>
      <c r="K1259" t="s">
        <v>923</v>
      </c>
      <c r="L1259" s="2" t="s">
        <v>918</v>
      </c>
      <c r="M1259" t="s">
        <v>931</v>
      </c>
      <c r="N1259" t="s">
        <v>883</v>
      </c>
      <c r="O1259" t="s">
        <v>974</v>
      </c>
      <c r="P1259" t="s">
        <v>895</v>
      </c>
    </row>
    <row r="1260" spans="2:16" x14ac:dyDescent="0.6">
      <c r="B1260">
        <v>1056</v>
      </c>
      <c r="C1260" t="s">
        <v>3</v>
      </c>
      <c r="D1260" t="s">
        <v>907</v>
      </c>
      <c r="E1260" t="s">
        <v>914</v>
      </c>
      <c r="F1260" s="2">
        <v>43546</v>
      </c>
      <c r="G1260" t="s">
        <v>8</v>
      </c>
      <c r="H1260" t="s">
        <v>18</v>
      </c>
      <c r="I1260" s="2">
        <v>43636</v>
      </c>
      <c r="J1260" t="s">
        <v>921</v>
      </c>
      <c r="K1260" t="s">
        <v>925</v>
      </c>
      <c r="L1260" s="2" t="s">
        <v>976</v>
      </c>
      <c r="M1260" t="s">
        <v>931</v>
      </c>
      <c r="N1260" t="s">
        <v>883</v>
      </c>
      <c r="O1260" t="s">
        <v>974</v>
      </c>
      <c r="P1260" t="s">
        <v>895</v>
      </c>
    </row>
    <row r="1261" spans="2:16" x14ac:dyDescent="0.6">
      <c r="B1261">
        <v>1932</v>
      </c>
      <c r="C1261" t="s">
        <v>2</v>
      </c>
      <c r="D1261" t="s">
        <v>907</v>
      </c>
      <c r="E1261" t="s">
        <v>914</v>
      </c>
      <c r="F1261" s="2">
        <v>43591</v>
      </c>
      <c r="G1261" t="s">
        <v>8</v>
      </c>
      <c r="H1261" t="s">
        <v>18</v>
      </c>
      <c r="I1261" s="2">
        <v>43841</v>
      </c>
      <c r="J1261" t="s">
        <v>921</v>
      </c>
      <c r="K1261" t="s">
        <v>925</v>
      </c>
      <c r="L1261" s="2" t="s">
        <v>976</v>
      </c>
      <c r="M1261" t="s">
        <v>931</v>
      </c>
      <c r="N1261" t="s">
        <v>883</v>
      </c>
      <c r="O1261" t="s">
        <v>974</v>
      </c>
      <c r="P1261" t="s">
        <v>895</v>
      </c>
    </row>
    <row r="1262" spans="2:16" x14ac:dyDescent="0.6">
      <c r="B1262">
        <v>957</v>
      </c>
      <c r="C1262" t="s">
        <v>3</v>
      </c>
      <c r="D1262" t="s">
        <v>905</v>
      </c>
      <c r="E1262" t="s">
        <v>914</v>
      </c>
      <c r="F1262" s="2">
        <v>42538</v>
      </c>
      <c r="G1262" t="s">
        <v>8</v>
      </c>
      <c r="H1262" t="s">
        <v>18</v>
      </c>
      <c r="I1262" s="2">
        <v>42583</v>
      </c>
      <c r="J1262" t="s">
        <v>921</v>
      </c>
      <c r="K1262" t="s">
        <v>925</v>
      </c>
      <c r="L1262" s="2" t="s">
        <v>976</v>
      </c>
      <c r="M1262" t="s">
        <v>931</v>
      </c>
      <c r="N1262" t="s">
        <v>883</v>
      </c>
      <c r="O1262" t="s">
        <v>974</v>
      </c>
      <c r="P1262" t="s">
        <v>895</v>
      </c>
    </row>
    <row r="1263" spans="2:16" x14ac:dyDescent="0.6">
      <c r="B1263">
        <v>1930</v>
      </c>
      <c r="C1263" t="s">
        <v>2</v>
      </c>
      <c r="D1263" t="s">
        <v>905</v>
      </c>
      <c r="E1263" t="s">
        <v>914</v>
      </c>
      <c r="F1263" s="2">
        <v>43591</v>
      </c>
      <c r="G1263" t="s">
        <v>8</v>
      </c>
      <c r="H1263" t="s">
        <v>29</v>
      </c>
      <c r="I1263" s="2">
        <v>43652</v>
      </c>
      <c r="J1263" t="s">
        <v>921</v>
      </c>
      <c r="K1263" t="s">
        <v>925</v>
      </c>
      <c r="L1263" s="2" t="s">
        <v>976</v>
      </c>
      <c r="M1263" t="s">
        <v>931</v>
      </c>
      <c r="N1263" t="s">
        <v>883</v>
      </c>
      <c r="O1263" t="s">
        <v>974</v>
      </c>
      <c r="P1263" t="s">
        <v>895</v>
      </c>
    </row>
    <row r="1264" spans="2:16" x14ac:dyDescent="0.6">
      <c r="B1264">
        <v>1120</v>
      </c>
      <c r="C1264" t="s">
        <v>2</v>
      </c>
      <c r="D1264" t="s">
        <v>906</v>
      </c>
      <c r="E1264" t="s">
        <v>914</v>
      </c>
      <c r="F1264" s="2">
        <v>42684</v>
      </c>
      <c r="G1264" t="s">
        <v>8</v>
      </c>
      <c r="H1264" t="s">
        <v>18</v>
      </c>
      <c r="I1264" s="2">
        <v>42985</v>
      </c>
      <c r="J1264" t="s">
        <v>921</v>
      </c>
      <c r="K1264" t="s">
        <v>925</v>
      </c>
      <c r="L1264" s="2" t="s">
        <v>976</v>
      </c>
      <c r="M1264" t="s">
        <v>931</v>
      </c>
      <c r="N1264" t="s">
        <v>883</v>
      </c>
      <c r="O1264" t="s">
        <v>974</v>
      </c>
      <c r="P1264" t="s">
        <v>895</v>
      </c>
    </row>
    <row r="1265" spans="2:16" x14ac:dyDescent="0.6">
      <c r="B1265">
        <v>1904</v>
      </c>
      <c r="C1265" t="s">
        <v>2</v>
      </c>
      <c r="D1265" t="s">
        <v>905</v>
      </c>
      <c r="E1265" t="s">
        <v>914</v>
      </c>
      <c r="F1265" s="2">
        <v>43245</v>
      </c>
      <c r="G1265" t="s">
        <v>899</v>
      </c>
      <c r="H1265" t="s">
        <v>18</v>
      </c>
      <c r="I1265" s="2">
        <v>43617</v>
      </c>
      <c r="J1265" t="s">
        <v>921</v>
      </c>
      <c r="K1265" t="s">
        <v>925</v>
      </c>
      <c r="L1265" s="2" t="s">
        <v>976</v>
      </c>
      <c r="M1265" t="s">
        <v>931</v>
      </c>
      <c r="N1265" t="s">
        <v>883</v>
      </c>
      <c r="O1265" t="s">
        <v>974</v>
      </c>
      <c r="P1265" t="s">
        <v>895</v>
      </c>
    </row>
    <row r="1266" spans="2:16" x14ac:dyDescent="0.6">
      <c r="B1266">
        <v>1950</v>
      </c>
      <c r="C1266" t="s">
        <v>2</v>
      </c>
      <c r="D1266" t="s">
        <v>907</v>
      </c>
      <c r="E1266" t="s">
        <v>914</v>
      </c>
      <c r="F1266" s="2">
        <v>43110</v>
      </c>
      <c r="G1266" t="s">
        <v>899</v>
      </c>
      <c r="H1266" t="s">
        <v>29</v>
      </c>
      <c r="I1266" s="2">
        <v>43743</v>
      </c>
      <c r="J1266" t="s">
        <v>921</v>
      </c>
      <c r="K1266" t="s">
        <v>925</v>
      </c>
      <c r="L1266" s="2" t="s">
        <v>918</v>
      </c>
      <c r="M1266" t="s">
        <v>931</v>
      </c>
      <c r="N1266" t="s">
        <v>883</v>
      </c>
      <c r="O1266" t="s">
        <v>974</v>
      </c>
      <c r="P1266" t="s">
        <v>895</v>
      </c>
    </row>
    <row r="1267" spans="2:16" x14ac:dyDescent="0.6">
      <c r="B1267">
        <v>1325</v>
      </c>
      <c r="C1267" t="s">
        <v>3</v>
      </c>
      <c r="D1267" t="s">
        <v>906</v>
      </c>
      <c r="E1267" t="s">
        <v>914</v>
      </c>
      <c r="F1267" s="2">
        <v>42943</v>
      </c>
      <c r="G1267" t="s">
        <v>8</v>
      </c>
      <c r="H1267" t="s">
        <v>18</v>
      </c>
      <c r="I1267" s="2">
        <v>42971</v>
      </c>
      <c r="J1267" t="s">
        <v>921</v>
      </c>
      <c r="K1267" t="s">
        <v>925</v>
      </c>
      <c r="L1267" s="2" t="s">
        <v>976</v>
      </c>
      <c r="M1267" t="s">
        <v>931</v>
      </c>
      <c r="N1267" t="s">
        <v>883</v>
      </c>
      <c r="O1267" t="s">
        <v>974</v>
      </c>
      <c r="P1267" t="s">
        <v>895</v>
      </c>
    </row>
    <row r="1268" spans="2:16" x14ac:dyDescent="0.6">
      <c r="B1268">
        <v>711</v>
      </c>
      <c r="C1268" t="s">
        <v>3</v>
      </c>
      <c r="D1268" t="s">
        <v>906</v>
      </c>
      <c r="E1268" t="s">
        <v>914</v>
      </c>
      <c r="F1268" s="2">
        <v>42187</v>
      </c>
      <c r="G1268" t="s">
        <v>8</v>
      </c>
      <c r="H1268" t="s">
        <v>18</v>
      </c>
      <c r="I1268" s="2">
        <v>42243</v>
      </c>
      <c r="J1268" t="s">
        <v>921</v>
      </c>
      <c r="K1268" t="s">
        <v>925</v>
      </c>
      <c r="L1268" s="2" t="s">
        <v>976</v>
      </c>
      <c r="M1268" t="s">
        <v>931</v>
      </c>
      <c r="N1268" t="s">
        <v>883</v>
      </c>
      <c r="O1268" t="s">
        <v>974</v>
      </c>
      <c r="P1268" t="s">
        <v>895</v>
      </c>
    </row>
    <row r="1269" spans="2:16" x14ac:dyDescent="0.6">
      <c r="B1269">
        <v>1918</v>
      </c>
      <c r="C1269" t="s">
        <v>2</v>
      </c>
      <c r="D1269" t="s">
        <v>902</v>
      </c>
      <c r="E1269" t="s">
        <v>914</v>
      </c>
      <c r="F1269" s="2">
        <v>43573</v>
      </c>
      <c r="G1269" t="s">
        <v>8</v>
      </c>
      <c r="H1269" t="s">
        <v>29</v>
      </c>
      <c r="I1269" s="2">
        <v>43715</v>
      </c>
      <c r="J1269" t="s">
        <v>921</v>
      </c>
      <c r="K1269" t="s">
        <v>925</v>
      </c>
      <c r="L1269" s="2" t="s">
        <v>918</v>
      </c>
      <c r="M1269" t="s">
        <v>931</v>
      </c>
      <c r="N1269" t="s">
        <v>883</v>
      </c>
      <c r="O1269" t="s">
        <v>974</v>
      </c>
      <c r="P1269" t="s">
        <v>895</v>
      </c>
    </row>
    <row r="1270" spans="2:16" x14ac:dyDescent="0.6">
      <c r="B1270">
        <v>1319</v>
      </c>
      <c r="C1270" t="s">
        <v>3</v>
      </c>
      <c r="D1270" t="s">
        <v>905</v>
      </c>
      <c r="E1270" t="s">
        <v>914</v>
      </c>
      <c r="F1270" s="2">
        <v>42941</v>
      </c>
      <c r="G1270" t="s">
        <v>9</v>
      </c>
      <c r="H1270" t="s">
        <v>18</v>
      </c>
      <c r="I1270" s="2">
        <v>42971</v>
      </c>
      <c r="J1270" t="s">
        <v>921</v>
      </c>
      <c r="K1270" t="s">
        <v>925</v>
      </c>
      <c r="L1270" s="2" t="s">
        <v>976</v>
      </c>
      <c r="M1270" t="s">
        <v>931</v>
      </c>
      <c r="N1270" t="s">
        <v>883</v>
      </c>
      <c r="O1270" t="s">
        <v>901</v>
      </c>
      <c r="P1270" t="s">
        <v>895</v>
      </c>
    </row>
    <row r="1271" spans="2:16" x14ac:dyDescent="0.6">
      <c r="B1271">
        <v>243</v>
      </c>
      <c r="C1271" t="s">
        <v>3</v>
      </c>
      <c r="D1271" t="s">
        <v>906</v>
      </c>
      <c r="E1271" t="s">
        <v>914</v>
      </c>
      <c r="F1271" s="2">
        <v>41701</v>
      </c>
      <c r="G1271" t="s">
        <v>8</v>
      </c>
      <c r="H1271" t="s">
        <v>18</v>
      </c>
      <c r="I1271" s="2">
        <v>41865</v>
      </c>
      <c r="J1271" t="s">
        <v>921</v>
      </c>
      <c r="K1271" t="s">
        <v>925</v>
      </c>
      <c r="L1271" s="2" t="s">
        <v>976</v>
      </c>
      <c r="M1271" t="s">
        <v>931</v>
      </c>
      <c r="N1271" t="s">
        <v>883</v>
      </c>
      <c r="O1271" t="s">
        <v>901</v>
      </c>
      <c r="P1271" t="s">
        <v>895</v>
      </c>
    </row>
    <row r="1272" spans="2:16" x14ac:dyDescent="0.6">
      <c r="B1272">
        <v>1970</v>
      </c>
      <c r="C1272" t="s">
        <v>2</v>
      </c>
      <c r="D1272" t="s">
        <v>907</v>
      </c>
      <c r="E1272" t="s">
        <v>914</v>
      </c>
      <c r="F1272" s="2">
        <v>43636</v>
      </c>
      <c r="G1272" t="s">
        <v>8</v>
      </c>
      <c r="H1272" t="s">
        <v>18</v>
      </c>
      <c r="I1272" s="2">
        <v>43743</v>
      </c>
      <c r="J1272" t="s">
        <v>921</v>
      </c>
      <c r="K1272" t="s">
        <v>925</v>
      </c>
      <c r="L1272" s="2" t="s">
        <v>918</v>
      </c>
      <c r="M1272" t="s">
        <v>931</v>
      </c>
      <c r="N1272" t="s">
        <v>883</v>
      </c>
      <c r="O1272" t="s">
        <v>974</v>
      </c>
      <c r="P1272" t="s">
        <v>895</v>
      </c>
    </row>
    <row r="1273" spans="2:16" x14ac:dyDescent="0.6">
      <c r="B1273">
        <v>1971</v>
      </c>
      <c r="C1273" t="s">
        <v>2</v>
      </c>
      <c r="D1273" t="s">
        <v>907</v>
      </c>
      <c r="E1273" t="s">
        <v>914</v>
      </c>
      <c r="F1273" s="2">
        <v>43636</v>
      </c>
      <c r="G1273" t="s">
        <v>8</v>
      </c>
      <c r="H1273" t="s">
        <v>18</v>
      </c>
      <c r="I1273" s="2">
        <v>43743</v>
      </c>
      <c r="J1273" t="s">
        <v>921</v>
      </c>
      <c r="K1273" t="s">
        <v>925</v>
      </c>
      <c r="L1273" s="2" t="s">
        <v>918</v>
      </c>
      <c r="M1273" t="s">
        <v>931</v>
      </c>
      <c r="N1273" t="s">
        <v>883</v>
      </c>
      <c r="O1273" t="s">
        <v>974</v>
      </c>
      <c r="P1273" t="s">
        <v>895</v>
      </c>
    </row>
    <row r="1274" spans="2:16" x14ac:dyDescent="0.6">
      <c r="B1274">
        <v>1972</v>
      </c>
      <c r="C1274" t="s">
        <v>2</v>
      </c>
      <c r="D1274" t="s">
        <v>908</v>
      </c>
      <c r="E1274" t="s">
        <v>914</v>
      </c>
      <c r="F1274" s="2">
        <v>43636</v>
      </c>
      <c r="G1274" t="s">
        <v>8</v>
      </c>
      <c r="H1274" t="s">
        <v>18</v>
      </c>
      <c r="I1274" s="2">
        <v>43869</v>
      </c>
      <c r="J1274" t="s">
        <v>921</v>
      </c>
      <c r="K1274" t="s">
        <v>925</v>
      </c>
      <c r="L1274" s="2" t="s">
        <v>918</v>
      </c>
      <c r="M1274" t="s">
        <v>931</v>
      </c>
      <c r="N1274" t="s">
        <v>883</v>
      </c>
      <c r="O1274" t="s">
        <v>974</v>
      </c>
      <c r="P1274" t="s">
        <v>895</v>
      </c>
    </row>
    <row r="1275" spans="2:16" x14ac:dyDescent="0.6">
      <c r="B1275">
        <v>1974</v>
      </c>
      <c r="C1275" t="s">
        <v>2</v>
      </c>
      <c r="D1275" t="s">
        <v>906</v>
      </c>
      <c r="E1275" t="s">
        <v>914</v>
      </c>
      <c r="F1275" s="2">
        <v>43636</v>
      </c>
      <c r="G1275" t="s">
        <v>8</v>
      </c>
      <c r="H1275" t="s">
        <v>24</v>
      </c>
      <c r="I1275" s="2">
        <v>44016</v>
      </c>
      <c r="J1275" t="s">
        <v>921</v>
      </c>
      <c r="K1275" t="s">
        <v>925</v>
      </c>
      <c r="L1275" s="2" t="s">
        <v>976</v>
      </c>
      <c r="M1275" t="s">
        <v>931</v>
      </c>
      <c r="N1275" t="s">
        <v>883</v>
      </c>
      <c r="O1275" t="s">
        <v>974</v>
      </c>
      <c r="P1275" t="s">
        <v>895</v>
      </c>
    </row>
    <row r="1276" spans="2:16" x14ac:dyDescent="0.6">
      <c r="B1276">
        <v>1969</v>
      </c>
      <c r="C1276" t="s">
        <v>2</v>
      </c>
      <c r="D1276" t="s">
        <v>906</v>
      </c>
      <c r="E1276" t="s">
        <v>914</v>
      </c>
      <c r="F1276" s="2">
        <v>43636</v>
      </c>
      <c r="G1276" t="s">
        <v>8</v>
      </c>
      <c r="H1276" t="s">
        <v>29</v>
      </c>
      <c r="I1276" s="2">
        <v>43743</v>
      </c>
      <c r="J1276" t="s">
        <v>921</v>
      </c>
      <c r="K1276" t="s">
        <v>925</v>
      </c>
      <c r="L1276" s="2" t="s">
        <v>918</v>
      </c>
      <c r="M1276" t="s">
        <v>931</v>
      </c>
      <c r="N1276" t="s">
        <v>883</v>
      </c>
      <c r="O1276" t="s">
        <v>974</v>
      </c>
      <c r="P1276" t="s">
        <v>895</v>
      </c>
    </row>
    <row r="1277" spans="2:16" x14ac:dyDescent="0.6">
      <c r="B1277">
        <v>1973</v>
      </c>
      <c r="C1277" t="s">
        <v>2</v>
      </c>
      <c r="D1277" t="s">
        <v>905</v>
      </c>
      <c r="E1277" t="s">
        <v>914</v>
      </c>
      <c r="F1277" s="2">
        <v>43636</v>
      </c>
      <c r="G1277" t="s">
        <v>8</v>
      </c>
      <c r="H1277" t="s">
        <v>18</v>
      </c>
      <c r="I1277" s="2">
        <v>43652</v>
      </c>
      <c r="J1277" t="s">
        <v>921</v>
      </c>
      <c r="K1277" t="s">
        <v>925</v>
      </c>
      <c r="L1277" s="2" t="s">
        <v>973</v>
      </c>
      <c r="M1277" t="s">
        <v>931</v>
      </c>
      <c r="N1277" t="s">
        <v>883</v>
      </c>
      <c r="O1277" t="s">
        <v>974</v>
      </c>
      <c r="P1277" t="s">
        <v>895</v>
      </c>
    </row>
    <row r="1278" spans="2:16" x14ac:dyDescent="0.6">
      <c r="B1278">
        <v>1975</v>
      </c>
      <c r="C1278" t="s">
        <v>2</v>
      </c>
      <c r="D1278" t="s">
        <v>907</v>
      </c>
      <c r="E1278" t="s">
        <v>914</v>
      </c>
      <c r="F1278" s="2">
        <v>43636</v>
      </c>
      <c r="G1278" t="s">
        <v>8</v>
      </c>
      <c r="H1278" t="s">
        <v>29</v>
      </c>
      <c r="I1278" s="2">
        <v>43671</v>
      </c>
      <c r="J1278" t="s">
        <v>921</v>
      </c>
      <c r="K1278" t="s">
        <v>925</v>
      </c>
      <c r="L1278" s="2" t="s">
        <v>976</v>
      </c>
      <c r="M1278" t="s">
        <v>931</v>
      </c>
      <c r="N1278" t="s">
        <v>883</v>
      </c>
      <c r="O1278" t="s">
        <v>974</v>
      </c>
      <c r="P1278" t="s">
        <v>895</v>
      </c>
    </row>
    <row r="1279" spans="2:16" x14ac:dyDescent="0.6">
      <c r="B1279">
        <v>1565</v>
      </c>
      <c r="C1279" t="s">
        <v>2</v>
      </c>
      <c r="D1279" t="s">
        <v>907</v>
      </c>
      <c r="E1279" t="s">
        <v>914</v>
      </c>
      <c r="F1279" s="2">
        <v>43257</v>
      </c>
      <c r="G1279" t="s">
        <v>11</v>
      </c>
      <c r="H1279" t="s">
        <v>18</v>
      </c>
      <c r="I1279" s="2">
        <v>43454</v>
      </c>
      <c r="J1279" t="s">
        <v>921</v>
      </c>
      <c r="K1279" t="s">
        <v>925</v>
      </c>
      <c r="L1279" s="2" t="s">
        <v>918</v>
      </c>
      <c r="M1279" t="s">
        <v>931</v>
      </c>
      <c r="N1279" t="s">
        <v>883</v>
      </c>
      <c r="O1279" t="s">
        <v>974</v>
      </c>
      <c r="P1279" t="s">
        <v>895</v>
      </c>
    </row>
    <row r="1280" spans="2:16" x14ac:dyDescent="0.6">
      <c r="B1280">
        <v>1898</v>
      </c>
      <c r="C1280" t="s">
        <v>2</v>
      </c>
      <c r="D1280" t="s">
        <v>906</v>
      </c>
      <c r="E1280" t="s">
        <v>914</v>
      </c>
      <c r="F1280" s="2">
        <v>43556</v>
      </c>
      <c r="G1280" t="s">
        <v>8</v>
      </c>
      <c r="H1280" t="s">
        <v>18</v>
      </c>
      <c r="I1280" s="2">
        <v>43615</v>
      </c>
      <c r="J1280" t="s">
        <v>921</v>
      </c>
      <c r="K1280" t="s">
        <v>925</v>
      </c>
      <c r="L1280" s="2" t="s">
        <v>918</v>
      </c>
      <c r="M1280" t="s">
        <v>931</v>
      </c>
      <c r="N1280" t="s">
        <v>883</v>
      </c>
      <c r="O1280" t="s">
        <v>974</v>
      </c>
      <c r="P1280" t="s">
        <v>895</v>
      </c>
    </row>
    <row r="1281" spans="2:16" x14ac:dyDescent="0.6">
      <c r="B1281">
        <v>1976</v>
      </c>
      <c r="C1281" t="s">
        <v>2</v>
      </c>
      <c r="D1281" t="s">
        <v>905</v>
      </c>
      <c r="E1281" t="s">
        <v>914</v>
      </c>
      <c r="F1281" s="2">
        <v>43641</v>
      </c>
      <c r="G1281" t="s">
        <v>8</v>
      </c>
      <c r="H1281" t="s">
        <v>18</v>
      </c>
      <c r="I1281" s="2">
        <v>43874</v>
      </c>
      <c r="J1281" t="s">
        <v>921</v>
      </c>
      <c r="K1281" t="s">
        <v>925</v>
      </c>
      <c r="L1281" s="2" t="s">
        <v>918</v>
      </c>
      <c r="M1281" t="s">
        <v>931</v>
      </c>
      <c r="N1281" t="s">
        <v>883</v>
      </c>
      <c r="O1281" t="s">
        <v>974</v>
      </c>
      <c r="P1281" t="s">
        <v>895</v>
      </c>
    </row>
    <row r="1282" spans="2:16" x14ac:dyDescent="0.6">
      <c r="B1282">
        <v>1978</v>
      </c>
      <c r="C1282" t="s">
        <v>3</v>
      </c>
      <c r="D1282" t="s">
        <v>907</v>
      </c>
      <c r="E1282" t="s">
        <v>913</v>
      </c>
      <c r="F1282" s="2">
        <v>43642</v>
      </c>
      <c r="G1282" t="s">
        <v>8</v>
      </c>
      <c r="H1282" t="s">
        <v>24</v>
      </c>
      <c r="I1282" s="2">
        <v>45722</v>
      </c>
      <c r="J1282" t="s">
        <v>920</v>
      </c>
      <c r="K1282" t="s">
        <v>923</v>
      </c>
      <c r="L1282" s="2" t="s">
        <v>975</v>
      </c>
      <c r="M1282" t="s">
        <v>930</v>
      </c>
      <c r="N1282" t="s">
        <v>883</v>
      </c>
      <c r="O1282" t="s">
        <v>974</v>
      </c>
      <c r="P1282" t="s">
        <v>897</v>
      </c>
    </row>
    <row r="1283" spans="2:16" x14ac:dyDescent="0.6">
      <c r="B1283">
        <v>1977</v>
      </c>
      <c r="C1283" t="s">
        <v>2</v>
      </c>
      <c r="D1283" t="s">
        <v>906</v>
      </c>
      <c r="E1283" t="s">
        <v>914</v>
      </c>
      <c r="F1283" s="2">
        <v>43642</v>
      </c>
      <c r="G1283" t="s">
        <v>8</v>
      </c>
      <c r="H1283" t="s">
        <v>29</v>
      </c>
      <c r="I1283" s="2">
        <v>43771</v>
      </c>
      <c r="J1283" t="s">
        <v>921</v>
      </c>
      <c r="K1283" t="s">
        <v>925</v>
      </c>
      <c r="L1283" s="2" t="s">
        <v>918</v>
      </c>
      <c r="M1283" t="s">
        <v>931</v>
      </c>
      <c r="N1283" t="s">
        <v>883</v>
      </c>
      <c r="O1283" t="s">
        <v>974</v>
      </c>
      <c r="P1283" t="s">
        <v>895</v>
      </c>
    </row>
    <row r="1284" spans="2:16" x14ac:dyDescent="0.6">
      <c r="B1284">
        <v>1980</v>
      </c>
      <c r="C1284" t="s">
        <v>2</v>
      </c>
      <c r="D1284" t="s">
        <v>906</v>
      </c>
      <c r="E1284" t="s">
        <v>914</v>
      </c>
      <c r="F1284" s="2">
        <v>43444</v>
      </c>
      <c r="G1284" t="s">
        <v>8</v>
      </c>
      <c r="H1284" t="s">
        <v>24</v>
      </c>
      <c r="I1284" s="2">
        <v>44596</v>
      </c>
      <c r="J1284" t="s">
        <v>921</v>
      </c>
      <c r="K1284" t="s">
        <v>923</v>
      </c>
      <c r="L1284" s="2" t="s">
        <v>918</v>
      </c>
      <c r="M1284" t="s">
        <v>931</v>
      </c>
      <c r="N1284" t="s">
        <v>883</v>
      </c>
      <c r="O1284" t="s">
        <v>974</v>
      </c>
      <c r="P1284" t="s">
        <v>897</v>
      </c>
    </row>
    <row r="1285" spans="2:16" x14ac:dyDescent="0.6">
      <c r="B1285">
        <v>1959</v>
      </c>
      <c r="C1285" t="s">
        <v>2</v>
      </c>
      <c r="D1285" t="s">
        <v>902</v>
      </c>
      <c r="E1285" t="s">
        <v>914</v>
      </c>
      <c r="F1285" s="2">
        <v>43619</v>
      </c>
      <c r="G1285" t="s">
        <v>8</v>
      </c>
      <c r="H1285" t="s">
        <v>24</v>
      </c>
      <c r="I1285" s="2">
        <v>44042</v>
      </c>
      <c r="J1285" t="s">
        <v>921</v>
      </c>
      <c r="K1285" t="s">
        <v>926</v>
      </c>
      <c r="L1285" s="2" t="s">
        <v>918</v>
      </c>
      <c r="M1285" t="s">
        <v>931</v>
      </c>
      <c r="N1285" t="s">
        <v>883</v>
      </c>
      <c r="O1285" t="s">
        <v>974</v>
      </c>
      <c r="P1285" t="s">
        <v>895</v>
      </c>
    </row>
    <row r="1286" spans="2:16" x14ac:dyDescent="0.6">
      <c r="B1286">
        <v>1902</v>
      </c>
      <c r="C1286" t="s">
        <v>2</v>
      </c>
      <c r="D1286" t="s">
        <v>906</v>
      </c>
      <c r="E1286" t="s">
        <v>914</v>
      </c>
      <c r="F1286" s="2">
        <v>43560</v>
      </c>
      <c r="G1286" t="s">
        <v>8</v>
      </c>
      <c r="H1286" t="s">
        <v>18</v>
      </c>
      <c r="I1286" s="2">
        <v>43652</v>
      </c>
      <c r="J1286" t="s">
        <v>921</v>
      </c>
      <c r="K1286" t="s">
        <v>925</v>
      </c>
      <c r="L1286" s="2" t="s">
        <v>976</v>
      </c>
      <c r="M1286" t="s">
        <v>931</v>
      </c>
      <c r="N1286" t="s">
        <v>883</v>
      </c>
      <c r="O1286" t="s">
        <v>974</v>
      </c>
      <c r="P1286" t="s">
        <v>895</v>
      </c>
    </row>
    <row r="1287" spans="2:16" x14ac:dyDescent="0.6">
      <c r="B1287">
        <v>1928</v>
      </c>
      <c r="C1287" t="s">
        <v>3</v>
      </c>
      <c r="D1287" t="s">
        <v>906</v>
      </c>
      <c r="E1287" t="s">
        <v>914</v>
      </c>
      <c r="F1287" s="2">
        <v>43396</v>
      </c>
      <c r="G1287" t="s">
        <v>8</v>
      </c>
      <c r="H1287" t="s">
        <v>18</v>
      </c>
      <c r="I1287" s="2">
        <v>44014</v>
      </c>
      <c r="J1287" t="s">
        <v>921</v>
      </c>
      <c r="K1287" t="s">
        <v>923</v>
      </c>
      <c r="L1287" s="2" t="s">
        <v>918</v>
      </c>
      <c r="M1287" t="s">
        <v>931</v>
      </c>
      <c r="N1287" t="s">
        <v>883</v>
      </c>
      <c r="O1287" t="s">
        <v>974</v>
      </c>
      <c r="P1287" t="s">
        <v>897</v>
      </c>
    </row>
    <row r="1288" spans="2:16" x14ac:dyDescent="0.6">
      <c r="B1288">
        <v>66</v>
      </c>
      <c r="C1288" t="s">
        <v>3</v>
      </c>
      <c r="D1288" t="s">
        <v>905</v>
      </c>
      <c r="E1288" t="s">
        <v>914</v>
      </c>
      <c r="F1288" s="2">
        <v>42660</v>
      </c>
      <c r="G1288" t="s">
        <v>8</v>
      </c>
      <c r="H1288" t="s">
        <v>18</v>
      </c>
      <c r="I1288" s="2">
        <v>43682</v>
      </c>
      <c r="J1288" t="s">
        <v>921</v>
      </c>
      <c r="K1288" t="s">
        <v>923</v>
      </c>
      <c r="L1288" s="2" t="s">
        <v>976</v>
      </c>
      <c r="M1288" t="s">
        <v>931</v>
      </c>
      <c r="N1288" t="s">
        <v>883</v>
      </c>
      <c r="O1288" t="s">
        <v>974</v>
      </c>
      <c r="P1288" t="s">
        <v>897</v>
      </c>
    </row>
    <row r="1289" spans="2:16" x14ac:dyDescent="0.6">
      <c r="B1289">
        <v>1983</v>
      </c>
      <c r="C1289" t="s">
        <v>3</v>
      </c>
      <c r="D1289" t="s">
        <v>905</v>
      </c>
      <c r="E1289" t="s">
        <v>913</v>
      </c>
      <c r="F1289" s="2">
        <v>43647</v>
      </c>
      <c r="G1289" t="s">
        <v>8</v>
      </c>
      <c r="H1289" t="s">
        <v>24</v>
      </c>
      <c r="I1289" s="2">
        <v>45701</v>
      </c>
      <c r="J1289" t="s">
        <v>920</v>
      </c>
      <c r="K1289" t="s">
        <v>924</v>
      </c>
      <c r="L1289" s="2" t="s">
        <v>975</v>
      </c>
      <c r="M1289" t="s">
        <v>930</v>
      </c>
      <c r="N1289" t="s">
        <v>883</v>
      </c>
      <c r="O1289" t="s">
        <v>974</v>
      </c>
      <c r="P1289" t="s">
        <v>897</v>
      </c>
    </row>
    <row r="1290" spans="2:16" x14ac:dyDescent="0.6">
      <c r="B1290">
        <v>1984</v>
      </c>
      <c r="C1290" t="s">
        <v>2</v>
      </c>
      <c r="D1290" t="s">
        <v>908</v>
      </c>
      <c r="E1290" t="s">
        <v>914</v>
      </c>
      <c r="F1290" s="2">
        <v>43648</v>
      </c>
      <c r="G1290" t="s">
        <v>8</v>
      </c>
      <c r="H1290" t="s">
        <v>18</v>
      </c>
      <c r="I1290" s="2">
        <v>43706</v>
      </c>
      <c r="J1290" t="s">
        <v>921</v>
      </c>
      <c r="K1290" t="s">
        <v>925</v>
      </c>
      <c r="L1290" s="2" t="s">
        <v>976</v>
      </c>
      <c r="M1290" t="s">
        <v>931</v>
      </c>
      <c r="N1290" t="s">
        <v>883</v>
      </c>
      <c r="O1290" t="s">
        <v>974</v>
      </c>
      <c r="P1290" t="s">
        <v>895</v>
      </c>
    </row>
    <row r="1291" spans="2:16" x14ac:dyDescent="0.6">
      <c r="B1291">
        <v>1979</v>
      </c>
      <c r="C1291" t="s">
        <v>3</v>
      </c>
      <c r="D1291" t="s">
        <v>905</v>
      </c>
      <c r="E1291" t="s">
        <v>915</v>
      </c>
      <c r="F1291" s="2">
        <v>43642</v>
      </c>
      <c r="G1291" t="s">
        <v>8</v>
      </c>
      <c r="H1291" t="s">
        <v>24</v>
      </c>
      <c r="I1291" s="2">
        <v>45729</v>
      </c>
      <c r="J1291" t="s">
        <v>920</v>
      </c>
      <c r="K1291" t="s">
        <v>923</v>
      </c>
      <c r="L1291" s="2" t="s">
        <v>975</v>
      </c>
      <c r="M1291" t="s">
        <v>930</v>
      </c>
      <c r="N1291" t="s">
        <v>883</v>
      </c>
      <c r="O1291" t="s">
        <v>974</v>
      </c>
      <c r="P1291" t="s">
        <v>897</v>
      </c>
    </row>
    <row r="1292" spans="2:16" x14ac:dyDescent="0.6">
      <c r="B1292">
        <v>1911</v>
      </c>
      <c r="C1292" t="s">
        <v>3</v>
      </c>
      <c r="D1292" t="s">
        <v>905</v>
      </c>
      <c r="E1292" t="s">
        <v>914</v>
      </c>
      <c r="F1292" s="2">
        <v>43566</v>
      </c>
      <c r="G1292" t="s">
        <v>8</v>
      </c>
      <c r="H1292" t="s">
        <v>18</v>
      </c>
      <c r="I1292" s="2">
        <v>43594</v>
      </c>
      <c r="J1292" t="s">
        <v>921</v>
      </c>
      <c r="K1292" t="s">
        <v>925</v>
      </c>
      <c r="L1292" s="2" t="s">
        <v>918</v>
      </c>
      <c r="M1292" t="s">
        <v>931</v>
      </c>
      <c r="N1292" t="s">
        <v>883</v>
      </c>
      <c r="O1292" t="s">
        <v>974</v>
      </c>
      <c r="P1292" t="s">
        <v>895</v>
      </c>
    </row>
    <row r="1293" spans="2:16" x14ac:dyDescent="0.6">
      <c r="B1293">
        <v>1923</v>
      </c>
      <c r="C1293" t="s">
        <v>2</v>
      </c>
      <c r="D1293" t="s">
        <v>906</v>
      </c>
      <c r="E1293" t="s">
        <v>914</v>
      </c>
      <c r="F1293" s="2">
        <v>43581</v>
      </c>
      <c r="G1293" t="s">
        <v>8</v>
      </c>
      <c r="H1293" t="s">
        <v>24</v>
      </c>
      <c r="I1293" s="2">
        <v>45701</v>
      </c>
      <c r="J1293" t="s">
        <v>920</v>
      </c>
      <c r="K1293" t="s">
        <v>923</v>
      </c>
      <c r="L1293" s="2" t="s">
        <v>975</v>
      </c>
      <c r="M1293" t="s">
        <v>930</v>
      </c>
      <c r="N1293" t="s">
        <v>883</v>
      </c>
      <c r="O1293" t="s">
        <v>974</v>
      </c>
      <c r="P1293" t="s">
        <v>897</v>
      </c>
    </row>
    <row r="1294" spans="2:16" x14ac:dyDescent="0.6">
      <c r="B1294">
        <v>1982</v>
      </c>
      <c r="C1294" t="s">
        <v>3</v>
      </c>
      <c r="D1294" t="s">
        <v>903</v>
      </c>
      <c r="E1294" t="s">
        <v>911</v>
      </c>
      <c r="F1294" s="2">
        <v>43647</v>
      </c>
      <c r="G1294" t="s">
        <v>8</v>
      </c>
      <c r="H1294" t="s">
        <v>24</v>
      </c>
      <c r="I1294" s="2">
        <v>45719</v>
      </c>
      <c r="J1294" t="s">
        <v>920</v>
      </c>
      <c r="K1294" t="s">
        <v>923</v>
      </c>
      <c r="L1294" s="2" t="s">
        <v>975</v>
      </c>
      <c r="M1294" t="s">
        <v>931</v>
      </c>
      <c r="N1294" t="s">
        <v>883</v>
      </c>
      <c r="O1294" t="s">
        <v>974</v>
      </c>
      <c r="P1294" t="s">
        <v>896</v>
      </c>
    </row>
    <row r="1295" spans="2:16" x14ac:dyDescent="0.6">
      <c r="B1295">
        <v>1908</v>
      </c>
      <c r="C1295" t="s">
        <v>3</v>
      </c>
      <c r="D1295" t="s">
        <v>906</v>
      </c>
      <c r="E1295" t="s">
        <v>914</v>
      </c>
      <c r="F1295" s="2">
        <v>43564</v>
      </c>
      <c r="G1295" t="s">
        <v>8</v>
      </c>
      <c r="H1295" t="s">
        <v>18</v>
      </c>
      <c r="I1295" s="2">
        <v>43615</v>
      </c>
      <c r="J1295" t="s">
        <v>921</v>
      </c>
      <c r="K1295" t="s">
        <v>925</v>
      </c>
      <c r="L1295" s="2" t="s">
        <v>976</v>
      </c>
      <c r="M1295" t="s">
        <v>931</v>
      </c>
      <c r="N1295" t="s">
        <v>883</v>
      </c>
      <c r="O1295" t="s">
        <v>974</v>
      </c>
      <c r="P1295" t="s">
        <v>895</v>
      </c>
    </row>
    <row r="1296" spans="2:16" x14ac:dyDescent="0.6">
      <c r="B1296">
        <v>1461</v>
      </c>
      <c r="C1296" t="s">
        <v>2</v>
      </c>
      <c r="D1296" t="s">
        <v>905</v>
      </c>
      <c r="E1296" t="s">
        <v>914</v>
      </c>
      <c r="F1296" s="2">
        <v>43126</v>
      </c>
      <c r="G1296" t="s">
        <v>8</v>
      </c>
      <c r="H1296" t="s">
        <v>18</v>
      </c>
      <c r="I1296" s="2">
        <v>43153</v>
      </c>
      <c r="J1296" t="s">
        <v>921</v>
      </c>
      <c r="K1296" t="s">
        <v>925</v>
      </c>
      <c r="L1296" s="2" t="s">
        <v>976</v>
      </c>
      <c r="M1296" t="s">
        <v>931</v>
      </c>
      <c r="N1296" t="s">
        <v>883</v>
      </c>
      <c r="O1296" t="s">
        <v>974</v>
      </c>
      <c r="P1296" t="s">
        <v>895</v>
      </c>
    </row>
    <row r="1297" spans="2:16" x14ac:dyDescent="0.6">
      <c r="B1297">
        <v>772</v>
      </c>
      <c r="C1297" t="s">
        <v>3</v>
      </c>
      <c r="D1297" t="s">
        <v>907</v>
      </c>
      <c r="E1297" t="s">
        <v>914</v>
      </c>
      <c r="F1297" s="2">
        <v>42266</v>
      </c>
      <c r="G1297" t="s">
        <v>13</v>
      </c>
      <c r="H1297" t="s">
        <v>18</v>
      </c>
      <c r="I1297" s="2">
        <v>42355</v>
      </c>
      <c r="J1297" t="s">
        <v>921</v>
      </c>
      <c r="K1297" t="s">
        <v>925</v>
      </c>
      <c r="L1297" s="2" t="s">
        <v>973</v>
      </c>
      <c r="M1297" t="s">
        <v>931</v>
      </c>
      <c r="N1297" t="s">
        <v>883</v>
      </c>
      <c r="O1297" t="s">
        <v>974</v>
      </c>
      <c r="P1297" t="s">
        <v>895</v>
      </c>
    </row>
    <row r="1298" spans="2:16" x14ac:dyDescent="0.6">
      <c r="B1298">
        <v>552</v>
      </c>
      <c r="C1298" t="s">
        <v>3</v>
      </c>
      <c r="D1298" t="s">
        <v>906</v>
      </c>
      <c r="E1298" t="s">
        <v>914</v>
      </c>
      <c r="F1298" s="2">
        <v>41675</v>
      </c>
      <c r="G1298" t="s">
        <v>8</v>
      </c>
      <c r="H1298" t="s">
        <v>18</v>
      </c>
      <c r="I1298" s="2">
        <v>42432</v>
      </c>
      <c r="J1298" t="s">
        <v>921</v>
      </c>
      <c r="K1298" t="s">
        <v>925</v>
      </c>
      <c r="L1298" s="2" t="s">
        <v>973</v>
      </c>
      <c r="M1298" t="s">
        <v>931</v>
      </c>
      <c r="N1298" t="s">
        <v>884</v>
      </c>
      <c r="O1298" t="s">
        <v>974</v>
      </c>
      <c r="P1298" t="s">
        <v>895</v>
      </c>
    </row>
    <row r="1299" spans="2:16" x14ac:dyDescent="0.6">
      <c r="B1299">
        <v>514</v>
      </c>
      <c r="C1299" t="s">
        <v>2</v>
      </c>
      <c r="D1299" t="s">
        <v>902</v>
      </c>
      <c r="E1299" t="s">
        <v>914</v>
      </c>
      <c r="F1299" s="2">
        <v>41907</v>
      </c>
      <c r="G1299" t="s">
        <v>8</v>
      </c>
      <c r="H1299" t="s">
        <v>30</v>
      </c>
      <c r="I1299" s="2">
        <v>42145</v>
      </c>
      <c r="J1299" t="s">
        <v>921</v>
      </c>
      <c r="K1299" t="s">
        <v>925</v>
      </c>
      <c r="L1299" s="2" t="s">
        <v>973</v>
      </c>
      <c r="M1299" t="s">
        <v>931</v>
      </c>
      <c r="N1299" t="s">
        <v>883</v>
      </c>
      <c r="O1299" t="s">
        <v>974</v>
      </c>
      <c r="P1299" t="s">
        <v>895</v>
      </c>
    </row>
    <row r="1300" spans="2:16" x14ac:dyDescent="0.6">
      <c r="B1300">
        <v>1987</v>
      </c>
      <c r="C1300" t="s">
        <v>2</v>
      </c>
      <c r="D1300" t="s">
        <v>906</v>
      </c>
      <c r="E1300" t="s">
        <v>914</v>
      </c>
      <c r="F1300" s="2">
        <v>43655</v>
      </c>
      <c r="G1300" t="s">
        <v>8</v>
      </c>
      <c r="H1300" t="s">
        <v>18</v>
      </c>
      <c r="I1300" s="2">
        <v>43860</v>
      </c>
      <c r="J1300" t="s">
        <v>921</v>
      </c>
      <c r="K1300" t="s">
        <v>925</v>
      </c>
      <c r="L1300" s="2" t="s">
        <v>918</v>
      </c>
      <c r="M1300" t="s">
        <v>931</v>
      </c>
      <c r="N1300" t="s">
        <v>883</v>
      </c>
      <c r="O1300" t="s">
        <v>974</v>
      </c>
      <c r="P1300" t="s">
        <v>895</v>
      </c>
    </row>
    <row r="1301" spans="2:16" x14ac:dyDescent="0.6">
      <c r="B1301">
        <v>1996</v>
      </c>
      <c r="C1301" t="s">
        <v>2</v>
      </c>
      <c r="D1301" t="s">
        <v>907</v>
      </c>
      <c r="E1301" t="s">
        <v>914</v>
      </c>
      <c r="F1301" s="2">
        <v>41398</v>
      </c>
      <c r="G1301" t="s">
        <v>899</v>
      </c>
      <c r="H1301" t="s">
        <v>24</v>
      </c>
      <c r="I1301" s="2">
        <v>45876</v>
      </c>
      <c r="J1301" t="s">
        <v>920</v>
      </c>
      <c r="K1301" t="s">
        <v>923</v>
      </c>
      <c r="L1301" s="2" t="s">
        <v>975</v>
      </c>
      <c r="M1301" t="s">
        <v>930</v>
      </c>
      <c r="N1301" t="s">
        <v>883</v>
      </c>
      <c r="O1301" t="s">
        <v>974</v>
      </c>
      <c r="P1301" t="s">
        <v>897</v>
      </c>
    </row>
    <row r="1302" spans="2:16" x14ac:dyDescent="0.6">
      <c r="B1302">
        <v>1993</v>
      </c>
      <c r="C1302" t="s">
        <v>2</v>
      </c>
      <c r="D1302" t="s">
        <v>908</v>
      </c>
      <c r="E1302" t="s">
        <v>914</v>
      </c>
      <c r="F1302" s="2">
        <v>43662</v>
      </c>
      <c r="G1302" t="s">
        <v>8</v>
      </c>
      <c r="H1302" t="s">
        <v>24</v>
      </c>
      <c r="I1302" s="2">
        <v>45695</v>
      </c>
      <c r="J1302" t="s">
        <v>920</v>
      </c>
      <c r="K1302" t="s">
        <v>923</v>
      </c>
      <c r="L1302" s="2" t="s">
        <v>975</v>
      </c>
      <c r="M1302" t="s">
        <v>931</v>
      </c>
      <c r="N1302" t="s">
        <v>883</v>
      </c>
      <c r="O1302" t="s">
        <v>974</v>
      </c>
      <c r="P1302" t="s">
        <v>895</v>
      </c>
    </row>
    <row r="1303" spans="2:16" x14ac:dyDescent="0.6">
      <c r="B1303">
        <v>1995</v>
      </c>
      <c r="C1303" t="s">
        <v>3</v>
      </c>
      <c r="D1303" t="s">
        <v>906</v>
      </c>
      <c r="E1303" t="s">
        <v>914</v>
      </c>
      <c r="F1303" s="2">
        <v>43560</v>
      </c>
      <c r="G1303" t="s">
        <v>8</v>
      </c>
      <c r="H1303" t="s">
        <v>24</v>
      </c>
      <c r="I1303" s="2">
        <v>45792</v>
      </c>
      <c r="J1303" t="s">
        <v>920</v>
      </c>
      <c r="K1303" t="s">
        <v>923</v>
      </c>
      <c r="L1303" s="2" t="s">
        <v>975</v>
      </c>
      <c r="M1303" t="s">
        <v>930</v>
      </c>
      <c r="N1303" t="s">
        <v>883</v>
      </c>
      <c r="O1303" t="s">
        <v>974</v>
      </c>
      <c r="P1303" t="s">
        <v>895</v>
      </c>
    </row>
    <row r="1304" spans="2:16" x14ac:dyDescent="0.6">
      <c r="B1304">
        <v>1994</v>
      </c>
      <c r="C1304" t="s">
        <v>3</v>
      </c>
      <c r="D1304" t="s">
        <v>905</v>
      </c>
      <c r="E1304" t="s">
        <v>914</v>
      </c>
      <c r="F1304" s="2">
        <v>43662</v>
      </c>
      <c r="G1304" t="s">
        <v>8</v>
      </c>
      <c r="H1304" t="s">
        <v>18</v>
      </c>
      <c r="I1304" s="2">
        <v>43692</v>
      </c>
      <c r="J1304" t="s">
        <v>921</v>
      </c>
      <c r="K1304" t="s">
        <v>925</v>
      </c>
      <c r="L1304" s="2" t="s">
        <v>918</v>
      </c>
      <c r="M1304" t="s">
        <v>931</v>
      </c>
      <c r="N1304" t="s">
        <v>883</v>
      </c>
      <c r="O1304" t="s">
        <v>974</v>
      </c>
      <c r="P1304" t="s">
        <v>895</v>
      </c>
    </row>
    <row r="1305" spans="2:16" x14ac:dyDescent="0.6">
      <c r="B1305">
        <v>1998</v>
      </c>
      <c r="C1305" t="s">
        <v>3</v>
      </c>
      <c r="D1305" t="s">
        <v>907</v>
      </c>
      <c r="E1305" t="s">
        <v>914</v>
      </c>
      <c r="F1305" s="2">
        <v>42231</v>
      </c>
      <c r="G1305" t="s">
        <v>8</v>
      </c>
      <c r="H1305" t="s">
        <v>24</v>
      </c>
      <c r="I1305" s="2">
        <v>44354</v>
      </c>
      <c r="J1305" t="s">
        <v>921</v>
      </c>
      <c r="K1305" t="s">
        <v>923</v>
      </c>
      <c r="L1305" s="2" t="s">
        <v>918</v>
      </c>
      <c r="M1305" t="s">
        <v>931</v>
      </c>
      <c r="N1305" t="s">
        <v>883</v>
      </c>
      <c r="O1305" t="s">
        <v>974</v>
      </c>
      <c r="P1305" t="s">
        <v>895</v>
      </c>
    </row>
    <row r="1306" spans="2:16" x14ac:dyDescent="0.6">
      <c r="B1306">
        <v>2002</v>
      </c>
      <c r="C1306" t="s">
        <v>3</v>
      </c>
      <c r="D1306" t="s">
        <v>906</v>
      </c>
      <c r="E1306" t="s">
        <v>914</v>
      </c>
      <c r="F1306" s="2">
        <v>43668</v>
      </c>
      <c r="G1306" t="s">
        <v>8</v>
      </c>
      <c r="H1306" t="s">
        <v>24</v>
      </c>
      <c r="I1306" s="2">
        <v>43831</v>
      </c>
      <c r="J1306" t="s">
        <v>921</v>
      </c>
      <c r="K1306" t="s">
        <v>925</v>
      </c>
      <c r="L1306" s="2" t="s">
        <v>918</v>
      </c>
      <c r="M1306" t="s">
        <v>932</v>
      </c>
      <c r="N1306" t="s">
        <v>886</v>
      </c>
      <c r="O1306" t="s">
        <v>974</v>
      </c>
      <c r="P1306" t="s">
        <v>895</v>
      </c>
    </row>
    <row r="1307" spans="2:16" x14ac:dyDescent="0.6">
      <c r="B1307">
        <v>2047</v>
      </c>
      <c r="C1307" t="s">
        <v>3</v>
      </c>
      <c r="D1307" t="s">
        <v>906</v>
      </c>
      <c r="E1307" t="s">
        <v>914</v>
      </c>
      <c r="F1307" s="2">
        <v>43710</v>
      </c>
      <c r="G1307" t="s">
        <v>8</v>
      </c>
      <c r="H1307" t="s">
        <v>24</v>
      </c>
      <c r="I1307" s="2">
        <v>45330</v>
      </c>
      <c r="J1307" t="s">
        <v>921</v>
      </c>
      <c r="K1307" t="s">
        <v>923</v>
      </c>
      <c r="L1307" s="2" t="s">
        <v>918</v>
      </c>
      <c r="M1307" t="s">
        <v>930</v>
      </c>
      <c r="N1307" t="s">
        <v>883</v>
      </c>
      <c r="O1307" t="s">
        <v>974</v>
      </c>
      <c r="P1307" t="s">
        <v>895</v>
      </c>
    </row>
    <row r="1308" spans="2:16" x14ac:dyDescent="0.6">
      <c r="B1308">
        <v>2028</v>
      </c>
      <c r="C1308" t="s">
        <v>2</v>
      </c>
      <c r="D1308" t="s">
        <v>907</v>
      </c>
      <c r="E1308" t="s">
        <v>913</v>
      </c>
      <c r="F1308" s="2">
        <v>40353</v>
      </c>
      <c r="G1308" t="s">
        <v>899</v>
      </c>
      <c r="H1308" t="s">
        <v>24</v>
      </c>
      <c r="I1308" s="2">
        <v>44777</v>
      </c>
      <c r="J1308" t="s">
        <v>921</v>
      </c>
      <c r="K1308" t="s">
        <v>923</v>
      </c>
      <c r="L1308" s="2" t="s">
        <v>918</v>
      </c>
      <c r="M1308" t="s">
        <v>931</v>
      </c>
      <c r="N1308" t="s">
        <v>883</v>
      </c>
      <c r="O1308" t="s">
        <v>974</v>
      </c>
      <c r="P1308" t="s">
        <v>897</v>
      </c>
    </row>
    <row r="1309" spans="2:16" x14ac:dyDescent="0.6">
      <c r="B1309">
        <v>1989</v>
      </c>
      <c r="C1309" t="s">
        <v>3</v>
      </c>
      <c r="D1309" t="s">
        <v>902</v>
      </c>
      <c r="E1309" t="s">
        <v>914</v>
      </c>
      <c r="F1309" s="2">
        <v>40513</v>
      </c>
      <c r="G1309" t="s">
        <v>899</v>
      </c>
      <c r="H1309" t="s">
        <v>24</v>
      </c>
      <c r="I1309" s="2">
        <v>45813</v>
      </c>
      <c r="J1309" t="s">
        <v>920</v>
      </c>
      <c r="K1309" t="s">
        <v>923</v>
      </c>
      <c r="L1309" s="2" t="s">
        <v>975</v>
      </c>
      <c r="M1309" t="s">
        <v>930</v>
      </c>
      <c r="N1309" t="s">
        <v>883</v>
      </c>
      <c r="O1309" t="s">
        <v>974</v>
      </c>
      <c r="P1309" t="s">
        <v>897</v>
      </c>
    </row>
    <row r="1310" spans="2:16" x14ac:dyDescent="0.6">
      <c r="B1310">
        <v>2004</v>
      </c>
      <c r="C1310" t="s">
        <v>2</v>
      </c>
      <c r="D1310" t="s">
        <v>908</v>
      </c>
      <c r="E1310" t="s">
        <v>914</v>
      </c>
      <c r="F1310" s="2">
        <v>43671</v>
      </c>
      <c r="G1310" t="s">
        <v>8</v>
      </c>
      <c r="H1310" t="s">
        <v>29</v>
      </c>
      <c r="I1310" s="2">
        <v>43860</v>
      </c>
      <c r="J1310" t="s">
        <v>921</v>
      </c>
      <c r="K1310" t="s">
        <v>925</v>
      </c>
      <c r="L1310" s="2" t="s">
        <v>973</v>
      </c>
      <c r="M1310" t="s">
        <v>931</v>
      </c>
      <c r="N1310" t="s">
        <v>883</v>
      </c>
      <c r="O1310" t="s">
        <v>974</v>
      </c>
      <c r="P1310" t="s">
        <v>895</v>
      </c>
    </row>
    <row r="1311" spans="2:16" x14ac:dyDescent="0.6">
      <c r="B1311">
        <v>3027</v>
      </c>
      <c r="C1311" t="s">
        <v>2</v>
      </c>
      <c r="D1311" t="s">
        <v>906</v>
      </c>
      <c r="E1311" t="s">
        <v>914</v>
      </c>
      <c r="F1311" s="2">
        <v>42992</v>
      </c>
      <c r="G1311" t="s">
        <v>899</v>
      </c>
      <c r="H1311" t="s">
        <v>24</v>
      </c>
      <c r="I1311" s="2">
        <v>45512</v>
      </c>
      <c r="J1311" t="s">
        <v>921</v>
      </c>
      <c r="K1311" t="s">
        <v>923</v>
      </c>
      <c r="L1311" s="2" t="s">
        <v>918</v>
      </c>
      <c r="M1311" t="s">
        <v>930</v>
      </c>
      <c r="N1311" t="s">
        <v>883</v>
      </c>
      <c r="O1311" t="s">
        <v>974</v>
      </c>
      <c r="P1311" t="s">
        <v>895</v>
      </c>
    </row>
    <row r="1312" spans="2:16" x14ac:dyDescent="0.6">
      <c r="B1312">
        <v>2039</v>
      </c>
      <c r="C1312" t="s">
        <v>3</v>
      </c>
      <c r="D1312" t="s">
        <v>906</v>
      </c>
      <c r="E1312" t="s">
        <v>914</v>
      </c>
      <c r="F1312" s="2">
        <v>43703</v>
      </c>
      <c r="G1312" t="s">
        <v>8</v>
      </c>
      <c r="H1312" t="s">
        <v>24</v>
      </c>
      <c r="I1312" s="2">
        <v>45813</v>
      </c>
      <c r="J1312" t="s">
        <v>920</v>
      </c>
      <c r="K1312" t="s">
        <v>923</v>
      </c>
      <c r="L1312" s="2" t="s">
        <v>975</v>
      </c>
      <c r="M1312" t="s">
        <v>930</v>
      </c>
      <c r="N1312" t="s">
        <v>883</v>
      </c>
      <c r="O1312" t="s">
        <v>974</v>
      </c>
      <c r="P1312" t="s">
        <v>895</v>
      </c>
    </row>
    <row r="1313" spans="2:16" x14ac:dyDescent="0.6">
      <c r="B1313">
        <v>3021</v>
      </c>
      <c r="C1313" t="s">
        <v>2</v>
      </c>
      <c r="D1313" t="s">
        <v>908</v>
      </c>
      <c r="E1313" t="s">
        <v>914</v>
      </c>
      <c r="F1313" s="2">
        <v>43802</v>
      </c>
      <c r="G1313" t="s">
        <v>8</v>
      </c>
      <c r="H1313" t="s">
        <v>24</v>
      </c>
      <c r="I1313" s="2">
        <v>45848</v>
      </c>
      <c r="J1313" t="s">
        <v>920</v>
      </c>
      <c r="K1313" t="s">
        <v>923</v>
      </c>
      <c r="L1313" s="2" t="s">
        <v>975</v>
      </c>
      <c r="M1313" t="s">
        <v>930</v>
      </c>
      <c r="N1313" t="s">
        <v>883</v>
      </c>
      <c r="O1313" t="s">
        <v>974</v>
      </c>
      <c r="P1313" t="s">
        <v>897</v>
      </c>
    </row>
    <row r="1314" spans="2:16" x14ac:dyDescent="0.6">
      <c r="B1314">
        <v>3034</v>
      </c>
      <c r="C1314" t="s">
        <v>3</v>
      </c>
      <c r="D1314" t="s">
        <v>906</v>
      </c>
      <c r="E1314" t="s">
        <v>914</v>
      </c>
      <c r="F1314" s="2">
        <v>43816</v>
      </c>
      <c r="G1314" t="s">
        <v>8</v>
      </c>
      <c r="H1314" t="s">
        <v>24</v>
      </c>
      <c r="I1314" s="2">
        <v>45232</v>
      </c>
      <c r="J1314" t="s">
        <v>921</v>
      </c>
      <c r="K1314" t="s">
        <v>923</v>
      </c>
      <c r="L1314" s="2" t="s">
        <v>918</v>
      </c>
      <c r="M1314" t="s">
        <v>930</v>
      </c>
      <c r="N1314" t="s">
        <v>883</v>
      </c>
      <c r="O1314" t="s">
        <v>974</v>
      </c>
      <c r="P1314" t="s">
        <v>897</v>
      </c>
    </row>
    <row r="1315" spans="2:16" x14ac:dyDescent="0.6">
      <c r="B1315">
        <v>3059</v>
      </c>
      <c r="C1315" t="s">
        <v>2</v>
      </c>
      <c r="D1315" t="s">
        <v>907</v>
      </c>
      <c r="E1315" t="s">
        <v>914</v>
      </c>
      <c r="F1315" s="2">
        <v>43851</v>
      </c>
      <c r="G1315" t="s">
        <v>8</v>
      </c>
      <c r="H1315" t="s">
        <v>29</v>
      </c>
      <c r="I1315" s="2">
        <v>43881</v>
      </c>
      <c r="J1315" t="s">
        <v>921</v>
      </c>
      <c r="K1315" t="s">
        <v>925</v>
      </c>
      <c r="L1315" s="2" t="s">
        <v>976</v>
      </c>
      <c r="M1315" t="s">
        <v>931</v>
      </c>
      <c r="N1315" t="s">
        <v>883</v>
      </c>
      <c r="O1315" t="s">
        <v>974</v>
      </c>
      <c r="P1315" t="s">
        <v>895</v>
      </c>
    </row>
    <row r="1316" spans="2:16" x14ac:dyDescent="0.6">
      <c r="B1316">
        <v>2034</v>
      </c>
      <c r="C1316" t="s">
        <v>2</v>
      </c>
      <c r="D1316" t="s">
        <v>907</v>
      </c>
      <c r="E1316" t="s">
        <v>913</v>
      </c>
      <c r="F1316" s="2">
        <v>43697</v>
      </c>
      <c r="G1316" t="s">
        <v>8</v>
      </c>
      <c r="H1316" t="s">
        <v>24</v>
      </c>
      <c r="I1316" s="2">
        <v>45274</v>
      </c>
      <c r="J1316" t="s">
        <v>921</v>
      </c>
      <c r="K1316" t="s">
        <v>923</v>
      </c>
      <c r="L1316" s="2" t="s">
        <v>973</v>
      </c>
      <c r="M1316" t="s">
        <v>930</v>
      </c>
      <c r="N1316" t="s">
        <v>883</v>
      </c>
      <c r="O1316" t="s">
        <v>974</v>
      </c>
      <c r="P1316" t="s">
        <v>895</v>
      </c>
    </row>
    <row r="1317" spans="2:16" x14ac:dyDescent="0.6">
      <c r="B1317">
        <v>2031</v>
      </c>
      <c r="C1317" t="s">
        <v>3</v>
      </c>
      <c r="D1317" t="s">
        <v>906</v>
      </c>
      <c r="E1317" t="s">
        <v>913</v>
      </c>
      <c r="F1317" s="2">
        <v>43692</v>
      </c>
      <c r="G1317" t="s">
        <v>8</v>
      </c>
      <c r="H1317" t="s">
        <v>18</v>
      </c>
      <c r="I1317" s="2">
        <v>44161</v>
      </c>
      <c r="J1317" t="s">
        <v>921</v>
      </c>
      <c r="K1317" t="s">
        <v>923</v>
      </c>
      <c r="L1317" s="2" t="s">
        <v>918</v>
      </c>
      <c r="M1317" t="s">
        <v>931</v>
      </c>
      <c r="N1317" t="s">
        <v>883</v>
      </c>
      <c r="O1317" t="s">
        <v>974</v>
      </c>
      <c r="P1317" t="s">
        <v>895</v>
      </c>
    </row>
    <row r="1318" spans="2:16" x14ac:dyDescent="0.6">
      <c r="B1318">
        <v>3049</v>
      </c>
      <c r="C1318" t="s">
        <v>3</v>
      </c>
      <c r="D1318" t="s">
        <v>907</v>
      </c>
      <c r="E1318" t="s">
        <v>914</v>
      </c>
      <c r="F1318" s="2">
        <v>42348</v>
      </c>
      <c r="G1318" t="s">
        <v>899</v>
      </c>
      <c r="H1318" t="s">
        <v>24</v>
      </c>
      <c r="I1318" s="2">
        <v>45722</v>
      </c>
      <c r="J1318" t="s">
        <v>920</v>
      </c>
      <c r="K1318" t="s">
        <v>923</v>
      </c>
      <c r="L1318" s="2" t="s">
        <v>975</v>
      </c>
      <c r="M1318" t="s">
        <v>930</v>
      </c>
      <c r="N1318" t="s">
        <v>883</v>
      </c>
      <c r="O1318" t="s">
        <v>974</v>
      </c>
      <c r="P1318" t="s">
        <v>897</v>
      </c>
    </row>
    <row r="1319" spans="2:16" x14ac:dyDescent="0.6">
      <c r="B1319">
        <v>3046</v>
      </c>
      <c r="C1319" t="s">
        <v>3</v>
      </c>
      <c r="D1319" t="s">
        <v>906</v>
      </c>
      <c r="E1319" t="s">
        <v>913</v>
      </c>
      <c r="F1319" s="2">
        <v>43838</v>
      </c>
      <c r="G1319" t="s">
        <v>8</v>
      </c>
      <c r="H1319" t="s">
        <v>18</v>
      </c>
      <c r="I1319" s="2">
        <v>44110</v>
      </c>
      <c r="J1319" t="s">
        <v>921</v>
      </c>
      <c r="K1319" t="s">
        <v>926</v>
      </c>
      <c r="L1319" s="2" t="s">
        <v>918</v>
      </c>
      <c r="M1319" t="s">
        <v>931</v>
      </c>
      <c r="N1319" t="s">
        <v>883</v>
      </c>
      <c r="O1319" t="s">
        <v>974</v>
      </c>
      <c r="P1319" t="s">
        <v>895</v>
      </c>
    </row>
    <row r="1320" spans="2:16" x14ac:dyDescent="0.6">
      <c r="B1320">
        <v>2085</v>
      </c>
      <c r="C1320" t="s">
        <v>3</v>
      </c>
      <c r="D1320" t="s">
        <v>907</v>
      </c>
      <c r="E1320" t="s">
        <v>913</v>
      </c>
      <c r="F1320" s="2">
        <v>43746</v>
      </c>
      <c r="G1320" t="s">
        <v>8</v>
      </c>
      <c r="H1320" t="s">
        <v>24</v>
      </c>
      <c r="I1320" s="2">
        <v>45820</v>
      </c>
      <c r="J1320" t="s">
        <v>920</v>
      </c>
      <c r="K1320" t="s">
        <v>923</v>
      </c>
      <c r="L1320" s="2" t="s">
        <v>975</v>
      </c>
      <c r="M1320" t="s">
        <v>930</v>
      </c>
      <c r="N1320" t="s">
        <v>883</v>
      </c>
      <c r="O1320" t="s">
        <v>974</v>
      </c>
      <c r="P1320" t="s">
        <v>895</v>
      </c>
    </row>
    <row r="1321" spans="2:16" x14ac:dyDescent="0.6">
      <c r="B1321">
        <v>3026</v>
      </c>
      <c r="C1321" t="s">
        <v>3</v>
      </c>
      <c r="D1321" t="s">
        <v>906</v>
      </c>
      <c r="E1321" t="s">
        <v>914</v>
      </c>
      <c r="F1321" s="2">
        <v>43697</v>
      </c>
      <c r="G1321" t="s">
        <v>899</v>
      </c>
      <c r="H1321" t="s">
        <v>24</v>
      </c>
      <c r="I1321" s="2">
        <v>45813</v>
      </c>
      <c r="J1321" t="s">
        <v>920</v>
      </c>
      <c r="K1321" t="s">
        <v>923</v>
      </c>
      <c r="L1321" s="2" t="s">
        <v>975</v>
      </c>
      <c r="M1321" t="s">
        <v>930</v>
      </c>
      <c r="N1321" t="s">
        <v>883</v>
      </c>
      <c r="O1321" t="s">
        <v>974</v>
      </c>
      <c r="P1321" t="s">
        <v>895</v>
      </c>
    </row>
    <row r="1322" spans="2:16" x14ac:dyDescent="0.6">
      <c r="B1322">
        <v>2055</v>
      </c>
      <c r="C1322" t="s">
        <v>3</v>
      </c>
      <c r="D1322" t="s">
        <v>904</v>
      </c>
      <c r="E1322" t="s">
        <v>913</v>
      </c>
      <c r="F1322" s="2">
        <v>43718</v>
      </c>
      <c r="G1322" t="s">
        <v>8</v>
      </c>
      <c r="H1322" t="s">
        <v>30</v>
      </c>
      <c r="I1322" s="2">
        <v>44091</v>
      </c>
      <c r="J1322" t="s">
        <v>921</v>
      </c>
      <c r="K1322" t="s">
        <v>925</v>
      </c>
      <c r="L1322" s="2" t="s">
        <v>976</v>
      </c>
      <c r="M1322" t="s">
        <v>931</v>
      </c>
      <c r="N1322" t="s">
        <v>883</v>
      </c>
      <c r="O1322" t="s">
        <v>974</v>
      </c>
      <c r="P1322" t="s">
        <v>895</v>
      </c>
    </row>
    <row r="1323" spans="2:16" x14ac:dyDescent="0.6">
      <c r="B1323">
        <v>3024</v>
      </c>
      <c r="C1323" t="s">
        <v>3</v>
      </c>
      <c r="D1323" t="s">
        <v>906</v>
      </c>
      <c r="E1323" t="s">
        <v>914</v>
      </c>
      <c r="F1323" s="2">
        <v>43710</v>
      </c>
      <c r="G1323" t="s">
        <v>899</v>
      </c>
      <c r="H1323" t="s">
        <v>24</v>
      </c>
      <c r="I1323" s="2">
        <v>44434</v>
      </c>
      <c r="J1323" t="s">
        <v>921</v>
      </c>
      <c r="K1323" t="s">
        <v>923</v>
      </c>
      <c r="L1323" s="2" t="s">
        <v>976</v>
      </c>
      <c r="M1323" t="s">
        <v>931</v>
      </c>
      <c r="N1323" t="s">
        <v>883</v>
      </c>
      <c r="O1323" t="s">
        <v>974</v>
      </c>
      <c r="P1323" t="s">
        <v>895</v>
      </c>
    </row>
    <row r="1324" spans="2:16" x14ac:dyDescent="0.6">
      <c r="B1324">
        <v>3022</v>
      </c>
      <c r="C1324" t="s">
        <v>3</v>
      </c>
      <c r="D1324" t="s">
        <v>905</v>
      </c>
      <c r="E1324" t="s">
        <v>913</v>
      </c>
      <c r="F1324" s="2">
        <v>43658</v>
      </c>
      <c r="G1324" t="s">
        <v>899</v>
      </c>
      <c r="H1324" t="s">
        <v>24</v>
      </c>
      <c r="I1324" s="2">
        <v>44599</v>
      </c>
      <c r="J1324" t="s">
        <v>921</v>
      </c>
      <c r="K1324" t="s">
        <v>923</v>
      </c>
      <c r="L1324" s="2" t="s">
        <v>918</v>
      </c>
      <c r="M1324" t="s">
        <v>931</v>
      </c>
      <c r="N1324" t="s">
        <v>883</v>
      </c>
      <c r="O1324" t="s">
        <v>974</v>
      </c>
      <c r="P1324" t="s">
        <v>896</v>
      </c>
    </row>
    <row r="1325" spans="2:16" x14ac:dyDescent="0.6">
      <c r="B1325">
        <v>3040</v>
      </c>
      <c r="C1325" t="s">
        <v>2</v>
      </c>
      <c r="D1325" t="s">
        <v>906</v>
      </c>
      <c r="E1325" t="s">
        <v>914</v>
      </c>
      <c r="F1325" s="2">
        <v>43836</v>
      </c>
      <c r="G1325" t="s">
        <v>8</v>
      </c>
      <c r="H1325" t="s">
        <v>29</v>
      </c>
      <c r="I1325" s="2">
        <v>44014</v>
      </c>
      <c r="J1325" t="s">
        <v>921</v>
      </c>
      <c r="K1325" t="s">
        <v>925</v>
      </c>
      <c r="L1325" s="2" t="s">
        <v>918</v>
      </c>
      <c r="M1325" t="s">
        <v>931</v>
      </c>
      <c r="N1325" t="s">
        <v>883</v>
      </c>
      <c r="O1325" t="s">
        <v>974</v>
      </c>
      <c r="P1325" t="s">
        <v>895</v>
      </c>
    </row>
    <row r="1326" spans="2:16" x14ac:dyDescent="0.6">
      <c r="B1326">
        <v>2025</v>
      </c>
      <c r="C1326" t="s">
        <v>2</v>
      </c>
      <c r="D1326" t="s">
        <v>906</v>
      </c>
      <c r="E1326" t="s">
        <v>914</v>
      </c>
      <c r="F1326" s="2">
        <v>43686</v>
      </c>
      <c r="G1326" t="s">
        <v>8</v>
      </c>
      <c r="H1326" t="s">
        <v>24</v>
      </c>
      <c r="I1326" s="2">
        <v>45792</v>
      </c>
      <c r="J1326" t="s">
        <v>920</v>
      </c>
      <c r="K1326" t="s">
        <v>923</v>
      </c>
      <c r="L1326" s="2" t="s">
        <v>975</v>
      </c>
      <c r="M1326" t="s">
        <v>930</v>
      </c>
      <c r="N1326" t="s">
        <v>883</v>
      </c>
      <c r="O1326" t="s">
        <v>974</v>
      </c>
      <c r="P1326" t="s">
        <v>897</v>
      </c>
    </row>
    <row r="1327" spans="2:16" x14ac:dyDescent="0.6">
      <c r="B1327">
        <v>1992</v>
      </c>
      <c r="C1327" t="s">
        <v>2</v>
      </c>
      <c r="D1327" t="s">
        <v>907</v>
      </c>
      <c r="E1327" t="s">
        <v>913</v>
      </c>
      <c r="F1327" s="2">
        <v>43661</v>
      </c>
      <c r="G1327" t="s">
        <v>8</v>
      </c>
      <c r="H1327" t="s">
        <v>24</v>
      </c>
      <c r="I1327" s="2">
        <v>45722</v>
      </c>
      <c r="J1327" t="s">
        <v>920</v>
      </c>
      <c r="K1327" t="s">
        <v>923</v>
      </c>
      <c r="L1327" s="2" t="s">
        <v>975</v>
      </c>
      <c r="M1327" t="s">
        <v>930</v>
      </c>
      <c r="N1327" t="s">
        <v>883</v>
      </c>
      <c r="O1327" t="s">
        <v>974</v>
      </c>
      <c r="P1327" t="s">
        <v>895</v>
      </c>
    </row>
    <row r="1328" spans="2:16" x14ac:dyDescent="0.6">
      <c r="B1328">
        <v>2003</v>
      </c>
      <c r="C1328" t="s">
        <v>3</v>
      </c>
      <c r="D1328" t="s">
        <v>907</v>
      </c>
      <c r="E1328" t="s">
        <v>913</v>
      </c>
      <c r="F1328" s="2">
        <v>43670</v>
      </c>
      <c r="G1328" t="s">
        <v>8</v>
      </c>
      <c r="H1328" t="s">
        <v>24</v>
      </c>
      <c r="I1328" s="2">
        <v>45883</v>
      </c>
      <c r="J1328" t="s">
        <v>920</v>
      </c>
      <c r="K1328" t="s">
        <v>923</v>
      </c>
      <c r="L1328" s="2" t="s">
        <v>975</v>
      </c>
      <c r="M1328" t="s">
        <v>930</v>
      </c>
      <c r="N1328" t="s">
        <v>883</v>
      </c>
      <c r="O1328" t="s">
        <v>974</v>
      </c>
      <c r="P1328" t="s">
        <v>897</v>
      </c>
    </row>
    <row r="1329" spans="2:16" x14ac:dyDescent="0.6">
      <c r="B1329">
        <v>3079</v>
      </c>
      <c r="C1329" t="s">
        <v>2</v>
      </c>
      <c r="D1329" t="s">
        <v>907</v>
      </c>
      <c r="E1329" t="s">
        <v>914</v>
      </c>
      <c r="F1329" s="2">
        <v>43865</v>
      </c>
      <c r="G1329" t="s">
        <v>8</v>
      </c>
      <c r="H1329" t="s">
        <v>24</v>
      </c>
      <c r="I1329" s="2">
        <v>45820</v>
      </c>
      <c r="J1329" t="s">
        <v>920</v>
      </c>
      <c r="K1329" t="s">
        <v>923</v>
      </c>
      <c r="L1329" s="2" t="s">
        <v>649</v>
      </c>
      <c r="M1329" t="s">
        <v>930</v>
      </c>
      <c r="N1329" t="s">
        <v>883</v>
      </c>
      <c r="O1329" t="s">
        <v>974</v>
      </c>
      <c r="P1329" t="s">
        <v>895</v>
      </c>
    </row>
    <row r="1330" spans="2:16" x14ac:dyDescent="0.6">
      <c r="B1330">
        <v>2010</v>
      </c>
      <c r="C1330" t="s">
        <v>3</v>
      </c>
      <c r="D1330" t="s">
        <v>907</v>
      </c>
      <c r="E1330" t="s">
        <v>914</v>
      </c>
      <c r="F1330" s="2">
        <v>43172</v>
      </c>
      <c r="G1330" t="s">
        <v>899</v>
      </c>
      <c r="H1330" t="s">
        <v>24</v>
      </c>
      <c r="I1330" s="2">
        <v>45722</v>
      </c>
      <c r="J1330" t="s">
        <v>920</v>
      </c>
      <c r="K1330" t="s">
        <v>923</v>
      </c>
      <c r="L1330" s="2" t="s">
        <v>975</v>
      </c>
      <c r="M1330" t="s">
        <v>930</v>
      </c>
      <c r="N1330" t="s">
        <v>883</v>
      </c>
      <c r="O1330" t="s">
        <v>974</v>
      </c>
      <c r="P1330" t="s">
        <v>895</v>
      </c>
    </row>
    <row r="1331" spans="2:16" x14ac:dyDescent="0.6">
      <c r="B1331">
        <v>3054</v>
      </c>
      <c r="C1331" t="s">
        <v>2</v>
      </c>
      <c r="D1331" t="s">
        <v>906</v>
      </c>
      <c r="E1331" t="s">
        <v>913</v>
      </c>
      <c r="F1331" s="2">
        <v>42464</v>
      </c>
      <c r="G1331" t="s">
        <v>899</v>
      </c>
      <c r="H1331" t="s">
        <v>24</v>
      </c>
      <c r="I1331" s="2">
        <v>45820</v>
      </c>
      <c r="J1331" t="s">
        <v>920</v>
      </c>
      <c r="K1331" t="s">
        <v>923</v>
      </c>
      <c r="L1331" s="2" t="s">
        <v>975</v>
      </c>
      <c r="M1331" t="s">
        <v>930</v>
      </c>
      <c r="N1331" t="s">
        <v>883</v>
      </c>
      <c r="O1331" t="s">
        <v>974</v>
      </c>
      <c r="P1331" t="s">
        <v>897</v>
      </c>
    </row>
    <row r="1332" spans="2:16" x14ac:dyDescent="0.6">
      <c r="B1332">
        <v>3047</v>
      </c>
      <c r="C1332" t="s">
        <v>3</v>
      </c>
      <c r="D1332" t="s">
        <v>903</v>
      </c>
      <c r="E1332" t="s">
        <v>911</v>
      </c>
      <c r="F1332" s="2">
        <v>43838</v>
      </c>
      <c r="G1332" t="s">
        <v>8</v>
      </c>
      <c r="H1332" t="s">
        <v>29</v>
      </c>
      <c r="I1332" s="2">
        <v>45784</v>
      </c>
      <c r="J1332" t="s">
        <v>920</v>
      </c>
      <c r="K1332" t="s">
        <v>923</v>
      </c>
      <c r="L1332" s="2" t="s">
        <v>975</v>
      </c>
      <c r="M1332" t="s">
        <v>930</v>
      </c>
      <c r="N1332" t="s">
        <v>883</v>
      </c>
      <c r="O1332" t="s">
        <v>974</v>
      </c>
      <c r="P1332" t="s">
        <v>896</v>
      </c>
    </row>
    <row r="1333" spans="2:16" x14ac:dyDescent="0.6">
      <c r="B1333">
        <v>3058</v>
      </c>
      <c r="C1333" t="s">
        <v>2</v>
      </c>
      <c r="D1333" t="s">
        <v>908</v>
      </c>
      <c r="E1333" t="s">
        <v>913</v>
      </c>
      <c r="F1333" s="2">
        <v>43851</v>
      </c>
      <c r="G1333" t="s">
        <v>8</v>
      </c>
      <c r="H1333" t="s">
        <v>24</v>
      </c>
      <c r="I1333" s="2">
        <v>45729</v>
      </c>
      <c r="J1333" t="s">
        <v>920</v>
      </c>
      <c r="K1333" t="s">
        <v>923</v>
      </c>
      <c r="L1333" s="2" t="s">
        <v>975</v>
      </c>
      <c r="M1333" t="s">
        <v>930</v>
      </c>
      <c r="N1333" t="s">
        <v>883</v>
      </c>
      <c r="O1333" t="s">
        <v>974</v>
      </c>
      <c r="P1333" t="s">
        <v>897</v>
      </c>
    </row>
    <row r="1334" spans="2:16" x14ac:dyDescent="0.6">
      <c r="B1334">
        <v>2038</v>
      </c>
      <c r="C1334" t="s">
        <v>2</v>
      </c>
      <c r="D1334" t="s">
        <v>907</v>
      </c>
      <c r="E1334" t="s">
        <v>914</v>
      </c>
      <c r="F1334" s="2">
        <v>43700</v>
      </c>
      <c r="G1334" t="s">
        <v>8</v>
      </c>
      <c r="H1334" t="s">
        <v>24</v>
      </c>
      <c r="I1334" s="2">
        <v>45792</v>
      </c>
      <c r="J1334" t="s">
        <v>920</v>
      </c>
      <c r="K1334" t="s">
        <v>923</v>
      </c>
      <c r="L1334" s="2" t="s">
        <v>975</v>
      </c>
      <c r="M1334" t="s">
        <v>930</v>
      </c>
      <c r="N1334" t="s">
        <v>883</v>
      </c>
      <c r="O1334" t="s">
        <v>974</v>
      </c>
      <c r="P1334" t="s">
        <v>897</v>
      </c>
    </row>
    <row r="1335" spans="2:16" x14ac:dyDescent="0.6">
      <c r="B1335">
        <v>3036</v>
      </c>
      <c r="C1335" t="s">
        <v>2</v>
      </c>
      <c r="D1335" t="s">
        <v>907</v>
      </c>
      <c r="E1335" t="s">
        <v>913</v>
      </c>
      <c r="F1335" s="2">
        <v>43817</v>
      </c>
      <c r="G1335" t="s">
        <v>8</v>
      </c>
      <c r="H1335" t="s">
        <v>24</v>
      </c>
      <c r="I1335" s="2">
        <v>45022</v>
      </c>
      <c r="J1335" t="s">
        <v>921</v>
      </c>
      <c r="K1335" t="s">
        <v>923</v>
      </c>
      <c r="L1335" s="2" t="s">
        <v>918</v>
      </c>
      <c r="M1335" t="s">
        <v>931</v>
      </c>
      <c r="N1335" t="s">
        <v>883</v>
      </c>
      <c r="O1335" t="s">
        <v>974</v>
      </c>
      <c r="P1335" t="s">
        <v>895</v>
      </c>
    </row>
    <row r="1336" spans="2:16" x14ac:dyDescent="0.6">
      <c r="B1336">
        <v>2044</v>
      </c>
      <c r="C1336" t="s">
        <v>3</v>
      </c>
      <c r="D1336" t="s">
        <v>906</v>
      </c>
      <c r="E1336" t="s">
        <v>914</v>
      </c>
      <c r="F1336" s="2">
        <v>43707</v>
      </c>
      <c r="G1336" t="s">
        <v>8</v>
      </c>
      <c r="H1336" t="s">
        <v>24</v>
      </c>
      <c r="I1336" s="2">
        <v>45548</v>
      </c>
      <c r="J1336" t="s">
        <v>921</v>
      </c>
      <c r="K1336" t="s">
        <v>923</v>
      </c>
      <c r="L1336" s="2" t="s">
        <v>918</v>
      </c>
      <c r="M1336" t="s">
        <v>930</v>
      </c>
      <c r="N1336" t="s">
        <v>883</v>
      </c>
      <c r="O1336" t="s">
        <v>974</v>
      </c>
      <c r="P1336" t="s">
        <v>895</v>
      </c>
    </row>
    <row r="1337" spans="2:16" x14ac:dyDescent="0.6">
      <c r="B1337">
        <v>3045</v>
      </c>
      <c r="C1337" t="s">
        <v>2</v>
      </c>
      <c r="D1337" t="s">
        <v>906</v>
      </c>
      <c r="E1337" t="s">
        <v>913</v>
      </c>
      <c r="F1337" s="2">
        <v>43838</v>
      </c>
      <c r="G1337" t="s">
        <v>8</v>
      </c>
      <c r="H1337" t="s">
        <v>18</v>
      </c>
      <c r="I1337" s="2">
        <v>44147</v>
      </c>
      <c r="J1337" t="s">
        <v>921</v>
      </c>
      <c r="K1337" t="s">
        <v>923</v>
      </c>
      <c r="L1337" s="2" t="s">
        <v>918</v>
      </c>
      <c r="M1337" t="s">
        <v>931</v>
      </c>
      <c r="N1337" t="s">
        <v>883</v>
      </c>
      <c r="O1337" t="s">
        <v>974</v>
      </c>
      <c r="P1337" t="s">
        <v>897</v>
      </c>
    </row>
    <row r="1338" spans="2:16" x14ac:dyDescent="0.6">
      <c r="B1338">
        <v>3050</v>
      </c>
      <c r="C1338" t="s">
        <v>2</v>
      </c>
      <c r="D1338" t="s">
        <v>908</v>
      </c>
      <c r="E1338" t="s">
        <v>913</v>
      </c>
      <c r="F1338" s="2">
        <v>43839</v>
      </c>
      <c r="G1338" t="s">
        <v>8</v>
      </c>
      <c r="H1338" t="s">
        <v>24</v>
      </c>
      <c r="I1338" s="2">
        <v>44931</v>
      </c>
      <c r="J1338" t="s">
        <v>921</v>
      </c>
      <c r="K1338" t="s">
        <v>923</v>
      </c>
      <c r="L1338" s="2" t="s">
        <v>918</v>
      </c>
      <c r="M1338" t="s">
        <v>931</v>
      </c>
      <c r="N1338" t="s">
        <v>883</v>
      </c>
      <c r="O1338" t="s">
        <v>974</v>
      </c>
      <c r="P1338" t="s">
        <v>895</v>
      </c>
    </row>
    <row r="1339" spans="2:16" x14ac:dyDescent="0.6">
      <c r="B1339">
        <v>3055</v>
      </c>
      <c r="C1339" t="s">
        <v>2</v>
      </c>
      <c r="D1339" t="s">
        <v>905</v>
      </c>
      <c r="E1339" t="s">
        <v>914</v>
      </c>
      <c r="F1339" s="2">
        <v>43847</v>
      </c>
      <c r="G1339" t="s">
        <v>8</v>
      </c>
      <c r="H1339" t="s">
        <v>29</v>
      </c>
      <c r="I1339" s="2">
        <v>44042</v>
      </c>
      <c r="J1339" t="s">
        <v>921</v>
      </c>
      <c r="K1339" t="s">
        <v>925</v>
      </c>
      <c r="L1339" s="2" t="s">
        <v>918</v>
      </c>
      <c r="M1339" t="s">
        <v>931</v>
      </c>
      <c r="N1339" t="s">
        <v>883</v>
      </c>
      <c r="O1339" t="s">
        <v>974</v>
      </c>
      <c r="P1339" t="s">
        <v>895</v>
      </c>
    </row>
    <row r="1340" spans="2:16" x14ac:dyDescent="0.6">
      <c r="B1340">
        <v>3037</v>
      </c>
      <c r="C1340" t="s">
        <v>2</v>
      </c>
      <c r="D1340" t="s">
        <v>908</v>
      </c>
      <c r="E1340" t="s">
        <v>914</v>
      </c>
      <c r="F1340" s="2">
        <v>43818</v>
      </c>
      <c r="G1340" t="s">
        <v>8</v>
      </c>
      <c r="H1340" t="s">
        <v>29</v>
      </c>
      <c r="I1340" s="2">
        <v>43846</v>
      </c>
      <c r="J1340" t="s">
        <v>921</v>
      </c>
      <c r="K1340" t="s">
        <v>925</v>
      </c>
      <c r="L1340" s="2" t="s">
        <v>918</v>
      </c>
      <c r="M1340" t="s">
        <v>931</v>
      </c>
      <c r="N1340" t="s">
        <v>883</v>
      </c>
      <c r="O1340" t="s">
        <v>974</v>
      </c>
      <c r="P1340" t="s">
        <v>895</v>
      </c>
    </row>
    <row r="1341" spans="2:16" x14ac:dyDescent="0.6">
      <c r="B1341">
        <v>3093</v>
      </c>
      <c r="C1341" t="s">
        <v>2</v>
      </c>
      <c r="D1341" t="s">
        <v>906</v>
      </c>
      <c r="E1341" t="s">
        <v>914</v>
      </c>
      <c r="F1341" s="2">
        <v>43885</v>
      </c>
      <c r="G1341" t="s">
        <v>8</v>
      </c>
      <c r="H1341" t="s">
        <v>24</v>
      </c>
      <c r="I1341" s="2">
        <v>44844</v>
      </c>
      <c r="J1341" t="s">
        <v>921</v>
      </c>
      <c r="K1341" t="s">
        <v>923</v>
      </c>
      <c r="L1341" s="2" t="s">
        <v>918</v>
      </c>
      <c r="M1341" t="s">
        <v>931</v>
      </c>
      <c r="N1341" t="s">
        <v>883</v>
      </c>
      <c r="O1341" t="s">
        <v>974</v>
      </c>
      <c r="P1341" t="s">
        <v>895</v>
      </c>
    </row>
    <row r="1342" spans="2:16" x14ac:dyDescent="0.6">
      <c r="B1342">
        <v>3053</v>
      </c>
      <c r="C1342" t="s">
        <v>2</v>
      </c>
      <c r="D1342" t="s">
        <v>906</v>
      </c>
      <c r="E1342" t="s">
        <v>914</v>
      </c>
      <c r="F1342" s="2">
        <v>43843</v>
      </c>
      <c r="G1342" t="s">
        <v>8</v>
      </c>
      <c r="H1342" t="s">
        <v>24</v>
      </c>
      <c r="I1342" s="2">
        <v>45785</v>
      </c>
      <c r="J1342" t="s">
        <v>920</v>
      </c>
      <c r="K1342" t="s">
        <v>923</v>
      </c>
      <c r="L1342" s="2" t="s">
        <v>975</v>
      </c>
      <c r="M1342" t="s">
        <v>930</v>
      </c>
      <c r="N1342" t="s">
        <v>883</v>
      </c>
      <c r="O1342" t="s">
        <v>974</v>
      </c>
      <c r="P1342" t="s">
        <v>897</v>
      </c>
    </row>
    <row r="1343" spans="2:16" x14ac:dyDescent="0.6">
      <c r="B1343">
        <v>3032</v>
      </c>
      <c r="C1343" t="s">
        <v>3</v>
      </c>
      <c r="D1343" t="s">
        <v>907</v>
      </c>
      <c r="E1343" t="s">
        <v>913</v>
      </c>
      <c r="F1343" s="2">
        <v>43811</v>
      </c>
      <c r="G1343" t="s">
        <v>8</v>
      </c>
      <c r="H1343" t="s">
        <v>24</v>
      </c>
      <c r="I1343" s="2">
        <v>44336</v>
      </c>
      <c r="J1343" t="s">
        <v>921</v>
      </c>
      <c r="K1343" t="s">
        <v>925</v>
      </c>
      <c r="L1343" s="2" t="s">
        <v>918</v>
      </c>
      <c r="M1343" t="s">
        <v>931</v>
      </c>
      <c r="N1343" t="s">
        <v>883</v>
      </c>
      <c r="O1343" t="s">
        <v>974</v>
      </c>
      <c r="P1343" t="s">
        <v>895</v>
      </c>
    </row>
    <row r="1344" spans="2:16" x14ac:dyDescent="0.6">
      <c r="B1344">
        <v>2040</v>
      </c>
      <c r="C1344" t="s">
        <v>2</v>
      </c>
      <c r="D1344" t="s">
        <v>906</v>
      </c>
      <c r="E1344" t="s">
        <v>914</v>
      </c>
      <c r="F1344" s="2">
        <v>43703</v>
      </c>
      <c r="G1344" t="s">
        <v>8</v>
      </c>
      <c r="H1344" t="s">
        <v>24</v>
      </c>
      <c r="I1344" s="2">
        <v>44133</v>
      </c>
      <c r="J1344" t="s">
        <v>921</v>
      </c>
      <c r="K1344" t="s">
        <v>925</v>
      </c>
      <c r="L1344" s="2" t="s">
        <v>918</v>
      </c>
      <c r="M1344" t="s">
        <v>931</v>
      </c>
      <c r="N1344" t="s">
        <v>883</v>
      </c>
      <c r="O1344" t="s">
        <v>974</v>
      </c>
      <c r="P1344" t="s">
        <v>895</v>
      </c>
    </row>
    <row r="1345" spans="2:16" x14ac:dyDescent="0.6">
      <c r="B1345">
        <v>2005</v>
      </c>
      <c r="C1345" t="s">
        <v>3</v>
      </c>
      <c r="D1345" t="s">
        <v>906</v>
      </c>
      <c r="E1345" t="s">
        <v>913</v>
      </c>
      <c r="F1345" s="2">
        <v>43671</v>
      </c>
      <c r="G1345" t="s">
        <v>8</v>
      </c>
      <c r="H1345" t="s">
        <v>24</v>
      </c>
      <c r="I1345" s="2">
        <v>45876</v>
      </c>
      <c r="J1345" t="s">
        <v>920</v>
      </c>
      <c r="K1345" t="s">
        <v>923</v>
      </c>
      <c r="L1345" s="2" t="s">
        <v>975</v>
      </c>
      <c r="M1345" t="s">
        <v>930</v>
      </c>
      <c r="N1345" t="s">
        <v>883</v>
      </c>
      <c r="O1345" t="s">
        <v>974</v>
      </c>
      <c r="P1345" t="s">
        <v>897</v>
      </c>
    </row>
    <row r="1346" spans="2:16" x14ac:dyDescent="0.6">
      <c r="B1346">
        <v>2017</v>
      </c>
      <c r="C1346" t="s">
        <v>3</v>
      </c>
      <c r="D1346" t="s">
        <v>906</v>
      </c>
      <c r="E1346" t="s">
        <v>914</v>
      </c>
      <c r="F1346" s="2">
        <v>43685</v>
      </c>
      <c r="G1346" t="s">
        <v>8</v>
      </c>
      <c r="H1346" t="s">
        <v>24</v>
      </c>
      <c r="I1346" s="2">
        <v>45729</v>
      </c>
      <c r="J1346" t="s">
        <v>920</v>
      </c>
      <c r="K1346" t="s">
        <v>923</v>
      </c>
      <c r="L1346" s="2" t="s">
        <v>975</v>
      </c>
      <c r="M1346" t="s">
        <v>930</v>
      </c>
      <c r="N1346" t="s">
        <v>883</v>
      </c>
      <c r="O1346" t="s">
        <v>974</v>
      </c>
      <c r="P1346" t="s">
        <v>895</v>
      </c>
    </row>
    <row r="1347" spans="2:16" x14ac:dyDescent="0.6">
      <c r="B1347">
        <v>2048</v>
      </c>
      <c r="C1347" t="s">
        <v>2</v>
      </c>
      <c r="D1347" t="s">
        <v>907</v>
      </c>
      <c r="E1347" t="s">
        <v>914</v>
      </c>
      <c r="F1347" s="2">
        <v>43710</v>
      </c>
      <c r="G1347" t="s">
        <v>8</v>
      </c>
      <c r="H1347" t="s">
        <v>24</v>
      </c>
      <c r="I1347" s="2">
        <v>44098</v>
      </c>
      <c r="J1347" t="s">
        <v>921</v>
      </c>
      <c r="K1347" t="s">
        <v>925</v>
      </c>
      <c r="L1347" s="2" t="s">
        <v>976</v>
      </c>
      <c r="M1347" t="s">
        <v>931</v>
      </c>
      <c r="N1347" t="s">
        <v>883</v>
      </c>
      <c r="O1347" t="s">
        <v>974</v>
      </c>
      <c r="P1347" t="s">
        <v>895</v>
      </c>
    </row>
    <row r="1348" spans="2:16" x14ac:dyDescent="0.6">
      <c r="B1348">
        <v>2078</v>
      </c>
      <c r="C1348" t="s">
        <v>2</v>
      </c>
      <c r="D1348" t="s">
        <v>908</v>
      </c>
      <c r="E1348" t="s">
        <v>914</v>
      </c>
      <c r="F1348" s="2">
        <v>42122</v>
      </c>
      <c r="G1348" t="s">
        <v>899</v>
      </c>
      <c r="H1348" t="s">
        <v>24</v>
      </c>
      <c r="I1348" s="2">
        <v>45722</v>
      </c>
      <c r="J1348" t="s">
        <v>920</v>
      </c>
      <c r="K1348" t="s">
        <v>923</v>
      </c>
      <c r="L1348" s="2" t="s">
        <v>975</v>
      </c>
      <c r="M1348" t="s">
        <v>930</v>
      </c>
      <c r="N1348" t="s">
        <v>883</v>
      </c>
      <c r="O1348" t="s">
        <v>974</v>
      </c>
      <c r="P1348" t="s">
        <v>897</v>
      </c>
    </row>
    <row r="1349" spans="2:16" x14ac:dyDescent="0.6">
      <c r="B1349">
        <v>2094</v>
      </c>
      <c r="C1349" t="s">
        <v>2</v>
      </c>
      <c r="D1349" t="s">
        <v>906</v>
      </c>
      <c r="E1349" t="s">
        <v>914</v>
      </c>
      <c r="F1349" s="2">
        <v>43776</v>
      </c>
      <c r="G1349" t="s">
        <v>8</v>
      </c>
      <c r="H1349" t="s">
        <v>24</v>
      </c>
      <c r="I1349" s="2">
        <v>45890</v>
      </c>
      <c r="J1349" t="s">
        <v>920</v>
      </c>
      <c r="K1349" t="s">
        <v>923</v>
      </c>
      <c r="L1349" s="2" t="s">
        <v>975</v>
      </c>
      <c r="M1349" t="s">
        <v>930</v>
      </c>
      <c r="N1349" t="s">
        <v>883</v>
      </c>
      <c r="O1349" t="s">
        <v>974</v>
      </c>
      <c r="P1349" t="s">
        <v>897</v>
      </c>
    </row>
    <row r="1350" spans="2:16" x14ac:dyDescent="0.6">
      <c r="B1350">
        <v>1988</v>
      </c>
      <c r="C1350" t="s">
        <v>3</v>
      </c>
      <c r="D1350" t="s">
        <v>905</v>
      </c>
      <c r="E1350" t="s">
        <v>914</v>
      </c>
      <c r="F1350" s="2">
        <v>41374</v>
      </c>
      <c r="G1350" t="s">
        <v>899</v>
      </c>
      <c r="H1350" t="s">
        <v>24</v>
      </c>
      <c r="I1350" s="2">
        <v>45722</v>
      </c>
      <c r="J1350" t="s">
        <v>920</v>
      </c>
      <c r="K1350" t="s">
        <v>923</v>
      </c>
      <c r="L1350" s="2" t="s">
        <v>975</v>
      </c>
      <c r="M1350" t="s">
        <v>930</v>
      </c>
      <c r="N1350" t="s">
        <v>883</v>
      </c>
      <c r="O1350" t="s">
        <v>974</v>
      </c>
      <c r="P1350" t="s">
        <v>895</v>
      </c>
    </row>
    <row r="1351" spans="2:16" x14ac:dyDescent="0.6">
      <c r="B1351">
        <v>2069</v>
      </c>
      <c r="C1351" t="s">
        <v>2</v>
      </c>
      <c r="D1351" t="s">
        <v>906</v>
      </c>
      <c r="E1351" t="s">
        <v>913</v>
      </c>
      <c r="F1351" s="2">
        <v>43724</v>
      </c>
      <c r="G1351" t="s">
        <v>8</v>
      </c>
      <c r="H1351" t="s">
        <v>24</v>
      </c>
      <c r="I1351" s="2">
        <v>44105</v>
      </c>
      <c r="J1351" t="s">
        <v>921</v>
      </c>
      <c r="K1351" t="s">
        <v>925</v>
      </c>
      <c r="L1351" s="2" t="s">
        <v>918</v>
      </c>
      <c r="M1351" t="s">
        <v>931</v>
      </c>
      <c r="N1351" t="s">
        <v>883</v>
      </c>
      <c r="O1351" t="s">
        <v>974</v>
      </c>
      <c r="P1351" t="s">
        <v>895</v>
      </c>
    </row>
    <row r="1352" spans="2:16" x14ac:dyDescent="0.6">
      <c r="B1352">
        <v>3028</v>
      </c>
      <c r="C1352" t="s">
        <v>3</v>
      </c>
      <c r="D1352" t="s">
        <v>906</v>
      </c>
      <c r="E1352" t="s">
        <v>914</v>
      </c>
      <c r="F1352" s="2">
        <v>41862</v>
      </c>
      <c r="G1352" t="s">
        <v>899</v>
      </c>
      <c r="H1352" t="s">
        <v>29</v>
      </c>
      <c r="I1352" s="2">
        <v>43860</v>
      </c>
      <c r="J1352" t="s">
        <v>921</v>
      </c>
      <c r="K1352" t="s">
        <v>925</v>
      </c>
      <c r="L1352" s="2" t="s">
        <v>976</v>
      </c>
      <c r="M1352" t="s">
        <v>931</v>
      </c>
      <c r="N1352" t="s">
        <v>883</v>
      </c>
      <c r="O1352" t="s">
        <v>974</v>
      </c>
      <c r="P1352" t="s">
        <v>895</v>
      </c>
    </row>
    <row r="1353" spans="2:16" x14ac:dyDescent="0.6">
      <c r="B1353">
        <v>3017</v>
      </c>
      <c r="C1353" t="s">
        <v>2</v>
      </c>
      <c r="D1353" t="s">
        <v>902</v>
      </c>
      <c r="E1353" t="s">
        <v>914</v>
      </c>
      <c r="F1353" s="2">
        <v>43797</v>
      </c>
      <c r="G1353" t="s">
        <v>8</v>
      </c>
      <c r="H1353" t="s">
        <v>29</v>
      </c>
      <c r="I1353" s="2">
        <v>43916</v>
      </c>
      <c r="J1353" t="s">
        <v>921</v>
      </c>
      <c r="K1353" t="s">
        <v>925</v>
      </c>
      <c r="L1353" s="2" t="s">
        <v>918</v>
      </c>
      <c r="M1353" t="s">
        <v>931</v>
      </c>
      <c r="N1353" t="s">
        <v>883</v>
      </c>
      <c r="O1353" t="s">
        <v>974</v>
      </c>
      <c r="P1353" t="s">
        <v>895</v>
      </c>
    </row>
    <row r="1354" spans="2:16" x14ac:dyDescent="0.6">
      <c r="B1354">
        <v>3029</v>
      </c>
      <c r="C1354" t="s">
        <v>2</v>
      </c>
      <c r="D1354" t="s">
        <v>907</v>
      </c>
      <c r="E1354" t="s">
        <v>914</v>
      </c>
      <c r="F1354" s="2">
        <v>43887</v>
      </c>
      <c r="G1354" t="s">
        <v>8</v>
      </c>
      <c r="H1354" t="s">
        <v>24</v>
      </c>
      <c r="I1354" s="2">
        <v>45871</v>
      </c>
      <c r="J1354" t="s">
        <v>920</v>
      </c>
      <c r="K1354" t="s">
        <v>923</v>
      </c>
      <c r="L1354" s="2" t="s">
        <v>975</v>
      </c>
      <c r="M1354" t="s">
        <v>930</v>
      </c>
      <c r="N1354" t="s">
        <v>883</v>
      </c>
      <c r="O1354" t="s">
        <v>974</v>
      </c>
      <c r="P1354" t="s">
        <v>895</v>
      </c>
    </row>
    <row r="1355" spans="2:16" x14ac:dyDescent="0.6">
      <c r="B1355">
        <v>3062</v>
      </c>
      <c r="C1355" t="s">
        <v>3</v>
      </c>
      <c r="D1355" t="s">
        <v>906</v>
      </c>
      <c r="E1355" t="s">
        <v>913</v>
      </c>
      <c r="F1355" s="2">
        <v>43857</v>
      </c>
      <c r="G1355" t="s">
        <v>8</v>
      </c>
      <c r="H1355" t="s">
        <v>18</v>
      </c>
      <c r="I1355" s="2">
        <v>44091</v>
      </c>
      <c r="J1355" t="s">
        <v>921</v>
      </c>
      <c r="K1355" t="s">
        <v>925</v>
      </c>
      <c r="L1355" s="2" t="s">
        <v>918</v>
      </c>
      <c r="M1355" t="s">
        <v>931</v>
      </c>
      <c r="N1355" t="s">
        <v>883</v>
      </c>
      <c r="O1355" t="s">
        <v>974</v>
      </c>
      <c r="P1355" t="s">
        <v>895</v>
      </c>
    </row>
    <row r="1356" spans="2:16" x14ac:dyDescent="0.6">
      <c r="B1356">
        <v>3052</v>
      </c>
      <c r="C1356" t="s">
        <v>2</v>
      </c>
      <c r="D1356" t="s">
        <v>905</v>
      </c>
      <c r="E1356" t="s">
        <v>913</v>
      </c>
      <c r="F1356" s="2">
        <v>42779</v>
      </c>
      <c r="G1356" t="s">
        <v>899</v>
      </c>
      <c r="H1356" t="s">
        <v>24</v>
      </c>
      <c r="I1356" s="2">
        <v>45792</v>
      </c>
      <c r="J1356" t="s">
        <v>920</v>
      </c>
      <c r="K1356" t="s">
        <v>924</v>
      </c>
      <c r="L1356" s="2" t="s">
        <v>975</v>
      </c>
      <c r="M1356" t="s">
        <v>930</v>
      </c>
      <c r="N1356" t="s">
        <v>883</v>
      </c>
      <c r="O1356" t="s">
        <v>974</v>
      </c>
      <c r="P1356" t="s">
        <v>895</v>
      </c>
    </row>
    <row r="1357" spans="2:16" x14ac:dyDescent="0.6">
      <c r="B1357">
        <v>2035</v>
      </c>
      <c r="C1357" t="s">
        <v>2</v>
      </c>
      <c r="D1357" t="s">
        <v>906</v>
      </c>
      <c r="E1357" t="s">
        <v>914</v>
      </c>
      <c r="F1357" s="2">
        <v>43656</v>
      </c>
      <c r="G1357" t="s">
        <v>8</v>
      </c>
      <c r="H1357" t="s">
        <v>24</v>
      </c>
      <c r="I1357" s="2">
        <v>45792</v>
      </c>
      <c r="J1357" t="s">
        <v>920</v>
      </c>
      <c r="K1357" t="s">
        <v>923</v>
      </c>
      <c r="L1357" s="2" t="s">
        <v>975</v>
      </c>
      <c r="M1357" t="s">
        <v>930</v>
      </c>
      <c r="N1357" t="s">
        <v>883</v>
      </c>
      <c r="O1357" t="s">
        <v>974</v>
      </c>
      <c r="P1357" t="s">
        <v>897</v>
      </c>
    </row>
    <row r="1358" spans="2:16" x14ac:dyDescent="0.6">
      <c r="B1358">
        <v>2024</v>
      </c>
      <c r="C1358" t="s">
        <v>3</v>
      </c>
      <c r="D1358" t="s">
        <v>906</v>
      </c>
      <c r="E1358" t="s">
        <v>913</v>
      </c>
      <c r="F1358" s="2">
        <v>43686</v>
      </c>
      <c r="G1358" t="s">
        <v>8</v>
      </c>
      <c r="H1358" t="s">
        <v>24</v>
      </c>
      <c r="I1358" s="2">
        <v>45421</v>
      </c>
      <c r="J1358" t="s">
        <v>921</v>
      </c>
      <c r="K1358" t="s">
        <v>923</v>
      </c>
      <c r="L1358" s="2" t="s">
        <v>918</v>
      </c>
      <c r="M1358" t="s">
        <v>930</v>
      </c>
      <c r="N1358" t="s">
        <v>883</v>
      </c>
      <c r="O1358" t="s">
        <v>974</v>
      </c>
      <c r="P1358" t="s">
        <v>897</v>
      </c>
    </row>
    <row r="1359" spans="2:16" x14ac:dyDescent="0.6">
      <c r="B1359">
        <v>2079</v>
      </c>
      <c r="C1359" t="s">
        <v>3</v>
      </c>
      <c r="D1359" t="s">
        <v>906</v>
      </c>
      <c r="E1359" t="s">
        <v>913</v>
      </c>
      <c r="F1359" s="2">
        <v>41765</v>
      </c>
      <c r="G1359" t="s">
        <v>899</v>
      </c>
      <c r="H1359" t="s">
        <v>24</v>
      </c>
      <c r="I1359" s="2">
        <v>44231</v>
      </c>
      <c r="J1359" t="s">
        <v>921</v>
      </c>
      <c r="K1359" t="s">
        <v>923</v>
      </c>
      <c r="L1359" s="2" t="s">
        <v>918</v>
      </c>
      <c r="M1359" t="s">
        <v>930</v>
      </c>
      <c r="N1359" t="s">
        <v>883</v>
      </c>
      <c r="O1359" t="s">
        <v>974</v>
      </c>
      <c r="P1359" t="s">
        <v>895</v>
      </c>
    </row>
    <row r="1360" spans="2:16" x14ac:dyDescent="0.6">
      <c r="B1360">
        <v>2030</v>
      </c>
      <c r="C1360" t="s">
        <v>2</v>
      </c>
      <c r="D1360" t="s">
        <v>908</v>
      </c>
      <c r="E1360" t="s">
        <v>914</v>
      </c>
      <c r="F1360" s="2">
        <v>40779</v>
      </c>
      <c r="G1360" t="s">
        <v>899</v>
      </c>
      <c r="H1360" t="s">
        <v>24</v>
      </c>
      <c r="I1360" s="2">
        <v>45020</v>
      </c>
      <c r="J1360" t="s">
        <v>921</v>
      </c>
      <c r="K1360" t="s">
        <v>926</v>
      </c>
      <c r="L1360" s="2" t="s">
        <v>973</v>
      </c>
      <c r="M1360" t="s">
        <v>931</v>
      </c>
      <c r="N1360" t="s">
        <v>883</v>
      </c>
      <c r="O1360" t="s">
        <v>974</v>
      </c>
      <c r="P1360" t="s">
        <v>895</v>
      </c>
    </row>
    <row r="1361" spans="2:16" x14ac:dyDescent="0.6">
      <c r="B1361">
        <v>2036</v>
      </c>
      <c r="C1361" t="s">
        <v>3</v>
      </c>
      <c r="D1361" t="s">
        <v>906</v>
      </c>
      <c r="E1361" t="s">
        <v>914</v>
      </c>
      <c r="F1361" s="2">
        <v>43698</v>
      </c>
      <c r="G1361" t="s">
        <v>8</v>
      </c>
      <c r="H1361" t="s">
        <v>18</v>
      </c>
      <c r="I1361" s="2">
        <v>43952</v>
      </c>
      <c r="J1361" t="s">
        <v>921</v>
      </c>
      <c r="K1361" t="s">
        <v>925</v>
      </c>
      <c r="L1361" s="2" t="s">
        <v>976</v>
      </c>
      <c r="M1361" t="s">
        <v>931</v>
      </c>
      <c r="N1361" t="s">
        <v>883</v>
      </c>
      <c r="O1361" t="s">
        <v>974</v>
      </c>
      <c r="P1361" t="s">
        <v>895</v>
      </c>
    </row>
    <row r="1362" spans="2:16" x14ac:dyDescent="0.6">
      <c r="B1362">
        <v>2033</v>
      </c>
      <c r="C1362" t="s">
        <v>2</v>
      </c>
      <c r="D1362" t="s">
        <v>907</v>
      </c>
      <c r="E1362" t="s">
        <v>914</v>
      </c>
      <c r="F1362" s="2">
        <v>43693</v>
      </c>
      <c r="G1362" t="s">
        <v>8</v>
      </c>
      <c r="H1362" t="s">
        <v>24</v>
      </c>
      <c r="I1362" s="2">
        <v>44287</v>
      </c>
      <c r="J1362" t="s">
        <v>921</v>
      </c>
      <c r="K1362" t="s">
        <v>925</v>
      </c>
      <c r="L1362" s="2" t="s">
        <v>918</v>
      </c>
      <c r="M1362" t="s">
        <v>931</v>
      </c>
      <c r="N1362" t="s">
        <v>883</v>
      </c>
      <c r="O1362" t="s">
        <v>974</v>
      </c>
      <c r="P1362" t="s">
        <v>895</v>
      </c>
    </row>
    <row r="1363" spans="2:16" x14ac:dyDescent="0.6">
      <c r="B1363">
        <v>2087</v>
      </c>
      <c r="C1363" t="s">
        <v>2</v>
      </c>
      <c r="D1363" t="s">
        <v>908</v>
      </c>
      <c r="E1363" t="s">
        <v>913</v>
      </c>
      <c r="F1363" s="2">
        <v>39248</v>
      </c>
      <c r="G1363" t="s">
        <v>899</v>
      </c>
      <c r="H1363" t="s">
        <v>24</v>
      </c>
      <c r="I1363" s="2">
        <v>45783</v>
      </c>
      <c r="J1363" t="s">
        <v>920</v>
      </c>
      <c r="K1363" t="s">
        <v>923</v>
      </c>
      <c r="L1363" s="2" t="s">
        <v>975</v>
      </c>
      <c r="M1363" t="s">
        <v>930</v>
      </c>
      <c r="N1363" t="s">
        <v>883</v>
      </c>
      <c r="O1363" t="s">
        <v>974</v>
      </c>
      <c r="P1363" t="s">
        <v>896</v>
      </c>
    </row>
    <row r="1364" spans="2:16" x14ac:dyDescent="0.6">
      <c r="B1364">
        <v>3089</v>
      </c>
      <c r="C1364" t="s">
        <v>3</v>
      </c>
      <c r="D1364" t="s">
        <v>906</v>
      </c>
      <c r="E1364" t="s">
        <v>909</v>
      </c>
      <c r="F1364" s="2">
        <v>43112</v>
      </c>
      <c r="G1364" t="s">
        <v>899</v>
      </c>
      <c r="H1364" t="s">
        <v>24</v>
      </c>
      <c r="I1364" s="2">
        <v>45694</v>
      </c>
      <c r="J1364" t="s">
        <v>920</v>
      </c>
      <c r="K1364" t="s">
        <v>923</v>
      </c>
      <c r="L1364" s="2" t="s">
        <v>975</v>
      </c>
      <c r="M1364" t="s">
        <v>930</v>
      </c>
      <c r="N1364" t="s">
        <v>883</v>
      </c>
      <c r="O1364" t="s">
        <v>974</v>
      </c>
      <c r="P1364" t="s">
        <v>895</v>
      </c>
    </row>
    <row r="1365" spans="2:16" x14ac:dyDescent="0.6">
      <c r="B1365">
        <v>3081</v>
      </c>
      <c r="C1365" t="s">
        <v>2</v>
      </c>
      <c r="D1365" t="s">
        <v>906</v>
      </c>
      <c r="E1365" t="s">
        <v>914</v>
      </c>
      <c r="F1365" s="2">
        <v>43770</v>
      </c>
      <c r="G1365" t="s">
        <v>899</v>
      </c>
      <c r="H1365" t="s">
        <v>29</v>
      </c>
      <c r="I1365" s="2">
        <v>43895</v>
      </c>
      <c r="J1365" t="s">
        <v>921</v>
      </c>
      <c r="K1365" t="s">
        <v>925</v>
      </c>
      <c r="L1365" s="2" t="s">
        <v>918</v>
      </c>
      <c r="M1365" t="s">
        <v>931</v>
      </c>
      <c r="N1365" t="s">
        <v>883</v>
      </c>
      <c r="O1365" t="s">
        <v>974</v>
      </c>
      <c r="P1365" t="s">
        <v>895</v>
      </c>
    </row>
    <row r="1366" spans="2:16" x14ac:dyDescent="0.6">
      <c r="B1366">
        <v>3086</v>
      </c>
      <c r="C1366" t="s">
        <v>3</v>
      </c>
      <c r="D1366" t="s">
        <v>906</v>
      </c>
      <c r="E1366" t="s">
        <v>914</v>
      </c>
      <c r="F1366" s="2">
        <v>42747</v>
      </c>
      <c r="G1366" t="s">
        <v>899</v>
      </c>
      <c r="H1366" t="s">
        <v>24</v>
      </c>
      <c r="I1366" s="2">
        <v>44448</v>
      </c>
      <c r="J1366" t="s">
        <v>921</v>
      </c>
      <c r="K1366" t="s">
        <v>925</v>
      </c>
      <c r="L1366" s="2" t="s">
        <v>976</v>
      </c>
      <c r="M1366" t="s">
        <v>931</v>
      </c>
      <c r="N1366" t="s">
        <v>883</v>
      </c>
      <c r="O1366" t="s">
        <v>974</v>
      </c>
      <c r="P1366" t="s">
        <v>895</v>
      </c>
    </row>
    <row r="1367" spans="2:16" x14ac:dyDescent="0.6">
      <c r="B1367">
        <v>3</v>
      </c>
      <c r="C1367" t="s">
        <v>2</v>
      </c>
      <c r="D1367" t="s">
        <v>905</v>
      </c>
      <c r="E1367" t="s">
        <v>914</v>
      </c>
      <c r="F1367" s="2">
        <v>43860</v>
      </c>
      <c r="G1367" t="s">
        <v>8</v>
      </c>
      <c r="H1367" t="s">
        <v>18</v>
      </c>
      <c r="I1367" s="2">
        <v>43916</v>
      </c>
      <c r="J1367" t="s">
        <v>921</v>
      </c>
      <c r="K1367" t="s">
        <v>925</v>
      </c>
      <c r="L1367" s="2" t="s">
        <v>976</v>
      </c>
      <c r="M1367" t="s">
        <v>931</v>
      </c>
      <c r="N1367" t="s">
        <v>883</v>
      </c>
      <c r="O1367" t="s">
        <v>974</v>
      </c>
      <c r="P1367" t="s">
        <v>895</v>
      </c>
    </row>
    <row r="1368" spans="2:16" x14ac:dyDescent="0.6">
      <c r="B1368">
        <v>3005</v>
      </c>
      <c r="C1368" t="s">
        <v>2</v>
      </c>
      <c r="D1368" t="s">
        <v>905</v>
      </c>
      <c r="E1368" t="s">
        <v>914</v>
      </c>
      <c r="F1368" s="2">
        <v>43795</v>
      </c>
      <c r="G1368" t="s">
        <v>8</v>
      </c>
      <c r="H1368" t="s">
        <v>24</v>
      </c>
      <c r="I1368" s="2">
        <v>44049</v>
      </c>
      <c r="J1368" t="s">
        <v>921</v>
      </c>
      <c r="K1368" t="s">
        <v>925</v>
      </c>
      <c r="L1368" s="2" t="s">
        <v>918</v>
      </c>
      <c r="M1368" t="s">
        <v>931</v>
      </c>
      <c r="N1368" t="s">
        <v>883</v>
      </c>
      <c r="O1368" t="s">
        <v>974</v>
      </c>
      <c r="P1368" t="s">
        <v>895</v>
      </c>
    </row>
    <row r="1369" spans="2:16" x14ac:dyDescent="0.6">
      <c r="B1369">
        <v>3082</v>
      </c>
      <c r="C1369" t="s">
        <v>2</v>
      </c>
      <c r="D1369" t="s">
        <v>907</v>
      </c>
      <c r="E1369" t="s">
        <v>913</v>
      </c>
      <c r="F1369" s="2">
        <v>43871</v>
      </c>
      <c r="G1369" t="s">
        <v>8</v>
      </c>
      <c r="H1369" t="s">
        <v>24</v>
      </c>
      <c r="I1369" s="2">
        <v>44843</v>
      </c>
      <c r="J1369" t="s">
        <v>921</v>
      </c>
      <c r="K1369" t="s">
        <v>923</v>
      </c>
      <c r="L1369" s="2" t="s">
        <v>918</v>
      </c>
      <c r="M1369" t="s">
        <v>931</v>
      </c>
      <c r="N1369" t="s">
        <v>883</v>
      </c>
      <c r="O1369" t="s">
        <v>974</v>
      </c>
      <c r="P1369" t="s">
        <v>895</v>
      </c>
    </row>
    <row r="1370" spans="2:16" x14ac:dyDescent="0.6">
      <c r="B1370">
        <v>3083</v>
      </c>
      <c r="C1370" t="s">
        <v>2</v>
      </c>
      <c r="D1370" t="s">
        <v>907</v>
      </c>
      <c r="E1370" t="s">
        <v>913</v>
      </c>
      <c r="F1370" s="2">
        <v>43871</v>
      </c>
      <c r="G1370" t="s">
        <v>8</v>
      </c>
      <c r="H1370" t="s">
        <v>24</v>
      </c>
      <c r="I1370" s="2">
        <v>45792</v>
      </c>
      <c r="J1370" t="s">
        <v>920</v>
      </c>
      <c r="K1370" t="s">
        <v>923</v>
      </c>
      <c r="L1370" s="2" t="s">
        <v>975</v>
      </c>
      <c r="M1370" t="s">
        <v>930</v>
      </c>
      <c r="N1370" t="s">
        <v>883</v>
      </c>
      <c r="O1370" t="s">
        <v>974</v>
      </c>
      <c r="P1370" t="s">
        <v>895</v>
      </c>
    </row>
    <row r="1371" spans="2:16" x14ac:dyDescent="0.6">
      <c r="B1371">
        <v>4000</v>
      </c>
      <c r="C1371" t="s">
        <v>2</v>
      </c>
      <c r="D1371" t="s">
        <v>905</v>
      </c>
      <c r="E1371" t="s">
        <v>914</v>
      </c>
      <c r="F1371" s="2">
        <v>43893</v>
      </c>
      <c r="G1371" t="s">
        <v>8</v>
      </c>
      <c r="H1371" t="s">
        <v>24</v>
      </c>
      <c r="I1371" s="2">
        <v>45337</v>
      </c>
      <c r="J1371" t="s">
        <v>921</v>
      </c>
      <c r="K1371" t="s">
        <v>923</v>
      </c>
      <c r="L1371" s="2" t="s">
        <v>918</v>
      </c>
      <c r="M1371" t="s">
        <v>930</v>
      </c>
      <c r="N1371" t="s">
        <v>883</v>
      </c>
      <c r="O1371" t="s">
        <v>974</v>
      </c>
      <c r="P1371" t="s">
        <v>897</v>
      </c>
    </row>
    <row r="1372" spans="2:16" x14ac:dyDescent="0.6">
      <c r="B1372">
        <v>3038</v>
      </c>
      <c r="C1372" t="s">
        <v>3</v>
      </c>
      <c r="D1372" t="s">
        <v>906</v>
      </c>
      <c r="E1372" t="s">
        <v>914</v>
      </c>
      <c r="F1372" s="2">
        <v>43819</v>
      </c>
      <c r="G1372" t="s">
        <v>8</v>
      </c>
      <c r="H1372" t="s">
        <v>18</v>
      </c>
      <c r="I1372" s="2">
        <v>43874</v>
      </c>
      <c r="J1372" t="s">
        <v>921</v>
      </c>
      <c r="K1372" t="s">
        <v>925</v>
      </c>
      <c r="L1372" s="2" t="s">
        <v>976</v>
      </c>
      <c r="M1372" t="s">
        <v>931</v>
      </c>
      <c r="N1372" t="s">
        <v>883</v>
      </c>
      <c r="O1372" t="s">
        <v>974</v>
      </c>
      <c r="P1372" t="s">
        <v>895</v>
      </c>
    </row>
    <row r="1373" spans="2:16" x14ac:dyDescent="0.6">
      <c r="B1373">
        <v>3025</v>
      </c>
      <c r="C1373" t="s">
        <v>3</v>
      </c>
      <c r="D1373" t="s">
        <v>907</v>
      </c>
      <c r="E1373" t="s">
        <v>914</v>
      </c>
      <c r="F1373" s="2">
        <v>43808</v>
      </c>
      <c r="G1373" t="s">
        <v>8</v>
      </c>
      <c r="H1373" t="s">
        <v>24</v>
      </c>
      <c r="I1373" s="2">
        <v>45876</v>
      </c>
      <c r="J1373" t="s">
        <v>920</v>
      </c>
      <c r="K1373" t="s">
        <v>923</v>
      </c>
      <c r="L1373" s="2" t="s">
        <v>975</v>
      </c>
      <c r="M1373" t="s">
        <v>930</v>
      </c>
      <c r="N1373" t="s">
        <v>883</v>
      </c>
      <c r="O1373" t="s">
        <v>974</v>
      </c>
      <c r="P1373" t="s">
        <v>897</v>
      </c>
    </row>
    <row r="1374" spans="2:16" x14ac:dyDescent="0.6">
      <c r="B1374">
        <v>3057</v>
      </c>
      <c r="C1374" t="s">
        <v>3</v>
      </c>
      <c r="D1374" t="s">
        <v>902</v>
      </c>
      <c r="E1374" t="s">
        <v>915</v>
      </c>
      <c r="F1374" s="2">
        <v>43850</v>
      </c>
      <c r="G1374" t="s">
        <v>8</v>
      </c>
      <c r="H1374" t="s">
        <v>24</v>
      </c>
      <c r="I1374" s="2">
        <v>44418</v>
      </c>
      <c r="J1374" t="s">
        <v>921</v>
      </c>
      <c r="K1374" t="s">
        <v>926</v>
      </c>
      <c r="L1374" s="2" t="s">
        <v>918</v>
      </c>
      <c r="M1374" t="s">
        <v>931</v>
      </c>
      <c r="N1374" t="s">
        <v>883</v>
      </c>
      <c r="O1374" t="s">
        <v>974</v>
      </c>
      <c r="P1374" t="s">
        <v>895</v>
      </c>
    </row>
    <row r="1375" spans="2:16" x14ac:dyDescent="0.6">
      <c r="B1375">
        <v>2092</v>
      </c>
      <c r="C1375" t="s">
        <v>2</v>
      </c>
      <c r="D1375" t="s">
        <v>907</v>
      </c>
      <c r="E1375" t="s">
        <v>914</v>
      </c>
      <c r="F1375" s="2">
        <v>43662</v>
      </c>
      <c r="G1375" t="s">
        <v>899</v>
      </c>
      <c r="H1375" t="s">
        <v>29</v>
      </c>
      <c r="I1375" s="2">
        <v>43797</v>
      </c>
      <c r="J1375" t="s">
        <v>921</v>
      </c>
      <c r="K1375" t="s">
        <v>925</v>
      </c>
      <c r="L1375" s="2" t="s">
        <v>973</v>
      </c>
      <c r="M1375" t="s">
        <v>931</v>
      </c>
      <c r="N1375" t="s">
        <v>886</v>
      </c>
      <c r="O1375" t="s">
        <v>974</v>
      </c>
      <c r="P1375" t="s">
        <v>895</v>
      </c>
    </row>
    <row r="1376" spans="2:16" x14ac:dyDescent="0.6">
      <c r="B1376">
        <v>3030</v>
      </c>
      <c r="C1376" t="s">
        <v>3</v>
      </c>
      <c r="D1376" t="s">
        <v>906</v>
      </c>
      <c r="E1376" t="s">
        <v>915</v>
      </c>
      <c r="F1376" s="2">
        <v>43811</v>
      </c>
      <c r="G1376" t="s">
        <v>8</v>
      </c>
      <c r="H1376" t="s">
        <v>24</v>
      </c>
      <c r="I1376" s="2">
        <v>44721</v>
      </c>
      <c r="J1376" t="s">
        <v>921</v>
      </c>
      <c r="K1376" t="s">
        <v>925</v>
      </c>
      <c r="L1376" s="2" t="s">
        <v>918</v>
      </c>
      <c r="M1376" t="s">
        <v>930</v>
      </c>
      <c r="N1376" t="s">
        <v>883</v>
      </c>
      <c r="O1376" t="s">
        <v>974</v>
      </c>
      <c r="P1376" t="s">
        <v>895</v>
      </c>
    </row>
    <row r="1377" spans="2:16" x14ac:dyDescent="0.6">
      <c r="B1377">
        <v>2073</v>
      </c>
      <c r="C1377" t="s">
        <v>3</v>
      </c>
      <c r="D1377" t="s">
        <v>905</v>
      </c>
      <c r="E1377" t="s">
        <v>914</v>
      </c>
      <c r="F1377" s="2">
        <v>43727</v>
      </c>
      <c r="G1377" t="s">
        <v>8</v>
      </c>
      <c r="H1377" t="s">
        <v>24</v>
      </c>
      <c r="I1377" s="2">
        <v>45337</v>
      </c>
      <c r="J1377" t="s">
        <v>921</v>
      </c>
      <c r="K1377" t="s">
        <v>923</v>
      </c>
      <c r="L1377" s="2" t="s">
        <v>918</v>
      </c>
      <c r="M1377" t="s">
        <v>931</v>
      </c>
      <c r="N1377" t="s">
        <v>883</v>
      </c>
      <c r="O1377" t="s">
        <v>974</v>
      </c>
      <c r="P1377" t="s">
        <v>895</v>
      </c>
    </row>
    <row r="1378" spans="2:16" x14ac:dyDescent="0.6">
      <c r="B1378">
        <v>2090</v>
      </c>
      <c r="C1378" t="s">
        <v>3</v>
      </c>
      <c r="D1378" t="s">
        <v>905</v>
      </c>
      <c r="E1378" t="s">
        <v>914</v>
      </c>
      <c r="F1378" s="2">
        <v>43760</v>
      </c>
      <c r="G1378" t="s">
        <v>8</v>
      </c>
      <c r="H1378" t="s">
        <v>24</v>
      </c>
      <c r="I1378" s="2">
        <v>45337</v>
      </c>
      <c r="J1378" t="s">
        <v>921</v>
      </c>
      <c r="K1378" t="s">
        <v>923</v>
      </c>
      <c r="L1378" s="2" t="s">
        <v>918</v>
      </c>
      <c r="M1378" t="s">
        <v>930</v>
      </c>
      <c r="N1378" t="s">
        <v>883</v>
      </c>
      <c r="O1378" t="s">
        <v>974</v>
      </c>
      <c r="P1378" t="s">
        <v>897</v>
      </c>
    </row>
    <row r="1379" spans="2:16" x14ac:dyDescent="0.6">
      <c r="B1379">
        <v>3000</v>
      </c>
      <c r="C1379" t="s">
        <v>3</v>
      </c>
      <c r="D1379" t="s">
        <v>905</v>
      </c>
      <c r="E1379" t="s">
        <v>913</v>
      </c>
      <c r="F1379" s="2">
        <v>43787</v>
      </c>
      <c r="G1379" t="s">
        <v>8</v>
      </c>
      <c r="H1379" t="s">
        <v>24</v>
      </c>
      <c r="I1379" s="2">
        <v>45750</v>
      </c>
      <c r="J1379" t="s">
        <v>920</v>
      </c>
      <c r="K1379" t="s">
        <v>923</v>
      </c>
      <c r="L1379" s="2" t="s">
        <v>975</v>
      </c>
      <c r="M1379" t="s">
        <v>931</v>
      </c>
      <c r="N1379" t="s">
        <v>883</v>
      </c>
      <c r="O1379" t="s">
        <v>891</v>
      </c>
      <c r="P1379" t="s">
        <v>896</v>
      </c>
    </row>
    <row r="1380" spans="2:16" x14ac:dyDescent="0.6">
      <c r="B1380">
        <v>3080</v>
      </c>
      <c r="C1380" t="s">
        <v>3</v>
      </c>
      <c r="D1380" t="s">
        <v>905</v>
      </c>
      <c r="E1380" t="s">
        <v>914</v>
      </c>
      <c r="F1380" s="2">
        <v>43865</v>
      </c>
      <c r="G1380" t="s">
        <v>8</v>
      </c>
      <c r="H1380" t="s">
        <v>24</v>
      </c>
      <c r="I1380" s="2">
        <v>44840</v>
      </c>
      <c r="J1380" t="s">
        <v>921</v>
      </c>
      <c r="K1380" t="s">
        <v>923</v>
      </c>
      <c r="L1380" s="2" t="s">
        <v>918</v>
      </c>
      <c r="M1380" t="s">
        <v>931</v>
      </c>
      <c r="N1380" t="s">
        <v>883</v>
      </c>
      <c r="O1380" t="s">
        <v>974</v>
      </c>
      <c r="P1380" t="s">
        <v>895</v>
      </c>
    </row>
    <row r="1381" spans="2:16" x14ac:dyDescent="0.6">
      <c r="B1381">
        <v>3092</v>
      </c>
      <c r="C1381" t="s">
        <v>3</v>
      </c>
      <c r="D1381" t="s">
        <v>905</v>
      </c>
      <c r="E1381" t="s">
        <v>913</v>
      </c>
      <c r="F1381" s="2">
        <v>43886</v>
      </c>
      <c r="G1381" t="s">
        <v>8</v>
      </c>
      <c r="H1381" t="s">
        <v>24</v>
      </c>
      <c r="I1381" s="2">
        <v>45785</v>
      </c>
      <c r="J1381" t="s">
        <v>920</v>
      </c>
      <c r="K1381" t="s">
        <v>923</v>
      </c>
      <c r="L1381" s="2" t="s">
        <v>649</v>
      </c>
      <c r="M1381" t="s">
        <v>930</v>
      </c>
      <c r="N1381" t="s">
        <v>883</v>
      </c>
      <c r="O1381" t="s">
        <v>974</v>
      </c>
      <c r="P1381" t="s">
        <v>895</v>
      </c>
    </row>
    <row r="1382" spans="2:16" x14ac:dyDescent="0.6">
      <c r="B1382">
        <v>3048</v>
      </c>
      <c r="C1382" t="s">
        <v>3</v>
      </c>
      <c r="D1382" t="s">
        <v>905</v>
      </c>
      <c r="E1382" t="s">
        <v>914</v>
      </c>
      <c r="F1382" s="2">
        <v>43839</v>
      </c>
      <c r="G1382" t="s">
        <v>8</v>
      </c>
      <c r="H1382" t="s">
        <v>24</v>
      </c>
      <c r="I1382" s="2">
        <v>45512</v>
      </c>
      <c r="J1382" t="s">
        <v>921</v>
      </c>
      <c r="K1382" t="s">
        <v>923</v>
      </c>
      <c r="L1382" s="2" t="s">
        <v>918</v>
      </c>
      <c r="M1382" t="s">
        <v>930</v>
      </c>
      <c r="N1382" t="s">
        <v>883</v>
      </c>
      <c r="O1382" t="s">
        <v>974</v>
      </c>
      <c r="P1382" t="s">
        <v>897</v>
      </c>
    </row>
    <row r="1383" spans="2:16" x14ac:dyDescent="0.6">
      <c r="B1383">
        <v>3073</v>
      </c>
      <c r="C1383" t="s">
        <v>3</v>
      </c>
      <c r="D1383" t="s">
        <v>905</v>
      </c>
      <c r="E1383" t="s">
        <v>914</v>
      </c>
      <c r="F1383" s="2">
        <v>43858</v>
      </c>
      <c r="G1383" t="s">
        <v>8</v>
      </c>
      <c r="H1383" t="s">
        <v>24</v>
      </c>
      <c r="I1383" s="2">
        <v>44532</v>
      </c>
      <c r="J1383" t="s">
        <v>921</v>
      </c>
      <c r="K1383" t="s">
        <v>925</v>
      </c>
      <c r="L1383" s="2" t="s">
        <v>918</v>
      </c>
      <c r="M1383" t="s">
        <v>931</v>
      </c>
      <c r="N1383" t="s">
        <v>883</v>
      </c>
      <c r="O1383" t="s">
        <v>974</v>
      </c>
      <c r="P1383" t="s">
        <v>895</v>
      </c>
    </row>
    <row r="1384" spans="2:16" x14ac:dyDescent="0.6">
      <c r="B1384">
        <v>2082</v>
      </c>
      <c r="C1384" t="s">
        <v>3</v>
      </c>
      <c r="D1384" t="s">
        <v>905</v>
      </c>
      <c r="E1384" t="s">
        <v>914</v>
      </c>
      <c r="F1384" s="2">
        <v>43745</v>
      </c>
      <c r="G1384" t="s">
        <v>8</v>
      </c>
      <c r="H1384" t="s">
        <v>24</v>
      </c>
      <c r="I1384" s="2">
        <v>45201</v>
      </c>
      <c r="J1384" t="s">
        <v>921</v>
      </c>
      <c r="K1384" t="s">
        <v>923</v>
      </c>
      <c r="L1384" s="2" t="s">
        <v>918</v>
      </c>
      <c r="M1384" t="s">
        <v>930</v>
      </c>
      <c r="N1384" t="s">
        <v>883</v>
      </c>
      <c r="O1384" t="s">
        <v>974</v>
      </c>
      <c r="P1384" t="s">
        <v>895</v>
      </c>
    </row>
    <row r="1385" spans="2:16" x14ac:dyDescent="0.6">
      <c r="B1385">
        <v>2096</v>
      </c>
      <c r="C1385" t="s">
        <v>3</v>
      </c>
      <c r="D1385" t="s">
        <v>905</v>
      </c>
      <c r="E1385" t="s">
        <v>914</v>
      </c>
      <c r="F1385" s="2">
        <v>43780</v>
      </c>
      <c r="G1385" t="s">
        <v>10</v>
      </c>
      <c r="H1385" t="s">
        <v>24</v>
      </c>
      <c r="I1385" s="2">
        <v>45876</v>
      </c>
      <c r="J1385" t="s">
        <v>920</v>
      </c>
      <c r="K1385" t="s">
        <v>923</v>
      </c>
      <c r="L1385" s="2" t="s">
        <v>975</v>
      </c>
      <c r="M1385" t="s">
        <v>930</v>
      </c>
      <c r="N1385" t="s">
        <v>883</v>
      </c>
      <c r="O1385" t="s">
        <v>974</v>
      </c>
      <c r="P1385" t="s">
        <v>897</v>
      </c>
    </row>
    <row r="1386" spans="2:16" x14ac:dyDescent="0.6">
      <c r="B1386">
        <v>3001</v>
      </c>
      <c r="C1386" t="s">
        <v>2</v>
      </c>
      <c r="D1386" t="s">
        <v>905</v>
      </c>
      <c r="E1386" t="s">
        <v>914</v>
      </c>
      <c r="F1386" s="2">
        <v>43788</v>
      </c>
      <c r="G1386" t="s">
        <v>8</v>
      </c>
      <c r="H1386" t="s">
        <v>24</v>
      </c>
      <c r="I1386" s="2">
        <v>45729</v>
      </c>
      <c r="J1386" t="s">
        <v>920</v>
      </c>
      <c r="K1386" t="s">
        <v>923</v>
      </c>
      <c r="L1386" s="2" t="s">
        <v>975</v>
      </c>
      <c r="M1386" t="s">
        <v>930</v>
      </c>
      <c r="N1386" t="s">
        <v>883</v>
      </c>
      <c r="O1386" t="s">
        <v>974</v>
      </c>
      <c r="P1386" t="s">
        <v>897</v>
      </c>
    </row>
    <row r="1387" spans="2:16" x14ac:dyDescent="0.6">
      <c r="B1387">
        <v>3094</v>
      </c>
      <c r="C1387" t="s">
        <v>3</v>
      </c>
      <c r="D1387" t="s">
        <v>905</v>
      </c>
      <c r="E1387" t="s">
        <v>914</v>
      </c>
      <c r="F1387" s="2">
        <v>43885</v>
      </c>
      <c r="G1387" t="s">
        <v>8</v>
      </c>
      <c r="H1387" t="s">
        <v>24</v>
      </c>
      <c r="I1387" s="2">
        <v>44965</v>
      </c>
      <c r="J1387" t="s">
        <v>921</v>
      </c>
      <c r="K1387" t="s">
        <v>923</v>
      </c>
      <c r="L1387" s="2" t="s">
        <v>918</v>
      </c>
      <c r="M1387" t="s">
        <v>930</v>
      </c>
      <c r="N1387" t="s">
        <v>883</v>
      </c>
      <c r="O1387" t="s">
        <v>974</v>
      </c>
      <c r="P1387" t="s">
        <v>897</v>
      </c>
    </row>
    <row r="1388" spans="2:16" x14ac:dyDescent="0.6">
      <c r="B1388">
        <v>3051</v>
      </c>
      <c r="C1388" t="s">
        <v>2</v>
      </c>
      <c r="D1388" t="s">
        <v>905</v>
      </c>
      <c r="E1388" t="s">
        <v>914</v>
      </c>
      <c r="F1388" s="2">
        <v>43840</v>
      </c>
      <c r="G1388" t="s">
        <v>8</v>
      </c>
      <c r="H1388" t="s">
        <v>24</v>
      </c>
      <c r="I1388" s="2">
        <v>45813</v>
      </c>
      <c r="J1388" t="s">
        <v>920</v>
      </c>
      <c r="K1388" t="s">
        <v>923</v>
      </c>
      <c r="L1388" s="2" t="s">
        <v>975</v>
      </c>
      <c r="M1388" t="s">
        <v>930</v>
      </c>
      <c r="N1388" t="s">
        <v>883</v>
      </c>
      <c r="O1388" t="s">
        <v>974</v>
      </c>
      <c r="P1388" t="s">
        <v>897</v>
      </c>
    </row>
    <row r="1389" spans="2:16" x14ac:dyDescent="0.6">
      <c r="B1389">
        <v>3042</v>
      </c>
      <c r="C1389" t="s">
        <v>3</v>
      </c>
      <c r="D1389" t="s">
        <v>905</v>
      </c>
      <c r="E1389" t="s">
        <v>913</v>
      </c>
      <c r="F1389" s="2">
        <v>43836</v>
      </c>
      <c r="G1389" t="s">
        <v>9</v>
      </c>
      <c r="H1389" t="s">
        <v>24</v>
      </c>
      <c r="I1389" s="2">
        <v>45295</v>
      </c>
      <c r="J1389" t="s">
        <v>921</v>
      </c>
      <c r="K1389" t="s">
        <v>923</v>
      </c>
      <c r="L1389" s="2" t="s">
        <v>918</v>
      </c>
      <c r="M1389" t="s">
        <v>931</v>
      </c>
      <c r="N1389" t="s">
        <v>883</v>
      </c>
      <c r="O1389" t="s">
        <v>974</v>
      </c>
      <c r="P1389" t="s">
        <v>895</v>
      </c>
    </row>
    <row r="1390" spans="2:16" x14ac:dyDescent="0.6">
      <c r="B1390">
        <v>3095</v>
      </c>
      <c r="C1390" t="s">
        <v>3</v>
      </c>
      <c r="D1390" t="s">
        <v>905</v>
      </c>
      <c r="E1390" t="s">
        <v>914</v>
      </c>
      <c r="F1390" s="2">
        <v>43893</v>
      </c>
      <c r="G1390" t="s">
        <v>11</v>
      </c>
      <c r="H1390" t="s">
        <v>24</v>
      </c>
      <c r="I1390" s="2">
        <v>45848</v>
      </c>
      <c r="J1390" t="s">
        <v>920</v>
      </c>
      <c r="K1390" t="s">
        <v>923</v>
      </c>
      <c r="L1390" s="2" t="s">
        <v>975</v>
      </c>
      <c r="M1390" t="s">
        <v>930</v>
      </c>
      <c r="N1390" t="s">
        <v>883</v>
      </c>
      <c r="O1390" t="s">
        <v>974</v>
      </c>
      <c r="P1390" t="s">
        <v>897</v>
      </c>
    </row>
    <row r="1391" spans="2:16" x14ac:dyDescent="0.6">
      <c r="B1391">
        <v>2043</v>
      </c>
      <c r="C1391" t="s">
        <v>3</v>
      </c>
      <c r="D1391" t="s">
        <v>905</v>
      </c>
      <c r="E1391" t="s">
        <v>914</v>
      </c>
      <c r="F1391" s="2">
        <v>43706</v>
      </c>
      <c r="G1391" t="s">
        <v>9</v>
      </c>
      <c r="H1391" t="s">
        <v>24</v>
      </c>
      <c r="I1391" s="2">
        <v>45082</v>
      </c>
      <c r="J1391" t="s">
        <v>921</v>
      </c>
      <c r="K1391" t="s">
        <v>923</v>
      </c>
      <c r="L1391" s="2" t="s">
        <v>976</v>
      </c>
      <c r="M1391" t="s">
        <v>931</v>
      </c>
      <c r="N1391" t="s">
        <v>883</v>
      </c>
      <c r="O1391" t="s">
        <v>901</v>
      </c>
      <c r="P1391" t="s">
        <v>896</v>
      </c>
    </row>
    <row r="1392" spans="2:16" x14ac:dyDescent="0.6">
      <c r="B1392">
        <v>3056</v>
      </c>
      <c r="C1392" t="s">
        <v>3</v>
      </c>
      <c r="D1392" t="s">
        <v>905</v>
      </c>
      <c r="E1392" t="s">
        <v>913</v>
      </c>
      <c r="F1392" s="2">
        <v>43852</v>
      </c>
      <c r="G1392" t="s">
        <v>8</v>
      </c>
      <c r="H1392" t="s">
        <v>24</v>
      </c>
      <c r="I1392" s="2">
        <v>45034</v>
      </c>
      <c r="J1392" t="s">
        <v>921</v>
      </c>
      <c r="K1392" t="s">
        <v>923</v>
      </c>
      <c r="L1392" s="2" t="s">
        <v>918</v>
      </c>
      <c r="M1392" t="s">
        <v>930</v>
      </c>
      <c r="N1392" t="s">
        <v>883</v>
      </c>
      <c r="O1392" t="s">
        <v>974</v>
      </c>
      <c r="P1392" t="s">
        <v>895</v>
      </c>
    </row>
    <row r="1393" spans="2:16" x14ac:dyDescent="0.6">
      <c r="B1393">
        <v>2011</v>
      </c>
      <c r="C1393" t="s">
        <v>3</v>
      </c>
      <c r="D1393" t="s">
        <v>905</v>
      </c>
      <c r="E1393" t="s">
        <v>914</v>
      </c>
      <c r="F1393" s="2">
        <v>43678</v>
      </c>
      <c r="G1393" t="s">
        <v>8</v>
      </c>
      <c r="H1393" t="s">
        <v>24</v>
      </c>
      <c r="I1393" s="2">
        <v>45729</v>
      </c>
      <c r="J1393" t="s">
        <v>920</v>
      </c>
      <c r="K1393" t="s">
        <v>923</v>
      </c>
      <c r="L1393" s="2" t="s">
        <v>975</v>
      </c>
      <c r="M1393" t="s">
        <v>930</v>
      </c>
      <c r="N1393" t="s">
        <v>883</v>
      </c>
      <c r="O1393" t="s">
        <v>974</v>
      </c>
      <c r="P1393" t="s">
        <v>897</v>
      </c>
    </row>
    <row r="1394" spans="2:16" x14ac:dyDescent="0.6">
      <c r="B1394">
        <v>2051</v>
      </c>
      <c r="C1394" t="s">
        <v>3</v>
      </c>
      <c r="D1394" t="s">
        <v>905</v>
      </c>
      <c r="E1394" t="s">
        <v>913</v>
      </c>
      <c r="F1394" s="2">
        <v>43714</v>
      </c>
      <c r="G1394" t="s">
        <v>8</v>
      </c>
      <c r="H1394" t="s">
        <v>18</v>
      </c>
      <c r="I1394" s="2">
        <v>44137</v>
      </c>
      <c r="J1394" t="s">
        <v>921</v>
      </c>
      <c r="K1394" t="s">
        <v>925</v>
      </c>
      <c r="L1394" s="2" t="s">
        <v>918</v>
      </c>
      <c r="M1394" t="s">
        <v>931</v>
      </c>
      <c r="N1394" t="s">
        <v>883</v>
      </c>
      <c r="O1394" t="s">
        <v>974</v>
      </c>
      <c r="P1394" t="s">
        <v>895</v>
      </c>
    </row>
    <row r="1395" spans="2:16" x14ac:dyDescent="0.6">
      <c r="B1395">
        <v>2072</v>
      </c>
      <c r="C1395" t="s">
        <v>2</v>
      </c>
      <c r="D1395" t="s">
        <v>906</v>
      </c>
      <c r="E1395" t="s">
        <v>914</v>
      </c>
      <c r="F1395" s="2">
        <v>43727</v>
      </c>
      <c r="G1395" t="s">
        <v>8</v>
      </c>
      <c r="H1395" t="s">
        <v>24</v>
      </c>
      <c r="I1395" s="2">
        <v>45729</v>
      </c>
      <c r="J1395" t="s">
        <v>920</v>
      </c>
      <c r="K1395" t="s">
        <v>923</v>
      </c>
      <c r="L1395" s="2" t="s">
        <v>975</v>
      </c>
      <c r="M1395" t="s">
        <v>930</v>
      </c>
      <c r="N1395" t="s">
        <v>883</v>
      </c>
      <c r="O1395" t="s">
        <v>974</v>
      </c>
      <c r="P1395" t="s">
        <v>895</v>
      </c>
    </row>
    <row r="1396" spans="2:16" x14ac:dyDescent="0.6">
      <c r="B1396">
        <v>3018</v>
      </c>
      <c r="C1396" t="s">
        <v>3</v>
      </c>
      <c r="D1396" t="s">
        <v>905</v>
      </c>
      <c r="E1396" t="s">
        <v>913</v>
      </c>
      <c r="F1396" s="2">
        <v>43801</v>
      </c>
      <c r="G1396" t="s">
        <v>8</v>
      </c>
      <c r="H1396" t="s">
        <v>24</v>
      </c>
      <c r="I1396" s="2">
        <v>44319</v>
      </c>
      <c r="J1396" t="s">
        <v>921</v>
      </c>
      <c r="K1396" t="s">
        <v>925</v>
      </c>
      <c r="L1396" s="2" t="s">
        <v>918</v>
      </c>
      <c r="M1396" t="s">
        <v>931</v>
      </c>
      <c r="N1396" t="s">
        <v>883</v>
      </c>
      <c r="O1396" t="s">
        <v>974</v>
      </c>
      <c r="P1396" t="s">
        <v>896</v>
      </c>
    </row>
    <row r="1397" spans="2:16" x14ac:dyDescent="0.6">
      <c r="B1397">
        <v>2009</v>
      </c>
      <c r="C1397" t="s">
        <v>3</v>
      </c>
      <c r="D1397" t="s">
        <v>905</v>
      </c>
      <c r="E1397" t="s">
        <v>914</v>
      </c>
      <c r="F1397" s="2">
        <v>43675</v>
      </c>
      <c r="G1397" t="s">
        <v>8</v>
      </c>
      <c r="H1397" t="s">
        <v>24</v>
      </c>
      <c r="I1397" s="2">
        <v>45512</v>
      </c>
      <c r="J1397" t="s">
        <v>921</v>
      </c>
      <c r="K1397" t="s">
        <v>923</v>
      </c>
      <c r="L1397" s="2" t="s">
        <v>918</v>
      </c>
      <c r="M1397" t="s">
        <v>930</v>
      </c>
      <c r="N1397" t="s">
        <v>883</v>
      </c>
      <c r="O1397" t="s">
        <v>974</v>
      </c>
      <c r="P1397" t="s">
        <v>897</v>
      </c>
    </row>
    <row r="1398" spans="2:16" x14ac:dyDescent="0.6">
      <c r="B1398">
        <v>2026</v>
      </c>
      <c r="C1398" t="s">
        <v>3</v>
      </c>
      <c r="D1398" t="s">
        <v>905</v>
      </c>
      <c r="E1398" t="s">
        <v>914</v>
      </c>
      <c r="F1398" s="2">
        <v>43689</v>
      </c>
      <c r="G1398" t="s">
        <v>8</v>
      </c>
      <c r="H1398" t="s">
        <v>24</v>
      </c>
      <c r="I1398" s="2">
        <v>44862</v>
      </c>
      <c r="J1398" t="s">
        <v>921</v>
      </c>
      <c r="K1398" t="s">
        <v>923</v>
      </c>
      <c r="L1398" s="2" t="s">
        <v>918</v>
      </c>
      <c r="M1398" t="s">
        <v>931</v>
      </c>
      <c r="N1398" t="s">
        <v>883</v>
      </c>
      <c r="O1398" t="s">
        <v>974</v>
      </c>
      <c r="P1398" t="s">
        <v>895</v>
      </c>
    </row>
    <row r="1399" spans="2:16" x14ac:dyDescent="0.6">
      <c r="B1399">
        <v>3019</v>
      </c>
      <c r="C1399" t="s">
        <v>2</v>
      </c>
      <c r="D1399" t="s">
        <v>905</v>
      </c>
      <c r="E1399" t="s">
        <v>913</v>
      </c>
      <c r="F1399" s="2">
        <v>43802</v>
      </c>
      <c r="G1399" t="s">
        <v>8</v>
      </c>
      <c r="H1399" t="s">
        <v>24</v>
      </c>
      <c r="I1399" s="2">
        <v>45883</v>
      </c>
      <c r="J1399" t="s">
        <v>920</v>
      </c>
      <c r="K1399" t="s">
        <v>923</v>
      </c>
      <c r="L1399" s="2" t="s">
        <v>975</v>
      </c>
      <c r="M1399" t="s">
        <v>930</v>
      </c>
      <c r="N1399" t="s">
        <v>883</v>
      </c>
      <c r="O1399" t="s">
        <v>974</v>
      </c>
      <c r="P1399" t="s">
        <v>897</v>
      </c>
    </row>
    <row r="1400" spans="2:16" x14ac:dyDescent="0.6">
      <c r="B1400">
        <v>3023</v>
      </c>
      <c r="C1400" t="s">
        <v>2</v>
      </c>
      <c r="D1400" t="s">
        <v>905</v>
      </c>
      <c r="E1400" t="s">
        <v>913</v>
      </c>
      <c r="F1400" s="2">
        <v>43803</v>
      </c>
      <c r="G1400" t="s">
        <v>8</v>
      </c>
      <c r="H1400" t="s">
        <v>24</v>
      </c>
      <c r="I1400" s="2">
        <v>45848</v>
      </c>
      <c r="J1400" t="s">
        <v>920</v>
      </c>
      <c r="K1400" t="s">
        <v>923</v>
      </c>
      <c r="L1400" s="2" t="s">
        <v>975</v>
      </c>
      <c r="M1400" t="s">
        <v>930</v>
      </c>
      <c r="N1400" t="s">
        <v>883</v>
      </c>
      <c r="O1400" t="s">
        <v>974</v>
      </c>
      <c r="P1400" t="s">
        <v>897</v>
      </c>
    </row>
    <row r="1401" spans="2:16" x14ac:dyDescent="0.6">
      <c r="B1401">
        <v>2008</v>
      </c>
      <c r="C1401" t="s">
        <v>3</v>
      </c>
      <c r="D1401" t="s">
        <v>905</v>
      </c>
      <c r="E1401" t="s">
        <v>914</v>
      </c>
      <c r="F1401" s="2">
        <v>43675</v>
      </c>
      <c r="G1401" t="s">
        <v>8</v>
      </c>
      <c r="H1401" t="s">
        <v>18</v>
      </c>
      <c r="I1401" s="2">
        <v>43867</v>
      </c>
      <c r="J1401" t="s">
        <v>921</v>
      </c>
      <c r="K1401" t="s">
        <v>925</v>
      </c>
      <c r="L1401" s="2" t="s">
        <v>918</v>
      </c>
      <c r="M1401" t="s">
        <v>931</v>
      </c>
      <c r="N1401" t="s">
        <v>883</v>
      </c>
      <c r="O1401" t="s">
        <v>974</v>
      </c>
      <c r="P1401" t="s">
        <v>895</v>
      </c>
    </row>
    <row r="1402" spans="2:16" x14ac:dyDescent="0.6">
      <c r="B1402">
        <v>2032</v>
      </c>
      <c r="C1402" t="s">
        <v>3</v>
      </c>
      <c r="D1402" t="s">
        <v>905</v>
      </c>
      <c r="E1402" t="s">
        <v>914</v>
      </c>
      <c r="F1402" s="2">
        <v>43692</v>
      </c>
      <c r="G1402" t="s">
        <v>8</v>
      </c>
      <c r="H1402" t="s">
        <v>18</v>
      </c>
      <c r="I1402" s="2">
        <v>43710</v>
      </c>
      <c r="J1402" t="s">
        <v>921</v>
      </c>
      <c r="K1402" t="s">
        <v>925</v>
      </c>
      <c r="L1402" s="2" t="s">
        <v>649</v>
      </c>
      <c r="M1402" t="s">
        <v>931</v>
      </c>
      <c r="N1402" t="s">
        <v>883</v>
      </c>
      <c r="O1402" t="s">
        <v>974</v>
      </c>
      <c r="P1402" t="s">
        <v>895</v>
      </c>
    </row>
    <row r="1403" spans="2:16" x14ac:dyDescent="0.6">
      <c r="B1403">
        <v>2077</v>
      </c>
      <c r="C1403" t="s">
        <v>3</v>
      </c>
      <c r="D1403" t="s">
        <v>905</v>
      </c>
      <c r="E1403" t="s">
        <v>913</v>
      </c>
      <c r="F1403" s="2">
        <v>43739</v>
      </c>
      <c r="G1403" t="s">
        <v>9</v>
      </c>
      <c r="H1403" t="s">
        <v>24</v>
      </c>
      <c r="I1403" s="2">
        <v>45813</v>
      </c>
      <c r="J1403" t="s">
        <v>920</v>
      </c>
      <c r="K1403" t="s">
        <v>923</v>
      </c>
      <c r="L1403" s="2" t="s">
        <v>975</v>
      </c>
      <c r="M1403" t="s">
        <v>930</v>
      </c>
      <c r="N1403" t="s">
        <v>883</v>
      </c>
      <c r="O1403" t="s">
        <v>974</v>
      </c>
      <c r="P1403" t="s">
        <v>895</v>
      </c>
    </row>
    <row r="1404" spans="2:16" x14ac:dyDescent="0.6">
      <c r="B1404">
        <v>1981</v>
      </c>
      <c r="C1404" t="s">
        <v>3</v>
      </c>
      <c r="D1404" t="s">
        <v>905</v>
      </c>
      <c r="E1404" t="s">
        <v>914</v>
      </c>
      <c r="F1404" s="2">
        <v>43599</v>
      </c>
      <c r="G1404" t="s">
        <v>8</v>
      </c>
      <c r="H1404" t="s">
        <v>24</v>
      </c>
      <c r="I1404" s="2">
        <v>45572</v>
      </c>
      <c r="J1404" t="s">
        <v>921</v>
      </c>
      <c r="K1404" t="s">
        <v>923</v>
      </c>
      <c r="L1404" s="2" t="s">
        <v>918</v>
      </c>
      <c r="M1404" t="s">
        <v>931</v>
      </c>
      <c r="N1404" t="s">
        <v>883</v>
      </c>
      <c r="O1404" t="s">
        <v>901</v>
      </c>
      <c r="P1404" t="s">
        <v>896</v>
      </c>
    </row>
    <row r="1405" spans="2:16" x14ac:dyDescent="0.6">
      <c r="B1405">
        <v>2088</v>
      </c>
      <c r="C1405" t="s">
        <v>3</v>
      </c>
      <c r="D1405" t="s">
        <v>906</v>
      </c>
      <c r="E1405" t="s">
        <v>914</v>
      </c>
      <c r="F1405" s="2">
        <v>43755</v>
      </c>
      <c r="G1405" t="s">
        <v>9</v>
      </c>
      <c r="H1405" t="s">
        <v>18</v>
      </c>
      <c r="I1405" s="2">
        <v>44014</v>
      </c>
      <c r="J1405" t="s">
        <v>921</v>
      </c>
      <c r="K1405" t="s">
        <v>925</v>
      </c>
      <c r="L1405" s="2" t="s">
        <v>918</v>
      </c>
      <c r="M1405" t="s">
        <v>931</v>
      </c>
      <c r="N1405" t="s">
        <v>883</v>
      </c>
      <c r="O1405" t="s">
        <v>974</v>
      </c>
      <c r="P1405" t="s">
        <v>895</v>
      </c>
    </row>
    <row r="1406" spans="2:16" x14ac:dyDescent="0.6">
      <c r="B1406">
        <v>2070</v>
      </c>
      <c r="C1406" t="s">
        <v>3</v>
      </c>
      <c r="D1406" t="s">
        <v>905</v>
      </c>
      <c r="E1406" t="s">
        <v>914</v>
      </c>
      <c r="F1406" s="2">
        <v>43725</v>
      </c>
      <c r="G1406" t="s">
        <v>9</v>
      </c>
      <c r="H1406" t="s">
        <v>18</v>
      </c>
      <c r="I1406" s="2">
        <v>43745</v>
      </c>
      <c r="J1406" t="s">
        <v>921</v>
      </c>
      <c r="K1406" t="s">
        <v>925</v>
      </c>
      <c r="L1406" s="2" t="s">
        <v>976</v>
      </c>
      <c r="M1406" t="s">
        <v>931</v>
      </c>
      <c r="N1406" t="s">
        <v>883</v>
      </c>
      <c r="O1406" t="s">
        <v>901</v>
      </c>
      <c r="P1406" t="s">
        <v>895</v>
      </c>
    </row>
    <row r="1407" spans="2:16" x14ac:dyDescent="0.6">
      <c r="B1407">
        <v>3061</v>
      </c>
      <c r="C1407" t="s">
        <v>3</v>
      </c>
      <c r="D1407" t="s">
        <v>906</v>
      </c>
      <c r="E1407" t="s">
        <v>915</v>
      </c>
      <c r="F1407" s="2">
        <v>43854</v>
      </c>
      <c r="G1407" t="s">
        <v>9</v>
      </c>
      <c r="H1407" t="s">
        <v>24</v>
      </c>
      <c r="I1407" s="2">
        <v>45691</v>
      </c>
      <c r="J1407" t="s">
        <v>921</v>
      </c>
      <c r="K1407" t="s">
        <v>923</v>
      </c>
      <c r="L1407" s="2" t="s">
        <v>976</v>
      </c>
      <c r="M1407" t="s">
        <v>930</v>
      </c>
      <c r="N1407" t="s">
        <v>883</v>
      </c>
      <c r="O1407" t="s">
        <v>974</v>
      </c>
      <c r="P1407" t="s">
        <v>895</v>
      </c>
    </row>
    <row r="1408" spans="2:16" x14ac:dyDescent="0.6">
      <c r="B1408">
        <v>3075</v>
      </c>
      <c r="C1408" t="s">
        <v>3</v>
      </c>
      <c r="D1408" t="s">
        <v>906</v>
      </c>
      <c r="E1408" t="s">
        <v>915</v>
      </c>
      <c r="F1408" s="2">
        <v>43859</v>
      </c>
      <c r="G1408" t="s">
        <v>9</v>
      </c>
      <c r="H1408" t="s">
        <v>24</v>
      </c>
      <c r="I1408" s="2">
        <v>44280</v>
      </c>
      <c r="J1408" t="s">
        <v>921</v>
      </c>
      <c r="K1408" t="s">
        <v>925</v>
      </c>
      <c r="L1408" s="2" t="s">
        <v>918</v>
      </c>
      <c r="M1408" t="s">
        <v>931</v>
      </c>
      <c r="N1408" t="s">
        <v>883</v>
      </c>
      <c r="O1408" t="s">
        <v>974</v>
      </c>
      <c r="P1408" t="s">
        <v>896</v>
      </c>
    </row>
    <row r="1409" spans="2:16" x14ac:dyDescent="0.6">
      <c r="B1409">
        <v>1991</v>
      </c>
      <c r="C1409" t="s">
        <v>3</v>
      </c>
      <c r="D1409" t="s">
        <v>904</v>
      </c>
      <c r="E1409" t="s">
        <v>912</v>
      </c>
      <c r="F1409" s="2">
        <v>41520</v>
      </c>
      <c r="G1409" t="s">
        <v>899</v>
      </c>
      <c r="H1409" t="s">
        <v>24</v>
      </c>
      <c r="I1409" s="2">
        <v>45693</v>
      </c>
      <c r="J1409" t="s">
        <v>921</v>
      </c>
      <c r="K1409" t="s">
        <v>923</v>
      </c>
      <c r="L1409" s="2" t="s">
        <v>976</v>
      </c>
      <c r="M1409" t="s">
        <v>930</v>
      </c>
      <c r="N1409" t="s">
        <v>883</v>
      </c>
      <c r="O1409" t="s">
        <v>974</v>
      </c>
      <c r="P1409" t="s">
        <v>896</v>
      </c>
    </row>
    <row r="1410" spans="2:16" x14ac:dyDescent="0.6">
      <c r="B1410">
        <v>2068</v>
      </c>
      <c r="C1410" t="s">
        <v>3</v>
      </c>
      <c r="D1410" t="s">
        <v>906</v>
      </c>
      <c r="E1410" t="s">
        <v>914</v>
      </c>
      <c r="F1410" s="2">
        <v>42396</v>
      </c>
      <c r="G1410" t="s">
        <v>899</v>
      </c>
      <c r="H1410" t="s">
        <v>24</v>
      </c>
      <c r="I1410" s="2">
        <v>44875</v>
      </c>
      <c r="J1410" t="s">
        <v>921</v>
      </c>
      <c r="K1410" t="s">
        <v>923</v>
      </c>
      <c r="L1410" s="2" t="s">
        <v>918</v>
      </c>
      <c r="M1410" t="s">
        <v>930</v>
      </c>
      <c r="N1410" t="s">
        <v>883</v>
      </c>
      <c r="O1410" t="s">
        <v>974</v>
      </c>
      <c r="P1410" t="s">
        <v>895</v>
      </c>
    </row>
    <row r="1411" spans="2:16" x14ac:dyDescent="0.6">
      <c r="B1411">
        <v>3039</v>
      </c>
      <c r="C1411" t="s">
        <v>3</v>
      </c>
      <c r="D1411" t="s">
        <v>905</v>
      </c>
      <c r="E1411" t="s">
        <v>913</v>
      </c>
      <c r="F1411" s="2">
        <v>43820</v>
      </c>
      <c r="G1411" t="s">
        <v>8</v>
      </c>
      <c r="H1411" t="s">
        <v>24</v>
      </c>
      <c r="I1411" s="2">
        <v>44385</v>
      </c>
      <c r="J1411" t="s">
        <v>921</v>
      </c>
      <c r="K1411" t="s">
        <v>926</v>
      </c>
      <c r="L1411" s="2" t="s">
        <v>918</v>
      </c>
      <c r="M1411" t="s">
        <v>931</v>
      </c>
      <c r="N1411" t="s">
        <v>883</v>
      </c>
      <c r="O1411" t="s">
        <v>974</v>
      </c>
      <c r="P1411" t="s">
        <v>896</v>
      </c>
    </row>
    <row r="1412" spans="2:16" x14ac:dyDescent="0.6">
      <c r="B1412">
        <v>3044</v>
      </c>
      <c r="C1412" t="s">
        <v>2</v>
      </c>
      <c r="D1412" t="s">
        <v>905</v>
      </c>
      <c r="E1412" t="s">
        <v>913</v>
      </c>
      <c r="F1412" s="2">
        <v>43040</v>
      </c>
      <c r="G1412" t="s">
        <v>899</v>
      </c>
      <c r="H1412" t="s">
        <v>18</v>
      </c>
      <c r="I1412" s="2">
        <v>44140</v>
      </c>
      <c r="J1412" t="s">
        <v>921</v>
      </c>
      <c r="K1412" t="s">
        <v>925</v>
      </c>
      <c r="L1412" s="2" t="s">
        <v>918</v>
      </c>
      <c r="M1412" t="s">
        <v>931</v>
      </c>
      <c r="N1412" t="s">
        <v>883</v>
      </c>
      <c r="O1412" t="s">
        <v>974</v>
      </c>
      <c r="P1412" t="s">
        <v>895</v>
      </c>
    </row>
    <row r="1413" spans="2:16" x14ac:dyDescent="0.6">
      <c r="B1413">
        <v>2091</v>
      </c>
      <c r="C1413" t="s">
        <v>2</v>
      </c>
      <c r="D1413" t="s">
        <v>904</v>
      </c>
      <c r="E1413" t="s">
        <v>913</v>
      </c>
      <c r="F1413" s="2">
        <v>43748</v>
      </c>
      <c r="G1413" t="s">
        <v>899</v>
      </c>
      <c r="H1413" t="s">
        <v>24</v>
      </c>
      <c r="I1413" s="2">
        <v>45883</v>
      </c>
      <c r="J1413" t="s">
        <v>920</v>
      </c>
      <c r="K1413" t="s">
        <v>923</v>
      </c>
      <c r="L1413" s="2" t="s">
        <v>975</v>
      </c>
      <c r="M1413" t="s">
        <v>930</v>
      </c>
      <c r="N1413" t="s">
        <v>883</v>
      </c>
      <c r="O1413" t="s">
        <v>974</v>
      </c>
      <c r="P1413" t="s">
        <v>895</v>
      </c>
    </row>
    <row r="1414" spans="2:16" x14ac:dyDescent="0.6">
      <c r="B1414">
        <v>3088</v>
      </c>
      <c r="C1414" t="s">
        <v>3</v>
      </c>
      <c r="D1414" t="s">
        <v>904</v>
      </c>
      <c r="E1414" t="s">
        <v>911</v>
      </c>
      <c r="F1414" s="2">
        <v>43881</v>
      </c>
      <c r="G1414" t="s">
        <v>8</v>
      </c>
      <c r="H1414" t="s">
        <v>30</v>
      </c>
      <c r="I1414" s="2">
        <v>44124</v>
      </c>
      <c r="J1414" t="s">
        <v>921</v>
      </c>
      <c r="K1414" t="s">
        <v>925</v>
      </c>
      <c r="L1414" s="2" t="s">
        <v>918</v>
      </c>
      <c r="M1414" t="s">
        <v>931</v>
      </c>
      <c r="N1414" t="s">
        <v>883</v>
      </c>
      <c r="O1414" t="s">
        <v>974</v>
      </c>
      <c r="P1414" t="s">
        <v>895</v>
      </c>
    </row>
    <row r="1415" spans="2:16" x14ac:dyDescent="0.6">
      <c r="B1415">
        <v>3060</v>
      </c>
      <c r="C1415" t="s">
        <v>2</v>
      </c>
      <c r="D1415" t="s">
        <v>903</v>
      </c>
      <c r="E1415" t="s">
        <v>911</v>
      </c>
      <c r="F1415" s="2">
        <v>43859</v>
      </c>
      <c r="G1415" t="s">
        <v>8</v>
      </c>
      <c r="H1415" t="s">
        <v>24</v>
      </c>
      <c r="I1415" s="2">
        <v>45784</v>
      </c>
      <c r="J1415" t="s">
        <v>920</v>
      </c>
      <c r="K1415" t="s">
        <v>923</v>
      </c>
      <c r="L1415" s="2" t="s">
        <v>975</v>
      </c>
      <c r="M1415" t="s">
        <v>930</v>
      </c>
      <c r="N1415" t="s">
        <v>883</v>
      </c>
      <c r="O1415" t="s">
        <v>974</v>
      </c>
      <c r="P1415" t="s">
        <v>896</v>
      </c>
    </row>
    <row r="1416" spans="2:16" x14ac:dyDescent="0.6">
      <c r="B1416">
        <v>3087</v>
      </c>
      <c r="C1416" t="s">
        <v>2</v>
      </c>
      <c r="D1416" t="s">
        <v>904</v>
      </c>
      <c r="E1416" t="s">
        <v>912</v>
      </c>
      <c r="F1416" s="2">
        <v>42650</v>
      </c>
      <c r="G1416" t="s">
        <v>899</v>
      </c>
      <c r="H1416" t="s">
        <v>30</v>
      </c>
      <c r="I1416" s="2">
        <v>45112</v>
      </c>
      <c r="J1416" t="s">
        <v>921</v>
      </c>
      <c r="K1416" t="s">
        <v>926</v>
      </c>
      <c r="L1416" s="2" t="s">
        <v>918</v>
      </c>
      <c r="M1416" t="s">
        <v>931</v>
      </c>
      <c r="N1416" t="s">
        <v>883</v>
      </c>
      <c r="O1416" t="s">
        <v>974</v>
      </c>
      <c r="P1416" t="s">
        <v>895</v>
      </c>
    </row>
    <row r="1417" spans="2:16" x14ac:dyDescent="0.6">
      <c r="B1417">
        <v>3091</v>
      </c>
      <c r="C1417" t="s">
        <v>2</v>
      </c>
      <c r="D1417" t="s">
        <v>903</v>
      </c>
      <c r="E1417" t="s">
        <v>911</v>
      </c>
      <c r="F1417" s="2">
        <v>42194</v>
      </c>
      <c r="G1417" t="s">
        <v>899</v>
      </c>
      <c r="H1417" t="s">
        <v>30</v>
      </c>
      <c r="I1417" s="2">
        <v>44035</v>
      </c>
      <c r="J1417" t="s">
        <v>921</v>
      </c>
      <c r="K1417" t="s">
        <v>925</v>
      </c>
      <c r="L1417" s="2" t="s">
        <v>918</v>
      </c>
      <c r="M1417" t="s">
        <v>931</v>
      </c>
      <c r="N1417" t="s">
        <v>883</v>
      </c>
      <c r="O1417" t="s">
        <v>974</v>
      </c>
      <c r="P1417" t="s">
        <v>895</v>
      </c>
    </row>
    <row r="1418" spans="2:16" x14ac:dyDescent="0.6">
      <c r="B1418">
        <v>2045</v>
      </c>
      <c r="C1418" t="s">
        <v>3</v>
      </c>
      <c r="D1418" t="s">
        <v>904</v>
      </c>
      <c r="E1418" t="s">
        <v>912</v>
      </c>
      <c r="F1418" s="2">
        <v>43707</v>
      </c>
      <c r="G1418" t="s">
        <v>8</v>
      </c>
      <c r="H1418" t="s">
        <v>24</v>
      </c>
      <c r="I1418" s="2">
        <v>45328</v>
      </c>
      <c r="J1418" t="s">
        <v>921</v>
      </c>
      <c r="K1418" t="s">
        <v>926</v>
      </c>
      <c r="L1418" s="2" t="s">
        <v>918</v>
      </c>
      <c r="M1418" t="s">
        <v>930</v>
      </c>
      <c r="N1418" t="s">
        <v>883</v>
      </c>
      <c r="O1418" t="s">
        <v>974</v>
      </c>
      <c r="P1418" t="s">
        <v>895</v>
      </c>
    </row>
    <row r="1419" spans="2:16" x14ac:dyDescent="0.6">
      <c r="B1419">
        <v>3063</v>
      </c>
      <c r="C1419" t="s">
        <v>3</v>
      </c>
      <c r="D1419" t="s">
        <v>906</v>
      </c>
      <c r="E1419" t="s">
        <v>915</v>
      </c>
      <c r="F1419" s="2">
        <v>43801</v>
      </c>
      <c r="G1419" t="s">
        <v>8</v>
      </c>
      <c r="H1419" t="s">
        <v>24</v>
      </c>
      <c r="I1419" s="2">
        <v>45666</v>
      </c>
      <c r="J1419" t="s">
        <v>921</v>
      </c>
      <c r="K1419" t="s">
        <v>923</v>
      </c>
      <c r="L1419" s="2" t="s">
        <v>976</v>
      </c>
      <c r="M1419" t="s">
        <v>930</v>
      </c>
      <c r="N1419" t="s">
        <v>883</v>
      </c>
      <c r="O1419" t="s">
        <v>974</v>
      </c>
      <c r="P1419" t="s">
        <v>897</v>
      </c>
    </row>
    <row r="1420" spans="2:16" x14ac:dyDescent="0.6">
      <c r="B1420">
        <v>3043</v>
      </c>
      <c r="C1420" t="s">
        <v>3</v>
      </c>
      <c r="D1420" t="s">
        <v>906</v>
      </c>
      <c r="E1420" t="s">
        <v>914</v>
      </c>
      <c r="F1420" s="2">
        <v>43815</v>
      </c>
      <c r="G1420" t="s">
        <v>8</v>
      </c>
      <c r="H1420" t="s">
        <v>24</v>
      </c>
      <c r="I1420" s="2">
        <v>44872</v>
      </c>
      <c r="J1420" t="s">
        <v>921</v>
      </c>
      <c r="K1420" t="s">
        <v>923</v>
      </c>
      <c r="L1420" s="2" t="s">
        <v>918</v>
      </c>
      <c r="M1420" t="s">
        <v>931</v>
      </c>
      <c r="N1420" t="s">
        <v>883</v>
      </c>
      <c r="O1420" t="s">
        <v>974</v>
      </c>
      <c r="P1420" t="s">
        <v>896</v>
      </c>
    </row>
    <row r="1421" spans="2:16" x14ac:dyDescent="0.6">
      <c r="B1421">
        <v>2029</v>
      </c>
      <c r="C1421" t="s">
        <v>3</v>
      </c>
      <c r="D1421" t="s">
        <v>907</v>
      </c>
      <c r="E1421" t="s">
        <v>913</v>
      </c>
      <c r="F1421" s="2">
        <v>41818</v>
      </c>
      <c r="G1421" t="s">
        <v>899</v>
      </c>
      <c r="H1421" t="s">
        <v>24</v>
      </c>
      <c r="I1421" s="2">
        <v>44813</v>
      </c>
      <c r="J1421" t="s">
        <v>921</v>
      </c>
      <c r="K1421" t="s">
        <v>923</v>
      </c>
      <c r="L1421" s="2" t="s">
        <v>976</v>
      </c>
      <c r="M1421" t="s">
        <v>931</v>
      </c>
      <c r="N1421" t="s">
        <v>883</v>
      </c>
      <c r="O1421" t="s">
        <v>974</v>
      </c>
      <c r="P1421" t="s">
        <v>895</v>
      </c>
    </row>
    <row r="1422" spans="2:16" x14ac:dyDescent="0.6">
      <c r="B1422">
        <v>3041</v>
      </c>
      <c r="C1422" t="s">
        <v>3</v>
      </c>
      <c r="D1422" t="s">
        <v>906</v>
      </c>
      <c r="E1422" t="s">
        <v>914</v>
      </c>
      <c r="F1422" s="2">
        <v>43836</v>
      </c>
      <c r="G1422" t="s">
        <v>9</v>
      </c>
      <c r="H1422" t="s">
        <v>24</v>
      </c>
      <c r="I1422" s="2">
        <v>44434</v>
      </c>
      <c r="J1422" t="s">
        <v>921</v>
      </c>
      <c r="K1422" t="s">
        <v>925</v>
      </c>
      <c r="L1422" s="2" t="s">
        <v>976</v>
      </c>
      <c r="M1422" t="s">
        <v>931</v>
      </c>
      <c r="N1422" t="s">
        <v>883</v>
      </c>
      <c r="O1422" t="s">
        <v>974</v>
      </c>
      <c r="P1422" t="s">
        <v>895</v>
      </c>
    </row>
    <row r="1423" spans="2:16" x14ac:dyDescent="0.6">
      <c r="B1423">
        <v>2013</v>
      </c>
      <c r="C1423" t="s">
        <v>3</v>
      </c>
      <c r="D1423" t="s">
        <v>906</v>
      </c>
      <c r="E1423" t="s">
        <v>915</v>
      </c>
      <c r="F1423" s="2">
        <v>42495</v>
      </c>
      <c r="G1423" t="s">
        <v>899</v>
      </c>
      <c r="H1423" t="s">
        <v>24</v>
      </c>
      <c r="I1423" s="2">
        <v>45757</v>
      </c>
      <c r="J1423" t="s">
        <v>920</v>
      </c>
      <c r="K1423" t="s">
        <v>923</v>
      </c>
      <c r="L1423" s="2" t="s">
        <v>975</v>
      </c>
      <c r="M1423" t="s">
        <v>930</v>
      </c>
      <c r="N1423" t="s">
        <v>883</v>
      </c>
      <c r="O1423" t="s">
        <v>974</v>
      </c>
      <c r="P1423" t="s">
        <v>897</v>
      </c>
    </row>
    <row r="1424" spans="2:16" x14ac:dyDescent="0.6">
      <c r="B1424">
        <v>3085</v>
      </c>
      <c r="C1424" t="s">
        <v>3</v>
      </c>
      <c r="D1424" t="s">
        <v>906</v>
      </c>
      <c r="E1424" t="s">
        <v>915</v>
      </c>
      <c r="F1424" s="2">
        <v>43878</v>
      </c>
      <c r="G1424" t="s">
        <v>8</v>
      </c>
      <c r="H1424" t="s">
        <v>24</v>
      </c>
      <c r="I1424" s="2">
        <v>45883</v>
      </c>
      <c r="J1424" t="s">
        <v>920</v>
      </c>
      <c r="K1424" t="s">
        <v>923</v>
      </c>
      <c r="L1424" s="2" t="s">
        <v>975</v>
      </c>
      <c r="M1424" t="s">
        <v>930</v>
      </c>
      <c r="N1424" t="s">
        <v>883</v>
      </c>
      <c r="O1424" t="s">
        <v>974</v>
      </c>
      <c r="P1424" t="s">
        <v>897</v>
      </c>
    </row>
    <row r="1425" spans="2:16" x14ac:dyDescent="0.6">
      <c r="B1425">
        <v>3016</v>
      </c>
      <c r="C1425" t="s">
        <v>3</v>
      </c>
      <c r="D1425" t="s">
        <v>906</v>
      </c>
      <c r="E1425" t="s">
        <v>909</v>
      </c>
      <c r="F1425" s="2">
        <v>43797</v>
      </c>
      <c r="G1425" t="s">
        <v>8</v>
      </c>
      <c r="H1425" t="s">
        <v>24</v>
      </c>
      <c r="I1425" s="2">
        <v>45792</v>
      </c>
      <c r="J1425" t="s">
        <v>920</v>
      </c>
      <c r="K1425" t="s">
        <v>923</v>
      </c>
      <c r="L1425" s="2" t="s">
        <v>975</v>
      </c>
      <c r="M1425" t="s">
        <v>930</v>
      </c>
      <c r="N1425" t="s">
        <v>883</v>
      </c>
      <c r="O1425" t="s">
        <v>974</v>
      </c>
      <c r="P1425" t="s">
        <v>895</v>
      </c>
    </row>
    <row r="1426" spans="2:16" x14ac:dyDescent="0.6">
      <c r="B1426">
        <v>2089</v>
      </c>
      <c r="C1426" t="s">
        <v>3</v>
      </c>
      <c r="D1426" t="s">
        <v>906</v>
      </c>
      <c r="E1426" t="s">
        <v>914</v>
      </c>
      <c r="F1426" s="2">
        <v>43474</v>
      </c>
      <c r="G1426" t="s">
        <v>899</v>
      </c>
      <c r="H1426" t="s">
        <v>18</v>
      </c>
      <c r="I1426" s="2">
        <v>43801</v>
      </c>
      <c r="J1426" t="s">
        <v>921</v>
      </c>
      <c r="K1426" t="s">
        <v>925</v>
      </c>
      <c r="L1426" s="2" t="s">
        <v>976</v>
      </c>
      <c r="M1426" t="s">
        <v>931</v>
      </c>
      <c r="N1426" t="s">
        <v>883</v>
      </c>
      <c r="O1426" t="s">
        <v>974</v>
      </c>
      <c r="P1426" t="s">
        <v>895</v>
      </c>
    </row>
    <row r="1427" spans="2:16" x14ac:dyDescent="0.6">
      <c r="B1427">
        <v>3076</v>
      </c>
      <c r="C1427" t="s">
        <v>3</v>
      </c>
      <c r="D1427" t="s">
        <v>906</v>
      </c>
      <c r="E1427" t="s">
        <v>913</v>
      </c>
      <c r="F1427" s="2">
        <v>43860</v>
      </c>
      <c r="G1427" t="s">
        <v>8</v>
      </c>
      <c r="H1427" t="s">
        <v>24</v>
      </c>
      <c r="I1427" s="2">
        <v>44237</v>
      </c>
      <c r="J1427" t="s">
        <v>921</v>
      </c>
      <c r="K1427" t="s">
        <v>925</v>
      </c>
      <c r="L1427" s="2" t="s">
        <v>918</v>
      </c>
      <c r="M1427" t="s">
        <v>931</v>
      </c>
      <c r="N1427" t="s">
        <v>883</v>
      </c>
      <c r="O1427" t="s">
        <v>974</v>
      </c>
      <c r="P1427" t="s">
        <v>895</v>
      </c>
    </row>
    <row r="1428" spans="2:16" x14ac:dyDescent="0.6">
      <c r="B1428">
        <v>3097</v>
      </c>
      <c r="C1428" t="s">
        <v>3</v>
      </c>
      <c r="D1428" t="s">
        <v>905</v>
      </c>
      <c r="E1428" t="s">
        <v>913</v>
      </c>
      <c r="F1428" s="2">
        <v>43888</v>
      </c>
      <c r="G1428" t="s">
        <v>8</v>
      </c>
      <c r="H1428" t="s">
        <v>24</v>
      </c>
      <c r="I1428" s="2">
        <v>44444</v>
      </c>
      <c r="J1428" t="s">
        <v>921</v>
      </c>
      <c r="K1428" t="s">
        <v>925</v>
      </c>
      <c r="L1428" s="2" t="s">
        <v>918</v>
      </c>
      <c r="M1428" t="s">
        <v>931</v>
      </c>
      <c r="N1428" t="s">
        <v>883</v>
      </c>
      <c r="O1428" t="s">
        <v>901</v>
      </c>
      <c r="P1428" t="s">
        <v>895</v>
      </c>
    </row>
    <row r="1429" spans="2:16" x14ac:dyDescent="0.6">
      <c r="B1429">
        <v>4008</v>
      </c>
      <c r="C1429" t="s">
        <v>2</v>
      </c>
      <c r="D1429" t="s">
        <v>908</v>
      </c>
      <c r="E1429" t="s">
        <v>914</v>
      </c>
      <c r="F1429" s="2">
        <v>43899</v>
      </c>
      <c r="G1429" t="s">
        <v>8</v>
      </c>
      <c r="H1429" t="s">
        <v>18</v>
      </c>
      <c r="I1429" s="2">
        <v>43965</v>
      </c>
      <c r="J1429" t="s">
        <v>921</v>
      </c>
      <c r="K1429" t="s">
        <v>925</v>
      </c>
      <c r="L1429" s="2" t="s">
        <v>918</v>
      </c>
      <c r="M1429" t="s">
        <v>931</v>
      </c>
      <c r="N1429" t="s">
        <v>883</v>
      </c>
      <c r="O1429" t="s">
        <v>974</v>
      </c>
      <c r="P1429" t="s">
        <v>895</v>
      </c>
    </row>
    <row r="1430" spans="2:16" x14ac:dyDescent="0.6">
      <c r="B1430">
        <v>3096</v>
      </c>
      <c r="C1430" t="s">
        <v>3</v>
      </c>
      <c r="D1430" t="s">
        <v>907</v>
      </c>
      <c r="E1430" t="s">
        <v>915</v>
      </c>
      <c r="F1430" s="2">
        <v>42184</v>
      </c>
      <c r="G1430" t="s">
        <v>899</v>
      </c>
      <c r="H1430" t="s">
        <v>24</v>
      </c>
      <c r="I1430" s="2">
        <v>45785</v>
      </c>
      <c r="J1430" t="s">
        <v>920</v>
      </c>
      <c r="K1430" t="s">
        <v>923</v>
      </c>
      <c r="L1430" s="2" t="s">
        <v>975</v>
      </c>
      <c r="M1430" t="s">
        <v>930</v>
      </c>
      <c r="N1430" t="s">
        <v>883</v>
      </c>
      <c r="O1430" t="s">
        <v>974</v>
      </c>
      <c r="P1430" t="s">
        <v>897</v>
      </c>
    </row>
    <row r="1431" spans="2:16" x14ac:dyDescent="0.6">
      <c r="B1431">
        <v>3014</v>
      </c>
      <c r="C1431" t="s">
        <v>3</v>
      </c>
      <c r="D1431" t="s">
        <v>906</v>
      </c>
      <c r="E1431" t="s">
        <v>912</v>
      </c>
      <c r="F1431" s="2">
        <v>43796</v>
      </c>
      <c r="G1431" t="s">
        <v>8</v>
      </c>
      <c r="H1431" t="s">
        <v>24</v>
      </c>
      <c r="I1431" s="2">
        <v>44935</v>
      </c>
      <c r="J1431" t="s">
        <v>921</v>
      </c>
      <c r="K1431" t="s">
        <v>923</v>
      </c>
      <c r="L1431" s="2" t="s">
        <v>918</v>
      </c>
      <c r="M1431" t="s">
        <v>931</v>
      </c>
      <c r="N1431" t="s">
        <v>883</v>
      </c>
      <c r="O1431" t="s">
        <v>974</v>
      </c>
      <c r="P1431" t="s">
        <v>895</v>
      </c>
    </row>
    <row r="1432" spans="2:16" x14ac:dyDescent="0.6">
      <c r="B1432">
        <v>3099</v>
      </c>
      <c r="C1432" t="s">
        <v>3</v>
      </c>
      <c r="D1432" t="s">
        <v>906</v>
      </c>
      <c r="E1432" t="s">
        <v>913</v>
      </c>
      <c r="F1432" s="2">
        <v>43664</v>
      </c>
      <c r="G1432" t="s">
        <v>899</v>
      </c>
      <c r="H1432" t="s">
        <v>18</v>
      </c>
      <c r="I1432" s="2">
        <v>44070</v>
      </c>
      <c r="J1432" t="s">
        <v>921</v>
      </c>
      <c r="K1432" t="s">
        <v>925</v>
      </c>
      <c r="L1432" s="2" t="s">
        <v>918</v>
      </c>
      <c r="M1432" t="s">
        <v>931</v>
      </c>
      <c r="N1432" t="s">
        <v>883</v>
      </c>
      <c r="O1432" t="s">
        <v>974</v>
      </c>
      <c r="P1432" t="s">
        <v>895</v>
      </c>
    </row>
    <row r="1433" spans="2:16" x14ac:dyDescent="0.6">
      <c r="B1433">
        <v>3090</v>
      </c>
      <c r="C1433" t="s">
        <v>3</v>
      </c>
      <c r="D1433" t="s">
        <v>906</v>
      </c>
      <c r="E1433" t="s">
        <v>913</v>
      </c>
      <c r="F1433" s="2">
        <v>42194</v>
      </c>
      <c r="G1433" t="s">
        <v>899</v>
      </c>
      <c r="H1433" t="s">
        <v>18</v>
      </c>
      <c r="I1433" s="2">
        <v>44035</v>
      </c>
      <c r="J1433" t="s">
        <v>921</v>
      </c>
      <c r="K1433" t="s">
        <v>925</v>
      </c>
      <c r="L1433" s="2" t="s">
        <v>918</v>
      </c>
      <c r="M1433" t="s">
        <v>931</v>
      </c>
      <c r="N1433" t="s">
        <v>883</v>
      </c>
      <c r="O1433" t="s">
        <v>974</v>
      </c>
      <c r="P1433" t="s">
        <v>895</v>
      </c>
    </row>
    <row r="1434" spans="2:16" x14ac:dyDescent="0.6">
      <c r="B1434">
        <v>3084</v>
      </c>
      <c r="C1434" t="s">
        <v>3</v>
      </c>
      <c r="D1434" t="s">
        <v>908</v>
      </c>
      <c r="E1434" t="s">
        <v>914</v>
      </c>
      <c r="F1434" s="2">
        <v>42760</v>
      </c>
      <c r="G1434" t="s">
        <v>899</v>
      </c>
      <c r="H1434" t="s">
        <v>24</v>
      </c>
      <c r="I1434" s="2">
        <v>44686</v>
      </c>
      <c r="J1434" t="s">
        <v>921</v>
      </c>
      <c r="K1434" t="s">
        <v>923</v>
      </c>
      <c r="L1434" s="2" t="s">
        <v>918</v>
      </c>
      <c r="M1434" t="s">
        <v>930</v>
      </c>
      <c r="N1434" t="s">
        <v>883</v>
      </c>
      <c r="O1434" t="s">
        <v>974</v>
      </c>
      <c r="P1434" t="s">
        <v>897</v>
      </c>
    </row>
    <row r="1435" spans="2:16" x14ac:dyDescent="0.6">
      <c r="B1435">
        <v>2097</v>
      </c>
      <c r="C1435" t="s">
        <v>2</v>
      </c>
      <c r="D1435" t="s">
        <v>907</v>
      </c>
      <c r="E1435" t="s">
        <v>915</v>
      </c>
      <c r="F1435" s="2">
        <v>40291</v>
      </c>
      <c r="G1435" t="s">
        <v>899</v>
      </c>
      <c r="H1435" t="s">
        <v>29</v>
      </c>
      <c r="I1435" s="2">
        <v>45785</v>
      </c>
      <c r="J1435" t="s">
        <v>920</v>
      </c>
      <c r="K1435" t="s">
        <v>923</v>
      </c>
      <c r="L1435" s="2" t="s">
        <v>975</v>
      </c>
      <c r="M1435" t="s">
        <v>930</v>
      </c>
      <c r="N1435" t="s">
        <v>883</v>
      </c>
      <c r="O1435" t="s">
        <v>974</v>
      </c>
      <c r="P1435" t="s">
        <v>897</v>
      </c>
    </row>
    <row r="1436" spans="2:16" x14ac:dyDescent="0.6">
      <c r="B1436">
        <v>831</v>
      </c>
      <c r="C1436" t="s">
        <v>3</v>
      </c>
      <c r="D1436" t="s">
        <v>906</v>
      </c>
      <c r="E1436" t="s">
        <v>913</v>
      </c>
      <c r="F1436" s="2">
        <v>42355</v>
      </c>
      <c r="G1436" t="s">
        <v>899</v>
      </c>
      <c r="H1436" t="s">
        <v>24</v>
      </c>
      <c r="I1436" s="2">
        <v>45760</v>
      </c>
      <c r="J1436" t="s">
        <v>920</v>
      </c>
      <c r="K1436" t="s">
        <v>923</v>
      </c>
      <c r="L1436" s="2" t="s">
        <v>975</v>
      </c>
      <c r="M1436" t="s">
        <v>930</v>
      </c>
      <c r="N1436" t="s">
        <v>883</v>
      </c>
      <c r="O1436" t="s">
        <v>974</v>
      </c>
      <c r="P1436" t="s">
        <v>897</v>
      </c>
    </row>
    <row r="1437" spans="2:16" x14ac:dyDescent="0.6">
      <c r="B1437">
        <v>2093</v>
      </c>
      <c r="C1437" t="s">
        <v>3</v>
      </c>
      <c r="D1437" t="s">
        <v>902</v>
      </c>
      <c r="E1437" t="s">
        <v>914</v>
      </c>
      <c r="F1437" s="2">
        <v>43775</v>
      </c>
      <c r="G1437" t="s">
        <v>8</v>
      </c>
      <c r="H1437" t="s">
        <v>24</v>
      </c>
      <c r="I1437" s="2">
        <v>45757</v>
      </c>
      <c r="J1437" t="s">
        <v>920</v>
      </c>
      <c r="K1437" t="s">
        <v>923</v>
      </c>
      <c r="L1437" s="2" t="s">
        <v>975</v>
      </c>
      <c r="M1437" t="s">
        <v>930</v>
      </c>
      <c r="N1437" t="s">
        <v>883</v>
      </c>
      <c r="O1437" t="s">
        <v>974</v>
      </c>
      <c r="P1437" t="s">
        <v>897</v>
      </c>
    </row>
    <row r="1438" spans="2:16" x14ac:dyDescent="0.6">
      <c r="B1438">
        <v>3015</v>
      </c>
      <c r="C1438" t="s">
        <v>2</v>
      </c>
      <c r="D1438" t="s">
        <v>906</v>
      </c>
      <c r="E1438" t="s">
        <v>913</v>
      </c>
      <c r="F1438" s="2">
        <v>43796</v>
      </c>
      <c r="G1438" t="s">
        <v>8</v>
      </c>
      <c r="H1438" t="s">
        <v>24</v>
      </c>
      <c r="I1438" s="2">
        <v>45703</v>
      </c>
      <c r="J1438" t="s">
        <v>920</v>
      </c>
      <c r="K1438" t="s">
        <v>923</v>
      </c>
      <c r="L1438" s="2" t="s">
        <v>975</v>
      </c>
      <c r="M1438" t="s">
        <v>930</v>
      </c>
      <c r="N1438" t="s">
        <v>883</v>
      </c>
      <c r="O1438" t="s">
        <v>974</v>
      </c>
      <c r="P1438" t="s">
        <v>895</v>
      </c>
    </row>
    <row r="1439" spans="2:16" x14ac:dyDescent="0.6">
      <c r="B1439">
        <v>814</v>
      </c>
      <c r="C1439" t="s">
        <v>2</v>
      </c>
      <c r="D1439" t="s">
        <v>907</v>
      </c>
      <c r="E1439" t="s">
        <v>914</v>
      </c>
      <c r="F1439" s="2">
        <v>43529</v>
      </c>
      <c r="G1439" t="s">
        <v>899</v>
      </c>
      <c r="H1439" t="s">
        <v>18</v>
      </c>
      <c r="I1439" s="2">
        <v>43979</v>
      </c>
      <c r="J1439" t="s">
        <v>921</v>
      </c>
      <c r="K1439" t="s">
        <v>925</v>
      </c>
      <c r="L1439" s="2" t="s">
        <v>976</v>
      </c>
      <c r="M1439" t="s">
        <v>931</v>
      </c>
      <c r="N1439" t="s">
        <v>883</v>
      </c>
      <c r="O1439" t="s">
        <v>974</v>
      </c>
      <c r="P1439" t="s">
        <v>895</v>
      </c>
    </row>
    <row r="1440" spans="2:16" x14ac:dyDescent="0.6">
      <c r="B1440">
        <v>3011</v>
      </c>
      <c r="C1440" t="s">
        <v>2</v>
      </c>
      <c r="D1440" t="s">
        <v>907</v>
      </c>
      <c r="E1440" t="s">
        <v>914</v>
      </c>
      <c r="F1440" s="2">
        <v>43796</v>
      </c>
      <c r="G1440" t="s">
        <v>8</v>
      </c>
      <c r="H1440" t="s">
        <v>29</v>
      </c>
      <c r="I1440" s="2">
        <v>43862</v>
      </c>
      <c r="J1440" t="s">
        <v>921</v>
      </c>
      <c r="K1440" t="s">
        <v>925</v>
      </c>
      <c r="L1440" s="2" t="s">
        <v>918</v>
      </c>
      <c r="M1440" t="s">
        <v>931</v>
      </c>
      <c r="N1440" t="s">
        <v>883</v>
      </c>
      <c r="O1440" t="s">
        <v>974</v>
      </c>
      <c r="P1440" t="s">
        <v>895</v>
      </c>
    </row>
    <row r="1441" spans="2:16" x14ac:dyDescent="0.6">
      <c r="B1441">
        <v>2056</v>
      </c>
      <c r="C1441" t="s">
        <v>2</v>
      </c>
      <c r="D1441" t="s">
        <v>907</v>
      </c>
      <c r="E1441" t="s">
        <v>914</v>
      </c>
      <c r="F1441" s="2">
        <v>43122</v>
      </c>
      <c r="G1441" t="s">
        <v>899</v>
      </c>
      <c r="H1441" t="s">
        <v>18</v>
      </c>
      <c r="I1441" s="2">
        <v>43865</v>
      </c>
      <c r="J1441" t="s">
        <v>921</v>
      </c>
      <c r="K1441" t="s">
        <v>925</v>
      </c>
      <c r="L1441" s="2" t="s">
        <v>918</v>
      </c>
      <c r="M1441" t="s">
        <v>931</v>
      </c>
      <c r="N1441" t="s">
        <v>883</v>
      </c>
      <c r="O1441" t="s">
        <v>974</v>
      </c>
      <c r="P1441" t="s">
        <v>895</v>
      </c>
    </row>
    <row r="1442" spans="2:16" x14ac:dyDescent="0.6">
      <c r="B1442">
        <v>3006</v>
      </c>
      <c r="C1442" t="s">
        <v>2</v>
      </c>
      <c r="D1442" t="s">
        <v>906</v>
      </c>
      <c r="E1442" t="s">
        <v>914</v>
      </c>
      <c r="F1442" s="2">
        <v>43795</v>
      </c>
      <c r="G1442" t="s">
        <v>8</v>
      </c>
      <c r="H1442" t="s">
        <v>18</v>
      </c>
      <c r="I1442" s="2">
        <v>43862</v>
      </c>
      <c r="J1442" t="s">
        <v>921</v>
      </c>
      <c r="K1442" t="s">
        <v>925</v>
      </c>
      <c r="L1442" s="2" t="s">
        <v>918</v>
      </c>
      <c r="M1442" t="s">
        <v>931</v>
      </c>
      <c r="N1442" t="s">
        <v>883</v>
      </c>
      <c r="O1442" t="s">
        <v>974</v>
      </c>
      <c r="P1442" t="s">
        <v>895</v>
      </c>
    </row>
    <row r="1443" spans="2:16" x14ac:dyDescent="0.6">
      <c r="B1443">
        <v>2023</v>
      </c>
      <c r="C1443" t="s">
        <v>2</v>
      </c>
      <c r="D1443" t="s">
        <v>907</v>
      </c>
      <c r="E1443" t="s">
        <v>914</v>
      </c>
      <c r="F1443" s="2">
        <v>43686</v>
      </c>
      <c r="G1443" t="s">
        <v>8</v>
      </c>
      <c r="H1443" t="s">
        <v>29</v>
      </c>
      <c r="I1443" s="2">
        <v>43841</v>
      </c>
      <c r="J1443" t="s">
        <v>921</v>
      </c>
      <c r="K1443" t="s">
        <v>925</v>
      </c>
      <c r="L1443" s="2" t="s">
        <v>918</v>
      </c>
      <c r="M1443" t="s">
        <v>931</v>
      </c>
      <c r="N1443" t="s">
        <v>883</v>
      </c>
      <c r="O1443" t="s">
        <v>974</v>
      </c>
      <c r="P1443" t="s">
        <v>895</v>
      </c>
    </row>
    <row r="1444" spans="2:16" x14ac:dyDescent="0.6">
      <c r="B1444">
        <v>2019</v>
      </c>
      <c r="C1444" t="s">
        <v>2</v>
      </c>
      <c r="D1444" t="s">
        <v>906</v>
      </c>
      <c r="E1444" t="s">
        <v>914</v>
      </c>
      <c r="F1444" s="2">
        <v>43686</v>
      </c>
      <c r="G1444" t="s">
        <v>8</v>
      </c>
      <c r="H1444" t="s">
        <v>29</v>
      </c>
      <c r="I1444" s="2">
        <v>43771</v>
      </c>
      <c r="J1444" t="s">
        <v>921</v>
      </c>
      <c r="K1444" t="s">
        <v>925</v>
      </c>
      <c r="L1444" s="2" t="s">
        <v>918</v>
      </c>
      <c r="M1444" t="s">
        <v>931</v>
      </c>
      <c r="N1444" t="s">
        <v>883</v>
      </c>
      <c r="O1444" t="s">
        <v>974</v>
      </c>
      <c r="P1444" t="s">
        <v>895</v>
      </c>
    </row>
    <row r="1445" spans="2:16" x14ac:dyDescent="0.6">
      <c r="B1445">
        <v>3004</v>
      </c>
      <c r="C1445" t="s">
        <v>2</v>
      </c>
      <c r="D1445" t="s">
        <v>906</v>
      </c>
      <c r="E1445" t="s">
        <v>914</v>
      </c>
      <c r="F1445" s="2">
        <v>43783</v>
      </c>
      <c r="G1445" t="s">
        <v>899</v>
      </c>
      <c r="H1445" t="s">
        <v>18</v>
      </c>
      <c r="I1445" s="2">
        <v>43834</v>
      </c>
      <c r="J1445" t="s">
        <v>921</v>
      </c>
      <c r="K1445" t="s">
        <v>925</v>
      </c>
      <c r="L1445" s="2" t="s">
        <v>918</v>
      </c>
      <c r="M1445" t="s">
        <v>931</v>
      </c>
      <c r="N1445" t="s">
        <v>883</v>
      </c>
      <c r="O1445" t="s">
        <v>974</v>
      </c>
      <c r="P1445" t="s">
        <v>895</v>
      </c>
    </row>
    <row r="1446" spans="2:16" x14ac:dyDescent="0.6">
      <c r="B1446">
        <v>3013</v>
      </c>
      <c r="C1446" t="s">
        <v>2</v>
      </c>
      <c r="D1446" t="s">
        <v>907</v>
      </c>
      <c r="E1446" t="s">
        <v>914</v>
      </c>
      <c r="F1446" s="2">
        <v>43795</v>
      </c>
      <c r="G1446" t="s">
        <v>8</v>
      </c>
      <c r="H1446" t="s">
        <v>29</v>
      </c>
      <c r="I1446" s="2">
        <v>43834</v>
      </c>
      <c r="J1446" t="s">
        <v>921</v>
      </c>
      <c r="K1446" t="s">
        <v>925</v>
      </c>
      <c r="L1446" s="2" t="s">
        <v>918</v>
      </c>
      <c r="M1446" t="s">
        <v>931</v>
      </c>
      <c r="N1446" t="s">
        <v>885</v>
      </c>
      <c r="O1446" t="s">
        <v>974</v>
      </c>
      <c r="P1446" t="s">
        <v>895</v>
      </c>
    </row>
    <row r="1447" spans="2:16" x14ac:dyDescent="0.6">
      <c r="B1447">
        <v>2014</v>
      </c>
      <c r="C1447" t="s">
        <v>2</v>
      </c>
      <c r="D1447" t="s">
        <v>906</v>
      </c>
      <c r="E1447" t="s">
        <v>914</v>
      </c>
      <c r="F1447" s="2">
        <v>43684</v>
      </c>
      <c r="G1447" t="s">
        <v>8</v>
      </c>
      <c r="H1447" t="s">
        <v>29</v>
      </c>
      <c r="I1447" s="2">
        <v>43806</v>
      </c>
      <c r="J1447" t="s">
        <v>921</v>
      </c>
      <c r="K1447" t="s">
        <v>925</v>
      </c>
      <c r="L1447" s="2" t="s">
        <v>918</v>
      </c>
      <c r="M1447" t="s">
        <v>931</v>
      </c>
      <c r="N1447" t="s">
        <v>883</v>
      </c>
      <c r="O1447" t="s">
        <v>974</v>
      </c>
      <c r="P1447" t="s">
        <v>895</v>
      </c>
    </row>
    <row r="1448" spans="2:16" x14ac:dyDescent="0.6">
      <c r="B1448">
        <v>2064</v>
      </c>
      <c r="C1448" t="s">
        <v>2</v>
      </c>
      <c r="D1448" t="s">
        <v>906</v>
      </c>
      <c r="E1448" t="s">
        <v>914</v>
      </c>
      <c r="F1448" s="2">
        <v>42773</v>
      </c>
      <c r="G1448" t="s">
        <v>899</v>
      </c>
      <c r="H1448" t="s">
        <v>18</v>
      </c>
      <c r="I1448" s="2">
        <v>43806</v>
      </c>
      <c r="J1448" t="s">
        <v>921</v>
      </c>
      <c r="K1448" t="s">
        <v>925</v>
      </c>
      <c r="L1448" s="2" t="s">
        <v>918</v>
      </c>
      <c r="M1448" t="s">
        <v>931</v>
      </c>
      <c r="N1448" t="s">
        <v>883</v>
      </c>
      <c r="O1448" t="s">
        <v>974</v>
      </c>
      <c r="P1448" t="s">
        <v>895</v>
      </c>
    </row>
    <row r="1449" spans="2:16" x14ac:dyDescent="0.6">
      <c r="B1449">
        <v>2063</v>
      </c>
      <c r="C1449" t="s">
        <v>2</v>
      </c>
      <c r="D1449" t="s">
        <v>905</v>
      </c>
      <c r="E1449" t="s">
        <v>914</v>
      </c>
      <c r="F1449" s="2">
        <v>42893</v>
      </c>
      <c r="G1449" t="s">
        <v>899</v>
      </c>
      <c r="H1449" t="s">
        <v>18</v>
      </c>
      <c r="I1449" s="2">
        <v>43806</v>
      </c>
      <c r="J1449" t="s">
        <v>921</v>
      </c>
      <c r="K1449" t="s">
        <v>925</v>
      </c>
      <c r="L1449" s="2" t="s">
        <v>918</v>
      </c>
      <c r="M1449" t="s">
        <v>931</v>
      </c>
      <c r="N1449" t="s">
        <v>883</v>
      </c>
      <c r="O1449" t="s">
        <v>974</v>
      </c>
      <c r="P1449" t="s">
        <v>895</v>
      </c>
    </row>
    <row r="1450" spans="2:16" x14ac:dyDescent="0.6">
      <c r="B1450">
        <v>2022</v>
      </c>
      <c r="C1450" t="s">
        <v>2</v>
      </c>
      <c r="D1450" t="s">
        <v>906</v>
      </c>
      <c r="E1450" t="s">
        <v>914</v>
      </c>
      <c r="F1450" s="2">
        <v>43686</v>
      </c>
      <c r="G1450" t="s">
        <v>8</v>
      </c>
      <c r="H1450" t="s">
        <v>29</v>
      </c>
      <c r="I1450" s="2">
        <v>43897</v>
      </c>
      <c r="J1450" t="s">
        <v>921</v>
      </c>
      <c r="K1450" t="s">
        <v>925</v>
      </c>
      <c r="L1450" s="2" t="s">
        <v>918</v>
      </c>
      <c r="M1450" t="s">
        <v>931</v>
      </c>
      <c r="N1450" t="s">
        <v>883</v>
      </c>
      <c r="O1450" t="s">
        <v>974</v>
      </c>
      <c r="P1450" t="s">
        <v>895</v>
      </c>
    </row>
    <row r="1451" spans="2:16" x14ac:dyDescent="0.6">
      <c r="B1451">
        <v>2058</v>
      </c>
      <c r="C1451" t="s">
        <v>2</v>
      </c>
      <c r="D1451" t="s">
        <v>906</v>
      </c>
      <c r="E1451" t="s">
        <v>914</v>
      </c>
      <c r="F1451" s="2">
        <v>42225</v>
      </c>
      <c r="G1451" t="s">
        <v>899</v>
      </c>
      <c r="H1451" t="s">
        <v>21</v>
      </c>
      <c r="I1451" s="2">
        <v>43897</v>
      </c>
      <c r="J1451" t="s">
        <v>921</v>
      </c>
      <c r="K1451" t="s">
        <v>926</v>
      </c>
      <c r="L1451" s="2" t="s">
        <v>918</v>
      </c>
      <c r="M1451" t="s">
        <v>931</v>
      </c>
      <c r="N1451" t="s">
        <v>883</v>
      </c>
      <c r="O1451" t="s">
        <v>974</v>
      </c>
      <c r="P1451" t="s">
        <v>895</v>
      </c>
    </row>
    <row r="1452" spans="2:16" x14ac:dyDescent="0.6">
      <c r="B1452">
        <v>3066</v>
      </c>
      <c r="C1452" t="s">
        <v>2</v>
      </c>
      <c r="D1452" t="s">
        <v>906</v>
      </c>
      <c r="E1452" t="s">
        <v>914</v>
      </c>
      <c r="F1452" s="2">
        <v>43858</v>
      </c>
      <c r="G1452" t="s">
        <v>8</v>
      </c>
      <c r="H1452" t="s">
        <v>24</v>
      </c>
      <c r="I1452" s="2">
        <v>44107</v>
      </c>
      <c r="J1452" t="s">
        <v>921</v>
      </c>
      <c r="K1452" t="s">
        <v>925</v>
      </c>
      <c r="L1452" s="2" t="s">
        <v>918</v>
      </c>
      <c r="M1452" t="s">
        <v>931</v>
      </c>
      <c r="N1452" t="s">
        <v>883</v>
      </c>
      <c r="O1452" t="s">
        <v>974</v>
      </c>
      <c r="P1452" t="s">
        <v>895</v>
      </c>
    </row>
    <row r="1453" spans="2:16" x14ac:dyDescent="0.6">
      <c r="B1453">
        <v>3002</v>
      </c>
      <c r="C1453" t="s">
        <v>2</v>
      </c>
      <c r="D1453" t="s">
        <v>907</v>
      </c>
      <c r="E1453" t="s">
        <v>914</v>
      </c>
      <c r="F1453" s="2">
        <v>43795</v>
      </c>
      <c r="G1453" t="s">
        <v>899</v>
      </c>
      <c r="H1453" t="s">
        <v>18</v>
      </c>
      <c r="I1453" s="2">
        <v>43897</v>
      </c>
      <c r="J1453" t="s">
        <v>921</v>
      </c>
      <c r="K1453" t="s">
        <v>925</v>
      </c>
      <c r="L1453" s="2" t="s">
        <v>918</v>
      </c>
      <c r="M1453" t="s">
        <v>931</v>
      </c>
      <c r="N1453" t="s">
        <v>883</v>
      </c>
      <c r="O1453" t="s">
        <v>974</v>
      </c>
      <c r="P1453" t="s">
        <v>895</v>
      </c>
    </row>
    <row r="1454" spans="2:16" x14ac:dyDescent="0.6">
      <c r="B1454">
        <v>2057</v>
      </c>
      <c r="C1454" t="s">
        <v>2</v>
      </c>
      <c r="D1454" t="s">
        <v>906</v>
      </c>
      <c r="E1454" t="s">
        <v>914</v>
      </c>
      <c r="F1454" s="2">
        <v>42191</v>
      </c>
      <c r="G1454" t="s">
        <v>899</v>
      </c>
      <c r="H1454" t="s">
        <v>18</v>
      </c>
      <c r="I1454" s="2">
        <v>43897</v>
      </c>
      <c r="J1454" t="s">
        <v>921</v>
      </c>
      <c r="K1454" t="s">
        <v>925</v>
      </c>
      <c r="L1454" s="2" t="s">
        <v>918</v>
      </c>
      <c r="M1454" t="s">
        <v>931</v>
      </c>
      <c r="N1454" t="s">
        <v>883</v>
      </c>
      <c r="O1454" t="s">
        <v>974</v>
      </c>
      <c r="P1454" t="s">
        <v>895</v>
      </c>
    </row>
    <row r="1455" spans="2:16" x14ac:dyDescent="0.6">
      <c r="B1455">
        <v>2020</v>
      </c>
      <c r="C1455" t="s">
        <v>3</v>
      </c>
      <c r="D1455" t="s">
        <v>907</v>
      </c>
      <c r="E1455" t="s">
        <v>914</v>
      </c>
      <c r="F1455" s="2">
        <v>43685</v>
      </c>
      <c r="G1455" t="s">
        <v>8</v>
      </c>
      <c r="H1455" t="s">
        <v>18</v>
      </c>
      <c r="I1455" s="2">
        <v>44014</v>
      </c>
      <c r="J1455" t="s">
        <v>921</v>
      </c>
      <c r="K1455" t="s">
        <v>925</v>
      </c>
      <c r="L1455" s="2" t="s">
        <v>976</v>
      </c>
      <c r="M1455" t="s">
        <v>931</v>
      </c>
      <c r="N1455" t="s">
        <v>883</v>
      </c>
      <c r="O1455" t="s">
        <v>974</v>
      </c>
      <c r="P1455" t="s">
        <v>895</v>
      </c>
    </row>
    <row r="1456" spans="2:16" x14ac:dyDescent="0.6">
      <c r="B1456">
        <v>3065</v>
      </c>
      <c r="C1456" t="s">
        <v>2</v>
      </c>
      <c r="D1456" t="s">
        <v>907</v>
      </c>
      <c r="E1456" t="s">
        <v>914</v>
      </c>
      <c r="F1456" s="2">
        <v>43858</v>
      </c>
      <c r="G1456" t="s">
        <v>8</v>
      </c>
      <c r="H1456" t="s">
        <v>24</v>
      </c>
      <c r="I1456" s="2">
        <v>44107</v>
      </c>
      <c r="J1456" t="s">
        <v>921</v>
      </c>
      <c r="K1456" t="s">
        <v>925</v>
      </c>
      <c r="L1456" s="2" t="s">
        <v>918</v>
      </c>
      <c r="M1456" t="s">
        <v>931</v>
      </c>
      <c r="N1456" t="s">
        <v>883</v>
      </c>
      <c r="O1456" t="s">
        <v>974</v>
      </c>
      <c r="P1456" t="s">
        <v>895</v>
      </c>
    </row>
    <row r="1457" spans="2:16" x14ac:dyDescent="0.6">
      <c r="B1457">
        <v>3012</v>
      </c>
      <c r="C1457" t="s">
        <v>2</v>
      </c>
      <c r="D1457" t="s">
        <v>907</v>
      </c>
      <c r="E1457" t="s">
        <v>914</v>
      </c>
      <c r="F1457" s="2">
        <v>43795</v>
      </c>
      <c r="G1457" t="s">
        <v>8</v>
      </c>
      <c r="H1457" t="s">
        <v>24</v>
      </c>
      <c r="I1457" s="2">
        <v>44107</v>
      </c>
      <c r="J1457" t="s">
        <v>921</v>
      </c>
      <c r="K1457" t="s">
        <v>923</v>
      </c>
      <c r="L1457" s="2" t="s">
        <v>976</v>
      </c>
      <c r="M1457" t="s">
        <v>931</v>
      </c>
      <c r="N1457" t="s">
        <v>883</v>
      </c>
      <c r="O1457" t="s">
        <v>974</v>
      </c>
      <c r="P1457" t="s">
        <v>895</v>
      </c>
    </row>
    <row r="1458" spans="2:16" x14ac:dyDescent="0.6">
      <c r="B1458">
        <v>2041</v>
      </c>
      <c r="C1458" t="s">
        <v>2</v>
      </c>
      <c r="D1458" t="s">
        <v>907</v>
      </c>
      <c r="E1458" t="s">
        <v>914</v>
      </c>
      <c r="F1458" s="2">
        <v>42191</v>
      </c>
      <c r="G1458" t="s">
        <v>899</v>
      </c>
      <c r="H1458" t="s">
        <v>18</v>
      </c>
      <c r="I1458" s="2">
        <v>44023</v>
      </c>
      <c r="J1458" t="s">
        <v>921</v>
      </c>
      <c r="K1458" t="s">
        <v>923</v>
      </c>
      <c r="L1458" s="2" t="s">
        <v>976</v>
      </c>
      <c r="M1458" t="s">
        <v>931</v>
      </c>
      <c r="N1458" t="s">
        <v>883</v>
      </c>
      <c r="O1458" t="s">
        <v>974</v>
      </c>
      <c r="P1458" t="s">
        <v>897</v>
      </c>
    </row>
    <row r="1459" spans="2:16" x14ac:dyDescent="0.6">
      <c r="B1459">
        <v>2060</v>
      </c>
      <c r="C1459" t="s">
        <v>2</v>
      </c>
      <c r="D1459" t="s">
        <v>906</v>
      </c>
      <c r="E1459" t="s">
        <v>914</v>
      </c>
      <c r="F1459" s="2">
        <v>43542</v>
      </c>
      <c r="G1459" t="s">
        <v>899</v>
      </c>
      <c r="H1459" t="s">
        <v>24</v>
      </c>
      <c r="I1459" s="2">
        <v>44016</v>
      </c>
      <c r="J1459" t="s">
        <v>921</v>
      </c>
      <c r="K1459" t="s">
        <v>925</v>
      </c>
      <c r="L1459" s="2" t="s">
        <v>976</v>
      </c>
      <c r="M1459" t="s">
        <v>931</v>
      </c>
      <c r="N1459" t="s">
        <v>885</v>
      </c>
      <c r="O1459" t="s">
        <v>974</v>
      </c>
      <c r="P1459" t="s">
        <v>895</v>
      </c>
    </row>
    <row r="1460" spans="2:16" x14ac:dyDescent="0.6">
      <c r="B1460">
        <v>3067</v>
      </c>
      <c r="C1460" t="s">
        <v>2</v>
      </c>
      <c r="D1460" t="s">
        <v>906</v>
      </c>
      <c r="E1460" t="s">
        <v>914</v>
      </c>
      <c r="F1460" s="2">
        <v>43858</v>
      </c>
      <c r="G1460" t="s">
        <v>8</v>
      </c>
      <c r="H1460" t="s">
        <v>24</v>
      </c>
      <c r="I1460" s="2">
        <v>44615</v>
      </c>
      <c r="J1460" t="s">
        <v>921</v>
      </c>
      <c r="K1460" t="s">
        <v>923</v>
      </c>
      <c r="L1460" s="2" t="s">
        <v>918</v>
      </c>
      <c r="M1460" t="s">
        <v>930</v>
      </c>
      <c r="N1460" t="s">
        <v>883</v>
      </c>
      <c r="O1460" t="s">
        <v>974</v>
      </c>
      <c r="P1460" t="s">
        <v>895</v>
      </c>
    </row>
    <row r="1461" spans="2:16" x14ac:dyDescent="0.6">
      <c r="B1461">
        <v>3071</v>
      </c>
      <c r="C1461" t="s">
        <v>2</v>
      </c>
      <c r="D1461" t="s">
        <v>905</v>
      </c>
      <c r="E1461" t="s">
        <v>914</v>
      </c>
      <c r="F1461" s="2">
        <v>43858</v>
      </c>
      <c r="G1461" t="s">
        <v>8</v>
      </c>
      <c r="H1461" t="s">
        <v>24</v>
      </c>
      <c r="I1461" s="2">
        <v>44170</v>
      </c>
      <c r="J1461" t="s">
        <v>921</v>
      </c>
      <c r="K1461" t="s">
        <v>925</v>
      </c>
      <c r="L1461" s="2" t="s">
        <v>918</v>
      </c>
      <c r="M1461" t="s">
        <v>931</v>
      </c>
      <c r="N1461" t="s">
        <v>883</v>
      </c>
      <c r="O1461" t="s">
        <v>974</v>
      </c>
      <c r="P1461" t="s">
        <v>895</v>
      </c>
    </row>
    <row r="1462" spans="2:16" x14ac:dyDescent="0.6">
      <c r="B1462">
        <v>3072</v>
      </c>
      <c r="C1462" t="s">
        <v>2</v>
      </c>
      <c r="D1462" t="s">
        <v>908</v>
      </c>
      <c r="E1462" t="s">
        <v>914</v>
      </c>
      <c r="F1462" s="2">
        <v>43858</v>
      </c>
      <c r="G1462" t="s">
        <v>8</v>
      </c>
      <c r="H1462" t="s">
        <v>24</v>
      </c>
      <c r="I1462" s="2">
        <v>44170</v>
      </c>
      <c r="J1462" t="s">
        <v>921</v>
      </c>
      <c r="K1462" t="s">
        <v>925</v>
      </c>
      <c r="L1462" s="2" t="s">
        <v>918</v>
      </c>
      <c r="M1462" t="s">
        <v>931</v>
      </c>
      <c r="N1462" t="s">
        <v>883</v>
      </c>
      <c r="O1462" t="s">
        <v>974</v>
      </c>
      <c r="P1462" t="s">
        <v>895</v>
      </c>
    </row>
    <row r="1463" spans="2:16" x14ac:dyDescent="0.6">
      <c r="B1463">
        <v>2061</v>
      </c>
      <c r="C1463" t="s">
        <v>2</v>
      </c>
      <c r="D1463" t="s">
        <v>905</v>
      </c>
      <c r="E1463" t="s">
        <v>914</v>
      </c>
      <c r="F1463" s="2">
        <v>43542</v>
      </c>
      <c r="G1463" t="s">
        <v>899</v>
      </c>
      <c r="H1463" t="s">
        <v>29</v>
      </c>
      <c r="I1463" s="2">
        <v>43953</v>
      </c>
      <c r="J1463" t="s">
        <v>921</v>
      </c>
      <c r="K1463" t="s">
        <v>925</v>
      </c>
      <c r="L1463" s="2" t="s">
        <v>918</v>
      </c>
      <c r="M1463" t="s">
        <v>931</v>
      </c>
      <c r="N1463" t="s">
        <v>883</v>
      </c>
      <c r="O1463" t="s">
        <v>974</v>
      </c>
      <c r="P1463" t="s">
        <v>895</v>
      </c>
    </row>
    <row r="1464" spans="2:16" x14ac:dyDescent="0.6">
      <c r="B1464">
        <v>3007</v>
      </c>
      <c r="C1464" t="s">
        <v>2</v>
      </c>
      <c r="D1464" t="s">
        <v>905</v>
      </c>
      <c r="E1464" t="s">
        <v>913</v>
      </c>
      <c r="F1464" s="2">
        <v>43795</v>
      </c>
      <c r="G1464" t="s">
        <v>8</v>
      </c>
      <c r="H1464" t="s">
        <v>18</v>
      </c>
      <c r="I1464" s="2">
        <v>44161</v>
      </c>
      <c r="J1464" t="s">
        <v>921</v>
      </c>
      <c r="K1464" t="s">
        <v>925</v>
      </c>
      <c r="L1464" s="2" t="s">
        <v>918</v>
      </c>
      <c r="M1464" t="s">
        <v>931</v>
      </c>
      <c r="N1464" t="s">
        <v>886</v>
      </c>
      <c r="O1464" t="s">
        <v>974</v>
      </c>
      <c r="P1464" t="s">
        <v>895</v>
      </c>
    </row>
    <row r="1465" spans="2:16" x14ac:dyDescent="0.6">
      <c r="B1465">
        <v>3003</v>
      </c>
      <c r="C1465" t="s">
        <v>3</v>
      </c>
      <c r="D1465" t="s">
        <v>906</v>
      </c>
      <c r="E1465" t="s">
        <v>914</v>
      </c>
      <c r="F1465" s="2">
        <v>43795</v>
      </c>
      <c r="G1465" t="s">
        <v>8</v>
      </c>
      <c r="H1465" t="s">
        <v>24</v>
      </c>
      <c r="I1465" s="2">
        <v>44042</v>
      </c>
      <c r="J1465" t="s">
        <v>921</v>
      </c>
      <c r="K1465" t="s">
        <v>925</v>
      </c>
      <c r="L1465" s="2" t="s">
        <v>976</v>
      </c>
      <c r="M1465" t="s">
        <v>931</v>
      </c>
      <c r="N1465" t="s">
        <v>883</v>
      </c>
      <c r="O1465" t="s">
        <v>974</v>
      </c>
      <c r="P1465" t="s">
        <v>895</v>
      </c>
    </row>
    <row r="1466" spans="2:16" x14ac:dyDescent="0.6">
      <c r="B1466">
        <v>3070</v>
      </c>
      <c r="C1466" t="s">
        <v>2</v>
      </c>
      <c r="D1466" t="s">
        <v>905</v>
      </c>
      <c r="E1466" t="s">
        <v>914</v>
      </c>
      <c r="F1466" s="2">
        <v>43858</v>
      </c>
      <c r="G1466" t="s">
        <v>8</v>
      </c>
      <c r="H1466" t="s">
        <v>24</v>
      </c>
      <c r="I1466" s="2">
        <v>44616</v>
      </c>
      <c r="J1466" t="s">
        <v>921</v>
      </c>
      <c r="K1466" t="s">
        <v>923</v>
      </c>
      <c r="L1466" s="2" t="s">
        <v>918</v>
      </c>
      <c r="M1466" t="s">
        <v>931</v>
      </c>
      <c r="N1466" t="s">
        <v>883</v>
      </c>
      <c r="O1466" t="s">
        <v>974</v>
      </c>
      <c r="P1466" t="s">
        <v>895</v>
      </c>
    </row>
    <row r="1467" spans="2:16" x14ac:dyDescent="0.6">
      <c r="B1467">
        <v>3068</v>
      </c>
      <c r="C1467" t="s">
        <v>2</v>
      </c>
      <c r="D1467" t="s">
        <v>907</v>
      </c>
      <c r="E1467" t="s">
        <v>914</v>
      </c>
      <c r="F1467" s="2">
        <v>43858</v>
      </c>
      <c r="G1467" t="s">
        <v>8</v>
      </c>
      <c r="H1467" t="s">
        <v>24</v>
      </c>
      <c r="I1467" s="2">
        <v>44107</v>
      </c>
      <c r="J1467" t="s">
        <v>921</v>
      </c>
      <c r="K1467" t="s">
        <v>923</v>
      </c>
      <c r="L1467" s="2" t="s">
        <v>918</v>
      </c>
      <c r="M1467" t="s">
        <v>931</v>
      </c>
      <c r="N1467" t="s">
        <v>883</v>
      </c>
      <c r="O1467" t="s">
        <v>974</v>
      </c>
      <c r="P1467" t="s">
        <v>895</v>
      </c>
    </row>
    <row r="1468" spans="2:16" x14ac:dyDescent="0.6">
      <c r="B1468">
        <v>2062</v>
      </c>
      <c r="C1468" t="s">
        <v>2</v>
      </c>
      <c r="D1468" t="s">
        <v>907</v>
      </c>
      <c r="E1468" t="s">
        <v>914</v>
      </c>
      <c r="F1468" s="2">
        <v>43324</v>
      </c>
      <c r="G1468" t="s">
        <v>899</v>
      </c>
      <c r="H1468" t="s">
        <v>24</v>
      </c>
      <c r="I1468" s="2">
        <v>44778</v>
      </c>
      <c r="J1468" t="s">
        <v>921</v>
      </c>
      <c r="K1468" t="s">
        <v>923</v>
      </c>
      <c r="L1468" s="2" t="s">
        <v>976</v>
      </c>
      <c r="M1468" t="s">
        <v>930</v>
      </c>
      <c r="N1468" t="s">
        <v>883</v>
      </c>
      <c r="O1468" t="s">
        <v>974</v>
      </c>
      <c r="P1468" t="s">
        <v>895</v>
      </c>
    </row>
    <row r="1469" spans="2:16" x14ac:dyDescent="0.6">
      <c r="B1469">
        <v>2021</v>
      </c>
      <c r="C1469" t="s">
        <v>2</v>
      </c>
      <c r="D1469" t="s">
        <v>906</v>
      </c>
      <c r="E1469" t="s">
        <v>914</v>
      </c>
      <c r="F1469" s="2">
        <v>43686</v>
      </c>
      <c r="G1469" t="s">
        <v>8</v>
      </c>
      <c r="H1469" t="s">
        <v>24</v>
      </c>
      <c r="I1469" s="2">
        <v>44107</v>
      </c>
      <c r="J1469" t="s">
        <v>921</v>
      </c>
      <c r="K1469" t="s">
        <v>923</v>
      </c>
      <c r="L1469" s="2" t="s">
        <v>918</v>
      </c>
      <c r="M1469" t="s">
        <v>931</v>
      </c>
      <c r="N1469" t="s">
        <v>886</v>
      </c>
      <c r="O1469" t="s">
        <v>974</v>
      </c>
      <c r="P1469" t="s">
        <v>897</v>
      </c>
    </row>
    <row r="1470" spans="2:16" x14ac:dyDescent="0.6">
      <c r="B1470">
        <v>3033</v>
      </c>
      <c r="C1470" t="s">
        <v>2</v>
      </c>
      <c r="D1470" t="s">
        <v>907</v>
      </c>
      <c r="E1470" t="s">
        <v>915</v>
      </c>
      <c r="F1470" s="2">
        <v>43816</v>
      </c>
      <c r="G1470" t="s">
        <v>899</v>
      </c>
      <c r="H1470" t="s">
        <v>24</v>
      </c>
      <c r="I1470" s="2">
        <v>44107</v>
      </c>
      <c r="J1470" t="s">
        <v>921</v>
      </c>
      <c r="K1470" t="s">
        <v>923</v>
      </c>
      <c r="L1470" s="2" t="s">
        <v>918</v>
      </c>
      <c r="M1470" t="s">
        <v>931</v>
      </c>
      <c r="N1470" t="s">
        <v>883</v>
      </c>
      <c r="O1470" t="s">
        <v>974</v>
      </c>
      <c r="P1470" t="s">
        <v>897</v>
      </c>
    </row>
    <row r="1471" spans="2:16" x14ac:dyDescent="0.6">
      <c r="B1471">
        <v>3069</v>
      </c>
      <c r="C1471" t="s">
        <v>2</v>
      </c>
      <c r="D1471" t="s">
        <v>905</v>
      </c>
      <c r="E1471" t="s">
        <v>914</v>
      </c>
      <c r="F1471" s="2">
        <v>43858</v>
      </c>
      <c r="G1471" t="s">
        <v>8</v>
      </c>
      <c r="H1471" t="s">
        <v>24</v>
      </c>
      <c r="I1471" s="2">
        <v>44107</v>
      </c>
      <c r="J1471" t="s">
        <v>921</v>
      </c>
      <c r="K1471" t="s">
        <v>925</v>
      </c>
      <c r="L1471" s="2" t="s">
        <v>918</v>
      </c>
      <c r="M1471" t="s">
        <v>931</v>
      </c>
      <c r="N1471" t="s">
        <v>883</v>
      </c>
      <c r="O1471" t="s">
        <v>974</v>
      </c>
      <c r="P1471" t="s">
        <v>895</v>
      </c>
    </row>
    <row r="1472" spans="2:16" x14ac:dyDescent="0.6">
      <c r="B1472">
        <v>2059</v>
      </c>
      <c r="C1472" t="s">
        <v>2</v>
      </c>
      <c r="D1472" t="s">
        <v>907</v>
      </c>
      <c r="E1472" t="s">
        <v>914</v>
      </c>
      <c r="F1472" s="2">
        <v>41092</v>
      </c>
      <c r="G1472" t="s">
        <v>899</v>
      </c>
      <c r="H1472" t="s">
        <v>29</v>
      </c>
      <c r="I1472" s="2">
        <v>43925</v>
      </c>
      <c r="J1472" t="s">
        <v>921</v>
      </c>
      <c r="K1472" t="s">
        <v>924</v>
      </c>
      <c r="L1472" s="2" t="s">
        <v>918</v>
      </c>
      <c r="M1472" t="s">
        <v>931</v>
      </c>
      <c r="N1472" t="s">
        <v>883</v>
      </c>
      <c r="O1472" t="s">
        <v>974</v>
      </c>
      <c r="P1472" t="s">
        <v>895</v>
      </c>
    </row>
    <row r="1473" spans="2:16" x14ac:dyDescent="0.6">
      <c r="B1473">
        <v>2016</v>
      </c>
      <c r="C1473" t="s">
        <v>2</v>
      </c>
      <c r="D1473" t="s">
        <v>906</v>
      </c>
      <c r="E1473" t="s">
        <v>914</v>
      </c>
      <c r="F1473" s="2">
        <v>43684</v>
      </c>
      <c r="G1473" t="s">
        <v>8</v>
      </c>
      <c r="H1473" t="s">
        <v>29</v>
      </c>
      <c r="I1473" s="2">
        <v>43743</v>
      </c>
      <c r="J1473" t="s">
        <v>921</v>
      </c>
      <c r="K1473" t="s">
        <v>925</v>
      </c>
      <c r="L1473" s="2" t="s">
        <v>918</v>
      </c>
      <c r="M1473" t="s">
        <v>931</v>
      </c>
      <c r="N1473" t="s">
        <v>883</v>
      </c>
      <c r="O1473" t="s">
        <v>974</v>
      </c>
      <c r="P1473" t="s">
        <v>895</v>
      </c>
    </row>
    <row r="1474" spans="2:16" x14ac:dyDescent="0.6">
      <c r="B1474">
        <v>2066</v>
      </c>
      <c r="C1474" t="s">
        <v>2</v>
      </c>
      <c r="D1474" t="s">
        <v>906</v>
      </c>
      <c r="E1474" t="s">
        <v>914</v>
      </c>
      <c r="F1474" s="2">
        <v>43286</v>
      </c>
      <c r="G1474" t="s">
        <v>899</v>
      </c>
      <c r="H1474" t="s">
        <v>18</v>
      </c>
      <c r="I1474" s="2">
        <v>43743</v>
      </c>
      <c r="J1474" t="s">
        <v>921</v>
      </c>
      <c r="K1474" t="s">
        <v>925</v>
      </c>
      <c r="L1474" s="2" t="s">
        <v>918</v>
      </c>
      <c r="M1474" t="s">
        <v>931</v>
      </c>
      <c r="N1474" t="s">
        <v>883</v>
      </c>
      <c r="O1474" t="s">
        <v>974</v>
      </c>
      <c r="P1474" t="s">
        <v>895</v>
      </c>
    </row>
    <row r="1475" spans="2:16" x14ac:dyDescent="0.6">
      <c r="B1475">
        <v>3008</v>
      </c>
      <c r="C1475" t="s">
        <v>2</v>
      </c>
      <c r="D1475" t="s">
        <v>906</v>
      </c>
      <c r="E1475" t="s">
        <v>914</v>
      </c>
      <c r="F1475" s="2">
        <v>43795</v>
      </c>
      <c r="G1475" t="s">
        <v>8</v>
      </c>
      <c r="H1475" t="s">
        <v>29</v>
      </c>
      <c r="I1475" s="2">
        <v>43869</v>
      </c>
      <c r="J1475" t="s">
        <v>921</v>
      </c>
      <c r="K1475" t="s">
        <v>925</v>
      </c>
      <c r="L1475" s="2" t="s">
        <v>976</v>
      </c>
      <c r="M1475" t="s">
        <v>931</v>
      </c>
      <c r="N1475" t="s">
        <v>883</v>
      </c>
      <c r="O1475" t="s">
        <v>974</v>
      </c>
      <c r="P1475" t="s">
        <v>895</v>
      </c>
    </row>
    <row r="1476" spans="2:16" x14ac:dyDescent="0.6">
      <c r="B1476">
        <v>2065</v>
      </c>
      <c r="C1476" t="s">
        <v>2</v>
      </c>
      <c r="D1476" t="s">
        <v>907</v>
      </c>
      <c r="E1476" t="s">
        <v>914</v>
      </c>
      <c r="F1476" s="2">
        <v>39978</v>
      </c>
      <c r="G1476" t="s">
        <v>899</v>
      </c>
      <c r="H1476" t="s">
        <v>29</v>
      </c>
      <c r="I1476" s="2">
        <v>43869</v>
      </c>
      <c r="J1476" t="s">
        <v>921</v>
      </c>
      <c r="K1476" t="s">
        <v>925</v>
      </c>
      <c r="L1476" s="2" t="s">
        <v>918</v>
      </c>
      <c r="M1476" t="s">
        <v>931</v>
      </c>
      <c r="N1476" t="s">
        <v>883</v>
      </c>
      <c r="O1476" t="s">
        <v>974</v>
      </c>
      <c r="P1476" t="s">
        <v>895</v>
      </c>
    </row>
    <row r="1477" spans="2:16" x14ac:dyDescent="0.6">
      <c r="B1477">
        <v>3009</v>
      </c>
      <c r="C1477" t="s">
        <v>2</v>
      </c>
      <c r="D1477" t="s">
        <v>905</v>
      </c>
      <c r="E1477" t="s">
        <v>914</v>
      </c>
      <c r="F1477" s="2">
        <v>43795</v>
      </c>
      <c r="G1477" t="s">
        <v>8</v>
      </c>
      <c r="H1477" t="s">
        <v>29</v>
      </c>
      <c r="I1477" s="2">
        <v>43869</v>
      </c>
      <c r="J1477" t="s">
        <v>921</v>
      </c>
      <c r="K1477" t="s">
        <v>925</v>
      </c>
      <c r="L1477" s="2" t="s">
        <v>918</v>
      </c>
      <c r="M1477" t="s">
        <v>931</v>
      </c>
      <c r="N1477" t="s">
        <v>883</v>
      </c>
      <c r="O1477" t="s">
        <v>974</v>
      </c>
      <c r="P1477" t="s">
        <v>895</v>
      </c>
    </row>
    <row r="1478" spans="2:16" x14ac:dyDescent="0.6">
      <c r="B1478">
        <v>2067</v>
      </c>
      <c r="C1478" t="s">
        <v>2</v>
      </c>
      <c r="D1478" t="s">
        <v>906</v>
      </c>
      <c r="E1478" t="s">
        <v>914</v>
      </c>
      <c r="F1478" s="2">
        <v>43720</v>
      </c>
      <c r="G1478" t="s">
        <v>8</v>
      </c>
      <c r="H1478" t="s">
        <v>29</v>
      </c>
      <c r="I1478" s="2">
        <v>43883</v>
      </c>
      <c r="J1478" t="s">
        <v>921</v>
      </c>
      <c r="K1478" t="s">
        <v>925</v>
      </c>
      <c r="L1478" s="2" t="s">
        <v>918</v>
      </c>
      <c r="M1478" t="s">
        <v>931</v>
      </c>
      <c r="N1478" t="s">
        <v>883</v>
      </c>
      <c r="O1478" t="s">
        <v>974</v>
      </c>
      <c r="P1478" t="s">
        <v>895</v>
      </c>
    </row>
    <row r="1479" spans="2:16" x14ac:dyDescent="0.6">
      <c r="B1479">
        <v>2037</v>
      </c>
      <c r="C1479" t="s">
        <v>2</v>
      </c>
      <c r="D1479" t="s">
        <v>906</v>
      </c>
      <c r="E1479" t="s">
        <v>914</v>
      </c>
      <c r="F1479" s="2">
        <v>43699</v>
      </c>
      <c r="G1479" t="s">
        <v>8</v>
      </c>
      <c r="H1479" t="s">
        <v>18</v>
      </c>
      <c r="I1479" s="2">
        <v>43743</v>
      </c>
      <c r="J1479" t="s">
        <v>921</v>
      </c>
      <c r="K1479" t="s">
        <v>925</v>
      </c>
      <c r="L1479" s="2" t="s">
        <v>918</v>
      </c>
      <c r="M1479" t="s">
        <v>931</v>
      </c>
      <c r="N1479" t="s">
        <v>883</v>
      </c>
      <c r="O1479" t="s">
        <v>974</v>
      </c>
      <c r="P1479" t="s">
        <v>895</v>
      </c>
    </row>
    <row r="1480" spans="2:16" x14ac:dyDescent="0.6">
      <c r="B1480">
        <v>2015</v>
      </c>
      <c r="C1480" t="s">
        <v>2</v>
      </c>
      <c r="D1480" t="s">
        <v>905</v>
      </c>
      <c r="E1480" t="s">
        <v>914</v>
      </c>
      <c r="F1480" s="2">
        <v>43684</v>
      </c>
      <c r="G1480" t="s">
        <v>8</v>
      </c>
      <c r="H1480" t="s">
        <v>29</v>
      </c>
      <c r="I1480" s="2">
        <v>43743</v>
      </c>
      <c r="J1480" t="s">
        <v>921</v>
      </c>
      <c r="K1480" t="s">
        <v>925</v>
      </c>
      <c r="L1480" s="2" t="s">
        <v>918</v>
      </c>
      <c r="M1480" t="s">
        <v>931</v>
      </c>
      <c r="N1480" t="s">
        <v>883</v>
      </c>
      <c r="O1480" t="s">
        <v>974</v>
      </c>
      <c r="P1480" t="s">
        <v>895</v>
      </c>
    </row>
    <row r="1481" spans="2:16" x14ac:dyDescent="0.6">
      <c r="B1481">
        <v>2018</v>
      </c>
      <c r="C1481" t="s">
        <v>2</v>
      </c>
      <c r="D1481" t="s">
        <v>905</v>
      </c>
      <c r="E1481" t="s">
        <v>914</v>
      </c>
      <c r="F1481" s="2">
        <v>43686</v>
      </c>
      <c r="G1481" t="s">
        <v>8</v>
      </c>
      <c r="H1481" t="s">
        <v>24</v>
      </c>
      <c r="I1481" s="2">
        <v>44098</v>
      </c>
      <c r="J1481" t="s">
        <v>921</v>
      </c>
      <c r="K1481" t="s">
        <v>925</v>
      </c>
      <c r="L1481" s="2" t="s">
        <v>918</v>
      </c>
      <c r="M1481" t="s">
        <v>931</v>
      </c>
      <c r="N1481" t="s">
        <v>883</v>
      </c>
      <c r="O1481" t="s">
        <v>974</v>
      </c>
      <c r="P1481" t="s">
        <v>895</v>
      </c>
    </row>
    <row r="1482" spans="2:16" x14ac:dyDescent="0.6">
      <c r="B1482">
        <v>3010</v>
      </c>
      <c r="C1482" t="s">
        <v>2</v>
      </c>
      <c r="D1482" t="s">
        <v>907</v>
      </c>
      <c r="E1482" t="s">
        <v>914</v>
      </c>
      <c r="F1482" s="2">
        <v>43795</v>
      </c>
      <c r="G1482" t="s">
        <v>8</v>
      </c>
      <c r="H1482" t="s">
        <v>29</v>
      </c>
      <c r="I1482" s="2">
        <v>43932</v>
      </c>
      <c r="J1482" t="s">
        <v>921</v>
      </c>
      <c r="K1482" t="s">
        <v>925</v>
      </c>
      <c r="L1482" s="2" t="s">
        <v>976</v>
      </c>
      <c r="M1482" t="s">
        <v>931</v>
      </c>
      <c r="N1482" t="s">
        <v>883</v>
      </c>
      <c r="O1482" t="s">
        <v>974</v>
      </c>
      <c r="P1482" t="s">
        <v>895</v>
      </c>
    </row>
    <row r="1483" spans="2:16" x14ac:dyDescent="0.6">
      <c r="B1483">
        <v>2053</v>
      </c>
      <c r="C1483" t="s">
        <v>2</v>
      </c>
      <c r="D1483" t="s">
        <v>908</v>
      </c>
      <c r="E1483" t="s">
        <v>913</v>
      </c>
      <c r="F1483" s="2">
        <v>43718</v>
      </c>
      <c r="G1483" t="s">
        <v>8</v>
      </c>
      <c r="H1483" t="s">
        <v>24</v>
      </c>
      <c r="I1483" s="2">
        <v>45785</v>
      </c>
      <c r="J1483" t="s">
        <v>920</v>
      </c>
      <c r="K1483" t="s">
        <v>923</v>
      </c>
      <c r="L1483" s="2" t="s">
        <v>975</v>
      </c>
      <c r="M1483" t="s">
        <v>930</v>
      </c>
      <c r="N1483" t="s">
        <v>883</v>
      </c>
      <c r="O1483" t="s">
        <v>974</v>
      </c>
      <c r="P1483" t="s">
        <v>897</v>
      </c>
    </row>
    <row r="1484" spans="2:16" x14ac:dyDescent="0.6">
      <c r="B1484">
        <v>4017</v>
      </c>
      <c r="C1484" t="s">
        <v>2</v>
      </c>
      <c r="D1484" t="s">
        <v>906</v>
      </c>
      <c r="E1484" t="s">
        <v>914</v>
      </c>
      <c r="F1484" s="2">
        <v>43888</v>
      </c>
      <c r="G1484" t="s">
        <v>899</v>
      </c>
      <c r="H1484" t="s">
        <v>24</v>
      </c>
      <c r="I1484" s="2">
        <v>44189</v>
      </c>
      <c r="J1484" t="s">
        <v>921</v>
      </c>
      <c r="K1484" t="s">
        <v>923</v>
      </c>
      <c r="L1484" s="2" t="s">
        <v>918</v>
      </c>
      <c r="M1484" t="s">
        <v>931</v>
      </c>
      <c r="N1484" t="s">
        <v>883</v>
      </c>
      <c r="O1484" t="s">
        <v>974</v>
      </c>
      <c r="P1484" t="s">
        <v>895</v>
      </c>
    </row>
    <row r="1485" spans="2:16" x14ac:dyDescent="0.6">
      <c r="B1485">
        <v>4018</v>
      </c>
      <c r="C1485" t="s">
        <v>3</v>
      </c>
      <c r="D1485" t="s">
        <v>907</v>
      </c>
      <c r="E1485" t="s">
        <v>914</v>
      </c>
      <c r="F1485" s="2">
        <v>42572</v>
      </c>
      <c r="G1485" t="s">
        <v>899</v>
      </c>
      <c r="H1485" t="s">
        <v>24</v>
      </c>
      <c r="I1485" s="2">
        <v>45414</v>
      </c>
      <c r="J1485" t="s">
        <v>921</v>
      </c>
      <c r="K1485" t="s">
        <v>923</v>
      </c>
      <c r="L1485" s="2" t="s">
        <v>918</v>
      </c>
      <c r="M1485" t="s">
        <v>930</v>
      </c>
      <c r="N1485" t="s">
        <v>885</v>
      </c>
      <c r="O1485" t="s">
        <v>974</v>
      </c>
      <c r="P1485" t="s">
        <v>895</v>
      </c>
    </row>
    <row r="1486" spans="2:16" x14ac:dyDescent="0.6">
      <c r="B1486">
        <v>4013</v>
      </c>
      <c r="C1486" t="s">
        <v>2</v>
      </c>
      <c r="D1486" t="s">
        <v>907</v>
      </c>
      <c r="E1486" t="s">
        <v>914</v>
      </c>
      <c r="F1486" s="2">
        <v>43907</v>
      </c>
      <c r="G1486" t="s">
        <v>8</v>
      </c>
      <c r="H1486" t="s">
        <v>24</v>
      </c>
      <c r="I1486" s="2">
        <v>45883</v>
      </c>
      <c r="J1486" t="s">
        <v>920</v>
      </c>
      <c r="K1486" t="s">
        <v>923</v>
      </c>
      <c r="L1486" s="2" t="s">
        <v>975</v>
      </c>
      <c r="M1486" t="s">
        <v>930</v>
      </c>
      <c r="N1486" t="s">
        <v>883</v>
      </c>
      <c r="O1486" t="s">
        <v>974</v>
      </c>
      <c r="P1486" t="s">
        <v>897</v>
      </c>
    </row>
    <row r="1487" spans="2:16" x14ac:dyDescent="0.6">
      <c r="B1487">
        <v>4009</v>
      </c>
      <c r="C1487" t="s">
        <v>2</v>
      </c>
      <c r="D1487" t="s">
        <v>906</v>
      </c>
      <c r="E1487" t="s">
        <v>914</v>
      </c>
      <c r="F1487" s="2">
        <v>43688</v>
      </c>
      <c r="G1487" t="s">
        <v>899</v>
      </c>
      <c r="H1487" t="s">
        <v>24</v>
      </c>
      <c r="I1487" s="2">
        <v>45750</v>
      </c>
      <c r="J1487" t="s">
        <v>920</v>
      </c>
      <c r="K1487" t="s">
        <v>923</v>
      </c>
      <c r="L1487" s="2" t="s">
        <v>975</v>
      </c>
      <c r="M1487" t="s">
        <v>930</v>
      </c>
      <c r="N1487" t="s">
        <v>883</v>
      </c>
      <c r="O1487" t="s">
        <v>974</v>
      </c>
      <c r="P1487" t="s">
        <v>897</v>
      </c>
    </row>
    <row r="1488" spans="2:16" x14ac:dyDescent="0.6">
      <c r="B1488">
        <v>4001</v>
      </c>
      <c r="C1488" t="s">
        <v>2</v>
      </c>
      <c r="D1488" t="s">
        <v>906</v>
      </c>
      <c r="E1488" t="s">
        <v>914</v>
      </c>
      <c r="F1488" s="2">
        <v>43894</v>
      </c>
      <c r="G1488" t="s">
        <v>8</v>
      </c>
      <c r="H1488" t="s">
        <v>24</v>
      </c>
      <c r="I1488" s="2">
        <v>44266</v>
      </c>
      <c r="J1488" t="s">
        <v>921</v>
      </c>
      <c r="K1488" t="s">
        <v>925</v>
      </c>
      <c r="L1488" s="2" t="s">
        <v>918</v>
      </c>
      <c r="M1488" t="s">
        <v>931</v>
      </c>
      <c r="N1488" t="s">
        <v>883</v>
      </c>
      <c r="O1488" t="s">
        <v>974</v>
      </c>
      <c r="P1488" t="s">
        <v>895</v>
      </c>
    </row>
    <row r="1489" spans="2:16" x14ac:dyDescent="0.6">
      <c r="B1489">
        <v>4010</v>
      </c>
      <c r="C1489" t="s">
        <v>2</v>
      </c>
      <c r="D1489" t="s">
        <v>906</v>
      </c>
      <c r="E1489" t="s">
        <v>914</v>
      </c>
      <c r="F1489" s="2">
        <v>43902</v>
      </c>
      <c r="G1489" t="s">
        <v>8</v>
      </c>
      <c r="H1489" t="s">
        <v>24</v>
      </c>
      <c r="I1489" s="2">
        <v>45820</v>
      </c>
      <c r="J1489" t="s">
        <v>920</v>
      </c>
      <c r="K1489" t="s">
        <v>923</v>
      </c>
      <c r="L1489" s="2" t="s">
        <v>975</v>
      </c>
      <c r="M1489" t="s">
        <v>930</v>
      </c>
      <c r="N1489" t="s">
        <v>883</v>
      </c>
      <c r="O1489" t="s">
        <v>974</v>
      </c>
      <c r="P1489" t="s">
        <v>895</v>
      </c>
    </row>
    <row r="1490" spans="2:16" x14ac:dyDescent="0.6">
      <c r="B1490">
        <v>4006</v>
      </c>
      <c r="C1490" t="s">
        <v>3</v>
      </c>
      <c r="D1490" t="s">
        <v>905</v>
      </c>
      <c r="E1490" t="s">
        <v>914</v>
      </c>
      <c r="F1490" s="2">
        <v>43660</v>
      </c>
      <c r="G1490" t="s">
        <v>899</v>
      </c>
      <c r="H1490" t="s">
        <v>18</v>
      </c>
      <c r="I1490" s="2">
        <v>44007</v>
      </c>
      <c r="J1490" t="s">
        <v>921</v>
      </c>
      <c r="K1490" t="s">
        <v>925</v>
      </c>
      <c r="L1490" s="2" t="s">
        <v>918</v>
      </c>
      <c r="M1490" t="s">
        <v>931</v>
      </c>
      <c r="N1490" t="s">
        <v>883</v>
      </c>
      <c r="O1490" t="s">
        <v>974</v>
      </c>
      <c r="P1490" t="s">
        <v>895</v>
      </c>
    </row>
    <row r="1491" spans="2:16" x14ac:dyDescent="0.6">
      <c r="B1491">
        <v>4016</v>
      </c>
      <c r="C1491" t="s">
        <v>2</v>
      </c>
      <c r="D1491" t="s">
        <v>908</v>
      </c>
      <c r="E1491" t="s">
        <v>914</v>
      </c>
      <c r="F1491" s="2">
        <v>43910</v>
      </c>
      <c r="G1491" t="s">
        <v>8</v>
      </c>
      <c r="H1491" t="s">
        <v>24</v>
      </c>
      <c r="I1491" s="2">
        <v>44497</v>
      </c>
      <c r="J1491" t="s">
        <v>921</v>
      </c>
      <c r="K1491" t="s">
        <v>925</v>
      </c>
      <c r="L1491" s="2" t="s">
        <v>918</v>
      </c>
      <c r="M1491" t="s">
        <v>931</v>
      </c>
      <c r="N1491" t="s">
        <v>883</v>
      </c>
      <c r="O1491" t="s">
        <v>974</v>
      </c>
      <c r="P1491" t="s">
        <v>895</v>
      </c>
    </row>
    <row r="1492" spans="2:16" x14ac:dyDescent="0.6">
      <c r="B1492">
        <v>4011</v>
      </c>
      <c r="C1492" t="s">
        <v>2</v>
      </c>
      <c r="D1492" t="s">
        <v>902</v>
      </c>
      <c r="E1492" t="s">
        <v>914</v>
      </c>
      <c r="F1492" s="2">
        <v>43906</v>
      </c>
      <c r="G1492" t="s">
        <v>8</v>
      </c>
      <c r="H1492" t="s">
        <v>24</v>
      </c>
      <c r="I1492" s="2">
        <v>45883</v>
      </c>
      <c r="J1492" t="s">
        <v>920</v>
      </c>
      <c r="K1492" t="s">
        <v>923</v>
      </c>
      <c r="L1492" s="2" t="s">
        <v>975</v>
      </c>
      <c r="M1492" t="s">
        <v>930</v>
      </c>
      <c r="N1492" t="s">
        <v>883</v>
      </c>
      <c r="O1492" t="s">
        <v>974</v>
      </c>
      <c r="P1492" t="s">
        <v>897</v>
      </c>
    </row>
    <row r="1493" spans="2:16" x14ac:dyDescent="0.6">
      <c r="B1493">
        <v>4014</v>
      </c>
      <c r="C1493" t="s">
        <v>3</v>
      </c>
      <c r="D1493" t="s">
        <v>906</v>
      </c>
      <c r="E1493" t="s">
        <v>913</v>
      </c>
      <c r="F1493" s="2">
        <v>43907</v>
      </c>
      <c r="G1493" t="s">
        <v>10</v>
      </c>
      <c r="H1493" t="s">
        <v>24</v>
      </c>
      <c r="I1493" s="2">
        <v>45813</v>
      </c>
      <c r="J1493" t="s">
        <v>920</v>
      </c>
      <c r="K1493" t="s">
        <v>923</v>
      </c>
      <c r="L1493" s="2" t="s">
        <v>975</v>
      </c>
      <c r="M1493" t="s">
        <v>930</v>
      </c>
      <c r="N1493" t="s">
        <v>883</v>
      </c>
      <c r="O1493" t="s">
        <v>974</v>
      </c>
      <c r="P1493" t="s">
        <v>895</v>
      </c>
    </row>
    <row r="1494" spans="2:16" x14ac:dyDescent="0.6">
      <c r="B1494">
        <v>4004</v>
      </c>
      <c r="C1494" t="s">
        <v>2</v>
      </c>
      <c r="D1494" t="s">
        <v>906</v>
      </c>
      <c r="E1494" t="s">
        <v>914</v>
      </c>
      <c r="F1494" s="2">
        <v>43894</v>
      </c>
      <c r="G1494" t="s">
        <v>8</v>
      </c>
      <c r="H1494" t="s">
        <v>24</v>
      </c>
      <c r="I1494" s="2">
        <v>44273</v>
      </c>
      <c r="J1494" t="s">
        <v>921</v>
      </c>
      <c r="K1494" t="s">
        <v>925</v>
      </c>
      <c r="L1494" s="2" t="s">
        <v>918</v>
      </c>
      <c r="M1494" t="s">
        <v>931</v>
      </c>
      <c r="N1494" t="s">
        <v>883</v>
      </c>
      <c r="O1494" t="s">
        <v>974</v>
      </c>
      <c r="P1494" t="s">
        <v>895</v>
      </c>
    </row>
    <row r="1495" spans="2:16" x14ac:dyDescent="0.6">
      <c r="B1495">
        <v>4012</v>
      </c>
      <c r="C1495" t="s">
        <v>3</v>
      </c>
      <c r="D1495" t="s">
        <v>906</v>
      </c>
      <c r="E1495" t="s">
        <v>914</v>
      </c>
      <c r="F1495" s="2">
        <v>43711</v>
      </c>
      <c r="G1495" t="s">
        <v>899</v>
      </c>
      <c r="H1495" t="s">
        <v>24</v>
      </c>
      <c r="I1495" s="2">
        <v>44455</v>
      </c>
      <c r="J1495" t="s">
        <v>921</v>
      </c>
      <c r="K1495" t="s">
        <v>925</v>
      </c>
      <c r="L1495" s="2" t="s">
        <v>976</v>
      </c>
      <c r="M1495" t="s">
        <v>931</v>
      </c>
      <c r="N1495" t="s">
        <v>883</v>
      </c>
      <c r="O1495" t="s">
        <v>974</v>
      </c>
      <c r="P1495" t="s">
        <v>895</v>
      </c>
    </row>
    <row r="1496" spans="2:16" x14ac:dyDescent="0.6">
      <c r="B1496">
        <v>2084</v>
      </c>
      <c r="C1496" t="s">
        <v>3</v>
      </c>
      <c r="D1496" t="s">
        <v>906</v>
      </c>
      <c r="E1496" t="s">
        <v>914</v>
      </c>
      <c r="F1496" s="2">
        <v>43746</v>
      </c>
      <c r="G1496" t="s">
        <v>899</v>
      </c>
      <c r="H1496" t="s">
        <v>24</v>
      </c>
      <c r="I1496" s="2">
        <v>45729</v>
      </c>
      <c r="J1496" t="s">
        <v>920</v>
      </c>
      <c r="K1496" t="s">
        <v>923</v>
      </c>
      <c r="L1496" s="2" t="s">
        <v>975</v>
      </c>
      <c r="M1496" t="s">
        <v>930</v>
      </c>
      <c r="N1496" t="s">
        <v>883</v>
      </c>
      <c r="O1496" t="s">
        <v>974</v>
      </c>
      <c r="P1496" t="s">
        <v>895</v>
      </c>
    </row>
    <row r="1497" spans="2:16" x14ac:dyDescent="0.6">
      <c r="B1497">
        <v>4015</v>
      </c>
      <c r="C1497" t="s">
        <v>2</v>
      </c>
      <c r="D1497" t="s">
        <v>906</v>
      </c>
      <c r="E1497" t="s">
        <v>914</v>
      </c>
      <c r="F1497" s="2">
        <v>42118</v>
      </c>
      <c r="G1497" t="s">
        <v>899</v>
      </c>
      <c r="H1497" t="s">
        <v>24</v>
      </c>
      <c r="I1497" s="2">
        <v>45603</v>
      </c>
      <c r="J1497" t="s">
        <v>921</v>
      </c>
      <c r="K1497" t="s">
        <v>923</v>
      </c>
      <c r="L1497" s="2" t="s">
        <v>918</v>
      </c>
      <c r="M1497" t="s">
        <v>930</v>
      </c>
      <c r="N1497" t="s">
        <v>883</v>
      </c>
      <c r="O1497" t="s">
        <v>974</v>
      </c>
      <c r="P1497" t="s">
        <v>896</v>
      </c>
    </row>
    <row r="1498" spans="2:16" x14ac:dyDescent="0.6">
      <c r="B1498">
        <v>2052</v>
      </c>
      <c r="C1498" t="s">
        <v>3</v>
      </c>
      <c r="D1498" t="s">
        <v>907</v>
      </c>
      <c r="E1498" t="s">
        <v>914</v>
      </c>
      <c r="F1498" s="2">
        <v>42223</v>
      </c>
      <c r="G1498" t="s">
        <v>899</v>
      </c>
      <c r="H1498" t="s">
        <v>18</v>
      </c>
      <c r="I1498" s="2">
        <v>43918</v>
      </c>
      <c r="J1498" t="s">
        <v>921</v>
      </c>
      <c r="K1498" t="s">
        <v>925</v>
      </c>
      <c r="L1498" s="2" t="s">
        <v>918</v>
      </c>
      <c r="M1498" t="s">
        <v>931</v>
      </c>
      <c r="N1498" t="s">
        <v>883</v>
      </c>
      <c r="O1498" t="s">
        <v>974</v>
      </c>
      <c r="P1498" t="s">
        <v>895</v>
      </c>
    </row>
    <row r="1499" spans="2:16" x14ac:dyDescent="0.6">
      <c r="B1499">
        <v>2042</v>
      </c>
      <c r="C1499" t="s">
        <v>3</v>
      </c>
      <c r="D1499" t="s">
        <v>905</v>
      </c>
      <c r="E1499" t="s">
        <v>914</v>
      </c>
      <c r="F1499" s="2">
        <v>43705</v>
      </c>
      <c r="G1499" t="s">
        <v>8</v>
      </c>
      <c r="H1499" t="s">
        <v>18</v>
      </c>
      <c r="I1499" s="2">
        <v>43734</v>
      </c>
      <c r="J1499" t="s">
        <v>921</v>
      </c>
      <c r="K1499" t="s">
        <v>925</v>
      </c>
      <c r="L1499" s="2" t="s">
        <v>918</v>
      </c>
      <c r="M1499" t="s">
        <v>931</v>
      </c>
      <c r="N1499" t="s">
        <v>883</v>
      </c>
      <c r="O1499" t="s">
        <v>974</v>
      </c>
      <c r="P1499" t="s">
        <v>895</v>
      </c>
    </row>
    <row r="1500" spans="2:16" x14ac:dyDescent="0.6">
      <c r="B1500">
        <v>1990</v>
      </c>
      <c r="C1500" t="s">
        <v>3</v>
      </c>
      <c r="D1500" t="s">
        <v>902</v>
      </c>
      <c r="E1500" t="s">
        <v>914</v>
      </c>
      <c r="F1500" s="2">
        <v>42319</v>
      </c>
      <c r="G1500" t="s">
        <v>899</v>
      </c>
      <c r="H1500" t="s">
        <v>29</v>
      </c>
      <c r="I1500" s="2">
        <v>43895</v>
      </c>
      <c r="J1500" t="s">
        <v>921</v>
      </c>
      <c r="K1500" t="s">
        <v>925</v>
      </c>
      <c r="L1500" s="2" t="s">
        <v>918</v>
      </c>
      <c r="M1500" t="s">
        <v>931</v>
      </c>
      <c r="N1500" t="s">
        <v>883</v>
      </c>
      <c r="O1500" t="s">
        <v>974</v>
      </c>
      <c r="P1500" t="s">
        <v>895</v>
      </c>
    </row>
    <row r="1501" spans="2:16" x14ac:dyDescent="0.6">
      <c r="B1501">
        <v>3031</v>
      </c>
      <c r="C1501" t="s">
        <v>3</v>
      </c>
      <c r="D1501" t="s">
        <v>906</v>
      </c>
      <c r="E1501" t="s">
        <v>914</v>
      </c>
      <c r="F1501" s="2">
        <v>43080</v>
      </c>
      <c r="G1501" t="s">
        <v>899</v>
      </c>
      <c r="H1501" t="s">
        <v>29</v>
      </c>
      <c r="I1501" s="2">
        <v>43860</v>
      </c>
      <c r="J1501" t="s">
        <v>921</v>
      </c>
      <c r="K1501" t="s">
        <v>925</v>
      </c>
      <c r="L1501" s="2" t="s">
        <v>918</v>
      </c>
      <c r="M1501" t="s">
        <v>931</v>
      </c>
      <c r="N1501" t="s">
        <v>883</v>
      </c>
      <c r="O1501" t="s">
        <v>974</v>
      </c>
      <c r="P1501" t="s">
        <v>895</v>
      </c>
    </row>
    <row r="1502" spans="2:16" x14ac:dyDescent="0.6">
      <c r="B1502">
        <v>4002</v>
      </c>
      <c r="C1502" t="s">
        <v>2</v>
      </c>
      <c r="D1502" t="s">
        <v>907</v>
      </c>
      <c r="E1502" t="s">
        <v>912</v>
      </c>
      <c r="F1502" s="2">
        <v>43894</v>
      </c>
      <c r="G1502" t="s">
        <v>8</v>
      </c>
      <c r="H1502" t="s">
        <v>24</v>
      </c>
      <c r="I1502" s="2">
        <v>43988</v>
      </c>
      <c r="J1502" t="s">
        <v>921</v>
      </c>
      <c r="K1502" t="s">
        <v>925</v>
      </c>
      <c r="L1502" s="2" t="s">
        <v>976</v>
      </c>
      <c r="M1502" t="s">
        <v>931</v>
      </c>
      <c r="N1502" t="s">
        <v>883</v>
      </c>
      <c r="O1502" t="s">
        <v>974</v>
      </c>
      <c r="P1502" t="s">
        <v>895</v>
      </c>
    </row>
    <row r="1503" spans="2:16" x14ac:dyDescent="0.6">
      <c r="B1503">
        <v>3078</v>
      </c>
      <c r="C1503" t="s">
        <v>2</v>
      </c>
      <c r="D1503" t="s">
        <v>907</v>
      </c>
      <c r="E1503" t="s">
        <v>914</v>
      </c>
      <c r="F1503" s="2">
        <v>43864</v>
      </c>
      <c r="G1503" t="s">
        <v>8</v>
      </c>
      <c r="H1503" t="s">
        <v>24</v>
      </c>
      <c r="I1503" s="2">
        <v>44413</v>
      </c>
      <c r="J1503" t="s">
        <v>921</v>
      </c>
      <c r="K1503" t="s">
        <v>925</v>
      </c>
      <c r="L1503" s="2" t="s">
        <v>976</v>
      </c>
      <c r="M1503" t="s">
        <v>931</v>
      </c>
      <c r="N1503" t="s">
        <v>883</v>
      </c>
      <c r="O1503" t="s">
        <v>974</v>
      </c>
      <c r="P1503" t="s">
        <v>895</v>
      </c>
    </row>
    <row r="1504" spans="2:16" x14ac:dyDescent="0.6">
      <c r="B1504">
        <v>2076</v>
      </c>
      <c r="C1504" t="s">
        <v>3</v>
      </c>
      <c r="D1504" t="s">
        <v>906</v>
      </c>
      <c r="E1504" t="s">
        <v>914</v>
      </c>
      <c r="F1504" s="2">
        <v>43735</v>
      </c>
      <c r="G1504" t="s">
        <v>8</v>
      </c>
      <c r="H1504" t="s">
        <v>24</v>
      </c>
      <c r="I1504" s="2">
        <v>45757</v>
      </c>
      <c r="J1504" t="s">
        <v>920</v>
      </c>
      <c r="K1504" t="s">
        <v>923</v>
      </c>
      <c r="L1504" s="2" t="s">
        <v>975</v>
      </c>
      <c r="M1504" t="s">
        <v>930</v>
      </c>
      <c r="N1504" t="s">
        <v>883</v>
      </c>
      <c r="O1504" t="s">
        <v>974</v>
      </c>
      <c r="P1504" t="s">
        <v>895</v>
      </c>
    </row>
    <row r="1505" spans="2:16" x14ac:dyDescent="0.6">
      <c r="B1505">
        <v>3020</v>
      </c>
      <c r="C1505" t="s">
        <v>2</v>
      </c>
      <c r="D1505" t="s">
        <v>905</v>
      </c>
      <c r="E1505" t="s">
        <v>913</v>
      </c>
      <c r="F1505" s="2">
        <v>43802</v>
      </c>
      <c r="G1505" t="s">
        <v>8</v>
      </c>
      <c r="H1505" t="s">
        <v>24</v>
      </c>
      <c r="I1505" s="2">
        <v>44858</v>
      </c>
      <c r="J1505" t="s">
        <v>921</v>
      </c>
      <c r="K1505" t="s">
        <v>923</v>
      </c>
      <c r="L1505" s="2" t="s">
        <v>918</v>
      </c>
      <c r="M1505" t="s">
        <v>931</v>
      </c>
      <c r="N1505" t="s">
        <v>883</v>
      </c>
      <c r="O1505" t="s">
        <v>974</v>
      </c>
      <c r="P1505" t="s">
        <v>895</v>
      </c>
    </row>
    <row r="1506" spans="2:16" x14ac:dyDescent="0.6">
      <c r="B1506">
        <v>4019</v>
      </c>
      <c r="C1506" t="s">
        <v>3</v>
      </c>
      <c r="D1506" t="s">
        <v>905</v>
      </c>
      <c r="E1506" t="s">
        <v>914</v>
      </c>
      <c r="F1506" s="2">
        <v>43915</v>
      </c>
      <c r="G1506" t="s">
        <v>8</v>
      </c>
      <c r="H1506" t="s">
        <v>24</v>
      </c>
      <c r="I1506" s="2">
        <v>45484</v>
      </c>
      <c r="J1506" t="s">
        <v>921</v>
      </c>
      <c r="K1506" t="s">
        <v>923</v>
      </c>
      <c r="L1506" s="2" t="s">
        <v>918</v>
      </c>
      <c r="M1506" t="s">
        <v>930</v>
      </c>
      <c r="N1506" t="s">
        <v>883</v>
      </c>
      <c r="O1506" t="s">
        <v>974</v>
      </c>
      <c r="P1506" t="s">
        <v>895</v>
      </c>
    </row>
    <row r="1507" spans="2:16" x14ac:dyDescent="0.6">
      <c r="B1507">
        <v>4007</v>
      </c>
      <c r="C1507" t="s">
        <v>3</v>
      </c>
      <c r="D1507" t="s">
        <v>906</v>
      </c>
      <c r="E1507" t="s">
        <v>913</v>
      </c>
      <c r="F1507" s="2">
        <v>43909</v>
      </c>
      <c r="G1507" t="s">
        <v>8</v>
      </c>
      <c r="H1507" t="s">
        <v>24</v>
      </c>
      <c r="I1507" s="2">
        <v>44378</v>
      </c>
      <c r="J1507" t="s">
        <v>921</v>
      </c>
      <c r="K1507" t="s">
        <v>925</v>
      </c>
      <c r="L1507" s="2" t="s">
        <v>976</v>
      </c>
      <c r="M1507" t="s">
        <v>931</v>
      </c>
      <c r="N1507" t="s">
        <v>883</v>
      </c>
      <c r="O1507" t="s">
        <v>974</v>
      </c>
      <c r="P1507" t="s">
        <v>895</v>
      </c>
    </row>
    <row r="1508" spans="2:16" x14ac:dyDescent="0.6">
      <c r="B1508">
        <v>4003</v>
      </c>
      <c r="C1508" t="s">
        <v>3</v>
      </c>
      <c r="D1508" t="s">
        <v>905</v>
      </c>
      <c r="E1508" t="s">
        <v>914</v>
      </c>
      <c r="F1508" s="2">
        <v>43894</v>
      </c>
      <c r="G1508" t="s">
        <v>8</v>
      </c>
      <c r="H1508" t="s">
        <v>24</v>
      </c>
      <c r="I1508" s="2">
        <v>45092</v>
      </c>
      <c r="J1508" t="s">
        <v>921</v>
      </c>
      <c r="K1508" t="s">
        <v>926</v>
      </c>
      <c r="L1508" s="2" t="s">
        <v>918</v>
      </c>
      <c r="M1508" t="s">
        <v>931</v>
      </c>
      <c r="N1508" t="s">
        <v>883</v>
      </c>
      <c r="O1508" t="s">
        <v>974</v>
      </c>
      <c r="P1508" t="s">
        <v>895</v>
      </c>
    </row>
    <row r="1509" spans="2:16" x14ac:dyDescent="0.6">
      <c r="B1509">
        <v>3098</v>
      </c>
      <c r="C1509" t="s">
        <v>3</v>
      </c>
      <c r="D1509" t="s">
        <v>906</v>
      </c>
      <c r="E1509" t="s">
        <v>909</v>
      </c>
      <c r="F1509" s="2">
        <v>40775</v>
      </c>
      <c r="G1509" t="s">
        <v>899</v>
      </c>
      <c r="H1509" t="s">
        <v>24</v>
      </c>
      <c r="I1509" s="2">
        <v>45050</v>
      </c>
      <c r="J1509" t="s">
        <v>921</v>
      </c>
      <c r="K1509" t="s">
        <v>923</v>
      </c>
      <c r="L1509" s="2" t="s">
        <v>918</v>
      </c>
      <c r="M1509" t="s">
        <v>930</v>
      </c>
      <c r="N1509" t="s">
        <v>883</v>
      </c>
      <c r="O1509" t="s">
        <v>974</v>
      </c>
      <c r="P1509" t="s">
        <v>895</v>
      </c>
    </row>
    <row r="1510" spans="2:16" x14ac:dyDescent="0.6">
      <c r="B1510">
        <v>2027</v>
      </c>
      <c r="C1510" t="s">
        <v>2</v>
      </c>
      <c r="D1510" t="s">
        <v>906</v>
      </c>
      <c r="E1510" t="s">
        <v>914</v>
      </c>
      <c r="F1510" s="2">
        <v>43690</v>
      </c>
      <c r="G1510" t="s">
        <v>8</v>
      </c>
      <c r="H1510" t="s">
        <v>29</v>
      </c>
      <c r="I1510" s="2">
        <v>43797</v>
      </c>
      <c r="J1510" t="s">
        <v>921</v>
      </c>
      <c r="K1510" t="s">
        <v>925</v>
      </c>
      <c r="L1510" s="2" t="s">
        <v>976</v>
      </c>
      <c r="M1510" t="s">
        <v>931</v>
      </c>
      <c r="N1510" t="s">
        <v>883</v>
      </c>
      <c r="O1510" t="s">
        <v>974</v>
      </c>
      <c r="P1510" t="s">
        <v>895</v>
      </c>
    </row>
    <row r="1511" spans="2:16" x14ac:dyDescent="0.6">
      <c r="B1511">
        <v>4005</v>
      </c>
      <c r="C1511" t="s">
        <v>3</v>
      </c>
      <c r="D1511" t="s">
        <v>905</v>
      </c>
      <c r="E1511" t="s">
        <v>913</v>
      </c>
      <c r="F1511" s="2">
        <v>43895</v>
      </c>
      <c r="G1511" t="s">
        <v>11</v>
      </c>
      <c r="H1511" t="s">
        <v>24</v>
      </c>
      <c r="I1511" s="2">
        <v>45754</v>
      </c>
      <c r="J1511" t="s">
        <v>920</v>
      </c>
      <c r="K1511" t="s">
        <v>923</v>
      </c>
      <c r="L1511" s="2" t="s">
        <v>975</v>
      </c>
      <c r="M1511" t="s">
        <v>931</v>
      </c>
      <c r="N1511" t="s">
        <v>883</v>
      </c>
      <c r="O1511" t="s">
        <v>901</v>
      </c>
      <c r="P1511" t="s">
        <v>897</v>
      </c>
    </row>
    <row r="1512" spans="2:16" x14ac:dyDescent="0.6">
      <c r="B1512">
        <v>3077</v>
      </c>
      <c r="C1512" t="s">
        <v>3</v>
      </c>
      <c r="D1512" t="s">
        <v>907</v>
      </c>
      <c r="E1512" t="s">
        <v>914</v>
      </c>
      <c r="F1512" s="2">
        <v>43860</v>
      </c>
      <c r="G1512" t="s">
        <v>8</v>
      </c>
      <c r="H1512" t="s">
        <v>18</v>
      </c>
      <c r="I1512" s="2">
        <v>43888</v>
      </c>
      <c r="J1512" t="s">
        <v>921</v>
      </c>
      <c r="K1512" t="s">
        <v>925</v>
      </c>
      <c r="L1512" s="2" t="s">
        <v>918</v>
      </c>
      <c r="M1512" t="s">
        <v>931</v>
      </c>
      <c r="N1512" t="s">
        <v>883</v>
      </c>
      <c r="O1512" t="s">
        <v>974</v>
      </c>
      <c r="P1512" t="s">
        <v>895</v>
      </c>
    </row>
    <row r="1513" spans="2:16" x14ac:dyDescent="0.6">
      <c r="B1513">
        <v>3074</v>
      </c>
      <c r="C1513" t="s">
        <v>3</v>
      </c>
      <c r="D1513" t="s">
        <v>905</v>
      </c>
      <c r="E1513" t="s">
        <v>914</v>
      </c>
      <c r="F1513" s="2">
        <v>43859</v>
      </c>
      <c r="G1513" t="s">
        <v>11</v>
      </c>
      <c r="H1513" t="s">
        <v>24</v>
      </c>
      <c r="I1513" s="2">
        <v>44214</v>
      </c>
      <c r="J1513" t="s">
        <v>921</v>
      </c>
      <c r="K1513" t="s">
        <v>925</v>
      </c>
      <c r="L1513" s="2" t="s">
        <v>918</v>
      </c>
      <c r="M1513" t="s">
        <v>931</v>
      </c>
      <c r="N1513" t="s">
        <v>883</v>
      </c>
      <c r="O1513" t="s">
        <v>974</v>
      </c>
      <c r="P1513" t="s">
        <v>895</v>
      </c>
    </row>
    <row r="1514" spans="2:16" x14ac:dyDescent="0.6">
      <c r="B1514">
        <v>3064</v>
      </c>
      <c r="C1514" t="s">
        <v>2</v>
      </c>
      <c r="D1514" t="s">
        <v>907</v>
      </c>
      <c r="E1514" t="s">
        <v>914</v>
      </c>
      <c r="F1514" s="2">
        <v>43858</v>
      </c>
      <c r="G1514" t="s">
        <v>8</v>
      </c>
      <c r="H1514" t="s">
        <v>18</v>
      </c>
      <c r="I1514" s="2">
        <v>43972</v>
      </c>
      <c r="J1514" t="s">
        <v>921</v>
      </c>
      <c r="K1514" t="s">
        <v>925</v>
      </c>
      <c r="L1514" s="2" t="s">
        <v>918</v>
      </c>
      <c r="M1514" t="s">
        <v>931</v>
      </c>
      <c r="N1514" t="s">
        <v>883</v>
      </c>
      <c r="O1514" t="s">
        <v>974</v>
      </c>
      <c r="P1514" t="s">
        <v>895</v>
      </c>
    </row>
    <row r="1515" spans="2:16" x14ac:dyDescent="0.6">
      <c r="B1515">
        <v>2095</v>
      </c>
      <c r="C1515" t="s">
        <v>2</v>
      </c>
      <c r="D1515" t="s">
        <v>906</v>
      </c>
      <c r="E1515" t="s">
        <v>914</v>
      </c>
      <c r="F1515" s="2">
        <v>43777</v>
      </c>
      <c r="G1515" t="s">
        <v>8</v>
      </c>
      <c r="H1515" t="s">
        <v>24</v>
      </c>
      <c r="I1515" s="2">
        <v>44911</v>
      </c>
      <c r="J1515" t="s">
        <v>921</v>
      </c>
      <c r="K1515" t="s">
        <v>923</v>
      </c>
      <c r="L1515" s="2" t="s">
        <v>918</v>
      </c>
      <c r="M1515" t="s">
        <v>931</v>
      </c>
      <c r="N1515" t="s">
        <v>883</v>
      </c>
      <c r="O1515" t="s">
        <v>974</v>
      </c>
      <c r="P1515" t="s">
        <v>895</v>
      </c>
    </row>
    <row r="1516" spans="2:16" x14ac:dyDescent="0.6">
      <c r="B1516">
        <v>2054</v>
      </c>
      <c r="C1516" t="s">
        <v>3</v>
      </c>
      <c r="D1516" t="s">
        <v>905</v>
      </c>
      <c r="E1516" t="s">
        <v>914</v>
      </c>
      <c r="F1516" s="2">
        <v>43718</v>
      </c>
      <c r="G1516" t="s">
        <v>9</v>
      </c>
      <c r="H1516" t="s">
        <v>24</v>
      </c>
      <c r="I1516" s="2">
        <v>44952</v>
      </c>
      <c r="J1516" t="s">
        <v>921</v>
      </c>
      <c r="K1516" t="s">
        <v>923</v>
      </c>
      <c r="L1516" s="2" t="s">
        <v>918</v>
      </c>
      <c r="M1516" t="s">
        <v>931</v>
      </c>
      <c r="N1516" t="s">
        <v>883</v>
      </c>
      <c r="O1516" t="s">
        <v>974</v>
      </c>
      <c r="P1516" t="s">
        <v>897</v>
      </c>
    </row>
    <row r="1517" spans="2:16" x14ac:dyDescent="0.6">
      <c r="B1517">
        <v>2099</v>
      </c>
      <c r="C1517" t="s">
        <v>3</v>
      </c>
      <c r="D1517" t="s">
        <v>908</v>
      </c>
      <c r="E1517" t="s">
        <v>914</v>
      </c>
      <c r="F1517" s="2">
        <v>42423</v>
      </c>
      <c r="G1517" t="s">
        <v>899</v>
      </c>
      <c r="H1517" t="s">
        <v>24</v>
      </c>
      <c r="I1517" s="2">
        <v>44322</v>
      </c>
      <c r="J1517" t="s">
        <v>921</v>
      </c>
      <c r="K1517" t="s">
        <v>923</v>
      </c>
      <c r="L1517" s="2" t="s">
        <v>918</v>
      </c>
      <c r="M1517" t="s">
        <v>931</v>
      </c>
      <c r="N1517" t="s">
        <v>883</v>
      </c>
      <c r="O1517" t="s">
        <v>974</v>
      </c>
      <c r="P1517" t="s">
        <v>895</v>
      </c>
    </row>
    <row r="1518" spans="2:16" x14ac:dyDescent="0.6">
      <c r="B1518">
        <v>2007</v>
      </c>
      <c r="C1518" t="s">
        <v>2</v>
      </c>
      <c r="D1518" t="s">
        <v>906</v>
      </c>
      <c r="E1518" t="s">
        <v>914</v>
      </c>
      <c r="F1518" s="2">
        <v>43675</v>
      </c>
      <c r="G1518" t="s">
        <v>8</v>
      </c>
      <c r="H1518" t="s">
        <v>29</v>
      </c>
      <c r="I1518" s="2">
        <v>43951</v>
      </c>
      <c r="J1518" t="s">
        <v>921</v>
      </c>
      <c r="K1518" t="s">
        <v>925</v>
      </c>
      <c r="L1518" s="2" t="s">
        <v>976</v>
      </c>
      <c r="M1518" t="s">
        <v>931</v>
      </c>
      <c r="N1518" t="s">
        <v>883</v>
      </c>
      <c r="O1518" t="s">
        <v>974</v>
      </c>
      <c r="P1518" t="s">
        <v>895</v>
      </c>
    </row>
    <row r="1519" spans="2:16" x14ac:dyDescent="0.6">
      <c r="B1519">
        <v>2049</v>
      </c>
      <c r="C1519" t="s">
        <v>3</v>
      </c>
      <c r="D1519" t="s">
        <v>906</v>
      </c>
      <c r="E1519" t="s">
        <v>914</v>
      </c>
      <c r="F1519" s="2">
        <v>43642</v>
      </c>
      <c r="G1519" t="s">
        <v>899</v>
      </c>
      <c r="H1519" t="s">
        <v>18</v>
      </c>
      <c r="I1519" s="2">
        <v>44084</v>
      </c>
      <c r="J1519" t="s">
        <v>921</v>
      </c>
      <c r="K1519" t="s">
        <v>925</v>
      </c>
      <c r="L1519" s="2" t="s">
        <v>918</v>
      </c>
      <c r="M1519" t="s">
        <v>931</v>
      </c>
      <c r="N1519" t="s">
        <v>883</v>
      </c>
      <c r="O1519" t="s">
        <v>974</v>
      </c>
      <c r="P1519" t="s">
        <v>895</v>
      </c>
    </row>
    <row r="1520" spans="2:16" x14ac:dyDescent="0.6">
      <c r="B1520">
        <v>3035</v>
      </c>
      <c r="C1520" t="s">
        <v>3</v>
      </c>
      <c r="D1520" t="s">
        <v>905</v>
      </c>
      <c r="E1520" t="s">
        <v>913</v>
      </c>
      <c r="F1520" s="2">
        <v>43816</v>
      </c>
      <c r="G1520" t="s">
        <v>8</v>
      </c>
      <c r="H1520" t="s">
        <v>24</v>
      </c>
      <c r="I1520" s="2">
        <v>44881</v>
      </c>
      <c r="J1520" t="s">
        <v>921</v>
      </c>
      <c r="K1520" t="s">
        <v>923</v>
      </c>
      <c r="L1520" s="2" t="s">
        <v>918</v>
      </c>
      <c r="M1520" t="s">
        <v>931</v>
      </c>
      <c r="N1520" t="s">
        <v>883</v>
      </c>
      <c r="O1520" t="s">
        <v>974</v>
      </c>
      <c r="P1520" t="s">
        <v>895</v>
      </c>
    </row>
    <row r="1521" spans="2:16" x14ac:dyDescent="0.6">
      <c r="B1521">
        <v>1605</v>
      </c>
      <c r="C1521" t="s">
        <v>2</v>
      </c>
      <c r="D1521" t="s">
        <v>906</v>
      </c>
      <c r="E1521" t="s">
        <v>914</v>
      </c>
      <c r="F1521" s="2">
        <v>43635</v>
      </c>
      <c r="G1521" t="s">
        <v>8</v>
      </c>
      <c r="H1521" t="s">
        <v>24</v>
      </c>
      <c r="I1521" s="2">
        <v>45701</v>
      </c>
      <c r="J1521" t="s">
        <v>920</v>
      </c>
      <c r="K1521" t="s">
        <v>923</v>
      </c>
      <c r="L1521" s="2" t="s">
        <v>975</v>
      </c>
      <c r="M1521" t="s">
        <v>930</v>
      </c>
      <c r="N1521" t="s">
        <v>883</v>
      </c>
      <c r="O1521" t="s">
        <v>974</v>
      </c>
      <c r="P1521" t="s">
        <v>897</v>
      </c>
    </row>
    <row r="1522" spans="2:16" x14ac:dyDescent="0.6">
      <c r="B1522">
        <v>2086</v>
      </c>
      <c r="C1522" t="s">
        <v>2</v>
      </c>
      <c r="D1522" t="s">
        <v>906</v>
      </c>
      <c r="E1522" t="s">
        <v>913</v>
      </c>
      <c r="F1522" s="2">
        <v>43748</v>
      </c>
      <c r="G1522" t="s">
        <v>8</v>
      </c>
      <c r="H1522" t="s">
        <v>24</v>
      </c>
      <c r="I1522" s="2">
        <v>44206</v>
      </c>
      <c r="J1522" t="s">
        <v>921</v>
      </c>
      <c r="K1522" t="s">
        <v>925</v>
      </c>
      <c r="L1522" s="2" t="s">
        <v>918</v>
      </c>
      <c r="M1522" t="s">
        <v>931</v>
      </c>
      <c r="N1522" t="s">
        <v>883</v>
      </c>
      <c r="O1522" t="s">
        <v>974</v>
      </c>
      <c r="P1522" t="s">
        <v>895</v>
      </c>
    </row>
    <row r="1523" spans="2:16" x14ac:dyDescent="0.6">
      <c r="B1523">
        <v>4021</v>
      </c>
      <c r="C1523" t="s">
        <v>3</v>
      </c>
      <c r="D1523" t="s">
        <v>905</v>
      </c>
      <c r="E1523" t="s">
        <v>914</v>
      </c>
      <c r="F1523" s="2">
        <v>43927</v>
      </c>
      <c r="G1523" t="s">
        <v>8</v>
      </c>
      <c r="H1523" t="s">
        <v>24</v>
      </c>
      <c r="I1523" s="2">
        <v>44462</v>
      </c>
      <c r="J1523" t="s">
        <v>921</v>
      </c>
      <c r="K1523" t="s">
        <v>925</v>
      </c>
      <c r="L1523" s="2" t="s">
        <v>976</v>
      </c>
      <c r="M1523" t="s">
        <v>931</v>
      </c>
      <c r="N1523" t="s">
        <v>883</v>
      </c>
      <c r="O1523" t="s">
        <v>974</v>
      </c>
      <c r="P1523" t="s">
        <v>895</v>
      </c>
    </row>
    <row r="1524" spans="2:16" x14ac:dyDescent="0.6">
      <c r="B1524">
        <v>2105</v>
      </c>
      <c r="C1524" t="s">
        <v>3</v>
      </c>
      <c r="D1524" t="s">
        <v>907</v>
      </c>
      <c r="E1524" t="s">
        <v>914</v>
      </c>
      <c r="F1524" s="2">
        <v>40564</v>
      </c>
      <c r="G1524" t="s">
        <v>899</v>
      </c>
      <c r="H1524" t="s">
        <v>24</v>
      </c>
      <c r="I1524" s="2">
        <v>45844</v>
      </c>
      <c r="J1524" t="s">
        <v>920</v>
      </c>
      <c r="K1524" t="s">
        <v>923</v>
      </c>
      <c r="L1524" s="2" t="s">
        <v>975</v>
      </c>
      <c r="M1524" t="s">
        <v>930</v>
      </c>
      <c r="N1524" t="s">
        <v>883</v>
      </c>
      <c r="O1524" t="s">
        <v>974</v>
      </c>
      <c r="P1524" t="s">
        <v>895</v>
      </c>
    </row>
    <row r="1525" spans="2:16" x14ac:dyDescent="0.6">
      <c r="B1525">
        <v>2106</v>
      </c>
      <c r="C1525" t="s">
        <v>3</v>
      </c>
      <c r="D1525" t="s">
        <v>904</v>
      </c>
      <c r="E1525" t="s">
        <v>912</v>
      </c>
      <c r="F1525" s="2">
        <v>43440</v>
      </c>
      <c r="G1525" t="s">
        <v>899</v>
      </c>
      <c r="H1525" t="s">
        <v>24</v>
      </c>
      <c r="I1525" s="2">
        <v>45478</v>
      </c>
      <c r="J1525" t="s">
        <v>921</v>
      </c>
      <c r="K1525" t="s">
        <v>923</v>
      </c>
      <c r="L1525" s="2" t="s">
        <v>918</v>
      </c>
      <c r="M1525" t="s">
        <v>930</v>
      </c>
      <c r="N1525" t="s">
        <v>883</v>
      </c>
      <c r="O1525" t="s">
        <v>974</v>
      </c>
      <c r="P1525" t="s">
        <v>895</v>
      </c>
    </row>
    <row r="1526" spans="2:16" x14ac:dyDescent="0.6">
      <c r="B1526">
        <v>2110</v>
      </c>
      <c r="C1526" t="s">
        <v>3</v>
      </c>
      <c r="D1526" t="s">
        <v>907</v>
      </c>
      <c r="E1526" t="s">
        <v>911</v>
      </c>
      <c r="F1526" s="2">
        <v>43957</v>
      </c>
      <c r="G1526" t="s">
        <v>8</v>
      </c>
      <c r="H1526" t="s">
        <v>24</v>
      </c>
      <c r="I1526" s="2">
        <v>45813</v>
      </c>
      <c r="J1526" t="s">
        <v>920</v>
      </c>
      <c r="K1526" t="s">
        <v>923</v>
      </c>
      <c r="L1526" s="2" t="s">
        <v>975</v>
      </c>
      <c r="M1526" t="s">
        <v>930</v>
      </c>
      <c r="N1526" t="s">
        <v>883</v>
      </c>
      <c r="O1526" t="s">
        <v>974</v>
      </c>
      <c r="P1526" t="s">
        <v>897</v>
      </c>
    </row>
    <row r="1527" spans="2:16" x14ac:dyDescent="0.6">
      <c r="B1527">
        <v>2116</v>
      </c>
      <c r="C1527" t="s">
        <v>3</v>
      </c>
      <c r="D1527" t="s">
        <v>907</v>
      </c>
      <c r="E1527" t="s">
        <v>913</v>
      </c>
      <c r="F1527" s="2">
        <v>43962</v>
      </c>
      <c r="G1527" t="s">
        <v>8</v>
      </c>
      <c r="H1527" t="s">
        <v>18</v>
      </c>
      <c r="I1527" s="2">
        <v>44014</v>
      </c>
      <c r="J1527" t="s">
        <v>921</v>
      </c>
      <c r="K1527" t="s">
        <v>925</v>
      </c>
      <c r="L1527" s="2" t="s">
        <v>918</v>
      </c>
      <c r="M1527" t="s">
        <v>931</v>
      </c>
      <c r="N1527" t="s">
        <v>883</v>
      </c>
      <c r="O1527" t="s">
        <v>974</v>
      </c>
      <c r="P1527" t="s">
        <v>895</v>
      </c>
    </row>
    <row r="1528" spans="2:16" x14ac:dyDescent="0.6">
      <c r="B1528">
        <v>2109</v>
      </c>
      <c r="C1528" t="s">
        <v>2</v>
      </c>
      <c r="D1528" t="s">
        <v>902</v>
      </c>
      <c r="E1528" t="s">
        <v>913</v>
      </c>
      <c r="F1528" s="2">
        <v>43956</v>
      </c>
      <c r="G1528" t="s">
        <v>8</v>
      </c>
      <c r="H1528" t="s">
        <v>24</v>
      </c>
      <c r="I1528" s="2">
        <v>45673</v>
      </c>
      <c r="J1528" t="s">
        <v>921</v>
      </c>
      <c r="K1528" t="s">
        <v>923</v>
      </c>
      <c r="L1528" s="2" t="s">
        <v>973</v>
      </c>
      <c r="M1528" t="s">
        <v>930</v>
      </c>
      <c r="N1528" t="s">
        <v>883</v>
      </c>
      <c r="O1528" t="s">
        <v>974</v>
      </c>
      <c r="P1528" t="s">
        <v>897</v>
      </c>
    </row>
    <row r="1529" spans="2:16" x14ac:dyDescent="0.6">
      <c r="B1529">
        <v>2115</v>
      </c>
      <c r="C1529" t="s">
        <v>2</v>
      </c>
      <c r="D1529" t="s">
        <v>907</v>
      </c>
      <c r="E1529" t="s">
        <v>913</v>
      </c>
      <c r="F1529" s="2">
        <v>43962</v>
      </c>
      <c r="G1529" t="s">
        <v>8</v>
      </c>
      <c r="H1529" t="s">
        <v>24</v>
      </c>
      <c r="I1529" s="2">
        <v>44014</v>
      </c>
      <c r="J1529" t="s">
        <v>921</v>
      </c>
      <c r="K1529" t="s">
        <v>925</v>
      </c>
      <c r="L1529" s="2" t="s">
        <v>918</v>
      </c>
      <c r="M1529" t="s">
        <v>931</v>
      </c>
      <c r="N1529" t="s">
        <v>883</v>
      </c>
      <c r="O1529" t="s">
        <v>974</v>
      </c>
      <c r="P1529" t="s">
        <v>895</v>
      </c>
    </row>
    <row r="1530" spans="2:16" x14ac:dyDescent="0.6">
      <c r="B1530">
        <v>2112</v>
      </c>
      <c r="C1530" t="s">
        <v>3</v>
      </c>
      <c r="D1530" t="s">
        <v>907</v>
      </c>
      <c r="E1530" t="s">
        <v>913</v>
      </c>
      <c r="F1530" s="2">
        <v>41705</v>
      </c>
      <c r="G1530" t="s">
        <v>899</v>
      </c>
      <c r="H1530" t="s">
        <v>24</v>
      </c>
      <c r="I1530" s="2">
        <v>45785</v>
      </c>
      <c r="J1530" t="s">
        <v>920</v>
      </c>
      <c r="K1530" t="s">
        <v>923</v>
      </c>
      <c r="L1530" s="2" t="s">
        <v>975</v>
      </c>
      <c r="M1530" t="s">
        <v>930</v>
      </c>
      <c r="N1530" t="s">
        <v>883</v>
      </c>
      <c r="O1530" t="s">
        <v>974</v>
      </c>
      <c r="P1530" t="s">
        <v>897</v>
      </c>
    </row>
    <row r="1531" spans="2:16" x14ac:dyDescent="0.6">
      <c r="B1531">
        <v>2113</v>
      </c>
      <c r="C1531" t="s">
        <v>3</v>
      </c>
      <c r="D1531" t="s">
        <v>904</v>
      </c>
      <c r="E1531" t="s">
        <v>911</v>
      </c>
      <c r="F1531" s="2">
        <v>41240</v>
      </c>
      <c r="G1531" t="s">
        <v>899</v>
      </c>
      <c r="H1531" t="s">
        <v>29</v>
      </c>
      <c r="I1531" s="2">
        <v>45848</v>
      </c>
      <c r="J1531" t="s">
        <v>920</v>
      </c>
      <c r="K1531" t="s">
        <v>923</v>
      </c>
      <c r="L1531" s="2" t="s">
        <v>975</v>
      </c>
      <c r="M1531" t="s">
        <v>930</v>
      </c>
      <c r="N1531" t="s">
        <v>883</v>
      </c>
      <c r="O1531" t="s">
        <v>974</v>
      </c>
      <c r="P1531" t="s">
        <v>897</v>
      </c>
    </row>
    <row r="1532" spans="2:16" x14ac:dyDescent="0.6">
      <c r="B1532">
        <v>2111</v>
      </c>
      <c r="C1532" t="s">
        <v>2</v>
      </c>
      <c r="D1532" t="s">
        <v>907</v>
      </c>
      <c r="E1532" t="s">
        <v>913</v>
      </c>
      <c r="F1532" s="2">
        <v>40991</v>
      </c>
      <c r="G1532" t="s">
        <v>899</v>
      </c>
      <c r="H1532" t="s">
        <v>24</v>
      </c>
      <c r="I1532" s="2">
        <v>45785</v>
      </c>
      <c r="J1532" t="s">
        <v>920</v>
      </c>
      <c r="K1532" t="s">
        <v>923</v>
      </c>
      <c r="L1532" s="2" t="s">
        <v>975</v>
      </c>
      <c r="M1532" t="s">
        <v>930</v>
      </c>
      <c r="N1532" t="s">
        <v>883</v>
      </c>
      <c r="O1532" t="s">
        <v>974</v>
      </c>
      <c r="P1532" t="s">
        <v>895</v>
      </c>
    </row>
    <row r="1533" spans="2:16" x14ac:dyDescent="0.6">
      <c r="B1533">
        <v>4026</v>
      </c>
      <c r="C1533" t="s">
        <v>3</v>
      </c>
      <c r="D1533" t="s">
        <v>905</v>
      </c>
      <c r="E1533" t="s">
        <v>913</v>
      </c>
      <c r="F1533" s="2">
        <v>43930</v>
      </c>
      <c r="G1533" t="s">
        <v>8</v>
      </c>
      <c r="H1533" t="s">
        <v>24</v>
      </c>
      <c r="I1533" s="2">
        <v>44504</v>
      </c>
      <c r="J1533" t="s">
        <v>921</v>
      </c>
      <c r="K1533" t="s">
        <v>923</v>
      </c>
      <c r="L1533" s="2" t="s">
        <v>918</v>
      </c>
      <c r="M1533" t="s">
        <v>931</v>
      </c>
      <c r="N1533" t="s">
        <v>883</v>
      </c>
      <c r="O1533" t="s">
        <v>974</v>
      </c>
      <c r="P1533" t="s">
        <v>897</v>
      </c>
    </row>
    <row r="1534" spans="2:16" x14ac:dyDescent="0.6">
      <c r="B1534">
        <v>2101</v>
      </c>
      <c r="C1534" t="s">
        <v>3</v>
      </c>
      <c r="D1534" t="s">
        <v>905</v>
      </c>
      <c r="E1534" t="s">
        <v>913</v>
      </c>
      <c r="F1534" s="2">
        <v>43938</v>
      </c>
      <c r="G1534" t="s">
        <v>8</v>
      </c>
      <c r="H1534" t="s">
        <v>24</v>
      </c>
      <c r="I1534" s="2">
        <v>45666</v>
      </c>
      <c r="J1534" t="s">
        <v>921</v>
      </c>
      <c r="K1534" t="s">
        <v>923</v>
      </c>
      <c r="L1534" s="2" t="s">
        <v>976</v>
      </c>
      <c r="M1534" t="s">
        <v>930</v>
      </c>
      <c r="N1534" t="s">
        <v>883</v>
      </c>
      <c r="O1534" t="s">
        <v>974</v>
      </c>
      <c r="P1534" t="s">
        <v>897</v>
      </c>
    </row>
    <row r="1535" spans="2:16" x14ac:dyDescent="0.6">
      <c r="B1535">
        <v>2118</v>
      </c>
      <c r="C1535" t="s">
        <v>2</v>
      </c>
      <c r="D1535" t="s">
        <v>906</v>
      </c>
      <c r="E1535" t="s">
        <v>913</v>
      </c>
      <c r="F1535" s="2">
        <v>43963</v>
      </c>
      <c r="G1535" t="s">
        <v>8</v>
      </c>
      <c r="H1535" t="s">
        <v>24</v>
      </c>
      <c r="I1535" s="2">
        <v>44659</v>
      </c>
      <c r="J1535" t="s">
        <v>921</v>
      </c>
      <c r="K1535" t="s">
        <v>925</v>
      </c>
      <c r="L1535" s="2" t="s">
        <v>918</v>
      </c>
      <c r="M1535" t="s">
        <v>931</v>
      </c>
      <c r="N1535" t="s">
        <v>883</v>
      </c>
      <c r="O1535" t="s">
        <v>974</v>
      </c>
      <c r="P1535" t="s">
        <v>895</v>
      </c>
    </row>
    <row r="1536" spans="2:16" x14ac:dyDescent="0.6">
      <c r="B1536">
        <v>4025</v>
      </c>
      <c r="C1536" t="s">
        <v>2</v>
      </c>
      <c r="D1536" t="s">
        <v>905</v>
      </c>
      <c r="E1536" t="s">
        <v>914</v>
      </c>
      <c r="F1536" s="2">
        <v>43929</v>
      </c>
      <c r="G1536" t="s">
        <v>11</v>
      </c>
      <c r="H1536" t="s">
        <v>24</v>
      </c>
      <c r="I1536" s="2">
        <v>44476</v>
      </c>
      <c r="J1536" t="s">
        <v>921</v>
      </c>
      <c r="K1536" t="s">
        <v>923</v>
      </c>
      <c r="L1536" s="2" t="s">
        <v>649</v>
      </c>
      <c r="M1536" t="s">
        <v>931</v>
      </c>
      <c r="N1536" t="s">
        <v>883</v>
      </c>
      <c r="O1536" t="s">
        <v>974</v>
      </c>
      <c r="P1536" t="s">
        <v>895</v>
      </c>
    </row>
    <row r="1537" spans="2:16" x14ac:dyDescent="0.6">
      <c r="B1537">
        <v>4028</v>
      </c>
      <c r="C1537" t="s">
        <v>3</v>
      </c>
      <c r="D1537" t="s">
        <v>905</v>
      </c>
      <c r="E1537" t="s">
        <v>914</v>
      </c>
      <c r="F1537" s="2">
        <v>43931</v>
      </c>
      <c r="G1537" t="s">
        <v>8</v>
      </c>
      <c r="H1537" t="s">
        <v>29</v>
      </c>
      <c r="I1537" s="2">
        <v>44014</v>
      </c>
      <c r="J1537" t="s">
        <v>921</v>
      </c>
      <c r="K1537" t="s">
        <v>925</v>
      </c>
      <c r="L1537" s="2" t="s">
        <v>918</v>
      </c>
      <c r="M1537" t="s">
        <v>931</v>
      </c>
      <c r="N1537" t="s">
        <v>883</v>
      </c>
      <c r="O1537" t="s">
        <v>974</v>
      </c>
      <c r="P1537" t="s">
        <v>895</v>
      </c>
    </row>
    <row r="1538" spans="2:16" x14ac:dyDescent="0.6">
      <c r="B1538">
        <v>2114</v>
      </c>
      <c r="C1538" t="s">
        <v>2</v>
      </c>
      <c r="D1538" t="s">
        <v>906</v>
      </c>
      <c r="E1538" t="s">
        <v>914</v>
      </c>
      <c r="F1538" s="2">
        <v>42446</v>
      </c>
      <c r="G1538" t="s">
        <v>899</v>
      </c>
      <c r="H1538" t="s">
        <v>24</v>
      </c>
      <c r="I1538" s="2">
        <v>45722</v>
      </c>
      <c r="J1538" t="s">
        <v>920</v>
      </c>
      <c r="K1538" t="s">
        <v>923</v>
      </c>
      <c r="L1538" s="2" t="s">
        <v>975</v>
      </c>
      <c r="M1538" t="s">
        <v>930</v>
      </c>
      <c r="N1538" t="s">
        <v>883</v>
      </c>
      <c r="O1538" t="s">
        <v>974</v>
      </c>
      <c r="P1538" t="s">
        <v>897</v>
      </c>
    </row>
    <row r="1539" spans="2:16" x14ac:dyDescent="0.6">
      <c r="B1539">
        <v>4023</v>
      </c>
      <c r="C1539" t="s">
        <v>3</v>
      </c>
      <c r="D1539" t="s">
        <v>906</v>
      </c>
      <c r="E1539" t="s">
        <v>914</v>
      </c>
      <c r="F1539" s="2">
        <v>43929</v>
      </c>
      <c r="G1539" t="s">
        <v>8</v>
      </c>
      <c r="H1539" t="s">
        <v>24</v>
      </c>
      <c r="I1539" s="2">
        <v>44322</v>
      </c>
      <c r="J1539" t="s">
        <v>921</v>
      </c>
      <c r="K1539" t="s">
        <v>925</v>
      </c>
      <c r="L1539" s="2" t="s">
        <v>918</v>
      </c>
      <c r="M1539" t="s">
        <v>931</v>
      </c>
      <c r="N1539" t="s">
        <v>883</v>
      </c>
      <c r="O1539" t="s">
        <v>974</v>
      </c>
      <c r="P1539" t="s">
        <v>895</v>
      </c>
    </row>
    <row r="1540" spans="2:16" x14ac:dyDescent="0.6">
      <c r="B1540">
        <v>4024</v>
      </c>
      <c r="C1540" t="s">
        <v>2</v>
      </c>
      <c r="D1540" t="s">
        <v>903</v>
      </c>
      <c r="E1540" t="s">
        <v>910</v>
      </c>
      <c r="F1540" s="2">
        <v>43929</v>
      </c>
      <c r="G1540" t="s">
        <v>8</v>
      </c>
      <c r="H1540" t="s">
        <v>30</v>
      </c>
      <c r="I1540" s="2">
        <v>44014</v>
      </c>
      <c r="J1540" t="s">
        <v>921</v>
      </c>
      <c r="K1540" t="s">
        <v>925</v>
      </c>
      <c r="L1540" s="2" t="s">
        <v>918</v>
      </c>
      <c r="M1540" t="s">
        <v>931</v>
      </c>
      <c r="N1540" t="s">
        <v>883</v>
      </c>
      <c r="O1540" t="s">
        <v>974</v>
      </c>
      <c r="P1540" t="s">
        <v>895</v>
      </c>
    </row>
    <row r="1541" spans="2:16" x14ac:dyDescent="0.6">
      <c r="B1541">
        <v>4020</v>
      </c>
      <c r="C1541" t="s">
        <v>3</v>
      </c>
      <c r="D1541" t="s">
        <v>906</v>
      </c>
      <c r="E1541" t="s">
        <v>913</v>
      </c>
      <c r="F1541" s="2">
        <v>43923</v>
      </c>
      <c r="G1541" t="s">
        <v>899</v>
      </c>
      <c r="H1541" t="s">
        <v>24</v>
      </c>
      <c r="I1541" s="2">
        <v>45876</v>
      </c>
      <c r="J1541" t="s">
        <v>920</v>
      </c>
      <c r="K1541" t="s">
        <v>923</v>
      </c>
      <c r="L1541" s="2" t="s">
        <v>975</v>
      </c>
      <c r="M1541" t="s">
        <v>930</v>
      </c>
      <c r="N1541" t="s">
        <v>883</v>
      </c>
      <c r="O1541" t="s">
        <v>974</v>
      </c>
      <c r="P1541" t="s">
        <v>897</v>
      </c>
    </row>
    <row r="1542" spans="2:16" x14ac:dyDescent="0.6">
      <c r="B1542">
        <v>2122</v>
      </c>
      <c r="C1542" t="s">
        <v>2</v>
      </c>
      <c r="D1542" t="s">
        <v>907</v>
      </c>
      <c r="E1542" t="s">
        <v>913</v>
      </c>
      <c r="F1542" s="2">
        <v>43971</v>
      </c>
      <c r="G1542" t="s">
        <v>8</v>
      </c>
      <c r="H1542" t="s">
        <v>24</v>
      </c>
      <c r="I1542" s="2">
        <v>45785</v>
      </c>
      <c r="J1542" t="s">
        <v>920</v>
      </c>
      <c r="K1542" t="s">
        <v>923</v>
      </c>
      <c r="L1542" s="2" t="s">
        <v>975</v>
      </c>
      <c r="M1542" t="s">
        <v>930</v>
      </c>
      <c r="N1542" t="s">
        <v>883</v>
      </c>
      <c r="O1542" t="s">
        <v>974</v>
      </c>
      <c r="P1542" t="s">
        <v>897</v>
      </c>
    </row>
    <row r="1543" spans="2:16" x14ac:dyDescent="0.6">
      <c r="B1543">
        <v>2107</v>
      </c>
      <c r="C1543" t="s">
        <v>3</v>
      </c>
      <c r="D1543" t="s">
        <v>906</v>
      </c>
      <c r="E1543" t="s">
        <v>915</v>
      </c>
      <c r="F1543" s="2">
        <v>43955</v>
      </c>
      <c r="G1543" t="s">
        <v>8</v>
      </c>
      <c r="H1543" t="s">
        <v>24</v>
      </c>
      <c r="I1543" s="2">
        <v>45631</v>
      </c>
      <c r="J1543" t="s">
        <v>921</v>
      </c>
      <c r="K1543" t="s">
        <v>923</v>
      </c>
      <c r="L1543" s="2" t="s">
        <v>976</v>
      </c>
      <c r="M1543" t="s">
        <v>930</v>
      </c>
      <c r="N1543" t="s">
        <v>883</v>
      </c>
      <c r="O1543" t="s">
        <v>974</v>
      </c>
      <c r="P1543" t="s">
        <v>897</v>
      </c>
    </row>
    <row r="1544" spans="2:16" x14ac:dyDescent="0.6">
      <c r="B1544">
        <v>2119</v>
      </c>
      <c r="C1544" t="s">
        <v>3</v>
      </c>
      <c r="D1544" t="s">
        <v>905</v>
      </c>
      <c r="E1544" t="s">
        <v>914</v>
      </c>
      <c r="F1544" s="2">
        <v>43966</v>
      </c>
      <c r="G1544" t="s">
        <v>8</v>
      </c>
      <c r="H1544" t="s">
        <v>18</v>
      </c>
      <c r="I1544" s="2">
        <v>44126</v>
      </c>
      <c r="J1544" t="s">
        <v>921</v>
      </c>
      <c r="K1544" t="s">
        <v>925</v>
      </c>
      <c r="L1544" s="2" t="s">
        <v>918</v>
      </c>
      <c r="M1544" t="s">
        <v>931</v>
      </c>
      <c r="N1544" t="s">
        <v>883</v>
      </c>
      <c r="O1544" t="s">
        <v>974</v>
      </c>
      <c r="P1544" t="s">
        <v>895</v>
      </c>
    </row>
    <row r="1545" spans="2:16" x14ac:dyDescent="0.6">
      <c r="B1545">
        <v>2012</v>
      </c>
      <c r="C1545" t="s">
        <v>3</v>
      </c>
      <c r="D1545" t="s">
        <v>905</v>
      </c>
      <c r="E1545" t="s">
        <v>914</v>
      </c>
      <c r="F1545" s="2">
        <v>43941</v>
      </c>
      <c r="G1545" t="s">
        <v>8</v>
      </c>
      <c r="H1545" t="s">
        <v>18</v>
      </c>
      <c r="I1545" s="2">
        <v>43972</v>
      </c>
      <c r="J1545" t="s">
        <v>921</v>
      </c>
      <c r="K1545" t="s">
        <v>925</v>
      </c>
      <c r="L1545" s="2" t="s">
        <v>976</v>
      </c>
      <c r="M1545" t="s">
        <v>931</v>
      </c>
      <c r="N1545" t="s">
        <v>883</v>
      </c>
      <c r="O1545" t="s">
        <v>974</v>
      </c>
      <c r="P1545" t="s">
        <v>895</v>
      </c>
    </row>
    <row r="1546" spans="2:16" x14ac:dyDescent="0.6">
      <c r="B1546">
        <v>2117</v>
      </c>
      <c r="C1546" t="s">
        <v>3</v>
      </c>
      <c r="D1546" t="s">
        <v>906</v>
      </c>
      <c r="E1546" t="s">
        <v>913</v>
      </c>
      <c r="F1546" s="2">
        <v>43962</v>
      </c>
      <c r="G1546" t="s">
        <v>8</v>
      </c>
      <c r="H1546" t="s">
        <v>18</v>
      </c>
      <c r="I1546" s="2">
        <v>44252</v>
      </c>
      <c r="J1546" t="s">
        <v>921</v>
      </c>
      <c r="K1546" t="s">
        <v>925</v>
      </c>
      <c r="L1546" s="2" t="s">
        <v>918</v>
      </c>
      <c r="M1546" t="s">
        <v>931</v>
      </c>
      <c r="N1546" t="s">
        <v>883</v>
      </c>
      <c r="O1546" t="s">
        <v>974</v>
      </c>
      <c r="P1546" t="s">
        <v>895</v>
      </c>
    </row>
    <row r="1547" spans="2:16" x14ac:dyDescent="0.6">
      <c r="B1547">
        <v>4027</v>
      </c>
      <c r="C1547" t="s">
        <v>2</v>
      </c>
      <c r="D1547" t="s">
        <v>906</v>
      </c>
      <c r="E1547" t="s">
        <v>914</v>
      </c>
      <c r="F1547" s="2">
        <v>41823</v>
      </c>
      <c r="G1547" t="s">
        <v>899</v>
      </c>
      <c r="H1547" t="s">
        <v>24</v>
      </c>
      <c r="I1547" s="2">
        <v>44505</v>
      </c>
      <c r="J1547" t="s">
        <v>921</v>
      </c>
      <c r="K1547" t="s">
        <v>923</v>
      </c>
      <c r="L1547" s="2" t="s">
        <v>918</v>
      </c>
      <c r="M1547" t="s">
        <v>931</v>
      </c>
      <c r="N1547" t="s">
        <v>883</v>
      </c>
      <c r="O1547" t="s">
        <v>974</v>
      </c>
      <c r="P1547" t="s">
        <v>895</v>
      </c>
    </row>
    <row r="1548" spans="2:16" x14ac:dyDescent="0.6">
      <c r="B1548">
        <v>2103</v>
      </c>
      <c r="C1548" t="s">
        <v>2</v>
      </c>
      <c r="D1548" t="s">
        <v>907</v>
      </c>
      <c r="E1548" t="s">
        <v>914</v>
      </c>
      <c r="F1548" s="2">
        <v>43943</v>
      </c>
      <c r="G1548" t="s">
        <v>8</v>
      </c>
      <c r="H1548" t="s">
        <v>24</v>
      </c>
      <c r="I1548" s="2">
        <v>45820</v>
      </c>
      <c r="J1548" t="s">
        <v>920</v>
      </c>
      <c r="K1548" t="s">
        <v>924</v>
      </c>
      <c r="L1548" s="2" t="s">
        <v>975</v>
      </c>
      <c r="M1548" t="s">
        <v>930</v>
      </c>
      <c r="N1548" t="s">
        <v>883</v>
      </c>
      <c r="O1548" t="s">
        <v>974</v>
      </c>
      <c r="P1548" t="s">
        <v>895</v>
      </c>
    </row>
    <row r="1549" spans="2:16" x14ac:dyDescent="0.6">
      <c r="B1549">
        <v>2100</v>
      </c>
      <c r="C1549" t="s">
        <v>3</v>
      </c>
      <c r="D1549" t="s">
        <v>906</v>
      </c>
      <c r="E1549" t="s">
        <v>914</v>
      </c>
      <c r="F1549" s="2">
        <v>43936</v>
      </c>
      <c r="G1549" t="s">
        <v>8</v>
      </c>
      <c r="H1549" t="s">
        <v>24</v>
      </c>
      <c r="I1549" s="2">
        <v>45449</v>
      </c>
      <c r="J1549" t="s">
        <v>921</v>
      </c>
      <c r="K1549" t="s">
        <v>923</v>
      </c>
      <c r="L1549" s="2" t="s">
        <v>918</v>
      </c>
      <c r="M1549" t="s">
        <v>930</v>
      </c>
      <c r="N1549" t="s">
        <v>883</v>
      </c>
      <c r="O1549" t="s">
        <v>974</v>
      </c>
      <c r="P1549" t="s">
        <v>895</v>
      </c>
    </row>
    <row r="1550" spans="2:16" x14ac:dyDescent="0.6">
      <c r="B1550">
        <v>2126</v>
      </c>
      <c r="C1550" t="s">
        <v>3</v>
      </c>
      <c r="D1550" t="s">
        <v>905</v>
      </c>
      <c r="E1550" t="s">
        <v>914</v>
      </c>
      <c r="F1550" s="2">
        <v>43978</v>
      </c>
      <c r="G1550" t="s">
        <v>8</v>
      </c>
      <c r="H1550" t="s">
        <v>24</v>
      </c>
      <c r="I1550" s="2">
        <v>44280</v>
      </c>
      <c r="J1550" t="s">
        <v>921</v>
      </c>
      <c r="K1550" t="s">
        <v>925</v>
      </c>
      <c r="L1550" s="2" t="s">
        <v>918</v>
      </c>
      <c r="M1550" t="s">
        <v>930</v>
      </c>
      <c r="N1550" t="s">
        <v>883</v>
      </c>
      <c r="O1550" t="s">
        <v>974</v>
      </c>
      <c r="P1550" t="s">
        <v>895</v>
      </c>
    </row>
    <row r="1551" spans="2:16" x14ac:dyDescent="0.6">
      <c r="B1551">
        <v>2124</v>
      </c>
      <c r="C1551" t="s">
        <v>2</v>
      </c>
      <c r="D1551" t="s">
        <v>906</v>
      </c>
      <c r="E1551" t="s">
        <v>914</v>
      </c>
      <c r="F1551" s="2">
        <v>43977</v>
      </c>
      <c r="G1551" t="s">
        <v>8</v>
      </c>
      <c r="H1551" t="s">
        <v>24</v>
      </c>
      <c r="I1551" s="2">
        <v>45848</v>
      </c>
      <c r="J1551" t="s">
        <v>920</v>
      </c>
      <c r="K1551" t="s">
        <v>923</v>
      </c>
      <c r="L1551" s="2" t="s">
        <v>975</v>
      </c>
      <c r="M1551" t="s">
        <v>930</v>
      </c>
      <c r="N1551" t="s">
        <v>883</v>
      </c>
      <c r="O1551" t="s">
        <v>974</v>
      </c>
      <c r="P1551" t="s">
        <v>897</v>
      </c>
    </row>
    <row r="1552" spans="2:16" x14ac:dyDescent="0.6">
      <c r="B1552">
        <v>2104</v>
      </c>
      <c r="C1552" t="s">
        <v>3</v>
      </c>
      <c r="D1552" t="s">
        <v>904</v>
      </c>
      <c r="E1552" t="s">
        <v>913</v>
      </c>
      <c r="F1552" s="2">
        <v>43950</v>
      </c>
      <c r="G1552" t="s">
        <v>11</v>
      </c>
      <c r="H1552" t="s">
        <v>24</v>
      </c>
      <c r="I1552" s="2">
        <v>44434</v>
      </c>
      <c r="J1552" t="s">
        <v>921</v>
      </c>
      <c r="K1552" t="s">
        <v>925</v>
      </c>
      <c r="L1552" s="2" t="s">
        <v>976</v>
      </c>
      <c r="M1552" t="s">
        <v>931</v>
      </c>
      <c r="N1552" t="s">
        <v>883</v>
      </c>
      <c r="O1552" t="s">
        <v>974</v>
      </c>
      <c r="P1552" t="s">
        <v>895</v>
      </c>
    </row>
    <row r="1553" spans="2:16" x14ac:dyDescent="0.6">
      <c r="B1553">
        <v>2128</v>
      </c>
      <c r="C1553" t="s">
        <v>3</v>
      </c>
      <c r="D1553" t="s">
        <v>905</v>
      </c>
      <c r="E1553" t="s">
        <v>914</v>
      </c>
      <c r="F1553" s="2">
        <v>43983</v>
      </c>
      <c r="G1553" t="s">
        <v>8</v>
      </c>
      <c r="H1553" t="s">
        <v>24</v>
      </c>
      <c r="I1553" s="2">
        <v>44091</v>
      </c>
      <c r="J1553" t="s">
        <v>921</v>
      </c>
      <c r="K1553" t="s">
        <v>925</v>
      </c>
      <c r="L1553" s="2" t="s">
        <v>918</v>
      </c>
      <c r="M1553" t="s">
        <v>931</v>
      </c>
      <c r="N1553" t="s">
        <v>883</v>
      </c>
      <c r="O1553" t="s">
        <v>974</v>
      </c>
      <c r="P1553" t="s">
        <v>895</v>
      </c>
    </row>
    <row r="1554" spans="2:16" x14ac:dyDescent="0.6">
      <c r="B1554">
        <v>2123</v>
      </c>
      <c r="C1554" t="s">
        <v>2</v>
      </c>
      <c r="D1554" t="s">
        <v>907</v>
      </c>
      <c r="E1554" t="s">
        <v>915</v>
      </c>
      <c r="F1554" s="2">
        <v>42564</v>
      </c>
      <c r="G1554" t="s">
        <v>899</v>
      </c>
      <c r="H1554" t="s">
        <v>24</v>
      </c>
      <c r="I1554" s="2">
        <v>45757</v>
      </c>
      <c r="J1554" t="s">
        <v>920</v>
      </c>
      <c r="K1554" t="s">
        <v>923</v>
      </c>
      <c r="L1554" s="2" t="s">
        <v>975</v>
      </c>
      <c r="M1554" t="s">
        <v>930</v>
      </c>
      <c r="N1554" t="s">
        <v>883</v>
      </c>
      <c r="O1554" t="s">
        <v>974</v>
      </c>
      <c r="P1554" t="s">
        <v>895</v>
      </c>
    </row>
    <row r="1555" spans="2:16" x14ac:dyDescent="0.6">
      <c r="B1555">
        <v>2145</v>
      </c>
      <c r="C1555" t="s">
        <v>2</v>
      </c>
      <c r="D1555" t="s">
        <v>907</v>
      </c>
      <c r="E1555" t="s">
        <v>915</v>
      </c>
      <c r="F1555" s="2">
        <v>44007</v>
      </c>
      <c r="G1555" t="s">
        <v>11</v>
      </c>
      <c r="H1555" t="s">
        <v>24</v>
      </c>
      <c r="I1555" s="2">
        <v>44308</v>
      </c>
      <c r="J1555" t="s">
        <v>921</v>
      </c>
      <c r="K1555" t="s">
        <v>923</v>
      </c>
      <c r="L1555" s="2" t="s">
        <v>976</v>
      </c>
      <c r="M1555" t="s">
        <v>931</v>
      </c>
      <c r="N1555" t="s">
        <v>883</v>
      </c>
      <c r="O1555" t="s">
        <v>974</v>
      </c>
      <c r="P1555" t="s">
        <v>897</v>
      </c>
    </row>
    <row r="1556" spans="2:16" x14ac:dyDescent="0.6">
      <c r="B1556">
        <v>2153</v>
      </c>
      <c r="C1556" t="s">
        <v>3</v>
      </c>
      <c r="D1556" t="s">
        <v>907</v>
      </c>
      <c r="E1556" t="s">
        <v>914</v>
      </c>
      <c r="F1556" s="2">
        <v>42893</v>
      </c>
      <c r="G1556" t="s">
        <v>899</v>
      </c>
      <c r="H1556" t="s">
        <v>18</v>
      </c>
      <c r="I1556" s="2">
        <v>44224</v>
      </c>
      <c r="J1556" t="s">
        <v>921</v>
      </c>
      <c r="K1556" t="s">
        <v>925</v>
      </c>
      <c r="L1556" s="2" t="s">
        <v>918</v>
      </c>
      <c r="M1556" t="s">
        <v>931</v>
      </c>
      <c r="N1556" t="s">
        <v>883</v>
      </c>
      <c r="O1556" t="s">
        <v>974</v>
      </c>
      <c r="P1556" t="s">
        <v>895</v>
      </c>
    </row>
    <row r="1557" spans="2:16" x14ac:dyDescent="0.6">
      <c r="B1557">
        <v>2181</v>
      </c>
      <c r="C1557" t="s">
        <v>3</v>
      </c>
      <c r="D1557" t="s">
        <v>906</v>
      </c>
      <c r="E1557" t="s">
        <v>914</v>
      </c>
      <c r="F1557" s="2">
        <v>43234</v>
      </c>
      <c r="G1557" t="s">
        <v>899</v>
      </c>
      <c r="H1557" t="s">
        <v>24</v>
      </c>
      <c r="I1557" s="2">
        <v>45770</v>
      </c>
      <c r="J1557" t="s">
        <v>920</v>
      </c>
      <c r="K1557" t="s">
        <v>923</v>
      </c>
      <c r="L1557" s="2" t="s">
        <v>975</v>
      </c>
      <c r="M1557" t="s">
        <v>931</v>
      </c>
      <c r="N1557" t="s">
        <v>883</v>
      </c>
      <c r="O1557" t="s">
        <v>891</v>
      </c>
      <c r="P1557" t="s">
        <v>896</v>
      </c>
    </row>
    <row r="1558" spans="2:16" x14ac:dyDescent="0.6">
      <c r="B1558">
        <v>2180</v>
      </c>
      <c r="C1558" t="s">
        <v>2</v>
      </c>
      <c r="D1558" t="s">
        <v>903</v>
      </c>
      <c r="E1558" t="s">
        <v>911</v>
      </c>
      <c r="F1558" s="2">
        <v>43284</v>
      </c>
      <c r="G1558" t="s">
        <v>899</v>
      </c>
      <c r="H1558" t="s">
        <v>29</v>
      </c>
      <c r="I1558" s="2">
        <v>45784</v>
      </c>
      <c r="J1558" t="s">
        <v>920</v>
      </c>
      <c r="K1558" t="s">
        <v>923</v>
      </c>
      <c r="L1558" s="2" t="s">
        <v>975</v>
      </c>
      <c r="M1558" t="s">
        <v>930</v>
      </c>
      <c r="N1558" t="s">
        <v>883</v>
      </c>
      <c r="O1558" t="s">
        <v>974</v>
      </c>
      <c r="P1558" t="s">
        <v>896</v>
      </c>
    </row>
    <row r="1559" spans="2:16" x14ac:dyDescent="0.6">
      <c r="B1559">
        <v>2152</v>
      </c>
      <c r="C1559" t="s">
        <v>2</v>
      </c>
      <c r="D1559" t="s">
        <v>907</v>
      </c>
      <c r="E1559" t="s">
        <v>914</v>
      </c>
      <c r="F1559" s="2">
        <v>43999</v>
      </c>
      <c r="G1559" t="s">
        <v>899</v>
      </c>
      <c r="H1559" t="s">
        <v>18</v>
      </c>
      <c r="I1559" s="2">
        <v>44224</v>
      </c>
      <c r="J1559" t="s">
        <v>921</v>
      </c>
      <c r="K1559" t="s">
        <v>925</v>
      </c>
      <c r="L1559" s="2" t="s">
        <v>918</v>
      </c>
      <c r="M1559" t="s">
        <v>931</v>
      </c>
      <c r="N1559" t="s">
        <v>883</v>
      </c>
      <c r="O1559" t="s">
        <v>974</v>
      </c>
      <c r="P1559" t="s">
        <v>895</v>
      </c>
    </row>
    <row r="1560" spans="2:16" x14ac:dyDescent="0.6">
      <c r="B1560">
        <v>2159</v>
      </c>
      <c r="C1560" t="s">
        <v>2</v>
      </c>
      <c r="D1560" t="s">
        <v>908</v>
      </c>
      <c r="E1560" t="s">
        <v>913</v>
      </c>
      <c r="F1560" s="2">
        <v>44035</v>
      </c>
      <c r="G1560" t="s">
        <v>8</v>
      </c>
      <c r="H1560" t="s">
        <v>24</v>
      </c>
      <c r="I1560" s="2">
        <v>45701</v>
      </c>
      <c r="J1560" t="s">
        <v>920</v>
      </c>
      <c r="K1560" t="s">
        <v>923</v>
      </c>
      <c r="L1560" s="2" t="s">
        <v>975</v>
      </c>
      <c r="M1560" t="s">
        <v>931</v>
      </c>
      <c r="N1560" t="s">
        <v>883</v>
      </c>
      <c r="O1560" t="s">
        <v>974</v>
      </c>
      <c r="P1560" t="s">
        <v>895</v>
      </c>
    </row>
    <row r="1561" spans="2:16" x14ac:dyDescent="0.6">
      <c r="B1561">
        <v>2176</v>
      </c>
      <c r="C1561" t="s">
        <v>3</v>
      </c>
      <c r="D1561" t="s">
        <v>905</v>
      </c>
      <c r="E1561" t="s">
        <v>914</v>
      </c>
      <c r="F1561" s="2">
        <v>44057</v>
      </c>
      <c r="G1561" t="s">
        <v>8</v>
      </c>
      <c r="H1561" t="s">
        <v>24</v>
      </c>
      <c r="I1561" s="2">
        <v>44964</v>
      </c>
      <c r="J1561" t="s">
        <v>921</v>
      </c>
      <c r="K1561" t="s">
        <v>923</v>
      </c>
      <c r="L1561" s="2" t="s">
        <v>918</v>
      </c>
      <c r="M1561" t="s">
        <v>930</v>
      </c>
      <c r="N1561" t="s">
        <v>883</v>
      </c>
      <c r="O1561" t="s">
        <v>974</v>
      </c>
      <c r="P1561" t="s">
        <v>897</v>
      </c>
    </row>
    <row r="1562" spans="2:16" x14ac:dyDescent="0.6">
      <c r="B1562">
        <v>2131</v>
      </c>
      <c r="C1562" t="s">
        <v>3</v>
      </c>
      <c r="D1562" t="s">
        <v>907</v>
      </c>
      <c r="E1562" t="s">
        <v>913</v>
      </c>
      <c r="F1562" s="2">
        <v>43899</v>
      </c>
      <c r="G1562" t="s">
        <v>899</v>
      </c>
      <c r="H1562" t="s">
        <v>24</v>
      </c>
      <c r="I1562" s="2">
        <v>45274</v>
      </c>
      <c r="J1562" t="s">
        <v>921</v>
      </c>
      <c r="K1562" t="s">
        <v>923</v>
      </c>
      <c r="L1562" s="2" t="s">
        <v>918</v>
      </c>
      <c r="M1562" t="s">
        <v>930</v>
      </c>
      <c r="N1562" t="s">
        <v>883</v>
      </c>
      <c r="O1562" t="s">
        <v>974</v>
      </c>
      <c r="P1562" t="s">
        <v>897</v>
      </c>
    </row>
    <row r="1563" spans="2:16" x14ac:dyDescent="0.6">
      <c r="B1563">
        <v>2132</v>
      </c>
      <c r="C1563" t="s">
        <v>3</v>
      </c>
      <c r="D1563" t="s">
        <v>906</v>
      </c>
      <c r="E1563" t="s">
        <v>914</v>
      </c>
      <c r="F1563" s="2">
        <v>43899</v>
      </c>
      <c r="G1563" t="s">
        <v>899</v>
      </c>
      <c r="H1563" t="s">
        <v>24</v>
      </c>
      <c r="I1563" s="2">
        <v>45418</v>
      </c>
      <c r="J1563" t="s">
        <v>921</v>
      </c>
      <c r="K1563" t="s">
        <v>923</v>
      </c>
      <c r="L1563" s="2" t="s">
        <v>918</v>
      </c>
      <c r="M1563" t="s">
        <v>930</v>
      </c>
      <c r="N1563" t="s">
        <v>883</v>
      </c>
      <c r="O1563" t="s">
        <v>974</v>
      </c>
      <c r="P1563" t="s">
        <v>896</v>
      </c>
    </row>
    <row r="1564" spans="2:16" x14ac:dyDescent="0.6">
      <c r="B1564">
        <v>2108</v>
      </c>
      <c r="C1564" t="s">
        <v>2</v>
      </c>
      <c r="D1564" t="s">
        <v>907</v>
      </c>
      <c r="E1564" t="s">
        <v>914</v>
      </c>
      <c r="F1564" s="2">
        <v>43955</v>
      </c>
      <c r="G1564" t="s">
        <v>8</v>
      </c>
      <c r="H1564" t="s">
        <v>24</v>
      </c>
      <c r="I1564" s="2">
        <v>44098</v>
      </c>
      <c r="J1564" t="s">
        <v>921</v>
      </c>
      <c r="K1564" t="s">
        <v>925</v>
      </c>
      <c r="L1564" s="2" t="s">
        <v>976</v>
      </c>
      <c r="M1564" t="s">
        <v>931</v>
      </c>
      <c r="N1564" t="s">
        <v>883</v>
      </c>
      <c r="O1564" t="s">
        <v>974</v>
      </c>
      <c r="P1564" t="s">
        <v>895</v>
      </c>
    </row>
    <row r="1565" spans="2:16" x14ac:dyDescent="0.6">
      <c r="B1565">
        <v>2120</v>
      </c>
      <c r="C1565" t="s">
        <v>3</v>
      </c>
      <c r="D1565" t="s">
        <v>905</v>
      </c>
      <c r="E1565" t="s">
        <v>914</v>
      </c>
      <c r="F1565" s="2">
        <v>43970</v>
      </c>
      <c r="G1565" t="s">
        <v>9</v>
      </c>
      <c r="H1565" t="s">
        <v>24</v>
      </c>
      <c r="I1565" s="2">
        <v>44455</v>
      </c>
      <c r="J1565" t="s">
        <v>921</v>
      </c>
      <c r="K1565" t="s">
        <v>925</v>
      </c>
      <c r="L1565" s="2" t="s">
        <v>918</v>
      </c>
      <c r="M1565" t="s">
        <v>931</v>
      </c>
      <c r="N1565" t="s">
        <v>883</v>
      </c>
      <c r="O1565" t="s">
        <v>974</v>
      </c>
      <c r="P1565" t="s">
        <v>895</v>
      </c>
    </row>
    <row r="1566" spans="2:16" x14ac:dyDescent="0.6">
      <c r="B1566">
        <v>2139</v>
      </c>
      <c r="C1566" t="s">
        <v>3</v>
      </c>
      <c r="D1566" t="s">
        <v>905</v>
      </c>
      <c r="E1566" t="s">
        <v>913</v>
      </c>
      <c r="F1566" s="2">
        <v>44004</v>
      </c>
      <c r="G1566" t="s">
        <v>8</v>
      </c>
      <c r="H1566" t="s">
        <v>24</v>
      </c>
      <c r="I1566" s="2">
        <v>44273</v>
      </c>
      <c r="J1566" t="s">
        <v>921</v>
      </c>
      <c r="K1566" t="s">
        <v>925</v>
      </c>
      <c r="L1566" s="2" t="s">
        <v>918</v>
      </c>
      <c r="M1566" t="s">
        <v>931</v>
      </c>
      <c r="N1566" t="s">
        <v>883</v>
      </c>
      <c r="O1566" t="s">
        <v>974</v>
      </c>
      <c r="P1566" t="s">
        <v>895</v>
      </c>
    </row>
    <row r="1567" spans="2:16" x14ac:dyDescent="0.6">
      <c r="B1567">
        <v>2137</v>
      </c>
      <c r="C1567" t="s">
        <v>2</v>
      </c>
      <c r="D1567" t="s">
        <v>906</v>
      </c>
      <c r="E1567" t="s">
        <v>914</v>
      </c>
      <c r="F1567" s="2">
        <v>43798</v>
      </c>
      <c r="G1567" t="s">
        <v>899</v>
      </c>
      <c r="H1567" t="s">
        <v>24</v>
      </c>
      <c r="I1567" s="2">
        <v>44266</v>
      </c>
      <c r="J1567" t="s">
        <v>921</v>
      </c>
      <c r="K1567" t="s">
        <v>925</v>
      </c>
      <c r="L1567" s="2" t="s">
        <v>918</v>
      </c>
      <c r="M1567" t="s">
        <v>931</v>
      </c>
      <c r="N1567" t="s">
        <v>886</v>
      </c>
      <c r="O1567" t="s">
        <v>974</v>
      </c>
      <c r="P1567" t="s">
        <v>895</v>
      </c>
    </row>
    <row r="1568" spans="2:16" x14ac:dyDescent="0.6">
      <c r="B1568">
        <v>2136</v>
      </c>
      <c r="C1568" t="s">
        <v>2</v>
      </c>
      <c r="D1568" t="s">
        <v>904</v>
      </c>
      <c r="E1568" t="s">
        <v>912</v>
      </c>
      <c r="F1568" s="2">
        <v>41792</v>
      </c>
      <c r="G1568" t="s">
        <v>899</v>
      </c>
      <c r="H1568" t="s">
        <v>24</v>
      </c>
      <c r="I1568" s="2">
        <v>45807</v>
      </c>
      <c r="J1568" t="s">
        <v>920</v>
      </c>
      <c r="K1568" t="s">
        <v>923</v>
      </c>
      <c r="L1568" s="2" t="s">
        <v>975</v>
      </c>
      <c r="M1568" t="s">
        <v>930</v>
      </c>
      <c r="N1568" t="s">
        <v>883</v>
      </c>
      <c r="O1568" t="s">
        <v>974</v>
      </c>
      <c r="P1568" t="s">
        <v>896</v>
      </c>
    </row>
    <row r="1569" spans="2:16" x14ac:dyDescent="0.6">
      <c r="B1569">
        <v>2165</v>
      </c>
      <c r="C1569" t="s">
        <v>2</v>
      </c>
      <c r="D1569" t="s">
        <v>906</v>
      </c>
      <c r="E1569" t="s">
        <v>914</v>
      </c>
      <c r="F1569" s="2">
        <v>42256</v>
      </c>
      <c r="G1569" t="s">
        <v>899</v>
      </c>
      <c r="H1569" t="s">
        <v>24</v>
      </c>
      <c r="I1569" s="2">
        <v>45876</v>
      </c>
      <c r="J1569" t="s">
        <v>920</v>
      </c>
      <c r="K1569" t="s">
        <v>923</v>
      </c>
      <c r="L1569" s="2" t="s">
        <v>975</v>
      </c>
      <c r="M1569" t="s">
        <v>930</v>
      </c>
      <c r="N1569" t="s">
        <v>883</v>
      </c>
      <c r="O1569" t="s">
        <v>974</v>
      </c>
      <c r="P1569" t="s">
        <v>897</v>
      </c>
    </row>
    <row r="1570" spans="2:16" x14ac:dyDescent="0.6">
      <c r="B1570">
        <v>2166</v>
      </c>
      <c r="C1570" t="s">
        <v>3</v>
      </c>
      <c r="D1570" t="s">
        <v>906</v>
      </c>
      <c r="E1570" t="s">
        <v>914</v>
      </c>
      <c r="F1570" s="2">
        <v>42936</v>
      </c>
      <c r="G1570" t="s">
        <v>899</v>
      </c>
      <c r="H1570" t="s">
        <v>18</v>
      </c>
      <c r="I1570" s="2">
        <v>44133</v>
      </c>
      <c r="J1570" t="s">
        <v>921</v>
      </c>
      <c r="K1570" t="s">
        <v>925</v>
      </c>
      <c r="L1570" s="2" t="s">
        <v>976</v>
      </c>
      <c r="M1570" t="s">
        <v>931</v>
      </c>
      <c r="N1570" t="s">
        <v>883</v>
      </c>
      <c r="O1570" t="s">
        <v>974</v>
      </c>
      <c r="P1570" t="s">
        <v>895</v>
      </c>
    </row>
    <row r="1571" spans="2:16" x14ac:dyDescent="0.6">
      <c r="B1571">
        <v>2135</v>
      </c>
      <c r="C1571" t="s">
        <v>2</v>
      </c>
      <c r="D1571" t="s">
        <v>905</v>
      </c>
      <c r="E1571" t="s">
        <v>913</v>
      </c>
      <c r="F1571" s="2">
        <v>43997</v>
      </c>
      <c r="G1571" t="s">
        <v>8</v>
      </c>
      <c r="H1571" t="s">
        <v>24</v>
      </c>
      <c r="I1571" s="2">
        <v>45722</v>
      </c>
      <c r="J1571" t="s">
        <v>920</v>
      </c>
      <c r="K1571" t="s">
        <v>923</v>
      </c>
      <c r="L1571" s="2" t="s">
        <v>975</v>
      </c>
      <c r="M1571" t="s">
        <v>930</v>
      </c>
      <c r="N1571" t="s">
        <v>883</v>
      </c>
      <c r="O1571" t="s">
        <v>974</v>
      </c>
      <c r="P1571" t="s">
        <v>897</v>
      </c>
    </row>
    <row r="1572" spans="2:16" x14ac:dyDescent="0.6">
      <c r="B1572">
        <v>2133</v>
      </c>
      <c r="C1572" t="s">
        <v>2</v>
      </c>
      <c r="D1572" t="s">
        <v>903</v>
      </c>
      <c r="E1572" t="s">
        <v>910</v>
      </c>
      <c r="F1572" s="2">
        <v>43840</v>
      </c>
      <c r="G1572" t="s">
        <v>899</v>
      </c>
      <c r="H1572" t="s">
        <v>30</v>
      </c>
      <c r="I1572" s="2">
        <v>44410</v>
      </c>
      <c r="J1572" t="s">
        <v>921</v>
      </c>
      <c r="K1572" t="s">
        <v>925</v>
      </c>
      <c r="L1572" s="2" t="s">
        <v>918</v>
      </c>
      <c r="M1572" t="s">
        <v>931</v>
      </c>
      <c r="N1572" t="s">
        <v>883</v>
      </c>
      <c r="O1572" t="s">
        <v>974</v>
      </c>
      <c r="P1572" t="s">
        <v>896</v>
      </c>
    </row>
    <row r="1573" spans="2:16" x14ac:dyDescent="0.6">
      <c r="B1573">
        <v>2147</v>
      </c>
      <c r="C1573" t="s">
        <v>2</v>
      </c>
      <c r="D1573" t="s">
        <v>908</v>
      </c>
      <c r="E1573" t="s">
        <v>913</v>
      </c>
      <c r="F1573" s="2">
        <v>44003</v>
      </c>
      <c r="G1573" t="s">
        <v>899</v>
      </c>
      <c r="H1573" t="s">
        <v>24</v>
      </c>
      <c r="I1573" s="2">
        <v>44462</v>
      </c>
      <c r="J1573" t="s">
        <v>921</v>
      </c>
      <c r="K1573" t="s">
        <v>925</v>
      </c>
      <c r="L1573" s="2" t="s">
        <v>918</v>
      </c>
      <c r="M1573" t="s">
        <v>931</v>
      </c>
      <c r="N1573" t="s">
        <v>883</v>
      </c>
      <c r="O1573" t="s">
        <v>974</v>
      </c>
      <c r="P1573" t="s">
        <v>895</v>
      </c>
    </row>
    <row r="1574" spans="2:16" x14ac:dyDescent="0.6">
      <c r="B1574">
        <v>2150</v>
      </c>
      <c r="C1574" t="s">
        <v>2</v>
      </c>
      <c r="D1574" t="s">
        <v>908</v>
      </c>
      <c r="E1574" t="s">
        <v>913</v>
      </c>
      <c r="F1574" s="2">
        <v>44013</v>
      </c>
      <c r="G1574" t="s">
        <v>8</v>
      </c>
      <c r="H1574" t="s">
        <v>24</v>
      </c>
      <c r="I1574" s="2">
        <v>45876</v>
      </c>
      <c r="J1574" t="s">
        <v>920</v>
      </c>
      <c r="K1574" t="s">
        <v>923</v>
      </c>
      <c r="L1574" s="2" t="s">
        <v>975</v>
      </c>
      <c r="M1574" t="s">
        <v>930</v>
      </c>
      <c r="N1574" t="s">
        <v>883</v>
      </c>
      <c r="O1574" t="s">
        <v>974</v>
      </c>
      <c r="P1574" t="s">
        <v>895</v>
      </c>
    </row>
    <row r="1575" spans="2:16" x14ac:dyDescent="0.6">
      <c r="B1575">
        <v>2148</v>
      </c>
      <c r="C1575" t="s">
        <v>2</v>
      </c>
      <c r="D1575" t="s">
        <v>906</v>
      </c>
      <c r="E1575" t="s">
        <v>915</v>
      </c>
      <c r="F1575" s="2">
        <v>44008</v>
      </c>
      <c r="G1575" t="s">
        <v>8</v>
      </c>
      <c r="H1575" t="s">
        <v>24</v>
      </c>
      <c r="I1575" s="2">
        <v>44630</v>
      </c>
      <c r="J1575" t="s">
        <v>921</v>
      </c>
      <c r="K1575" t="s">
        <v>925</v>
      </c>
      <c r="L1575" s="2" t="s">
        <v>918</v>
      </c>
      <c r="M1575" t="s">
        <v>931</v>
      </c>
      <c r="N1575" t="s">
        <v>883</v>
      </c>
      <c r="O1575" t="s">
        <v>974</v>
      </c>
      <c r="P1575" t="s">
        <v>895</v>
      </c>
    </row>
    <row r="1576" spans="2:16" x14ac:dyDescent="0.6">
      <c r="B1576">
        <v>2144</v>
      </c>
      <c r="C1576" t="s">
        <v>2</v>
      </c>
      <c r="D1576" t="s">
        <v>906</v>
      </c>
      <c r="E1576" t="s">
        <v>914</v>
      </c>
      <c r="F1576" s="2">
        <v>40912</v>
      </c>
      <c r="G1576" t="s">
        <v>899</v>
      </c>
      <c r="H1576" t="s">
        <v>24</v>
      </c>
      <c r="I1576" s="2">
        <v>45883</v>
      </c>
      <c r="J1576" t="s">
        <v>920</v>
      </c>
      <c r="K1576" t="s">
        <v>923</v>
      </c>
      <c r="L1576" s="2" t="s">
        <v>975</v>
      </c>
      <c r="M1576" t="s">
        <v>930</v>
      </c>
      <c r="N1576" t="s">
        <v>883</v>
      </c>
      <c r="O1576" t="s">
        <v>974</v>
      </c>
      <c r="P1576" t="s">
        <v>897</v>
      </c>
    </row>
    <row r="1577" spans="2:16" x14ac:dyDescent="0.6">
      <c r="B1577">
        <v>2151</v>
      </c>
      <c r="C1577" t="s">
        <v>3</v>
      </c>
      <c r="D1577" t="s">
        <v>906</v>
      </c>
      <c r="E1577" t="s">
        <v>914</v>
      </c>
      <c r="F1577" s="2">
        <v>44018</v>
      </c>
      <c r="G1577" t="s">
        <v>8</v>
      </c>
      <c r="H1577" t="s">
        <v>24</v>
      </c>
      <c r="I1577" s="2">
        <v>45719</v>
      </c>
      <c r="J1577" t="s">
        <v>920</v>
      </c>
      <c r="K1577" t="s">
        <v>923</v>
      </c>
      <c r="L1577" s="2" t="s">
        <v>975</v>
      </c>
      <c r="M1577" t="s">
        <v>931</v>
      </c>
      <c r="N1577" t="s">
        <v>883</v>
      </c>
      <c r="O1577" t="s">
        <v>891</v>
      </c>
      <c r="P1577" t="s">
        <v>896</v>
      </c>
    </row>
    <row r="1578" spans="2:16" x14ac:dyDescent="0.6">
      <c r="B1578">
        <v>2167</v>
      </c>
      <c r="C1578" t="s">
        <v>3</v>
      </c>
      <c r="D1578" t="s">
        <v>907</v>
      </c>
      <c r="E1578" t="s">
        <v>913</v>
      </c>
      <c r="F1578" s="2">
        <v>42242</v>
      </c>
      <c r="G1578" t="s">
        <v>899</v>
      </c>
      <c r="H1578" t="s">
        <v>24</v>
      </c>
      <c r="I1578" s="2">
        <v>44627</v>
      </c>
      <c r="J1578" t="s">
        <v>921</v>
      </c>
      <c r="K1578" t="s">
        <v>924</v>
      </c>
      <c r="L1578" s="2" t="s">
        <v>918</v>
      </c>
      <c r="M1578" t="s">
        <v>931</v>
      </c>
      <c r="N1578" t="s">
        <v>883</v>
      </c>
      <c r="O1578" t="s">
        <v>974</v>
      </c>
      <c r="P1578" t="s">
        <v>896</v>
      </c>
    </row>
    <row r="1579" spans="2:16" x14ac:dyDescent="0.6">
      <c r="B1579">
        <v>2163</v>
      </c>
      <c r="C1579" t="s">
        <v>3</v>
      </c>
      <c r="D1579" t="s">
        <v>908</v>
      </c>
      <c r="E1579" t="s">
        <v>912</v>
      </c>
      <c r="F1579" s="2">
        <v>41627</v>
      </c>
      <c r="G1579" t="s">
        <v>899</v>
      </c>
      <c r="H1579" t="s">
        <v>24</v>
      </c>
      <c r="I1579" s="2">
        <v>44476</v>
      </c>
      <c r="J1579" t="s">
        <v>921</v>
      </c>
      <c r="K1579" t="s">
        <v>923</v>
      </c>
      <c r="L1579" s="2" t="s">
        <v>918</v>
      </c>
      <c r="M1579" t="s">
        <v>931</v>
      </c>
      <c r="N1579" t="s">
        <v>883</v>
      </c>
      <c r="O1579" t="s">
        <v>974</v>
      </c>
      <c r="P1579" t="s">
        <v>895</v>
      </c>
    </row>
    <row r="1580" spans="2:16" x14ac:dyDescent="0.6">
      <c r="B1580">
        <v>2171</v>
      </c>
      <c r="C1580" t="s">
        <v>3</v>
      </c>
      <c r="D1580" t="s">
        <v>906</v>
      </c>
      <c r="E1580" t="s">
        <v>915</v>
      </c>
      <c r="F1580" s="2">
        <v>40623</v>
      </c>
      <c r="G1580" t="s">
        <v>899</v>
      </c>
      <c r="H1580" t="s">
        <v>24</v>
      </c>
      <c r="I1580" s="2">
        <v>45719</v>
      </c>
      <c r="J1580" t="s">
        <v>920</v>
      </c>
      <c r="K1580" t="s">
        <v>923</v>
      </c>
      <c r="L1580" s="2" t="s">
        <v>975</v>
      </c>
      <c r="M1580" t="s">
        <v>931</v>
      </c>
      <c r="N1580" t="s">
        <v>883</v>
      </c>
      <c r="O1580" t="s">
        <v>891</v>
      </c>
      <c r="P1580" t="s">
        <v>896</v>
      </c>
    </row>
    <row r="1581" spans="2:16" x14ac:dyDescent="0.6">
      <c r="B1581">
        <v>2162</v>
      </c>
      <c r="C1581" t="s">
        <v>2</v>
      </c>
      <c r="D1581" t="s">
        <v>907</v>
      </c>
      <c r="E1581" t="s">
        <v>913</v>
      </c>
      <c r="F1581" s="2">
        <v>43865</v>
      </c>
      <c r="G1581" t="s">
        <v>899</v>
      </c>
      <c r="H1581" t="s">
        <v>24</v>
      </c>
      <c r="I1581" s="2">
        <v>44161</v>
      </c>
      <c r="J1581" t="s">
        <v>921</v>
      </c>
      <c r="K1581" t="s">
        <v>925</v>
      </c>
      <c r="L1581" s="2" t="s">
        <v>918</v>
      </c>
      <c r="M1581" t="s">
        <v>931</v>
      </c>
      <c r="N1581" t="s">
        <v>883</v>
      </c>
      <c r="O1581" t="s">
        <v>974</v>
      </c>
      <c r="P1581" t="s">
        <v>895</v>
      </c>
    </row>
    <row r="1582" spans="2:16" x14ac:dyDescent="0.6">
      <c r="B1582">
        <v>2134</v>
      </c>
      <c r="C1582" t="s">
        <v>2</v>
      </c>
      <c r="D1582" t="s">
        <v>905</v>
      </c>
      <c r="E1582" t="s">
        <v>914</v>
      </c>
      <c r="F1582" s="2">
        <v>43994</v>
      </c>
      <c r="G1582" t="s">
        <v>10</v>
      </c>
      <c r="H1582" t="s">
        <v>24</v>
      </c>
      <c r="I1582" s="2">
        <v>44266</v>
      </c>
      <c r="J1582" t="s">
        <v>921</v>
      </c>
      <c r="K1582" t="s">
        <v>925</v>
      </c>
      <c r="L1582" s="2" t="s">
        <v>918</v>
      </c>
      <c r="M1582" t="s">
        <v>931</v>
      </c>
      <c r="N1582" t="s">
        <v>883</v>
      </c>
      <c r="O1582" t="s">
        <v>974</v>
      </c>
      <c r="P1582" t="s">
        <v>895</v>
      </c>
    </row>
    <row r="1583" spans="2:16" x14ac:dyDescent="0.6">
      <c r="B1583">
        <v>2130</v>
      </c>
      <c r="C1583" t="s">
        <v>2</v>
      </c>
      <c r="D1583" t="s">
        <v>907</v>
      </c>
      <c r="E1583" t="s">
        <v>913</v>
      </c>
      <c r="F1583" s="2">
        <v>43508</v>
      </c>
      <c r="G1583" t="s">
        <v>899</v>
      </c>
      <c r="H1583" t="s">
        <v>18</v>
      </c>
      <c r="I1583" s="2">
        <v>44042</v>
      </c>
      <c r="J1583" t="s">
        <v>921</v>
      </c>
      <c r="K1583" t="s">
        <v>925</v>
      </c>
      <c r="L1583" s="2" t="s">
        <v>976</v>
      </c>
      <c r="M1583" t="s">
        <v>931</v>
      </c>
      <c r="N1583" t="s">
        <v>883</v>
      </c>
      <c r="O1583" t="s">
        <v>974</v>
      </c>
      <c r="P1583" t="s">
        <v>895</v>
      </c>
    </row>
    <row r="1584" spans="2:16" x14ac:dyDescent="0.6">
      <c r="B1584">
        <v>2140</v>
      </c>
      <c r="C1584" t="s">
        <v>3</v>
      </c>
      <c r="D1584" t="s">
        <v>907</v>
      </c>
      <c r="E1584" t="s">
        <v>913</v>
      </c>
      <c r="F1584" s="2">
        <v>44005</v>
      </c>
      <c r="G1584" t="s">
        <v>8</v>
      </c>
      <c r="H1584" t="s">
        <v>24</v>
      </c>
      <c r="I1584" s="2">
        <v>45449</v>
      </c>
      <c r="J1584" t="s">
        <v>921</v>
      </c>
      <c r="K1584" t="s">
        <v>923</v>
      </c>
      <c r="L1584" s="2" t="s">
        <v>918</v>
      </c>
      <c r="M1584" t="s">
        <v>930</v>
      </c>
      <c r="N1584" t="s">
        <v>883</v>
      </c>
      <c r="O1584" t="s">
        <v>974</v>
      </c>
      <c r="P1584" t="s">
        <v>897</v>
      </c>
    </row>
    <row r="1585" spans="2:16" x14ac:dyDescent="0.6">
      <c r="B1585">
        <v>2141</v>
      </c>
      <c r="C1585" t="s">
        <v>2</v>
      </c>
      <c r="D1585" t="s">
        <v>906</v>
      </c>
      <c r="E1585" t="s">
        <v>914</v>
      </c>
      <c r="F1585" s="2">
        <v>44006</v>
      </c>
      <c r="G1585" t="s">
        <v>10</v>
      </c>
      <c r="H1585" t="s">
        <v>24</v>
      </c>
      <c r="I1585" s="2">
        <v>45694</v>
      </c>
      <c r="J1585" t="s">
        <v>920</v>
      </c>
      <c r="K1585" t="s">
        <v>924</v>
      </c>
      <c r="L1585" s="2" t="s">
        <v>975</v>
      </c>
      <c r="M1585" t="s">
        <v>930</v>
      </c>
      <c r="N1585" t="s">
        <v>883</v>
      </c>
      <c r="O1585" t="s">
        <v>974</v>
      </c>
      <c r="P1585" t="s">
        <v>897</v>
      </c>
    </row>
    <row r="1586" spans="2:16" x14ac:dyDescent="0.6">
      <c r="B1586">
        <v>2129</v>
      </c>
      <c r="C1586" t="s">
        <v>2</v>
      </c>
      <c r="D1586" t="s">
        <v>906</v>
      </c>
      <c r="E1586" t="s">
        <v>914</v>
      </c>
      <c r="F1586" s="2">
        <v>43985</v>
      </c>
      <c r="G1586" t="s">
        <v>14</v>
      </c>
      <c r="H1586" t="s">
        <v>24</v>
      </c>
      <c r="I1586" s="2">
        <v>45729</v>
      </c>
      <c r="J1586" t="s">
        <v>920</v>
      </c>
      <c r="K1586" t="s">
        <v>923</v>
      </c>
      <c r="L1586" s="2" t="s">
        <v>975</v>
      </c>
      <c r="M1586" t="s">
        <v>930</v>
      </c>
      <c r="N1586" t="s">
        <v>883</v>
      </c>
      <c r="O1586" t="s">
        <v>974</v>
      </c>
      <c r="P1586" t="s">
        <v>895</v>
      </c>
    </row>
    <row r="1587" spans="2:16" x14ac:dyDescent="0.6">
      <c r="B1587">
        <v>2143</v>
      </c>
      <c r="C1587" t="s">
        <v>3</v>
      </c>
      <c r="D1587" t="s">
        <v>906</v>
      </c>
      <c r="E1587" t="s">
        <v>913</v>
      </c>
      <c r="F1587" s="2">
        <v>44006</v>
      </c>
      <c r="G1587" t="s">
        <v>8</v>
      </c>
      <c r="H1587" t="s">
        <v>24</v>
      </c>
      <c r="I1587" s="2">
        <v>45718</v>
      </c>
      <c r="J1587" t="s">
        <v>920</v>
      </c>
      <c r="K1587" t="s">
        <v>923</v>
      </c>
      <c r="L1587" s="2" t="s">
        <v>918</v>
      </c>
      <c r="M1587" t="s">
        <v>931</v>
      </c>
      <c r="N1587" t="s">
        <v>883</v>
      </c>
      <c r="O1587" t="s">
        <v>901</v>
      </c>
      <c r="P1587" t="s">
        <v>896</v>
      </c>
    </row>
    <row r="1588" spans="2:16" x14ac:dyDescent="0.6">
      <c r="B1588">
        <v>2142</v>
      </c>
      <c r="C1588" t="s">
        <v>3</v>
      </c>
      <c r="D1588" t="s">
        <v>905</v>
      </c>
      <c r="E1588" t="s">
        <v>913</v>
      </c>
      <c r="F1588" s="2">
        <v>44006</v>
      </c>
      <c r="G1588" t="s">
        <v>10</v>
      </c>
      <c r="H1588" t="s">
        <v>24</v>
      </c>
      <c r="I1588" s="2">
        <v>44658</v>
      </c>
      <c r="J1588" t="s">
        <v>921</v>
      </c>
      <c r="K1588" t="s">
        <v>923</v>
      </c>
      <c r="L1588" s="2" t="s">
        <v>918</v>
      </c>
      <c r="M1588" t="s">
        <v>931</v>
      </c>
      <c r="N1588" t="s">
        <v>883</v>
      </c>
      <c r="O1588" t="s">
        <v>974</v>
      </c>
      <c r="P1588" t="s">
        <v>895</v>
      </c>
    </row>
    <row r="1589" spans="2:16" x14ac:dyDescent="0.6">
      <c r="B1589">
        <v>2157</v>
      </c>
      <c r="C1589" t="s">
        <v>3</v>
      </c>
      <c r="D1589" t="s">
        <v>905</v>
      </c>
      <c r="E1589" t="s">
        <v>914</v>
      </c>
      <c r="F1589" s="2">
        <v>44033</v>
      </c>
      <c r="G1589" t="s">
        <v>8</v>
      </c>
      <c r="H1589" t="s">
        <v>24</v>
      </c>
      <c r="I1589" s="2">
        <v>44935</v>
      </c>
      <c r="J1589" t="s">
        <v>921</v>
      </c>
      <c r="K1589" t="s">
        <v>923</v>
      </c>
      <c r="L1589" s="2" t="s">
        <v>918</v>
      </c>
      <c r="M1589" t="s">
        <v>931</v>
      </c>
      <c r="N1589" t="s">
        <v>883</v>
      </c>
      <c r="O1589" t="s">
        <v>901</v>
      </c>
      <c r="P1589" t="s">
        <v>896</v>
      </c>
    </row>
    <row r="1590" spans="2:16" x14ac:dyDescent="0.6">
      <c r="B1590">
        <v>2174</v>
      </c>
      <c r="C1590" t="s">
        <v>3</v>
      </c>
      <c r="D1590" t="s">
        <v>906</v>
      </c>
      <c r="E1590" t="s">
        <v>914</v>
      </c>
      <c r="F1590" s="2">
        <v>44054</v>
      </c>
      <c r="G1590" t="s">
        <v>8</v>
      </c>
      <c r="H1590" t="s">
        <v>24</v>
      </c>
      <c r="I1590" s="2">
        <v>45845</v>
      </c>
      <c r="J1590" t="s">
        <v>920</v>
      </c>
      <c r="K1590" t="s">
        <v>924</v>
      </c>
      <c r="L1590" s="2" t="s">
        <v>975</v>
      </c>
      <c r="M1590" t="s">
        <v>930</v>
      </c>
      <c r="N1590" t="s">
        <v>883</v>
      </c>
      <c r="O1590" t="s">
        <v>974</v>
      </c>
      <c r="P1590" t="s">
        <v>897</v>
      </c>
    </row>
    <row r="1591" spans="2:16" x14ac:dyDescent="0.6">
      <c r="B1591">
        <v>2149</v>
      </c>
      <c r="C1591" t="s">
        <v>2</v>
      </c>
      <c r="D1591" t="s">
        <v>906</v>
      </c>
      <c r="E1591" t="s">
        <v>913</v>
      </c>
      <c r="F1591" s="2">
        <v>43781</v>
      </c>
      <c r="G1591" t="s">
        <v>899</v>
      </c>
      <c r="H1591" t="s">
        <v>24</v>
      </c>
      <c r="I1591" s="2">
        <v>45785</v>
      </c>
      <c r="J1591" t="s">
        <v>920</v>
      </c>
      <c r="K1591" t="s">
        <v>923</v>
      </c>
      <c r="L1591" s="2" t="s">
        <v>975</v>
      </c>
      <c r="M1591" t="s">
        <v>930</v>
      </c>
      <c r="N1591" t="s">
        <v>883</v>
      </c>
      <c r="O1591" t="s">
        <v>974</v>
      </c>
      <c r="P1591" t="s">
        <v>897</v>
      </c>
    </row>
    <row r="1592" spans="2:16" x14ac:dyDescent="0.6">
      <c r="B1592">
        <v>2158</v>
      </c>
      <c r="C1592" t="s">
        <v>3</v>
      </c>
      <c r="D1592" t="s">
        <v>906</v>
      </c>
      <c r="E1592" t="s">
        <v>914</v>
      </c>
      <c r="F1592" s="2">
        <v>42970</v>
      </c>
      <c r="G1592" t="s">
        <v>899</v>
      </c>
      <c r="H1592" t="s">
        <v>30</v>
      </c>
      <c r="I1592" s="2">
        <v>44280</v>
      </c>
      <c r="J1592" t="s">
        <v>921</v>
      </c>
      <c r="K1592" t="s">
        <v>925</v>
      </c>
      <c r="L1592" s="2" t="s">
        <v>918</v>
      </c>
      <c r="M1592" t="s">
        <v>931</v>
      </c>
      <c r="N1592" t="s">
        <v>883</v>
      </c>
      <c r="O1592" t="s">
        <v>974</v>
      </c>
      <c r="P1592" t="s">
        <v>895</v>
      </c>
    </row>
    <row r="1593" spans="2:16" x14ac:dyDescent="0.6">
      <c r="B1593">
        <v>2169</v>
      </c>
      <c r="C1593" t="s">
        <v>3</v>
      </c>
      <c r="D1593" t="s">
        <v>906</v>
      </c>
      <c r="E1593" t="s">
        <v>913</v>
      </c>
      <c r="F1593" s="2">
        <v>44046</v>
      </c>
      <c r="G1593" t="s">
        <v>8</v>
      </c>
      <c r="H1593" t="s">
        <v>24</v>
      </c>
      <c r="I1593" s="2">
        <v>44259</v>
      </c>
      <c r="J1593" t="s">
        <v>921</v>
      </c>
      <c r="K1593" t="s">
        <v>925</v>
      </c>
      <c r="L1593" s="2" t="s">
        <v>918</v>
      </c>
      <c r="M1593" t="s">
        <v>931</v>
      </c>
      <c r="N1593" t="s">
        <v>883</v>
      </c>
      <c r="O1593" t="s">
        <v>974</v>
      </c>
      <c r="P1593" t="s">
        <v>895</v>
      </c>
    </row>
    <row r="1594" spans="2:16" x14ac:dyDescent="0.6">
      <c r="B1594">
        <v>2172</v>
      </c>
      <c r="C1594" t="s">
        <v>3</v>
      </c>
      <c r="D1594" t="s">
        <v>906</v>
      </c>
      <c r="E1594" t="s">
        <v>912</v>
      </c>
      <c r="F1594" s="2">
        <v>44050</v>
      </c>
      <c r="G1594" t="s">
        <v>8</v>
      </c>
      <c r="H1594" t="s">
        <v>24</v>
      </c>
      <c r="I1594" s="2">
        <v>45701</v>
      </c>
      <c r="J1594" t="s">
        <v>920</v>
      </c>
      <c r="K1594" t="s">
        <v>923</v>
      </c>
      <c r="L1594" s="2" t="s">
        <v>975</v>
      </c>
      <c r="M1594" t="s">
        <v>930</v>
      </c>
      <c r="N1594" t="s">
        <v>883</v>
      </c>
      <c r="O1594" t="s">
        <v>974</v>
      </c>
      <c r="P1594" t="s">
        <v>897</v>
      </c>
    </row>
    <row r="1595" spans="2:16" x14ac:dyDescent="0.6">
      <c r="B1595">
        <v>2175</v>
      </c>
      <c r="C1595" t="s">
        <v>3</v>
      </c>
      <c r="D1595" t="s">
        <v>905</v>
      </c>
      <c r="E1595" t="s">
        <v>913</v>
      </c>
      <c r="F1595" s="2">
        <v>44055</v>
      </c>
      <c r="G1595" t="s">
        <v>8</v>
      </c>
      <c r="H1595" t="s">
        <v>24</v>
      </c>
      <c r="I1595" s="2">
        <v>45782</v>
      </c>
      <c r="J1595" t="s">
        <v>920</v>
      </c>
      <c r="K1595" t="s">
        <v>923</v>
      </c>
      <c r="L1595" s="2" t="s">
        <v>975</v>
      </c>
      <c r="M1595" t="s">
        <v>931</v>
      </c>
      <c r="N1595" t="s">
        <v>883</v>
      </c>
      <c r="O1595" t="s">
        <v>901</v>
      </c>
      <c r="P1595" t="s">
        <v>895</v>
      </c>
    </row>
    <row r="1596" spans="2:16" x14ac:dyDescent="0.6">
      <c r="B1596">
        <v>2146</v>
      </c>
      <c r="C1596" t="s">
        <v>3</v>
      </c>
      <c r="D1596" t="s">
        <v>905</v>
      </c>
      <c r="E1596" t="s">
        <v>913</v>
      </c>
      <c r="F1596" s="2">
        <v>44007</v>
      </c>
      <c r="G1596" t="s">
        <v>8</v>
      </c>
      <c r="H1596" t="s">
        <v>24</v>
      </c>
      <c r="I1596" s="2">
        <v>44475</v>
      </c>
      <c r="J1596" t="s">
        <v>921</v>
      </c>
      <c r="K1596" t="s">
        <v>923</v>
      </c>
      <c r="L1596" s="2" t="s">
        <v>976</v>
      </c>
      <c r="M1596" t="s">
        <v>931</v>
      </c>
      <c r="N1596" t="s">
        <v>883</v>
      </c>
      <c r="O1596" t="s">
        <v>974</v>
      </c>
      <c r="P1596" t="s">
        <v>895</v>
      </c>
    </row>
    <row r="1597" spans="2:16" x14ac:dyDescent="0.6">
      <c r="B1597">
        <v>2154</v>
      </c>
      <c r="C1597" t="s">
        <v>2</v>
      </c>
      <c r="D1597" t="s">
        <v>907</v>
      </c>
      <c r="E1597" t="s">
        <v>913</v>
      </c>
      <c r="F1597" s="2">
        <v>41290</v>
      </c>
      <c r="G1597" t="s">
        <v>899</v>
      </c>
      <c r="H1597" t="s">
        <v>24</v>
      </c>
      <c r="I1597" s="2">
        <v>44084</v>
      </c>
      <c r="J1597" t="s">
        <v>921</v>
      </c>
      <c r="K1597" t="s">
        <v>925</v>
      </c>
      <c r="L1597" s="2" t="s">
        <v>973</v>
      </c>
      <c r="M1597" t="s">
        <v>931</v>
      </c>
      <c r="N1597" t="s">
        <v>883</v>
      </c>
      <c r="O1597" t="s">
        <v>974</v>
      </c>
      <c r="P1597" t="s">
        <v>895</v>
      </c>
    </row>
    <row r="1598" spans="2:16" x14ac:dyDescent="0.6">
      <c r="B1598">
        <v>2160</v>
      </c>
      <c r="C1598" t="s">
        <v>3</v>
      </c>
      <c r="D1598" t="s">
        <v>908</v>
      </c>
      <c r="E1598" t="s">
        <v>914</v>
      </c>
      <c r="F1598" s="2">
        <v>44038</v>
      </c>
      <c r="G1598" t="s">
        <v>11</v>
      </c>
      <c r="H1598" t="s">
        <v>24</v>
      </c>
      <c r="I1598" s="2">
        <v>44434</v>
      </c>
      <c r="J1598" t="s">
        <v>921</v>
      </c>
      <c r="K1598" t="s">
        <v>925</v>
      </c>
      <c r="L1598" s="2" t="s">
        <v>976</v>
      </c>
      <c r="M1598" t="s">
        <v>931</v>
      </c>
      <c r="N1598" t="s">
        <v>883</v>
      </c>
      <c r="O1598" t="s">
        <v>974</v>
      </c>
      <c r="P1598" t="s">
        <v>895</v>
      </c>
    </row>
    <row r="1599" spans="2:16" x14ac:dyDescent="0.6">
      <c r="B1599">
        <v>2182</v>
      </c>
      <c r="C1599" t="s">
        <v>3</v>
      </c>
      <c r="D1599" t="s">
        <v>905</v>
      </c>
      <c r="E1599" t="s">
        <v>914</v>
      </c>
      <c r="F1599" s="2">
        <v>44069</v>
      </c>
      <c r="G1599" t="s">
        <v>8</v>
      </c>
      <c r="H1599" t="s">
        <v>24</v>
      </c>
      <c r="I1599" s="2">
        <v>45701</v>
      </c>
      <c r="J1599" t="s">
        <v>920</v>
      </c>
      <c r="K1599" t="s">
        <v>923</v>
      </c>
      <c r="L1599" s="2" t="s">
        <v>975</v>
      </c>
      <c r="M1599" t="s">
        <v>930</v>
      </c>
      <c r="N1599" t="s">
        <v>883</v>
      </c>
      <c r="O1599" t="s">
        <v>974</v>
      </c>
      <c r="P1599" t="s">
        <v>896</v>
      </c>
    </row>
    <row r="1600" spans="2:16" x14ac:dyDescent="0.6">
      <c r="B1600">
        <v>2179</v>
      </c>
      <c r="C1600" t="s">
        <v>3</v>
      </c>
      <c r="D1600" t="s">
        <v>903</v>
      </c>
      <c r="E1600" t="s">
        <v>911</v>
      </c>
      <c r="F1600" s="2">
        <v>43893</v>
      </c>
      <c r="G1600" t="s">
        <v>899</v>
      </c>
      <c r="H1600" t="s">
        <v>24</v>
      </c>
      <c r="I1600" s="2">
        <v>45784</v>
      </c>
      <c r="J1600" t="s">
        <v>920</v>
      </c>
      <c r="K1600" t="s">
        <v>923</v>
      </c>
      <c r="L1600" s="2" t="s">
        <v>975</v>
      </c>
      <c r="M1600" t="s">
        <v>931</v>
      </c>
      <c r="N1600" t="s">
        <v>883</v>
      </c>
      <c r="O1600" t="s">
        <v>974</v>
      </c>
      <c r="P1600" t="s">
        <v>897</v>
      </c>
    </row>
    <row r="1601" spans="2:16" x14ac:dyDescent="0.6">
      <c r="B1601">
        <v>2138</v>
      </c>
      <c r="C1601" t="s">
        <v>3</v>
      </c>
      <c r="D1601" t="s">
        <v>906</v>
      </c>
      <c r="E1601" t="s">
        <v>914</v>
      </c>
      <c r="F1601" s="2">
        <v>44000</v>
      </c>
      <c r="G1601" t="s">
        <v>8</v>
      </c>
      <c r="H1601" t="s">
        <v>24</v>
      </c>
      <c r="I1601" s="2">
        <v>44273</v>
      </c>
      <c r="J1601" t="s">
        <v>921</v>
      </c>
      <c r="K1601" t="s">
        <v>925</v>
      </c>
      <c r="L1601" s="2" t="s">
        <v>918</v>
      </c>
      <c r="M1601" t="s">
        <v>931</v>
      </c>
      <c r="N1601" t="s">
        <v>883</v>
      </c>
      <c r="O1601" t="s">
        <v>974</v>
      </c>
      <c r="P1601" t="s">
        <v>895</v>
      </c>
    </row>
    <row r="1602" spans="2:16" x14ac:dyDescent="0.6">
      <c r="B1602">
        <v>2155</v>
      </c>
      <c r="C1602" t="s">
        <v>2</v>
      </c>
      <c r="D1602" t="s">
        <v>906</v>
      </c>
      <c r="E1602" t="s">
        <v>914</v>
      </c>
      <c r="F1602" s="2">
        <v>44028</v>
      </c>
      <c r="G1602" t="s">
        <v>9</v>
      </c>
      <c r="H1602" t="s">
        <v>24</v>
      </c>
      <c r="I1602" s="2">
        <v>44809</v>
      </c>
      <c r="J1602" t="s">
        <v>921</v>
      </c>
      <c r="K1602" t="s">
        <v>923</v>
      </c>
      <c r="L1602" s="2" t="s">
        <v>918</v>
      </c>
      <c r="M1602" t="s">
        <v>931</v>
      </c>
      <c r="N1602" t="s">
        <v>883</v>
      </c>
      <c r="O1602" t="s">
        <v>974</v>
      </c>
      <c r="P1602" t="s">
        <v>896</v>
      </c>
    </row>
    <row r="1603" spans="2:16" x14ac:dyDescent="0.6">
      <c r="B1603">
        <v>2164</v>
      </c>
      <c r="C1603" t="s">
        <v>3</v>
      </c>
      <c r="D1603" t="s">
        <v>906</v>
      </c>
      <c r="E1603" t="s">
        <v>913</v>
      </c>
      <c r="F1603" s="2">
        <v>42256</v>
      </c>
      <c r="G1603" t="s">
        <v>899</v>
      </c>
      <c r="H1603" t="s">
        <v>24</v>
      </c>
      <c r="I1603" s="2">
        <v>45719</v>
      </c>
      <c r="J1603" t="s">
        <v>920</v>
      </c>
      <c r="K1603" t="s">
        <v>923</v>
      </c>
      <c r="L1603" s="2" t="s">
        <v>975</v>
      </c>
      <c r="M1603" t="s">
        <v>931</v>
      </c>
      <c r="N1603" t="s">
        <v>883</v>
      </c>
      <c r="O1603" t="s">
        <v>901</v>
      </c>
      <c r="P1603" t="s">
        <v>896</v>
      </c>
    </row>
    <row r="1604" spans="2:16" x14ac:dyDescent="0.6">
      <c r="B1604">
        <v>4022</v>
      </c>
      <c r="C1604" t="s">
        <v>3</v>
      </c>
      <c r="D1604" t="s">
        <v>906</v>
      </c>
      <c r="E1604" t="s">
        <v>914</v>
      </c>
      <c r="F1604" s="2">
        <v>43927</v>
      </c>
      <c r="G1604" t="s">
        <v>8</v>
      </c>
      <c r="H1604" t="s">
        <v>24</v>
      </c>
      <c r="I1604" s="2">
        <v>44251</v>
      </c>
      <c r="J1604" t="s">
        <v>921</v>
      </c>
      <c r="K1604" t="s">
        <v>925</v>
      </c>
      <c r="L1604" s="2" t="s">
        <v>918</v>
      </c>
      <c r="M1604" t="s">
        <v>931</v>
      </c>
      <c r="N1604" t="s">
        <v>883</v>
      </c>
      <c r="O1604" t="s">
        <v>974</v>
      </c>
      <c r="P1604" t="s">
        <v>895</v>
      </c>
    </row>
    <row r="1605" spans="2:16" x14ac:dyDescent="0.6">
      <c r="B1605">
        <v>2183</v>
      </c>
      <c r="C1605" t="s">
        <v>3</v>
      </c>
      <c r="D1605" t="s">
        <v>905</v>
      </c>
      <c r="E1605" t="s">
        <v>914</v>
      </c>
      <c r="F1605" s="2">
        <v>44050</v>
      </c>
      <c r="G1605" t="s">
        <v>899</v>
      </c>
      <c r="H1605" t="s">
        <v>24</v>
      </c>
      <c r="I1605" s="2">
        <v>44501</v>
      </c>
      <c r="J1605" t="s">
        <v>921</v>
      </c>
      <c r="K1605" t="s">
        <v>925</v>
      </c>
      <c r="L1605" s="2" t="s">
        <v>918</v>
      </c>
      <c r="M1605" t="s">
        <v>931</v>
      </c>
      <c r="N1605" t="s">
        <v>883</v>
      </c>
      <c r="O1605" t="s">
        <v>901</v>
      </c>
      <c r="P1605" t="s">
        <v>896</v>
      </c>
    </row>
    <row r="1606" spans="2:16" x14ac:dyDescent="0.6">
      <c r="B1606">
        <v>2173</v>
      </c>
      <c r="C1606" t="s">
        <v>3</v>
      </c>
      <c r="D1606" t="s">
        <v>906</v>
      </c>
      <c r="E1606" t="s">
        <v>914</v>
      </c>
      <c r="F1606" s="2">
        <v>44053</v>
      </c>
      <c r="G1606" t="s">
        <v>9</v>
      </c>
      <c r="H1606" t="s">
        <v>24</v>
      </c>
      <c r="I1606" s="2">
        <v>44410</v>
      </c>
      <c r="J1606" t="s">
        <v>921</v>
      </c>
      <c r="K1606" t="s">
        <v>925</v>
      </c>
      <c r="L1606" s="2" t="s">
        <v>976</v>
      </c>
      <c r="M1606" t="s">
        <v>931</v>
      </c>
      <c r="N1606" t="s">
        <v>883</v>
      </c>
      <c r="O1606" t="s">
        <v>901</v>
      </c>
      <c r="P1606" t="s">
        <v>896</v>
      </c>
    </row>
    <row r="1607" spans="2:16" x14ac:dyDescent="0.6">
      <c r="B1607">
        <v>2156</v>
      </c>
      <c r="C1607" t="s">
        <v>3</v>
      </c>
      <c r="D1607" t="s">
        <v>906</v>
      </c>
      <c r="E1607" t="s">
        <v>913</v>
      </c>
      <c r="F1607" s="2">
        <v>44028</v>
      </c>
      <c r="G1607" t="s">
        <v>9</v>
      </c>
      <c r="H1607" t="s">
        <v>24</v>
      </c>
      <c r="I1607" s="2">
        <v>44991</v>
      </c>
      <c r="J1607" t="s">
        <v>921</v>
      </c>
      <c r="K1607" t="s">
        <v>926</v>
      </c>
      <c r="L1607" s="2" t="s">
        <v>918</v>
      </c>
      <c r="M1607" t="s">
        <v>931</v>
      </c>
      <c r="N1607" t="s">
        <v>883</v>
      </c>
      <c r="O1607" t="s">
        <v>901</v>
      </c>
      <c r="P1607" t="s">
        <v>896</v>
      </c>
    </row>
    <row r="1608" spans="2:16" x14ac:dyDescent="0.6">
      <c r="B1608">
        <v>2127</v>
      </c>
      <c r="C1608" t="s">
        <v>3</v>
      </c>
      <c r="D1608" t="s">
        <v>906</v>
      </c>
      <c r="E1608" t="s">
        <v>909</v>
      </c>
      <c r="F1608" s="2">
        <v>43979</v>
      </c>
      <c r="G1608" t="s">
        <v>8</v>
      </c>
      <c r="H1608" t="s">
        <v>24</v>
      </c>
      <c r="I1608" s="2">
        <v>45729</v>
      </c>
      <c r="J1608" t="s">
        <v>920</v>
      </c>
      <c r="K1608" t="s">
        <v>923</v>
      </c>
      <c r="L1608" s="2" t="s">
        <v>975</v>
      </c>
      <c r="M1608" t="s">
        <v>930</v>
      </c>
      <c r="N1608" t="s">
        <v>883</v>
      </c>
      <c r="O1608" t="s">
        <v>974</v>
      </c>
      <c r="P1608" t="s">
        <v>897</v>
      </c>
    </row>
    <row r="1609" spans="2:16" x14ac:dyDescent="0.6">
      <c r="B1609">
        <v>2121</v>
      </c>
      <c r="C1609" t="s">
        <v>3</v>
      </c>
      <c r="D1609" t="s">
        <v>905</v>
      </c>
      <c r="E1609" t="s">
        <v>914</v>
      </c>
      <c r="F1609" s="2">
        <v>43971</v>
      </c>
      <c r="G1609" t="s">
        <v>8</v>
      </c>
      <c r="H1609" t="s">
        <v>24</v>
      </c>
      <c r="I1609" s="2">
        <v>45820</v>
      </c>
      <c r="J1609" t="s">
        <v>920</v>
      </c>
      <c r="K1609" t="s">
        <v>923</v>
      </c>
      <c r="L1609" s="2" t="s">
        <v>975</v>
      </c>
      <c r="M1609" t="s">
        <v>930</v>
      </c>
      <c r="N1609" t="s">
        <v>883</v>
      </c>
      <c r="O1609" t="s">
        <v>974</v>
      </c>
      <c r="P1609" t="s">
        <v>895</v>
      </c>
    </row>
    <row r="1610" spans="2:16" x14ac:dyDescent="0.6">
      <c r="B1610">
        <v>2161</v>
      </c>
      <c r="C1610" t="s">
        <v>2</v>
      </c>
      <c r="D1610" t="s">
        <v>902</v>
      </c>
      <c r="E1610" t="s">
        <v>914</v>
      </c>
      <c r="F1610" s="2">
        <v>44041</v>
      </c>
      <c r="G1610" t="s">
        <v>8</v>
      </c>
      <c r="H1610" t="s">
        <v>24</v>
      </c>
      <c r="I1610" s="2">
        <v>44496</v>
      </c>
      <c r="J1610" t="s">
        <v>921</v>
      </c>
      <c r="K1610" t="s">
        <v>923</v>
      </c>
      <c r="L1610" s="2" t="s">
        <v>918</v>
      </c>
      <c r="M1610" t="s">
        <v>931</v>
      </c>
      <c r="N1610" t="s">
        <v>883</v>
      </c>
      <c r="O1610" t="s">
        <v>974</v>
      </c>
      <c r="P1610" t="s">
        <v>895</v>
      </c>
    </row>
    <row r="1611" spans="2:16" x14ac:dyDescent="0.6">
      <c r="B1611">
        <v>2186</v>
      </c>
      <c r="C1611" t="s">
        <v>3</v>
      </c>
      <c r="D1611" t="s">
        <v>904</v>
      </c>
      <c r="E1611" t="s">
        <v>913</v>
      </c>
      <c r="F1611" s="2">
        <v>44084</v>
      </c>
      <c r="G1611" t="s">
        <v>8</v>
      </c>
      <c r="H1611" t="s">
        <v>24</v>
      </c>
      <c r="I1611" s="2">
        <v>45782</v>
      </c>
      <c r="J1611" t="s">
        <v>920</v>
      </c>
      <c r="K1611" t="s">
        <v>923</v>
      </c>
      <c r="L1611" s="2" t="s">
        <v>975</v>
      </c>
      <c r="M1611" t="s">
        <v>931</v>
      </c>
      <c r="N1611" t="s">
        <v>883</v>
      </c>
      <c r="O1611" t="s">
        <v>891</v>
      </c>
      <c r="P1611" t="s">
        <v>896</v>
      </c>
    </row>
    <row r="1612" spans="2:16" x14ac:dyDescent="0.6">
      <c r="B1612">
        <v>2187</v>
      </c>
      <c r="C1612" t="s">
        <v>3</v>
      </c>
      <c r="D1612" t="s">
        <v>906</v>
      </c>
      <c r="E1612" t="s">
        <v>914</v>
      </c>
      <c r="F1612" s="2">
        <v>44084</v>
      </c>
      <c r="G1612" t="s">
        <v>9</v>
      </c>
      <c r="H1612" t="s">
        <v>24</v>
      </c>
      <c r="I1612" s="2">
        <v>44469</v>
      </c>
      <c r="J1612" t="s">
        <v>921</v>
      </c>
      <c r="K1612" t="s">
        <v>925</v>
      </c>
      <c r="L1612" s="2" t="s">
        <v>918</v>
      </c>
      <c r="M1612" t="s">
        <v>931</v>
      </c>
      <c r="N1612" t="s">
        <v>883</v>
      </c>
      <c r="O1612" t="s">
        <v>891</v>
      </c>
      <c r="P1612" t="s">
        <v>896</v>
      </c>
    </row>
    <row r="1613" spans="2:16" x14ac:dyDescent="0.6">
      <c r="B1613">
        <v>2184</v>
      </c>
      <c r="C1613" t="s">
        <v>3</v>
      </c>
      <c r="D1613" t="s">
        <v>905</v>
      </c>
      <c r="E1613" t="s">
        <v>915</v>
      </c>
      <c r="F1613" s="2">
        <v>44083</v>
      </c>
      <c r="G1613" t="s">
        <v>8</v>
      </c>
      <c r="H1613" t="s">
        <v>24</v>
      </c>
      <c r="I1613" s="2">
        <v>45848</v>
      </c>
      <c r="J1613" t="s">
        <v>920</v>
      </c>
      <c r="K1613" t="s">
        <v>923</v>
      </c>
      <c r="L1613" s="2" t="s">
        <v>975</v>
      </c>
      <c r="M1613" t="s">
        <v>930</v>
      </c>
      <c r="N1613" t="s">
        <v>883</v>
      </c>
      <c r="O1613" t="s">
        <v>974</v>
      </c>
      <c r="P1613" t="s">
        <v>897</v>
      </c>
    </row>
    <row r="1614" spans="2:16" x14ac:dyDescent="0.6">
      <c r="B1614">
        <v>2185</v>
      </c>
      <c r="C1614" t="s">
        <v>3</v>
      </c>
      <c r="D1614" t="s">
        <v>907</v>
      </c>
      <c r="E1614" t="s">
        <v>915</v>
      </c>
      <c r="F1614" s="2">
        <v>44083</v>
      </c>
      <c r="G1614" t="s">
        <v>8</v>
      </c>
      <c r="H1614" t="s">
        <v>24</v>
      </c>
      <c r="I1614" s="2">
        <v>45329</v>
      </c>
      <c r="J1614" t="s">
        <v>921</v>
      </c>
      <c r="K1614" t="s">
        <v>923</v>
      </c>
      <c r="L1614" s="2" t="s">
        <v>918</v>
      </c>
      <c r="M1614" t="s">
        <v>930</v>
      </c>
      <c r="N1614" t="s">
        <v>883</v>
      </c>
      <c r="O1614" t="s">
        <v>974</v>
      </c>
      <c r="P1614" t="s">
        <v>895</v>
      </c>
    </row>
    <row r="1615" spans="2:16" x14ac:dyDescent="0.6">
      <c r="B1615">
        <v>2190</v>
      </c>
      <c r="C1615" t="s">
        <v>2</v>
      </c>
      <c r="D1615" t="s">
        <v>903</v>
      </c>
      <c r="E1615" t="s">
        <v>910</v>
      </c>
      <c r="F1615" s="2">
        <v>44092</v>
      </c>
      <c r="G1615" t="s">
        <v>12</v>
      </c>
      <c r="H1615" t="s">
        <v>30</v>
      </c>
      <c r="I1615" s="2">
        <v>44475</v>
      </c>
      <c r="J1615" t="s">
        <v>921</v>
      </c>
      <c r="K1615" t="s">
        <v>923</v>
      </c>
      <c r="L1615" s="2" t="s">
        <v>918</v>
      </c>
      <c r="M1615" t="s">
        <v>931</v>
      </c>
      <c r="N1615" t="s">
        <v>883</v>
      </c>
      <c r="O1615" t="s">
        <v>974</v>
      </c>
      <c r="P1615" t="s">
        <v>896</v>
      </c>
    </row>
    <row r="1616" spans="2:16" x14ac:dyDescent="0.6">
      <c r="B1616">
        <v>2102</v>
      </c>
      <c r="C1616" t="s">
        <v>3</v>
      </c>
      <c r="D1616" t="s">
        <v>905</v>
      </c>
      <c r="E1616" t="s">
        <v>913</v>
      </c>
      <c r="F1616" s="2">
        <v>43941</v>
      </c>
      <c r="G1616" t="s">
        <v>8</v>
      </c>
      <c r="H1616" t="s">
        <v>24</v>
      </c>
      <c r="I1616" s="2">
        <v>44960</v>
      </c>
      <c r="J1616" t="s">
        <v>921</v>
      </c>
      <c r="K1616" t="s">
        <v>924</v>
      </c>
      <c r="L1616" s="2" t="s">
        <v>918</v>
      </c>
      <c r="M1616" t="s">
        <v>931</v>
      </c>
      <c r="N1616" t="s">
        <v>883</v>
      </c>
      <c r="O1616" t="s">
        <v>974</v>
      </c>
      <c r="P1616" t="s">
        <v>895</v>
      </c>
    </row>
    <row r="1617" spans="2:16" x14ac:dyDescent="0.6">
      <c r="B1617">
        <v>2189</v>
      </c>
      <c r="C1617" t="s">
        <v>2</v>
      </c>
      <c r="D1617" t="s">
        <v>906</v>
      </c>
      <c r="E1617" t="s">
        <v>913</v>
      </c>
      <c r="F1617" s="2">
        <v>43997</v>
      </c>
      <c r="G1617" t="s">
        <v>899</v>
      </c>
      <c r="H1617" t="s">
        <v>24</v>
      </c>
      <c r="I1617" s="2">
        <v>45785</v>
      </c>
      <c r="J1617" t="s">
        <v>920</v>
      </c>
      <c r="K1617" t="s">
        <v>923</v>
      </c>
      <c r="L1617" s="2" t="s">
        <v>975</v>
      </c>
      <c r="M1617" t="s">
        <v>930</v>
      </c>
      <c r="N1617" t="s">
        <v>883</v>
      </c>
      <c r="O1617" t="s">
        <v>974</v>
      </c>
      <c r="P1617" t="s">
        <v>897</v>
      </c>
    </row>
    <row r="1618" spans="2:16" x14ac:dyDescent="0.6">
      <c r="B1618">
        <v>2168</v>
      </c>
      <c r="C1618" t="s">
        <v>2</v>
      </c>
      <c r="D1618" t="s">
        <v>906</v>
      </c>
      <c r="E1618" t="s">
        <v>913</v>
      </c>
      <c r="F1618" s="2">
        <v>44046</v>
      </c>
      <c r="G1618" t="s">
        <v>8</v>
      </c>
      <c r="H1618" t="s">
        <v>24</v>
      </c>
      <c r="I1618" s="2">
        <v>45303</v>
      </c>
      <c r="J1618" t="s">
        <v>921</v>
      </c>
      <c r="K1618" t="s">
        <v>923</v>
      </c>
      <c r="L1618" s="2" t="s">
        <v>918</v>
      </c>
      <c r="M1618" t="s">
        <v>930</v>
      </c>
      <c r="N1618" t="s">
        <v>883</v>
      </c>
      <c r="O1618" t="s">
        <v>974</v>
      </c>
      <c r="P1618" t="s">
        <v>897</v>
      </c>
    </row>
    <row r="1619" spans="2:16" x14ac:dyDescent="0.6">
      <c r="B1619">
        <v>2125</v>
      </c>
      <c r="C1619" t="s">
        <v>2</v>
      </c>
      <c r="D1619" t="s">
        <v>907</v>
      </c>
      <c r="E1619" t="s">
        <v>913</v>
      </c>
      <c r="F1619" s="2">
        <v>43977</v>
      </c>
      <c r="G1619" t="s">
        <v>8</v>
      </c>
      <c r="H1619" t="s">
        <v>24</v>
      </c>
      <c r="I1619" s="2">
        <v>44098</v>
      </c>
      <c r="J1619" t="s">
        <v>921</v>
      </c>
      <c r="K1619" t="s">
        <v>925</v>
      </c>
      <c r="L1619" s="2" t="s">
        <v>976</v>
      </c>
      <c r="M1619" t="s">
        <v>931</v>
      </c>
      <c r="N1619" t="s">
        <v>883</v>
      </c>
      <c r="O1619" t="s">
        <v>974</v>
      </c>
      <c r="P1619" t="s">
        <v>895</v>
      </c>
    </row>
    <row r="1620" spans="2:16" x14ac:dyDescent="0.6">
      <c r="B1620">
        <v>2188</v>
      </c>
      <c r="C1620" t="s">
        <v>2</v>
      </c>
      <c r="D1620" t="s">
        <v>906</v>
      </c>
      <c r="E1620" t="s">
        <v>913</v>
      </c>
      <c r="F1620" s="2">
        <v>44097</v>
      </c>
      <c r="G1620" t="s">
        <v>8</v>
      </c>
      <c r="H1620" t="s">
        <v>24</v>
      </c>
      <c r="I1620" s="2">
        <v>45757</v>
      </c>
      <c r="J1620" t="s">
        <v>920</v>
      </c>
      <c r="K1620" t="s">
        <v>923</v>
      </c>
      <c r="L1620" s="2" t="s">
        <v>975</v>
      </c>
      <c r="M1620" t="s">
        <v>930</v>
      </c>
      <c r="N1620" t="s">
        <v>883</v>
      </c>
      <c r="O1620" t="s">
        <v>974</v>
      </c>
      <c r="P1620" t="s">
        <v>897</v>
      </c>
    </row>
    <row r="1621" spans="2:16" x14ac:dyDescent="0.6">
      <c r="B1621">
        <v>2202</v>
      </c>
      <c r="C1621" t="s">
        <v>3</v>
      </c>
      <c r="D1621" t="s">
        <v>906</v>
      </c>
      <c r="E1621" t="s">
        <v>914</v>
      </c>
      <c r="F1621" s="2">
        <v>44103</v>
      </c>
      <c r="G1621" t="s">
        <v>8</v>
      </c>
      <c r="H1621" t="s">
        <v>24</v>
      </c>
      <c r="I1621" s="2">
        <v>44133</v>
      </c>
      <c r="J1621" t="s">
        <v>921</v>
      </c>
      <c r="K1621" t="s">
        <v>925</v>
      </c>
      <c r="L1621" s="2" t="s">
        <v>918</v>
      </c>
      <c r="M1621" t="s">
        <v>931</v>
      </c>
      <c r="N1621" t="s">
        <v>883</v>
      </c>
      <c r="O1621" t="s">
        <v>974</v>
      </c>
      <c r="P1621" t="s">
        <v>895</v>
      </c>
    </row>
    <row r="1622" spans="2:16" x14ac:dyDescent="0.6">
      <c r="B1622">
        <v>2194</v>
      </c>
      <c r="C1622" t="s">
        <v>3</v>
      </c>
      <c r="D1622" t="s">
        <v>907</v>
      </c>
      <c r="E1622" t="s">
        <v>913</v>
      </c>
      <c r="F1622" s="2">
        <v>44097</v>
      </c>
      <c r="G1622" t="s">
        <v>8</v>
      </c>
      <c r="H1622" t="s">
        <v>24</v>
      </c>
      <c r="I1622" s="2">
        <v>45453</v>
      </c>
      <c r="J1622" t="s">
        <v>921</v>
      </c>
      <c r="K1622" t="s">
        <v>923</v>
      </c>
      <c r="L1622" s="2" t="s">
        <v>918</v>
      </c>
      <c r="M1622" t="s">
        <v>931</v>
      </c>
      <c r="N1622" t="s">
        <v>883</v>
      </c>
      <c r="O1622" t="s">
        <v>901</v>
      </c>
      <c r="P1622" t="s">
        <v>896</v>
      </c>
    </row>
    <row r="1623" spans="2:16" x14ac:dyDescent="0.6">
      <c r="B1623">
        <v>2200</v>
      </c>
      <c r="C1623" t="s">
        <v>3</v>
      </c>
      <c r="D1623" t="s">
        <v>902</v>
      </c>
      <c r="E1623" t="s">
        <v>913</v>
      </c>
      <c r="F1623" s="2">
        <v>44099</v>
      </c>
      <c r="G1623" t="s">
        <v>8</v>
      </c>
      <c r="H1623" t="s">
        <v>24</v>
      </c>
      <c r="I1623" s="2">
        <v>44812</v>
      </c>
      <c r="J1623" t="s">
        <v>921</v>
      </c>
      <c r="K1623" t="s">
        <v>923</v>
      </c>
      <c r="L1623" s="2" t="s">
        <v>918</v>
      </c>
      <c r="M1623" t="s">
        <v>930</v>
      </c>
      <c r="N1623" t="s">
        <v>883</v>
      </c>
      <c r="O1623" t="s">
        <v>974</v>
      </c>
      <c r="P1623" t="s">
        <v>895</v>
      </c>
    </row>
    <row r="1624" spans="2:16" x14ac:dyDescent="0.6">
      <c r="B1624">
        <v>2198</v>
      </c>
      <c r="C1624" t="s">
        <v>3</v>
      </c>
      <c r="D1624" t="s">
        <v>908</v>
      </c>
      <c r="E1624" t="s">
        <v>913</v>
      </c>
      <c r="F1624" s="2">
        <v>44099</v>
      </c>
      <c r="G1624" t="s">
        <v>8</v>
      </c>
      <c r="H1624" t="s">
        <v>24</v>
      </c>
      <c r="I1624" s="2">
        <v>45813</v>
      </c>
      <c r="J1624" t="s">
        <v>920</v>
      </c>
      <c r="K1624" t="s">
        <v>923</v>
      </c>
      <c r="L1624" s="2" t="s">
        <v>975</v>
      </c>
      <c r="M1624" t="s">
        <v>930</v>
      </c>
      <c r="N1624" t="s">
        <v>883</v>
      </c>
      <c r="O1624" t="s">
        <v>974</v>
      </c>
      <c r="P1624" t="s">
        <v>895</v>
      </c>
    </row>
    <row r="1625" spans="2:16" x14ac:dyDescent="0.6">
      <c r="B1625">
        <v>2197</v>
      </c>
      <c r="C1625" t="s">
        <v>2</v>
      </c>
      <c r="D1625" t="s">
        <v>907</v>
      </c>
      <c r="E1625" t="s">
        <v>913</v>
      </c>
      <c r="F1625" s="2">
        <v>44098</v>
      </c>
      <c r="G1625" t="s">
        <v>10</v>
      </c>
      <c r="H1625" t="s">
        <v>24</v>
      </c>
      <c r="I1625" s="2">
        <v>45512</v>
      </c>
      <c r="J1625" t="s">
        <v>921</v>
      </c>
      <c r="K1625" t="s">
        <v>923</v>
      </c>
      <c r="L1625" s="2" t="s">
        <v>918</v>
      </c>
      <c r="M1625" t="s">
        <v>930</v>
      </c>
      <c r="N1625" t="s">
        <v>883</v>
      </c>
      <c r="O1625" t="s">
        <v>974</v>
      </c>
      <c r="P1625" t="s">
        <v>895</v>
      </c>
    </row>
    <row r="1626" spans="2:16" x14ac:dyDescent="0.6">
      <c r="B1626">
        <v>2195</v>
      </c>
      <c r="C1626" t="s">
        <v>3</v>
      </c>
      <c r="D1626" t="s">
        <v>904</v>
      </c>
      <c r="E1626" t="s">
        <v>913</v>
      </c>
      <c r="F1626" s="2">
        <v>44098</v>
      </c>
      <c r="G1626" t="s">
        <v>8</v>
      </c>
      <c r="H1626" t="s">
        <v>24</v>
      </c>
      <c r="I1626" s="2">
        <v>45719</v>
      </c>
      <c r="J1626" t="s">
        <v>920</v>
      </c>
      <c r="K1626" t="s">
        <v>923</v>
      </c>
      <c r="L1626" s="2" t="s">
        <v>975</v>
      </c>
      <c r="M1626" t="s">
        <v>931</v>
      </c>
      <c r="N1626" t="s">
        <v>883</v>
      </c>
      <c r="O1626" t="s">
        <v>974</v>
      </c>
      <c r="P1626" t="s">
        <v>897</v>
      </c>
    </row>
    <row r="1627" spans="2:16" x14ac:dyDescent="0.6">
      <c r="B1627">
        <v>2199</v>
      </c>
      <c r="C1627" t="s">
        <v>3</v>
      </c>
      <c r="D1627" t="s">
        <v>906</v>
      </c>
      <c r="E1627" t="s">
        <v>913</v>
      </c>
      <c r="F1627" s="2">
        <v>44068</v>
      </c>
      <c r="G1627" t="s">
        <v>899</v>
      </c>
      <c r="H1627" t="s">
        <v>24</v>
      </c>
      <c r="I1627" s="2">
        <v>45729</v>
      </c>
      <c r="J1627" t="s">
        <v>920</v>
      </c>
      <c r="K1627" t="s">
        <v>923</v>
      </c>
      <c r="L1627" s="2" t="s">
        <v>975</v>
      </c>
      <c r="M1627" t="s">
        <v>930</v>
      </c>
      <c r="N1627" t="s">
        <v>883</v>
      </c>
      <c r="O1627" t="s">
        <v>974</v>
      </c>
      <c r="P1627" t="s">
        <v>897</v>
      </c>
    </row>
    <row r="1628" spans="2:16" x14ac:dyDescent="0.6">
      <c r="B1628">
        <v>2196</v>
      </c>
      <c r="C1628" t="s">
        <v>3</v>
      </c>
      <c r="D1628" t="s">
        <v>902</v>
      </c>
      <c r="E1628" t="s">
        <v>913</v>
      </c>
      <c r="F1628" s="2">
        <v>44103</v>
      </c>
      <c r="G1628" t="s">
        <v>8</v>
      </c>
      <c r="H1628" t="s">
        <v>24</v>
      </c>
      <c r="I1628" s="2">
        <v>44133</v>
      </c>
      <c r="J1628" t="s">
        <v>921</v>
      </c>
      <c r="K1628" t="s">
        <v>925</v>
      </c>
      <c r="L1628" s="2" t="s">
        <v>918</v>
      </c>
      <c r="M1628" t="s">
        <v>931</v>
      </c>
      <c r="N1628" t="s">
        <v>883</v>
      </c>
      <c r="O1628" t="s">
        <v>974</v>
      </c>
      <c r="P1628" t="s">
        <v>895</v>
      </c>
    </row>
    <row r="1629" spans="2:16" x14ac:dyDescent="0.6">
      <c r="B1629">
        <v>2203</v>
      </c>
      <c r="C1629" t="s">
        <v>3</v>
      </c>
      <c r="D1629" t="s">
        <v>906</v>
      </c>
      <c r="E1629" t="s">
        <v>909</v>
      </c>
      <c r="F1629" s="2">
        <v>44103</v>
      </c>
      <c r="G1629" t="s">
        <v>8</v>
      </c>
      <c r="H1629" t="s">
        <v>24</v>
      </c>
      <c r="I1629" s="2">
        <v>44133</v>
      </c>
      <c r="J1629" t="s">
        <v>921</v>
      </c>
      <c r="K1629" t="s">
        <v>925</v>
      </c>
      <c r="L1629" s="2" t="s">
        <v>918</v>
      </c>
      <c r="M1629" t="s">
        <v>931</v>
      </c>
      <c r="N1629" t="s">
        <v>883</v>
      </c>
      <c r="O1629" t="s">
        <v>974</v>
      </c>
      <c r="P1629" t="s">
        <v>895</v>
      </c>
    </row>
    <row r="1630" spans="2:16" x14ac:dyDescent="0.6">
      <c r="B1630">
        <v>2193</v>
      </c>
      <c r="C1630" t="s">
        <v>3</v>
      </c>
      <c r="D1630" t="s">
        <v>907</v>
      </c>
      <c r="E1630" t="s">
        <v>914</v>
      </c>
      <c r="F1630" s="2">
        <v>44097</v>
      </c>
      <c r="G1630" t="s">
        <v>8</v>
      </c>
      <c r="H1630" t="s">
        <v>24</v>
      </c>
      <c r="I1630" s="2">
        <v>45729</v>
      </c>
      <c r="J1630" t="s">
        <v>920</v>
      </c>
      <c r="K1630" t="s">
        <v>923</v>
      </c>
      <c r="L1630" s="2" t="s">
        <v>975</v>
      </c>
      <c r="M1630" t="s">
        <v>930</v>
      </c>
      <c r="N1630" t="s">
        <v>883</v>
      </c>
      <c r="O1630" t="s">
        <v>974</v>
      </c>
      <c r="P1630" t="s">
        <v>895</v>
      </c>
    </row>
    <row r="1631" spans="2:16" x14ac:dyDescent="0.6">
      <c r="B1631">
        <v>2205</v>
      </c>
      <c r="C1631" t="s">
        <v>3</v>
      </c>
      <c r="D1631" t="s">
        <v>907</v>
      </c>
      <c r="E1631" t="s">
        <v>913</v>
      </c>
      <c r="F1631" s="2">
        <v>39953</v>
      </c>
      <c r="G1631" t="s">
        <v>899</v>
      </c>
      <c r="H1631" t="s">
        <v>24</v>
      </c>
      <c r="I1631" s="2">
        <v>45782</v>
      </c>
      <c r="J1631" t="s">
        <v>920</v>
      </c>
      <c r="K1631" t="s">
        <v>923</v>
      </c>
      <c r="L1631" s="2" t="s">
        <v>975</v>
      </c>
      <c r="M1631" t="s">
        <v>930</v>
      </c>
      <c r="N1631" t="s">
        <v>883</v>
      </c>
      <c r="O1631" t="s">
        <v>974</v>
      </c>
      <c r="P1631" t="s">
        <v>895</v>
      </c>
    </row>
    <row r="1632" spans="2:16" x14ac:dyDescent="0.6">
      <c r="B1632">
        <v>2206</v>
      </c>
      <c r="C1632" t="s">
        <v>3</v>
      </c>
      <c r="D1632" t="s">
        <v>906</v>
      </c>
      <c r="E1632" t="s">
        <v>915</v>
      </c>
      <c r="F1632" s="2">
        <v>44106</v>
      </c>
      <c r="G1632" t="s">
        <v>8</v>
      </c>
      <c r="H1632" t="s">
        <v>24</v>
      </c>
      <c r="I1632" s="2">
        <v>45719</v>
      </c>
      <c r="J1632" t="s">
        <v>920</v>
      </c>
      <c r="K1632" t="s">
        <v>923</v>
      </c>
      <c r="L1632" s="2" t="s">
        <v>975</v>
      </c>
      <c r="M1632" t="s">
        <v>931</v>
      </c>
      <c r="N1632" t="s">
        <v>883</v>
      </c>
      <c r="O1632" t="s">
        <v>891</v>
      </c>
      <c r="P1632" t="s">
        <v>896</v>
      </c>
    </row>
    <row r="1633" spans="2:16" x14ac:dyDescent="0.6">
      <c r="B1633">
        <v>2208</v>
      </c>
      <c r="C1633" t="s">
        <v>3</v>
      </c>
      <c r="D1633" t="s">
        <v>905</v>
      </c>
      <c r="E1633" t="s">
        <v>914</v>
      </c>
      <c r="F1633" s="2">
        <v>42460</v>
      </c>
      <c r="G1633" t="s">
        <v>899</v>
      </c>
      <c r="H1633" t="s">
        <v>24</v>
      </c>
      <c r="I1633" s="2">
        <v>45890</v>
      </c>
      <c r="J1633" t="s">
        <v>920</v>
      </c>
      <c r="K1633" t="s">
        <v>923</v>
      </c>
      <c r="L1633" s="2" t="s">
        <v>975</v>
      </c>
      <c r="M1633" t="s">
        <v>930</v>
      </c>
      <c r="N1633" t="s">
        <v>883</v>
      </c>
      <c r="O1633" t="s">
        <v>974</v>
      </c>
      <c r="P1633" t="s">
        <v>897</v>
      </c>
    </row>
    <row r="1634" spans="2:16" x14ac:dyDescent="0.6">
      <c r="B1634">
        <v>2209</v>
      </c>
      <c r="C1634" t="s">
        <v>3</v>
      </c>
      <c r="D1634" t="s">
        <v>907</v>
      </c>
      <c r="E1634" t="s">
        <v>913</v>
      </c>
      <c r="F1634" s="2">
        <v>41005</v>
      </c>
      <c r="G1634" t="s">
        <v>899</v>
      </c>
      <c r="H1634" t="s">
        <v>24</v>
      </c>
      <c r="I1634" s="2">
        <v>45750</v>
      </c>
      <c r="J1634" t="s">
        <v>920</v>
      </c>
      <c r="K1634" t="s">
        <v>923</v>
      </c>
      <c r="L1634" s="2" t="s">
        <v>975</v>
      </c>
      <c r="M1634" t="s">
        <v>930</v>
      </c>
      <c r="N1634" t="s">
        <v>883</v>
      </c>
      <c r="O1634" t="s">
        <v>974</v>
      </c>
      <c r="P1634" t="s">
        <v>897</v>
      </c>
    </row>
    <row r="1635" spans="2:16" x14ac:dyDescent="0.6">
      <c r="B1635">
        <v>2207</v>
      </c>
      <c r="C1635" t="s">
        <v>2</v>
      </c>
      <c r="D1635" t="s">
        <v>906</v>
      </c>
      <c r="E1635" t="s">
        <v>914</v>
      </c>
      <c r="F1635" s="2">
        <v>44109</v>
      </c>
      <c r="G1635" t="s">
        <v>899</v>
      </c>
      <c r="H1635" t="s">
        <v>24</v>
      </c>
      <c r="I1635" s="2">
        <v>44477</v>
      </c>
      <c r="J1635" t="s">
        <v>921</v>
      </c>
      <c r="K1635" t="s">
        <v>925</v>
      </c>
      <c r="L1635" s="2" t="s">
        <v>918</v>
      </c>
      <c r="M1635" t="s">
        <v>931</v>
      </c>
      <c r="N1635" t="s">
        <v>883</v>
      </c>
      <c r="O1635" t="s">
        <v>974</v>
      </c>
      <c r="P1635" t="s">
        <v>895</v>
      </c>
    </row>
    <row r="1636" spans="2:16" x14ac:dyDescent="0.6">
      <c r="B1636">
        <v>2191</v>
      </c>
      <c r="C1636" t="s">
        <v>3</v>
      </c>
      <c r="D1636" t="s">
        <v>906</v>
      </c>
      <c r="E1636" t="s">
        <v>915</v>
      </c>
      <c r="F1636" s="2">
        <v>39900</v>
      </c>
      <c r="G1636" t="s">
        <v>899</v>
      </c>
      <c r="H1636" t="s">
        <v>24</v>
      </c>
      <c r="I1636" s="2">
        <v>45754</v>
      </c>
      <c r="J1636" t="s">
        <v>920</v>
      </c>
      <c r="K1636" t="s">
        <v>923</v>
      </c>
      <c r="L1636" s="2" t="s">
        <v>975</v>
      </c>
      <c r="M1636" t="s">
        <v>931</v>
      </c>
      <c r="N1636" t="s">
        <v>883</v>
      </c>
      <c r="O1636" t="s">
        <v>901</v>
      </c>
      <c r="P1636" t="s">
        <v>896</v>
      </c>
    </row>
    <row r="1637" spans="2:16" x14ac:dyDescent="0.6">
      <c r="B1637">
        <v>2177</v>
      </c>
      <c r="C1637" t="s">
        <v>3</v>
      </c>
      <c r="D1637" t="s">
        <v>907</v>
      </c>
      <c r="E1637" t="s">
        <v>914</v>
      </c>
      <c r="F1637" s="2">
        <v>44057</v>
      </c>
      <c r="G1637" t="s">
        <v>8</v>
      </c>
      <c r="H1637" t="s">
        <v>24</v>
      </c>
      <c r="I1637" s="2">
        <v>45785</v>
      </c>
      <c r="J1637" t="s">
        <v>920</v>
      </c>
      <c r="K1637" t="s">
        <v>923</v>
      </c>
      <c r="L1637" s="2" t="s">
        <v>975</v>
      </c>
      <c r="M1637" t="s">
        <v>930</v>
      </c>
      <c r="N1637" t="s">
        <v>883</v>
      </c>
      <c r="O1637" t="s">
        <v>974</v>
      </c>
      <c r="P1637" t="s">
        <v>895</v>
      </c>
    </row>
    <row r="1638" spans="2:16" x14ac:dyDescent="0.6">
      <c r="B1638">
        <v>2210</v>
      </c>
      <c r="C1638" t="s">
        <v>2</v>
      </c>
      <c r="D1638" t="s">
        <v>906</v>
      </c>
      <c r="E1638" t="s">
        <v>914</v>
      </c>
      <c r="F1638" s="2">
        <v>41529</v>
      </c>
      <c r="G1638" t="s">
        <v>899</v>
      </c>
      <c r="H1638" t="s">
        <v>24</v>
      </c>
      <c r="I1638" s="2">
        <v>45890</v>
      </c>
      <c r="J1638" t="s">
        <v>920</v>
      </c>
      <c r="K1638" t="s">
        <v>923</v>
      </c>
      <c r="L1638" s="2" t="s">
        <v>975</v>
      </c>
      <c r="M1638" t="s">
        <v>930</v>
      </c>
      <c r="N1638" t="s">
        <v>883</v>
      </c>
      <c r="O1638" t="s">
        <v>974</v>
      </c>
      <c r="P1638" t="s">
        <v>897</v>
      </c>
    </row>
    <row r="1639" spans="2:16" x14ac:dyDescent="0.6">
      <c r="B1639">
        <v>2170</v>
      </c>
      <c r="C1639" t="s">
        <v>2</v>
      </c>
      <c r="D1639" t="s">
        <v>908</v>
      </c>
      <c r="E1639" t="s">
        <v>914</v>
      </c>
      <c r="F1639" s="2">
        <v>44047</v>
      </c>
      <c r="G1639" t="s">
        <v>8</v>
      </c>
      <c r="H1639" t="s">
        <v>24</v>
      </c>
      <c r="I1639" s="2">
        <v>44434</v>
      </c>
      <c r="J1639" t="s">
        <v>921</v>
      </c>
      <c r="K1639" t="s">
        <v>925</v>
      </c>
      <c r="L1639" s="2" t="s">
        <v>976</v>
      </c>
      <c r="M1639" t="s">
        <v>931</v>
      </c>
      <c r="N1639" t="s">
        <v>883</v>
      </c>
      <c r="O1639" t="s">
        <v>974</v>
      </c>
      <c r="P1639" t="s">
        <v>895</v>
      </c>
    </row>
    <row r="1640" spans="2:16" x14ac:dyDescent="0.6">
      <c r="B1640">
        <v>2178</v>
      </c>
      <c r="C1640" t="s">
        <v>3</v>
      </c>
      <c r="D1640" t="s">
        <v>907</v>
      </c>
      <c r="E1640" t="s">
        <v>915</v>
      </c>
      <c r="F1640" s="2">
        <v>44061</v>
      </c>
      <c r="G1640" t="s">
        <v>8</v>
      </c>
      <c r="H1640" t="s">
        <v>24</v>
      </c>
      <c r="I1640" s="2">
        <v>44434</v>
      </c>
      <c r="J1640" t="s">
        <v>921</v>
      </c>
      <c r="K1640" t="s">
        <v>925</v>
      </c>
      <c r="L1640" s="2" t="s">
        <v>918</v>
      </c>
      <c r="M1640" t="s">
        <v>931</v>
      </c>
      <c r="N1640" t="s">
        <v>883</v>
      </c>
      <c r="O1640" t="s">
        <v>974</v>
      </c>
      <c r="P1640" t="s">
        <v>895</v>
      </c>
    </row>
    <row r="1641" spans="2:16" x14ac:dyDescent="0.6">
      <c r="B1641">
        <v>2192</v>
      </c>
      <c r="C1641" t="s">
        <v>3</v>
      </c>
      <c r="D1641" t="s">
        <v>905</v>
      </c>
      <c r="E1641" t="s">
        <v>914</v>
      </c>
      <c r="F1641" s="2">
        <v>44097</v>
      </c>
      <c r="G1641" t="s">
        <v>8</v>
      </c>
      <c r="H1641" t="s">
        <v>24</v>
      </c>
      <c r="I1641" s="2">
        <v>44434</v>
      </c>
      <c r="J1641" t="s">
        <v>921</v>
      </c>
      <c r="K1641" t="s">
        <v>925</v>
      </c>
      <c r="L1641" s="2" t="s">
        <v>976</v>
      </c>
      <c r="M1641" t="s">
        <v>931</v>
      </c>
      <c r="N1641" t="s">
        <v>883</v>
      </c>
      <c r="O1641" t="s">
        <v>974</v>
      </c>
      <c r="P1641" t="s">
        <v>895</v>
      </c>
    </row>
    <row r="1642" spans="2:16" x14ac:dyDescent="0.6">
      <c r="B1642">
        <v>2201</v>
      </c>
      <c r="C1642" t="s">
        <v>3</v>
      </c>
      <c r="D1642" t="s">
        <v>908</v>
      </c>
      <c r="E1642" t="s">
        <v>913</v>
      </c>
      <c r="F1642" s="2">
        <v>44102</v>
      </c>
      <c r="G1642" t="s">
        <v>8</v>
      </c>
      <c r="H1642" t="s">
        <v>24</v>
      </c>
      <c r="I1642" s="2">
        <v>45820</v>
      </c>
      <c r="J1642" t="s">
        <v>920</v>
      </c>
      <c r="K1642" t="s">
        <v>926</v>
      </c>
      <c r="L1642" s="2" t="s">
        <v>973</v>
      </c>
      <c r="M1642" t="s">
        <v>930</v>
      </c>
      <c r="N1642" t="s">
        <v>883</v>
      </c>
      <c r="O1642" t="s">
        <v>974</v>
      </c>
      <c r="P1642" t="s">
        <v>895</v>
      </c>
    </row>
    <row r="1643" spans="2:16" x14ac:dyDescent="0.6">
      <c r="B1643">
        <v>2304</v>
      </c>
      <c r="C1643" t="s">
        <v>2</v>
      </c>
      <c r="D1643" t="s">
        <v>906</v>
      </c>
      <c r="E1643" t="s">
        <v>914</v>
      </c>
      <c r="F1643" s="2">
        <v>42054</v>
      </c>
      <c r="G1643" t="s">
        <v>8</v>
      </c>
      <c r="H1643" t="s">
        <v>24</v>
      </c>
      <c r="I1643" s="2">
        <v>45757</v>
      </c>
      <c r="J1643" t="s">
        <v>920</v>
      </c>
      <c r="K1643" t="s">
        <v>923</v>
      </c>
      <c r="L1643" s="2" t="s">
        <v>975</v>
      </c>
      <c r="M1643" t="s">
        <v>930</v>
      </c>
      <c r="N1643" t="s">
        <v>883</v>
      </c>
      <c r="O1643" t="s">
        <v>974</v>
      </c>
      <c r="P1643" t="s">
        <v>895</v>
      </c>
    </row>
    <row r="1644" spans="2:16" x14ac:dyDescent="0.6">
      <c r="B1644">
        <v>2216</v>
      </c>
      <c r="C1644" t="s">
        <v>2</v>
      </c>
      <c r="D1644" t="s">
        <v>906</v>
      </c>
      <c r="E1644" t="s">
        <v>914</v>
      </c>
      <c r="F1644" s="2">
        <v>44127</v>
      </c>
      <c r="G1644" t="s">
        <v>8</v>
      </c>
      <c r="H1644" t="s">
        <v>24</v>
      </c>
      <c r="I1644" s="2">
        <v>45729</v>
      </c>
      <c r="J1644" t="s">
        <v>920</v>
      </c>
      <c r="K1644" t="s">
        <v>923</v>
      </c>
      <c r="L1644" s="2" t="s">
        <v>975</v>
      </c>
      <c r="M1644" t="s">
        <v>930</v>
      </c>
      <c r="N1644" t="s">
        <v>883</v>
      </c>
      <c r="O1644" t="s">
        <v>974</v>
      </c>
      <c r="P1644" t="s">
        <v>897</v>
      </c>
    </row>
    <row r="1645" spans="2:16" x14ac:dyDescent="0.6">
      <c r="B1645">
        <v>2214</v>
      </c>
      <c r="C1645" t="s">
        <v>2</v>
      </c>
      <c r="D1645" t="s">
        <v>905</v>
      </c>
      <c r="E1645" t="s">
        <v>913</v>
      </c>
      <c r="F1645" s="2">
        <v>44125</v>
      </c>
      <c r="G1645" t="s">
        <v>8</v>
      </c>
      <c r="H1645" t="s">
        <v>24</v>
      </c>
      <c r="I1645" s="2">
        <v>44846</v>
      </c>
      <c r="J1645" t="s">
        <v>921</v>
      </c>
      <c r="K1645" t="s">
        <v>925</v>
      </c>
      <c r="L1645" s="2" t="s">
        <v>649</v>
      </c>
      <c r="M1645" t="s">
        <v>931</v>
      </c>
      <c r="N1645" t="s">
        <v>883</v>
      </c>
      <c r="O1645" t="s">
        <v>974</v>
      </c>
      <c r="P1645" t="s">
        <v>895</v>
      </c>
    </row>
    <row r="1646" spans="2:16" x14ac:dyDescent="0.6">
      <c r="B1646">
        <v>2215</v>
      </c>
      <c r="C1646" t="s">
        <v>3</v>
      </c>
      <c r="D1646" t="s">
        <v>908</v>
      </c>
      <c r="E1646" t="s">
        <v>914</v>
      </c>
      <c r="F1646" s="2">
        <v>42292</v>
      </c>
      <c r="G1646" t="s">
        <v>899</v>
      </c>
      <c r="H1646" t="s">
        <v>24</v>
      </c>
      <c r="I1646" s="2">
        <v>45785</v>
      </c>
      <c r="J1646" t="s">
        <v>920</v>
      </c>
      <c r="K1646" t="s">
        <v>923</v>
      </c>
      <c r="L1646" s="2" t="s">
        <v>975</v>
      </c>
      <c r="M1646" t="s">
        <v>930</v>
      </c>
      <c r="N1646" t="s">
        <v>883</v>
      </c>
      <c r="O1646" t="s">
        <v>974</v>
      </c>
      <c r="P1646" t="s">
        <v>897</v>
      </c>
    </row>
    <row r="1647" spans="2:16" x14ac:dyDescent="0.6">
      <c r="B1647">
        <v>2213</v>
      </c>
      <c r="C1647" t="s">
        <v>2</v>
      </c>
      <c r="D1647" t="s">
        <v>902</v>
      </c>
      <c r="E1647" t="s">
        <v>914</v>
      </c>
      <c r="F1647" s="2">
        <v>44123</v>
      </c>
      <c r="G1647" t="s">
        <v>8</v>
      </c>
      <c r="H1647" t="s">
        <v>24</v>
      </c>
      <c r="I1647" s="2">
        <v>45792</v>
      </c>
      <c r="J1647" t="s">
        <v>920</v>
      </c>
      <c r="K1647" t="s">
        <v>923</v>
      </c>
      <c r="L1647" s="2" t="s">
        <v>975</v>
      </c>
      <c r="M1647" t="s">
        <v>930</v>
      </c>
      <c r="N1647" t="s">
        <v>883</v>
      </c>
      <c r="O1647" t="s">
        <v>974</v>
      </c>
      <c r="P1647" t="s">
        <v>895</v>
      </c>
    </row>
    <row r="1648" spans="2:16" x14ac:dyDescent="0.6">
      <c r="B1648">
        <v>2211</v>
      </c>
      <c r="C1648" t="s">
        <v>2</v>
      </c>
      <c r="D1648" t="s">
        <v>905</v>
      </c>
      <c r="E1648" t="s">
        <v>913</v>
      </c>
      <c r="F1648" s="2">
        <v>44118</v>
      </c>
      <c r="G1648" t="s">
        <v>8</v>
      </c>
      <c r="H1648" t="s">
        <v>24</v>
      </c>
      <c r="I1648" s="2">
        <v>45813</v>
      </c>
      <c r="J1648" t="s">
        <v>920</v>
      </c>
      <c r="K1648" t="s">
        <v>923</v>
      </c>
      <c r="L1648" s="2" t="s">
        <v>975</v>
      </c>
      <c r="M1648" t="s">
        <v>930</v>
      </c>
      <c r="N1648" t="s">
        <v>883</v>
      </c>
      <c r="O1648" t="s">
        <v>974</v>
      </c>
      <c r="P1648" t="s">
        <v>897</v>
      </c>
    </row>
    <row r="1649" spans="2:16" x14ac:dyDescent="0.6">
      <c r="B1649">
        <v>2212</v>
      </c>
      <c r="C1649" t="s">
        <v>3</v>
      </c>
      <c r="D1649" t="s">
        <v>905</v>
      </c>
      <c r="E1649" t="s">
        <v>914</v>
      </c>
      <c r="F1649" s="2">
        <v>44005</v>
      </c>
      <c r="G1649" t="s">
        <v>899</v>
      </c>
      <c r="H1649" t="s">
        <v>24</v>
      </c>
      <c r="I1649" s="2">
        <v>44343</v>
      </c>
      <c r="J1649" t="s">
        <v>921</v>
      </c>
      <c r="K1649" t="s">
        <v>925</v>
      </c>
      <c r="L1649" s="2" t="s">
        <v>918</v>
      </c>
      <c r="M1649" t="s">
        <v>931</v>
      </c>
      <c r="N1649" t="s">
        <v>883</v>
      </c>
      <c r="O1649" t="s">
        <v>974</v>
      </c>
      <c r="P1649" t="s">
        <v>895</v>
      </c>
    </row>
    <row r="1650" spans="2:16" x14ac:dyDescent="0.6">
      <c r="B1650">
        <v>2219</v>
      </c>
      <c r="C1650" t="s">
        <v>2</v>
      </c>
      <c r="D1650" t="s">
        <v>905</v>
      </c>
      <c r="E1650" t="s">
        <v>914</v>
      </c>
      <c r="F1650" s="2">
        <v>44133</v>
      </c>
      <c r="G1650" t="s">
        <v>8</v>
      </c>
      <c r="H1650" t="s">
        <v>24</v>
      </c>
      <c r="I1650" s="2">
        <v>45547</v>
      </c>
      <c r="J1650" t="s">
        <v>921</v>
      </c>
      <c r="K1650" t="s">
        <v>923</v>
      </c>
      <c r="L1650" s="2" t="s">
        <v>649</v>
      </c>
      <c r="M1650" t="s">
        <v>930</v>
      </c>
      <c r="N1650" t="s">
        <v>883</v>
      </c>
      <c r="O1650" t="s">
        <v>974</v>
      </c>
      <c r="P1650" t="s">
        <v>897</v>
      </c>
    </row>
    <row r="1651" spans="2:16" x14ac:dyDescent="0.6">
      <c r="B1651">
        <v>2218</v>
      </c>
      <c r="C1651" t="s">
        <v>3</v>
      </c>
      <c r="D1651" t="s">
        <v>905</v>
      </c>
      <c r="E1651" t="s">
        <v>914</v>
      </c>
      <c r="F1651" s="2">
        <v>44132</v>
      </c>
      <c r="G1651" t="s">
        <v>8</v>
      </c>
      <c r="H1651" t="s">
        <v>24</v>
      </c>
      <c r="I1651" s="2">
        <v>44291</v>
      </c>
      <c r="J1651" t="s">
        <v>921</v>
      </c>
      <c r="K1651" t="s">
        <v>925</v>
      </c>
      <c r="L1651" s="2" t="s">
        <v>918</v>
      </c>
      <c r="M1651" t="s">
        <v>931</v>
      </c>
      <c r="N1651" t="s">
        <v>883</v>
      </c>
      <c r="O1651" t="s">
        <v>974</v>
      </c>
      <c r="P1651" t="s">
        <v>895</v>
      </c>
    </row>
    <row r="1652" spans="2:16" x14ac:dyDescent="0.6">
      <c r="B1652">
        <v>2217</v>
      </c>
      <c r="C1652" t="s">
        <v>3</v>
      </c>
      <c r="D1652" t="s">
        <v>907</v>
      </c>
      <c r="E1652" t="s">
        <v>913</v>
      </c>
      <c r="F1652" s="2">
        <v>44131</v>
      </c>
      <c r="G1652" t="s">
        <v>9</v>
      </c>
      <c r="H1652" t="s">
        <v>24</v>
      </c>
      <c r="I1652" s="2">
        <v>45782</v>
      </c>
      <c r="J1652" t="s">
        <v>920</v>
      </c>
      <c r="K1652" t="s">
        <v>923</v>
      </c>
      <c r="L1652" s="2" t="s">
        <v>975</v>
      </c>
      <c r="M1652" t="s">
        <v>931</v>
      </c>
      <c r="N1652" t="s">
        <v>883</v>
      </c>
      <c r="O1652" t="s">
        <v>891</v>
      </c>
      <c r="P1652" t="s">
        <v>896</v>
      </c>
    </row>
    <row r="1653" spans="2:16" x14ac:dyDescent="0.6">
      <c r="B1653">
        <v>2220</v>
      </c>
      <c r="C1653" t="s">
        <v>3</v>
      </c>
      <c r="D1653" t="s">
        <v>905</v>
      </c>
      <c r="E1653" t="s">
        <v>914</v>
      </c>
      <c r="F1653" s="2">
        <v>44137</v>
      </c>
      <c r="G1653" t="s">
        <v>8</v>
      </c>
      <c r="H1653" t="s">
        <v>24</v>
      </c>
      <c r="I1653" s="2">
        <v>45453</v>
      </c>
      <c r="J1653" t="s">
        <v>921</v>
      </c>
      <c r="K1653" t="s">
        <v>923</v>
      </c>
      <c r="L1653" s="2" t="s">
        <v>918</v>
      </c>
      <c r="M1653" t="s">
        <v>931</v>
      </c>
      <c r="N1653" t="s">
        <v>883</v>
      </c>
      <c r="O1653" t="s">
        <v>891</v>
      </c>
      <c r="P1653" t="s">
        <v>896</v>
      </c>
    </row>
    <row r="1654" spans="2:16" x14ac:dyDescent="0.6">
      <c r="B1654">
        <v>2221</v>
      </c>
      <c r="C1654" t="s">
        <v>3</v>
      </c>
      <c r="D1654" t="s">
        <v>903</v>
      </c>
      <c r="E1654" t="s">
        <v>911</v>
      </c>
      <c r="F1654" s="2">
        <v>44137</v>
      </c>
      <c r="G1654" t="s">
        <v>8</v>
      </c>
      <c r="H1654" t="s">
        <v>29</v>
      </c>
      <c r="I1654" s="2">
        <v>45448</v>
      </c>
      <c r="J1654" t="s">
        <v>921</v>
      </c>
      <c r="K1654" t="s">
        <v>923</v>
      </c>
      <c r="L1654" s="2" t="s">
        <v>918</v>
      </c>
      <c r="M1654" t="s">
        <v>930</v>
      </c>
      <c r="N1654" t="s">
        <v>883</v>
      </c>
      <c r="O1654" t="s">
        <v>974</v>
      </c>
      <c r="P1654" t="s">
        <v>897</v>
      </c>
    </row>
    <row r="1655" spans="2:16" x14ac:dyDescent="0.6">
      <c r="B1655">
        <v>2223</v>
      </c>
      <c r="C1655" t="s">
        <v>3</v>
      </c>
      <c r="D1655" t="s">
        <v>907</v>
      </c>
      <c r="E1655" t="s">
        <v>913</v>
      </c>
      <c r="F1655" s="2">
        <v>44111</v>
      </c>
      <c r="G1655" t="s">
        <v>899</v>
      </c>
      <c r="H1655" t="s">
        <v>24</v>
      </c>
      <c r="I1655" s="2">
        <v>45883</v>
      </c>
      <c r="J1655" t="s">
        <v>920</v>
      </c>
      <c r="K1655" t="s">
        <v>923</v>
      </c>
      <c r="L1655" s="2" t="s">
        <v>975</v>
      </c>
      <c r="M1655" t="s">
        <v>930</v>
      </c>
      <c r="N1655" t="s">
        <v>883</v>
      </c>
      <c r="O1655" t="s">
        <v>974</v>
      </c>
      <c r="P1655" t="s">
        <v>897</v>
      </c>
    </row>
    <row r="1656" spans="2:16" x14ac:dyDescent="0.6">
      <c r="B1656">
        <v>2225</v>
      </c>
      <c r="C1656" t="s">
        <v>2</v>
      </c>
      <c r="D1656" t="s">
        <v>907</v>
      </c>
      <c r="E1656" t="s">
        <v>913</v>
      </c>
      <c r="F1656" s="2">
        <v>44140</v>
      </c>
      <c r="G1656" t="s">
        <v>8</v>
      </c>
      <c r="H1656" t="s">
        <v>24</v>
      </c>
      <c r="I1656" s="2">
        <v>44875</v>
      </c>
      <c r="J1656" t="s">
        <v>921</v>
      </c>
      <c r="K1656" t="s">
        <v>923</v>
      </c>
      <c r="L1656" s="2" t="s">
        <v>918</v>
      </c>
      <c r="M1656" t="s">
        <v>931</v>
      </c>
      <c r="N1656" t="s">
        <v>883</v>
      </c>
      <c r="O1656" t="s">
        <v>974</v>
      </c>
      <c r="P1656" t="s">
        <v>897</v>
      </c>
    </row>
    <row r="1657" spans="2:16" x14ac:dyDescent="0.6">
      <c r="B1657">
        <v>2224</v>
      </c>
      <c r="C1657" t="s">
        <v>2</v>
      </c>
      <c r="D1657" t="s">
        <v>907</v>
      </c>
      <c r="E1657" t="s">
        <v>913</v>
      </c>
      <c r="F1657" s="2">
        <v>44138</v>
      </c>
      <c r="G1657" t="s">
        <v>8</v>
      </c>
      <c r="H1657" t="s">
        <v>24</v>
      </c>
      <c r="I1657" s="2">
        <v>45692</v>
      </c>
      <c r="J1657" t="s">
        <v>921</v>
      </c>
      <c r="K1657" t="s">
        <v>926</v>
      </c>
      <c r="L1657" s="2" t="s">
        <v>918</v>
      </c>
      <c r="M1657" t="s">
        <v>931</v>
      </c>
      <c r="N1657" t="s">
        <v>883</v>
      </c>
      <c r="O1657" t="s">
        <v>974</v>
      </c>
      <c r="P1657" t="s">
        <v>895</v>
      </c>
    </row>
    <row r="1658" spans="2:16" x14ac:dyDescent="0.6">
      <c r="B1658">
        <v>2226</v>
      </c>
      <c r="C1658" t="s">
        <v>3</v>
      </c>
      <c r="D1658" t="s">
        <v>905</v>
      </c>
      <c r="E1658" t="s">
        <v>909</v>
      </c>
      <c r="F1658" s="2">
        <v>43941</v>
      </c>
      <c r="G1658" t="s">
        <v>899</v>
      </c>
      <c r="H1658" t="s">
        <v>24</v>
      </c>
      <c r="I1658" s="2">
        <v>45813</v>
      </c>
      <c r="J1658" t="s">
        <v>920</v>
      </c>
      <c r="K1658" t="s">
        <v>923</v>
      </c>
      <c r="L1658" s="2" t="s">
        <v>975</v>
      </c>
      <c r="M1658" t="s">
        <v>930</v>
      </c>
      <c r="N1658" t="s">
        <v>883</v>
      </c>
      <c r="O1658" t="s">
        <v>974</v>
      </c>
      <c r="P1658" t="s">
        <v>895</v>
      </c>
    </row>
    <row r="1659" spans="2:16" x14ac:dyDescent="0.6">
      <c r="B1659">
        <v>2231</v>
      </c>
      <c r="C1659" t="s">
        <v>3</v>
      </c>
      <c r="D1659" t="s">
        <v>908</v>
      </c>
      <c r="E1659" t="s">
        <v>915</v>
      </c>
      <c r="F1659" s="2">
        <v>44151</v>
      </c>
      <c r="G1659" t="s">
        <v>8</v>
      </c>
      <c r="H1659" t="s">
        <v>24</v>
      </c>
      <c r="I1659" s="2">
        <v>45883</v>
      </c>
      <c r="J1659" t="s">
        <v>920</v>
      </c>
      <c r="K1659" t="s">
        <v>923</v>
      </c>
      <c r="L1659" s="2" t="s">
        <v>975</v>
      </c>
      <c r="M1659" t="s">
        <v>930</v>
      </c>
      <c r="N1659" t="s">
        <v>883</v>
      </c>
      <c r="O1659" t="s">
        <v>974</v>
      </c>
      <c r="P1659" t="s">
        <v>897</v>
      </c>
    </row>
    <row r="1660" spans="2:16" x14ac:dyDescent="0.6">
      <c r="B1660">
        <v>2227</v>
      </c>
      <c r="C1660" t="s">
        <v>3</v>
      </c>
      <c r="D1660" t="s">
        <v>905</v>
      </c>
      <c r="E1660" t="s">
        <v>913</v>
      </c>
      <c r="F1660" s="2">
        <v>44147</v>
      </c>
      <c r="G1660" t="s">
        <v>8</v>
      </c>
      <c r="H1660" t="s">
        <v>24</v>
      </c>
      <c r="I1660" s="2">
        <v>44445</v>
      </c>
      <c r="J1660" t="s">
        <v>921</v>
      </c>
      <c r="K1660" t="s">
        <v>925</v>
      </c>
      <c r="L1660" s="2" t="s">
        <v>918</v>
      </c>
      <c r="M1660" t="s">
        <v>931</v>
      </c>
      <c r="N1660" t="s">
        <v>883</v>
      </c>
      <c r="O1660" t="s">
        <v>974</v>
      </c>
      <c r="P1660" t="s">
        <v>895</v>
      </c>
    </row>
    <row r="1661" spans="2:16" x14ac:dyDescent="0.6">
      <c r="B1661">
        <v>2228</v>
      </c>
      <c r="C1661" t="s">
        <v>2</v>
      </c>
      <c r="D1661" t="s">
        <v>907</v>
      </c>
      <c r="E1661" t="s">
        <v>914</v>
      </c>
      <c r="F1661" s="2">
        <v>44148</v>
      </c>
      <c r="G1661" t="s">
        <v>8</v>
      </c>
      <c r="H1661" t="s">
        <v>24</v>
      </c>
      <c r="I1661" s="2">
        <v>45484</v>
      </c>
      <c r="J1661" t="s">
        <v>921</v>
      </c>
      <c r="K1661" t="s">
        <v>924</v>
      </c>
      <c r="L1661" s="2" t="s">
        <v>973</v>
      </c>
      <c r="M1661" t="s">
        <v>930</v>
      </c>
      <c r="N1661" t="s">
        <v>883</v>
      </c>
      <c r="O1661" t="s">
        <v>974</v>
      </c>
      <c r="P1661" t="s">
        <v>897</v>
      </c>
    </row>
    <row r="1662" spans="2:16" x14ac:dyDescent="0.6">
      <c r="B1662">
        <v>2235</v>
      </c>
      <c r="C1662" t="s">
        <v>3</v>
      </c>
      <c r="D1662" t="s">
        <v>906</v>
      </c>
      <c r="E1662" t="s">
        <v>915</v>
      </c>
      <c r="F1662" s="2">
        <v>44155</v>
      </c>
      <c r="G1662" t="s">
        <v>8</v>
      </c>
      <c r="H1662" t="s">
        <v>24</v>
      </c>
      <c r="I1662" s="2">
        <v>45722</v>
      </c>
      <c r="J1662" t="s">
        <v>920</v>
      </c>
      <c r="K1662" t="s">
        <v>923</v>
      </c>
      <c r="L1662" s="2" t="s">
        <v>975</v>
      </c>
      <c r="M1662" t="s">
        <v>930</v>
      </c>
      <c r="N1662" t="s">
        <v>883</v>
      </c>
      <c r="O1662" t="s">
        <v>974</v>
      </c>
      <c r="P1662" t="s">
        <v>897</v>
      </c>
    </row>
    <row r="1663" spans="2:16" x14ac:dyDescent="0.6">
      <c r="B1663">
        <v>2230</v>
      </c>
      <c r="C1663" t="s">
        <v>2</v>
      </c>
      <c r="D1663" t="s">
        <v>903</v>
      </c>
      <c r="E1663" t="s">
        <v>910</v>
      </c>
      <c r="F1663" s="2">
        <v>44148</v>
      </c>
      <c r="G1663" t="s">
        <v>8</v>
      </c>
      <c r="H1663" t="s">
        <v>29</v>
      </c>
      <c r="I1663" s="2">
        <v>45450</v>
      </c>
      <c r="J1663" t="s">
        <v>921</v>
      </c>
      <c r="K1663" t="s">
        <v>923</v>
      </c>
      <c r="L1663" s="2" t="s">
        <v>918</v>
      </c>
      <c r="M1663" t="s">
        <v>930</v>
      </c>
      <c r="N1663" t="s">
        <v>883</v>
      </c>
      <c r="O1663" t="s">
        <v>974</v>
      </c>
      <c r="P1663" t="s">
        <v>896</v>
      </c>
    </row>
    <row r="1664" spans="2:16" x14ac:dyDescent="0.6">
      <c r="B1664">
        <v>2229</v>
      </c>
      <c r="C1664" t="s">
        <v>2</v>
      </c>
      <c r="D1664" t="s">
        <v>906</v>
      </c>
      <c r="E1664" t="s">
        <v>914</v>
      </c>
      <c r="F1664" s="2">
        <v>44148</v>
      </c>
      <c r="G1664" t="s">
        <v>8</v>
      </c>
      <c r="H1664" t="s">
        <v>24</v>
      </c>
      <c r="I1664" s="2">
        <v>44392</v>
      </c>
      <c r="J1664" t="s">
        <v>921</v>
      </c>
      <c r="K1664" t="s">
        <v>925</v>
      </c>
      <c r="L1664" s="2" t="s">
        <v>973</v>
      </c>
      <c r="M1664" t="s">
        <v>931</v>
      </c>
      <c r="N1664" t="s">
        <v>883</v>
      </c>
      <c r="O1664" t="s">
        <v>974</v>
      </c>
      <c r="P1664" t="s">
        <v>895</v>
      </c>
    </row>
    <row r="1665" spans="2:16" x14ac:dyDescent="0.6">
      <c r="B1665">
        <v>2232</v>
      </c>
      <c r="C1665" t="s">
        <v>2</v>
      </c>
      <c r="D1665" t="s">
        <v>902</v>
      </c>
      <c r="E1665" t="s">
        <v>913</v>
      </c>
      <c r="F1665" s="2">
        <v>44151</v>
      </c>
      <c r="G1665" t="s">
        <v>8</v>
      </c>
      <c r="H1665" t="s">
        <v>24</v>
      </c>
      <c r="I1665" s="2">
        <v>45694</v>
      </c>
      <c r="J1665" t="s">
        <v>920</v>
      </c>
      <c r="K1665" t="s">
        <v>923</v>
      </c>
      <c r="L1665" s="2" t="s">
        <v>975</v>
      </c>
      <c r="M1665" t="s">
        <v>931</v>
      </c>
      <c r="N1665" t="s">
        <v>883</v>
      </c>
      <c r="O1665" t="s">
        <v>974</v>
      </c>
      <c r="P1665" t="s">
        <v>895</v>
      </c>
    </row>
    <row r="1666" spans="2:16" x14ac:dyDescent="0.6">
      <c r="B1666">
        <v>2233</v>
      </c>
      <c r="C1666" t="s">
        <v>2</v>
      </c>
      <c r="D1666" t="s">
        <v>906</v>
      </c>
      <c r="E1666" t="s">
        <v>912</v>
      </c>
      <c r="F1666" s="2">
        <v>44153</v>
      </c>
      <c r="G1666" t="s">
        <v>8</v>
      </c>
      <c r="H1666" t="s">
        <v>24</v>
      </c>
      <c r="I1666" s="2">
        <v>45813</v>
      </c>
      <c r="J1666" t="s">
        <v>920</v>
      </c>
      <c r="K1666" t="s">
        <v>923</v>
      </c>
      <c r="L1666" s="2" t="s">
        <v>975</v>
      </c>
      <c r="M1666" t="s">
        <v>930</v>
      </c>
      <c r="N1666" t="s">
        <v>883</v>
      </c>
      <c r="O1666" t="s">
        <v>974</v>
      </c>
      <c r="P1666" t="s">
        <v>895</v>
      </c>
    </row>
    <row r="1667" spans="2:16" x14ac:dyDescent="0.6">
      <c r="B1667">
        <v>2234</v>
      </c>
      <c r="C1667" t="s">
        <v>3</v>
      </c>
      <c r="D1667" t="s">
        <v>906</v>
      </c>
      <c r="E1667" t="s">
        <v>913</v>
      </c>
      <c r="F1667" s="2">
        <v>44154</v>
      </c>
      <c r="G1667" t="s">
        <v>8</v>
      </c>
      <c r="H1667" t="s">
        <v>18</v>
      </c>
      <c r="I1667" s="2">
        <v>44210</v>
      </c>
      <c r="J1667" t="s">
        <v>921</v>
      </c>
      <c r="K1667" t="s">
        <v>925</v>
      </c>
      <c r="L1667" s="2" t="s">
        <v>976</v>
      </c>
      <c r="M1667" t="s">
        <v>931</v>
      </c>
      <c r="N1667" t="s">
        <v>883</v>
      </c>
      <c r="O1667" t="s">
        <v>974</v>
      </c>
      <c r="P1667" t="s">
        <v>895</v>
      </c>
    </row>
    <row r="1668" spans="2:16" x14ac:dyDescent="0.6">
      <c r="B1668">
        <v>2222</v>
      </c>
      <c r="C1668" t="s">
        <v>3</v>
      </c>
      <c r="D1668" t="s">
        <v>906</v>
      </c>
      <c r="E1668" t="s">
        <v>914</v>
      </c>
      <c r="F1668" s="2">
        <v>44106</v>
      </c>
      <c r="G1668" t="s">
        <v>899</v>
      </c>
      <c r="H1668" t="s">
        <v>24</v>
      </c>
      <c r="I1668" s="2">
        <v>45670</v>
      </c>
      <c r="J1668" t="s">
        <v>921</v>
      </c>
      <c r="K1668" t="s">
        <v>923</v>
      </c>
      <c r="L1668" s="2" t="s">
        <v>976</v>
      </c>
      <c r="M1668" t="s">
        <v>931</v>
      </c>
      <c r="N1668" t="s">
        <v>883</v>
      </c>
      <c r="O1668" t="s">
        <v>891</v>
      </c>
      <c r="P1668" t="s">
        <v>895</v>
      </c>
    </row>
    <row r="1669" spans="2:16" x14ac:dyDescent="0.6">
      <c r="B1669">
        <v>2001</v>
      </c>
      <c r="C1669" t="s">
        <v>2</v>
      </c>
      <c r="D1669" t="s">
        <v>905</v>
      </c>
      <c r="E1669" t="s">
        <v>914</v>
      </c>
      <c r="F1669" s="2">
        <v>41440</v>
      </c>
      <c r="G1669" t="s">
        <v>899</v>
      </c>
      <c r="H1669" t="s">
        <v>18</v>
      </c>
      <c r="I1669" s="2">
        <v>43715</v>
      </c>
      <c r="J1669" t="s">
        <v>921</v>
      </c>
      <c r="K1669" t="s">
        <v>925</v>
      </c>
      <c r="L1669" s="2" t="s">
        <v>918</v>
      </c>
      <c r="M1669" t="s">
        <v>931</v>
      </c>
      <c r="N1669" t="s">
        <v>883</v>
      </c>
      <c r="O1669" t="s">
        <v>974</v>
      </c>
      <c r="P1669" t="s">
        <v>895</v>
      </c>
    </row>
    <row r="1670" spans="2:16" x14ac:dyDescent="0.6">
      <c r="B1670">
        <v>2000</v>
      </c>
      <c r="C1670" t="s">
        <v>3</v>
      </c>
      <c r="D1670" t="s">
        <v>905</v>
      </c>
      <c r="E1670" t="s">
        <v>914</v>
      </c>
      <c r="F1670" s="2">
        <v>43542</v>
      </c>
      <c r="G1670" t="s">
        <v>8</v>
      </c>
      <c r="H1670" t="s">
        <v>24</v>
      </c>
      <c r="I1670" s="2">
        <v>44670</v>
      </c>
      <c r="J1670" t="s">
        <v>921</v>
      </c>
      <c r="K1670" t="s">
        <v>925</v>
      </c>
      <c r="L1670" s="2" t="s">
        <v>918</v>
      </c>
      <c r="M1670" t="s">
        <v>931</v>
      </c>
      <c r="N1670" t="s">
        <v>883</v>
      </c>
      <c r="O1670" t="s">
        <v>974</v>
      </c>
      <c r="P1670" t="s">
        <v>895</v>
      </c>
    </row>
    <row r="1671" spans="2:16" x14ac:dyDescent="0.6">
      <c r="B1671">
        <v>1999</v>
      </c>
      <c r="C1671" t="s">
        <v>2</v>
      </c>
      <c r="D1671" t="s">
        <v>905</v>
      </c>
      <c r="E1671" t="s">
        <v>914</v>
      </c>
      <c r="F1671" s="2">
        <v>43775</v>
      </c>
      <c r="G1671" t="s">
        <v>899</v>
      </c>
      <c r="H1671" t="s">
        <v>18</v>
      </c>
      <c r="I1671" s="2">
        <v>43806</v>
      </c>
      <c r="J1671" t="s">
        <v>921</v>
      </c>
      <c r="K1671" t="s">
        <v>925</v>
      </c>
      <c r="L1671" s="2" t="s">
        <v>918</v>
      </c>
      <c r="M1671" t="s">
        <v>931</v>
      </c>
      <c r="N1671" t="s">
        <v>883</v>
      </c>
      <c r="O1671" t="s">
        <v>974</v>
      </c>
      <c r="P1671" t="s">
        <v>895</v>
      </c>
    </row>
    <row r="1672" spans="2:16" x14ac:dyDescent="0.6">
      <c r="B1672">
        <v>2236</v>
      </c>
      <c r="C1672" t="s">
        <v>3</v>
      </c>
      <c r="D1672" t="s">
        <v>906</v>
      </c>
      <c r="E1672" t="s">
        <v>914</v>
      </c>
      <c r="F1672" s="2">
        <v>44158</v>
      </c>
      <c r="G1672" t="s">
        <v>9</v>
      </c>
      <c r="H1672" t="s">
        <v>24</v>
      </c>
      <c r="I1672" s="2">
        <v>44188</v>
      </c>
      <c r="J1672" t="s">
        <v>921</v>
      </c>
      <c r="K1672" t="s">
        <v>925</v>
      </c>
      <c r="L1672" s="2" t="s">
        <v>918</v>
      </c>
      <c r="M1672" t="s">
        <v>931</v>
      </c>
      <c r="N1672" t="s">
        <v>883</v>
      </c>
      <c r="O1672" t="s">
        <v>974</v>
      </c>
      <c r="P1672" t="s">
        <v>895</v>
      </c>
    </row>
    <row r="1673" spans="2:16" x14ac:dyDescent="0.6">
      <c r="B1673">
        <v>2238</v>
      </c>
      <c r="C1673" t="s">
        <v>2</v>
      </c>
      <c r="D1673" t="s">
        <v>908</v>
      </c>
      <c r="E1673" t="s">
        <v>913</v>
      </c>
      <c r="F1673" s="2">
        <v>44165</v>
      </c>
      <c r="G1673" t="s">
        <v>8</v>
      </c>
      <c r="H1673" t="s">
        <v>24</v>
      </c>
      <c r="I1673" s="2">
        <v>44182</v>
      </c>
      <c r="J1673" t="s">
        <v>921</v>
      </c>
      <c r="K1673" t="s">
        <v>925</v>
      </c>
      <c r="L1673" s="2" t="s">
        <v>973</v>
      </c>
      <c r="M1673" t="s">
        <v>931</v>
      </c>
      <c r="N1673" t="s">
        <v>883</v>
      </c>
      <c r="O1673" t="s">
        <v>974</v>
      </c>
      <c r="P1673" t="s">
        <v>895</v>
      </c>
    </row>
    <row r="1674" spans="2:16" x14ac:dyDescent="0.6">
      <c r="B1674">
        <v>2247</v>
      </c>
      <c r="C1674" t="s">
        <v>3</v>
      </c>
      <c r="D1674" t="s">
        <v>905</v>
      </c>
      <c r="E1674" t="s">
        <v>914</v>
      </c>
      <c r="F1674" s="2">
        <v>42708</v>
      </c>
      <c r="G1674" t="s">
        <v>899</v>
      </c>
      <c r="H1674" t="s">
        <v>24</v>
      </c>
      <c r="I1674" s="2">
        <v>44860</v>
      </c>
      <c r="J1674" t="s">
        <v>921</v>
      </c>
      <c r="K1674" t="s">
        <v>923</v>
      </c>
      <c r="L1674" s="2" t="s">
        <v>649</v>
      </c>
      <c r="M1674" t="s">
        <v>931</v>
      </c>
      <c r="N1674" t="s">
        <v>883</v>
      </c>
      <c r="O1674" t="s">
        <v>974</v>
      </c>
      <c r="P1674" t="s">
        <v>895</v>
      </c>
    </row>
    <row r="1675" spans="2:16" x14ac:dyDescent="0.6">
      <c r="B1675">
        <v>2240</v>
      </c>
      <c r="C1675" t="s">
        <v>2</v>
      </c>
      <c r="D1675" t="s">
        <v>906</v>
      </c>
      <c r="E1675" t="s">
        <v>913</v>
      </c>
      <c r="F1675" s="2">
        <v>42723</v>
      </c>
      <c r="G1675" t="s">
        <v>899</v>
      </c>
      <c r="H1675" t="s">
        <v>24</v>
      </c>
      <c r="I1675" s="2">
        <v>45359</v>
      </c>
      <c r="J1675" t="s">
        <v>921</v>
      </c>
      <c r="K1675" t="s">
        <v>923</v>
      </c>
      <c r="L1675" s="2" t="s">
        <v>918</v>
      </c>
      <c r="M1675" t="s">
        <v>930</v>
      </c>
      <c r="N1675" t="s">
        <v>883</v>
      </c>
      <c r="O1675" t="s">
        <v>974</v>
      </c>
      <c r="P1675" t="s">
        <v>895</v>
      </c>
    </row>
    <row r="1676" spans="2:16" x14ac:dyDescent="0.6">
      <c r="B1676">
        <v>2243</v>
      </c>
      <c r="C1676" t="s">
        <v>2</v>
      </c>
      <c r="D1676" t="s">
        <v>905</v>
      </c>
      <c r="E1676" t="s">
        <v>915</v>
      </c>
      <c r="F1676" s="2">
        <v>42136</v>
      </c>
      <c r="G1676" t="s">
        <v>899</v>
      </c>
      <c r="H1676" t="s">
        <v>24</v>
      </c>
      <c r="I1676" s="2">
        <v>45694</v>
      </c>
      <c r="J1676" t="s">
        <v>920</v>
      </c>
      <c r="K1676" t="s">
        <v>923</v>
      </c>
      <c r="L1676" s="2" t="s">
        <v>975</v>
      </c>
      <c r="M1676" t="s">
        <v>930</v>
      </c>
      <c r="N1676" t="s">
        <v>883</v>
      </c>
      <c r="O1676" t="s">
        <v>974</v>
      </c>
      <c r="P1676" t="s">
        <v>895</v>
      </c>
    </row>
    <row r="1677" spans="2:16" x14ac:dyDescent="0.6">
      <c r="B1677">
        <v>2256</v>
      </c>
      <c r="C1677" t="s">
        <v>3</v>
      </c>
      <c r="D1677" t="s">
        <v>907</v>
      </c>
      <c r="E1677" t="s">
        <v>913</v>
      </c>
      <c r="F1677" s="2">
        <v>43081</v>
      </c>
      <c r="G1677" t="s">
        <v>899</v>
      </c>
      <c r="H1677" t="s">
        <v>24</v>
      </c>
      <c r="I1677" s="2">
        <v>45484</v>
      </c>
      <c r="J1677" t="s">
        <v>921</v>
      </c>
      <c r="K1677" t="s">
        <v>923</v>
      </c>
      <c r="L1677" s="2" t="s">
        <v>918</v>
      </c>
      <c r="M1677" t="s">
        <v>930</v>
      </c>
      <c r="N1677" t="s">
        <v>883</v>
      </c>
      <c r="O1677" t="s">
        <v>974</v>
      </c>
      <c r="P1677" t="s">
        <v>897</v>
      </c>
    </row>
    <row r="1678" spans="2:16" x14ac:dyDescent="0.6">
      <c r="B1678">
        <v>2251</v>
      </c>
      <c r="C1678" t="s">
        <v>2</v>
      </c>
      <c r="D1678" t="s">
        <v>905</v>
      </c>
      <c r="E1678" t="s">
        <v>914</v>
      </c>
      <c r="F1678" s="2">
        <v>44207</v>
      </c>
      <c r="G1678" t="s">
        <v>8</v>
      </c>
      <c r="H1678" t="s">
        <v>24</v>
      </c>
      <c r="I1678" s="2">
        <v>45722</v>
      </c>
      <c r="J1678" t="s">
        <v>920</v>
      </c>
      <c r="K1678" t="s">
        <v>926</v>
      </c>
      <c r="L1678" s="2" t="s">
        <v>975</v>
      </c>
      <c r="M1678" t="s">
        <v>930</v>
      </c>
      <c r="N1678" t="s">
        <v>883</v>
      </c>
      <c r="O1678" t="s">
        <v>974</v>
      </c>
      <c r="P1678" t="s">
        <v>895</v>
      </c>
    </row>
    <row r="1679" spans="2:16" x14ac:dyDescent="0.6">
      <c r="B1679">
        <v>2266</v>
      </c>
      <c r="C1679" t="s">
        <v>3</v>
      </c>
      <c r="D1679" t="s">
        <v>906</v>
      </c>
      <c r="E1679" t="s">
        <v>909</v>
      </c>
      <c r="F1679" s="2">
        <v>43293</v>
      </c>
      <c r="G1679" t="s">
        <v>899</v>
      </c>
      <c r="H1679" t="s">
        <v>24</v>
      </c>
      <c r="I1679" s="2">
        <v>45211</v>
      </c>
      <c r="J1679" t="s">
        <v>921</v>
      </c>
      <c r="K1679" t="s">
        <v>926</v>
      </c>
      <c r="L1679" s="2" t="s">
        <v>918</v>
      </c>
      <c r="M1679" t="s">
        <v>930</v>
      </c>
      <c r="N1679" t="s">
        <v>883</v>
      </c>
      <c r="O1679" t="s">
        <v>974</v>
      </c>
      <c r="P1679" t="s">
        <v>895</v>
      </c>
    </row>
    <row r="1680" spans="2:16" x14ac:dyDescent="0.6">
      <c r="B1680">
        <v>2244</v>
      </c>
      <c r="C1680" t="s">
        <v>3</v>
      </c>
      <c r="D1680" t="s">
        <v>904</v>
      </c>
      <c r="E1680" t="s">
        <v>912</v>
      </c>
      <c r="F1680" s="2">
        <v>43310</v>
      </c>
      <c r="G1680" t="s">
        <v>899</v>
      </c>
      <c r="H1680" t="s">
        <v>24</v>
      </c>
      <c r="I1680" s="2">
        <v>44754</v>
      </c>
      <c r="J1680" t="s">
        <v>921</v>
      </c>
      <c r="K1680" t="s">
        <v>923</v>
      </c>
      <c r="L1680" s="2" t="s">
        <v>918</v>
      </c>
      <c r="M1680" t="s">
        <v>931</v>
      </c>
      <c r="N1680" t="s">
        <v>883</v>
      </c>
      <c r="O1680" t="s">
        <v>974</v>
      </c>
      <c r="P1680" t="s">
        <v>897</v>
      </c>
    </row>
    <row r="1681" spans="2:16" x14ac:dyDescent="0.6">
      <c r="B1681">
        <v>2242</v>
      </c>
      <c r="C1681" t="s">
        <v>3</v>
      </c>
      <c r="D1681" t="s">
        <v>903</v>
      </c>
      <c r="E1681" t="s">
        <v>911</v>
      </c>
      <c r="F1681" s="2">
        <v>43163</v>
      </c>
      <c r="G1681" t="s">
        <v>899</v>
      </c>
      <c r="H1681" t="s">
        <v>24</v>
      </c>
      <c r="I1681" s="2">
        <v>45693</v>
      </c>
      <c r="J1681" t="s">
        <v>921</v>
      </c>
      <c r="K1681" t="s">
        <v>923</v>
      </c>
      <c r="L1681" s="2" t="s">
        <v>976</v>
      </c>
      <c r="M1681" t="s">
        <v>930</v>
      </c>
      <c r="N1681" t="s">
        <v>883</v>
      </c>
      <c r="O1681" t="s">
        <v>974</v>
      </c>
      <c r="P1681" t="s">
        <v>896</v>
      </c>
    </row>
    <row r="1682" spans="2:16" x14ac:dyDescent="0.6">
      <c r="B1682">
        <v>2241</v>
      </c>
      <c r="C1682" t="s">
        <v>3</v>
      </c>
      <c r="D1682" t="s">
        <v>905</v>
      </c>
      <c r="E1682" t="s">
        <v>913</v>
      </c>
      <c r="F1682" s="2">
        <v>43441</v>
      </c>
      <c r="G1682" t="s">
        <v>899</v>
      </c>
      <c r="H1682" t="s">
        <v>24</v>
      </c>
      <c r="I1682" s="2">
        <v>45694</v>
      </c>
      <c r="J1682" t="s">
        <v>920</v>
      </c>
      <c r="K1682" t="s">
        <v>923</v>
      </c>
      <c r="L1682" s="2" t="s">
        <v>975</v>
      </c>
      <c r="M1682" t="s">
        <v>930</v>
      </c>
      <c r="N1682" t="s">
        <v>883</v>
      </c>
      <c r="O1682" t="s">
        <v>974</v>
      </c>
      <c r="P1682" t="s">
        <v>897</v>
      </c>
    </row>
    <row r="1683" spans="2:16" x14ac:dyDescent="0.6">
      <c r="B1683">
        <v>2262</v>
      </c>
      <c r="C1683" t="s">
        <v>3</v>
      </c>
      <c r="D1683" t="s">
        <v>907</v>
      </c>
      <c r="E1683" t="s">
        <v>913</v>
      </c>
      <c r="F1683" s="2">
        <v>44217</v>
      </c>
      <c r="G1683" t="s">
        <v>8</v>
      </c>
      <c r="H1683" t="s">
        <v>24</v>
      </c>
      <c r="I1683" s="2">
        <v>45792</v>
      </c>
      <c r="J1683" t="s">
        <v>920</v>
      </c>
      <c r="K1683" t="s">
        <v>923</v>
      </c>
      <c r="L1683" s="2" t="s">
        <v>975</v>
      </c>
      <c r="M1683" t="s">
        <v>930</v>
      </c>
      <c r="N1683" t="s">
        <v>883</v>
      </c>
      <c r="O1683" t="s">
        <v>974</v>
      </c>
      <c r="P1683" t="s">
        <v>897</v>
      </c>
    </row>
    <row r="1684" spans="2:16" x14ac:dyDescent="0.6">
      <c r="B1684">
        <v>2265</v>
      </c>
      <c r="C1684" t="s">
        <v>2</v>
      </c>
      <c r="D1684" t="s">
        <v>908</v>
      </c>
      <c r="E1684" t="s">
        <v>914</v>
      </c>
      <c r="F1684" s="2">
        <v>43383</v>
      </c>
      <c r="G1684" t="s">
        <v>899</v>
      </c>
      <c r="H1684" t="s">
        <v>24</v>
      </c>
      <c r="I1684" s="2">
        <v>45792</v>
      </c>
      <c r="J1684" t="s">
        <v>920</v>
      </c>
      <c r="K1684" t="s">
        <v>923</v>
      </c>
      <c r="L1684" s="2" t="s">
        <v>975</v>
      </c>
      <c r="M1684" t="s">
        <v>930</v>
      </c>
      <c r="N1684" t="s">
        <v>883</v>
      </c>
      <c r="O1684" t="s">
        <v>974</v>
      </c>
      <c r="P1684" t="s">
        <v>895</v>
      </c>
    </row>
    <row r="1685" spans="2:16" x14ac:dyDescent="0.6">
      <c r="B1685">
        <v>2259</v>
      </c>
      <c r="C1685" t="s">
        <v>2</v>
      </c>
      <c r="D1685" t="s">
        <v>906</v>
      </c>
      <c r="E1685" t="s">
        <v>914</v>
      </c>
      <c r="F1685" s="2">
        <v>44214</v>
      </c>
      <c r="G1685" t="s">
        <v>8</v>
      </c>
      <c r="H1685" t="s">
        <v>24</v>
      </c>
      <c r="I1685" s="2">
        <v>44862</v>
      </c>
      <c r="J1685" t="s">
        <v>921</v>
      </c>
      <c r="K1685" t="s">
        <v>925</v>
      </c>
      <c r="L1685" s="2" t="s">
        <v>918</v>
      </c>
      <c r="M1685" t="s">
        <v>931</v>
      </c>
      <c r="N1685" t="s">
        <v>883</v>
      </c>
      <c r="O1685" t="s">
        <v>974</v>
      </c>
      <c r="P1685" t="s">
        <v>895</v>
      </c>
    </row>
    <row r="1686" spans="2:16" x14ac:dyDescent="0.6">
      <c r="B1686">
        <v>2267</v>
      </c>
      <c r="C1686" t="s">
        <v>3</v>
      </c>
      <c r="D1686" t="s">
        <v>906</v>
      </c>
      <c r="E1686" t="s">
        <v>914</v>
      </c>
      <c r="F1686" s="2">
        <v>44217</v>
      </c>
      <c r="G1686" t="s">
        <v>13</v>
      </c>
      <c r="H1686" t="s">
        <v>24</v>
      </c>
      <c r="I1686" s="2">
        <v>45456</v>
      </c>
      <c r="J1686" t="s">
        <v>921</v>
      </c>
      <c r="K1686" t="s">
        <v>923</v>
      </c>
      <c r="L1686" s="2" t="s">
        <v>918</v>
      </c>
      <c r="M1686" t="s">
        <v>930</v>
      </c>
      <c r="N1686" t="s">
        <v>883</v>
      </c>
      <c r="O1686" t="s">
        <v>974</v>
      </c>
      <c r="P1686" t="s">
        <v>895</v>
      </c>
    </row>
    <row r="1687" spans="2:16" x14ac:dyDescent="0.6">
      <c r="B1687">
        <v>2257</v>
      </c>
      <c r="C1687" t="s">
        <v>2</v>
      </c>
      <c r="D1687" t="s">
        <v>903</v>
      </c>
      <c r="E1687" t="s">
        <v>910</v>
      </c>
      <c r="F1687" s="2">
        <v>44214</v>
      </c>
      <c r="G1687" t="s">
        <v>8</v>
      </c>
      <c r="H1687" t="s">
        <v>30</v>
      </c>
      <c r="I1687" s="2">
        <v>44266</v>
      </c>
      <c r="J1687" t="s">
        <v>921</v>
      </c>
      <c r="K1687" t="s">
        <v>925</v>
      </c>
      <c r="L1687" s="2" t="s">
        <v>918</v>
      </c>
      <c r="M1687" t="s">
        <v>931</v>
      </c>
      <c r="N1687" t="s">
        <v>883</v>
      </c>
      <c r="O1687" t="s">
        <v>974</v>
      </c>
      <c r="P1687" t="s">
        <v>895</v>
      </c>
    </row>
    <row r="1688" spans="2:16" x14ac:dyDescent="0.6">
      <c r="B1688">
        <v>2253</v>
      </c>
      <c r="C1688" t="s">
        <v>3</v>
      </c>
      <c r="D1688" t="s">
        <v>906</v>
      </c>
      <c r="E1688" t="s">
        <v>915</v>
      </c>
      <c r="F1688" s="2">
        <v>44208</v>
      </c>
      <c r="G1688" t="s">
        <v>8</v>
      </c>
      <c r="H1688" t="s">
        <v>24</v>
      </c>
      <c r="I1688" s="2">
        <v>44686</v>
      </c>
      <c r="J1688" t="s">
        <v>921</v>
      </c>
      <c r="K1688" t="s">
        <v>925</v>
      </c>
      <c r="L1688" s="2" t="s">
        <v>918</v>
      </c>
      <c r="M1688" t="s">
        <v>931</v>
      </c>
      <c r="N1688" t="s">
        <v>883</v>
      </c>
      <c r="O1688" t="s">
        <v>974</v>
      </c>
      <c r="P1688" t="s">
        <v>895</v>
      </c>
    </row>
    <row r="1689" spans="2:16" x14ac:dyDescent="0.6">
      <c r="B1689">
        <v>2269</v>
      </c>
      <c r="C1689" t="s">
        <v>3</v>
      </c>
      <c r="D1689" t="s">
        <v>905</v>
      </c>
      <c r="E1689" t="s">
        <v>913</v>
      </c>
      <c r="F1689" s="2">
        <v>44225</v>
      </c>
      <c r="G1689" t="s">
        <v>8</v>
      </c>
      <c r="H1689" t="s">
        <v>24</v>
      </c>
      <c r="I1689" s="2">
        <v>44476</v>
      </c>
      <c r="J1689" t="s">
        <v>921</v>
      </c>
      <c r="K1689" t="s">
        <v>925</v>
      </c>
      <c r="L1689" s="2" t="s">
        <v>918</v>
      </c>
      <c r="M1689" t="s">
        <v>931</v>
      </c>
      <c r="N1689" t="s">
        <v>883</v>
      </c>
      <c r="O1689" t="s">
        <v>974</v>
      </c>
      <c r="P1689" t="s">
        <v>895</v>
      </c>
    </row>
    <row r="1690" spans="2:16" x14ac:dyDescent="0.6">
      <c r="B1690">
        <v>2258</v>
      </c>
      <c r="C1690" t="s">
        <v>3</v>
      </c>
      <c r="D1690" t="s">
        <v>906</v>
      </c>
      <c r="E1690" t="s">
        <v>914</v>
      </c>
      <c r="F1690" s="2">
        <v>44214</v>
      </c>
      <c r="G1690" t="s">
        <v>8</v>
      </c>
      <c r="H1690" t="s">
        <v>24</v>
      </c>
      <c r="I1690" s="2">
        <v>45719</v>
      </c>
      <c r="J1690" t="s">
        <v>920</v>
      </c>
      <c r="K1690" t="s">
        <v>923</v>
      </c>
      <c r="L1690" s="2" t="s">
        <v>975</v>
      </c>
      <c r="M1690" t="s">
        <v>931</v>
      </c>
      <c r="N1690" t="s">
        <v>883</v>
      </c>
      <c r="O1690" t="s">
        <v>974</v>
      </c>
      <c r="P1690" t="s">
        <v>896</v>
      </c>
    </row>
    <row r="1691" spans="2:16" x14ac:dyDescent="0.6">
      <c r="B1691">
        <v>2263</v>
      </c>
      <c r="C1691" t="s">
        <v>3</v>
      </c>
      <c r="D1691" t="s">
        <v>904</v>
      </c>
      <c r="E1691" t="s">
        <v>911</v>
      </c>
      <c r="F1691" s="2">
        <v>43425</v>
      </c>
      <c r="G1691" t="s">
        <v>899</v>
      </c>
      <c r="H1691" t="s">
        <v>29</v>
      </c>
      <c r="I1691" s="2">
        <v>44902</v>
      </c>
      <c r="J1691" t="s">
        <v>921</v>
      </c>
      <c r="K1691" t="s">
        <v>923</v>
      </c>
      <c r="L1691" s="2" t="s">
        <v>918</v>
      </c>
      <c r="M1691" t="s">
        <v>931</v>
      </c>
      <c r="N1691" t="s">
        <v>883</v>
      </c>
      <c r="O1691" t="s">
        <v>974</v>
      </c>
      <c r="P1691" t="s">
        <v>895</v>
      </c>
    </row>
    <row r="1692" spans="2:16" x14ac:dyDescent="0.6">
      <c r="B1692">
        <v>2260</v>
      </c>
      <c r="C1692" t="s">
        <v>3</v>
      </c>
      <c r="D1692" t="s">
        <v>908</v>
      </c>
      <c r="E1692" t="s">
        <v>913</v>
      </c>
      <c r="F1692" s="2">
        <v>42051</v>
      </c>
      <c r="G1692" t="s">
        <v>899</v>
      </c>
      <c r="H1692" t="s">
        <v>24</v>
      </c>
      <c r="I1692" s="2">
        <v>45118</v>
      </c>
      <c r="J1692" t="s">
        <v>921</v>
      </c>
      <c r="K1692" t="s">
        <v>925</v>
      </c>
      <c r="L1692" s="2" t="s">
        <v>918</v>
      </c>
      <c r="M1692" t="s">
        <v>931</v>
      </c>
      <c r="N1692" t="s">
        <v>883</v>
      </c>
      <c r="O1692" t="s">
        <v>974</v>
      </c>
      <c r="P1692" t="s">
        <v>895</v>
      </c>
    </row>
    <row r="1693" spans="2:16" x14ac:dyDescent="0.6">
      <c r="B1693">
        <v>2264</v>
      </c>
      <c r="C1693" t="s">
        <v>3</v>
      </c>
      <c r="D1693" t="s">
        <v>907</v>
      </c>
      <c r="E1693" t="s">
        <v>915</v>
      </c>
      <c r="F1693" s="2">
        <v>43395</v>
      </c>
      <c r="G1693" t="s">
        <v>899</v>
      </c>
      <c r="H1693" t="s">
        <v>24</v>
      </c>
      <c r="I1693" s="2">
        <v>44994</v>
      </c>
      <c r="J1693" t="s">
        <v>921</v>
      </c>
      <c r="K1693" t="s">
        <v>924</v>
      </c>
      <c r="L1693" s="2" t="s">
        <v>918</v>
      </c>
      <c r="M1693" t="s">
        <v>930</v>
      </c>
      <c r="N1693" t="s">
        <v>883</v>
      </c>
      <c r="O1693" t="s">
        <v>974</v>
      </c>
      <c r="P1693" t="s">
        <v>897</v>
      </c>
    </row>
    <row r="1694" spans="2:16" x14ac:dyDescent="0.6">
      <c r="B1694">
        <v>2271</v>
      </c>
      <c r="C1694" t="s">
        <v>3</v>
      </c>
      <c r="D1694" t="s">
        <v>907</v>
      </c>
      <c r="E1694" t="s">
        <v>913</v>
      </c>
      <c r="F1694" s="2">
        <v>41347</v>
      </c>
      <c r="G1694" t="s">
        <v>899</v>
      </c>
      <c r="H1694" t="s">
        <v>24</v>
      </c>
      <c r="I1694" s="2">
        <v>45449</v>
      </c>
      <c r="J1694" t="s">
        <v>921</v>
      </c>
      <c r="K1694" t="s">
        <v>923</v>
      </c>
      <c r="L1694" s="2" t="s">
        <v>918</v>
      </c>
      <c r="M1694" t="s">
        <v>930</v>
      </c>
      <c r="N1694" t="s">
        <v>883</v>
      </c>
      <c r="O1694" t="s">
        <v>974</v>
      </c>
      <c r="P1694" t="s">
        <v>897</v>
      </c>
    </row>
    <row r="1695" spans="2:16" x14ac:dyDescent="0.6">
      <c r="B1695">
        <v>2250</v>
      </c>
      <c r="C1695" t="s">
        <v>3</v>
      </c>
      <c r="D1695" t="s">
        <v>905</v>
      </c>
      <c r="E1695" t="s">
        <v>914</v>
      </c>
      <c r="F1695" s="2">
        <v>44207</v>
      </c>
      <c r="G1695" t="s">
        <v>8</v>
      </c>
      <c r="H1695" t="s">
        <v>24</v>
      </c>
      <c r="I1695" s="2">
        <v>44448</v>
      </c>
      <c r="J1695" t="s">
        <v>921</v>
      </c>
      <c r="K1695" t="s">
        <v>925</v>
      </c>
      <c r="L1695" s="2" t="s">
        <v>976</v>
      </c>
      <c r="M1695" t="s">
        <v>931</v>
      </c>
      <c r="N1695" t="s">
        <v>883</v>
      </c>
      <c r="O1695" t="s">
        <v>974</v>
      </c>
      <c r="P1695" t="s">
        <v>896</v>
      </c>
    </row>
    <row r="1696" spans="2:16" x14ac:dyDescent="0.6">
      <c r="B1696">
        <v>2252</v>
      </c>
      <c r="C1696" t="s">
        <v>2</v>
      </c>
      <c r="D1696" t="s">
        <v>907</v>
      </c>
      <c r="E1696" t="s">
        <v>913</v>
      </c>
      <c r="F1696" s="2">
        <v>39212</v>
      </c>
      <c r="G1696" t="s">
        <v>899</v>
      </c>
      <c r="H1696" t="s">
        <v>24</v>
      </c>
      <c r="I1696" s="2">
        <v>45691</v>
      </c>
      <c r="J1696" t="s">
        <v>921</v>
      </c>
      <c r="K1696" t="s">
        <v>923</v>
      </c>
      <c r="L1696" s="2" t="s">
        <v>976</v>
      </c>
      <c r="M1696" t="s">
        <v>931</v>
      </c>
      <c r="N1696" t="s">
        <v>883</v>
      </c>
      <c r="O1696" t="s">
        <v>974</v>
      </c>
      <c r="P1696" t="s">
        <v>895</v>
      </c>
    </row>
    <row r="1697" spans="2:16" x14ac:dyDescent="0.6">
      <c r="B1697">
        <v>2276</v>
      </c>
      <c r="C1697" t="s">
        <v>2</v>
      </c>
      <c r="D1697" t="s">
        <v>907</v>
      </c>
      <c r="E1697" t="s">
        <v>914</v>
      </c>
      <c r="F1697" s="2">
        <v>44239</v>
      </c>
      <c r="G1697" t="s">
        <v>8</v>
      </c>
      <c r="H1697" t="s">
        <v>24</v>
      </c>
      <c r="I1697" s="2">
        <v>45386</v>
      </c>
      <c r="J1697" t="s">
        <v>921</v>
      </c>
      <c r="K1697" t="s">
        <v>923</v>
      </c>
      <c r="L1697" s="2" t="s">
        <v>918</v>
      </c>
      <c r="M1697" t="s">
        <v>930</v>
      </c>
      <c r="N1697" t="s">
        <v>883</v>
      </c>
      <c r="O1697" t="s">
        <v>974</v>
      </c>
      <c r="P1697" t="s">
        <v>895</v>
      </c>
    </row>
    <row r="1698" spans="2:16" x14ac:dyDescent="0.6">
      <c r="B1698">
        <v>2278</v>
      </c>
      <c r="C1698" t="s">
        <v>3</v>
      </c>
      <c r="D1698" t="s">
        <v>906</v>
      </c>
      <c r="E1698" t="s">
        <v>913</v>
      </c>
      <c r="F1698" s="2">
        <v>44245</v>
      </c>
      <c r="G1698" t="s">
        <v>8</v>
      </c>
      <c r="H1698" t="s">
        <v>24</v>
      </c>
      <c r="I1698" s="2">
        <v>45085</v>
      </c>
      <c r="J1698" t="s">
        <v>921</v>
      </c>
      <c r="K1698" t="s">
        <v>923</v>
      </c>
      <c r="L1698" s="2" t="s">
        <v>918</v>
      </c>
      <c r="M1698" t="s">
        <v>931</v>
      </c>
      <c r="N1698" t="s">
        <v>883</v>
      </c>
      <c r="O1698" t="s">
        <v>974</v>
      </c>
      <c r="P1698" t="s">
        <v>895</v>
      </c>
    </row>
    <row r="1699" spans="2:16" x14ac:dyDescent="0.6">
      <c r="B1699">
        <v>2277</v>
      </c>
      <c r="C1699" t="s">
        <v>2</v>
      </c>
      <c r="D1699" t="s">
        <v>904</v>
      </c>
      <c r="E1699" t="s">
        <v>911</v>
      </c>
      <c r="F1699" s="2">
        <v>42107</v>
      </c>
      <c r="G1699" t="s">
        <v>899</v>
      </c>
      <c r="H1699" t="s">
        <v>29</v>
      </c>
      <c r="I1699" s="2">
        <v>45875</v>
      </c>
      <c r="J1699" t="s">
        <v>920</v>
      </c>
      <c r="K1699" t="s">
        <v>923</v>
      </c>
      <c r="L1699" s="2" t="s">
        <v>975</v>
      </c>
      <c r="M1699" t="s">
        <v>930</v>
      </c>
      <c r="N1699" t="s">
        <v>883</v>
      </c>
      <c r="O1699" t="s">
        <v>974</v>
      </c>
      <c r="P1699" t="s">
        <v>897</v>
      </c>
    </row>
    <row r="1700" spans="2:16" x14ac:dyDescent="0.6">
      <c r="B1700">
        <v>2261</v>
      </c>
      <c r="C1700" t="s">
        <v>2</v>
      </c>
      <c r="D1700" t="s">
        <v>906</v>
      </c>
      <c r="E1700" t="s">
        <v>913</v>
      </c>
      <c r="F1700" s="2">
        <v>44216</v>
      </c>
      <c r="G1700" t="s">
        <v>8</v>
      </c>
      <c r="H1700" t="s">
        <v>24</v>
      </c>
      <c r="I1700" s="2">
        <v>44749</v>
      </c>
      <c r="J1700" t="s">
        <v>921</v>
      </c>
      <c r="K1700" t="s">
        <v>923</v>
      </c>
      <c r="L1700" s="2" t="s">
        <v>918</v>
      </c>
      <c r="M1700" t="s">
        <v>931</v>
      </c>
      <c r="N1700" t="s">
        <v>883</v>
      </c>
      <c r="O1700" t="s">
        <v>974</v>
      </c>
      <c r="P1700" t="s">
        <v>897</v>
      </c>
    </row>
    <row r="1701" spans="2:16" x14ac:dyDescent="0.6">
      <c r="B1701">
        <v>2239</v>
      </c>
      <c r="C1701" t="s">
        <v>2</v>
      </c>
      <c r="D1701" t="s">
        <v>907</v>
      </c>
      <c r="E1701" t="s">
        <v>912</v>
      </c>
      <c r="F1701" s="2">
        <v>44166</v>
      </c>
      <c r="G1701" t="s">
        <v>8</v>
      </c>
      <c r="H1701" t="s">
        <v>24</v>
      </c>
      <c r="I1701" s="2">
        <v>44477</v>
      </c>
      <c r="J1701" t="s">
        <v>921</v>
      </c>
      <c r="K1701" t="s">
        <v>925</v>
      </c>
      <c r="L1701" s="2" t="s">
        <v>918</v>
      </c>
      <c r="M1701" t="s">
        <v>931</v>
      </c>
      <c r="N1701" t="s">
        <v>883</v>
      </c>
      <c r="O1701" t="s">
        <v>974</v>
      </c>
      <c r="P1701" t="s">
        <v>895</v>
      </c>
    </row>
    <row r="1702" spans="2:16" x14ac:dyDescent="0.6">
      <c r="B1702">
        <v>2282</v>
      </c>
      <c r="C1702" t="s">
        <v>2</v>
      </c>
      <c r="D1702" t="s">
        <v>907</v>
      </c>
      <c r="E1702" t="s">
        <v>913</v>
      </c>
      <c r="F1702" s="2">
        <v>44256</v>
      </c>
      <c r="G1702" t="s">
        <v>8</v>
      </c>
      <c r="H1702" t="s">
        <v>24</v>
      </c>
      <c r="I1702" s="2">
        <v>45478</v>
      </c>
      <c r="J1702" t="s">
        <v>921</v>
      </c>
      <c r="K1702" t="s">
        <v>923</v>
      </c>
      <c r="L1702" s="2" t="s">
        <v>973</v>
      </c>
      <c r="M1702" t="s">
        <v>931</v>
      </c>
      <c r="N1702" t="s">
        <v>883</v>
      </c>
      <c r="O1702" t="s">
        <v>974</v>
      </c>
      <c r="P1702" t="s">
        <v>895</v>
      </c>
    </row>
    <row r="1703" spans="2:16" x14ac:dyDescent="0.6">
      <c r="B1703">
        <v>2248</v>
      </c>
      <c r="C1703" t="s">
        <v>2</v>
      </c>
      <c r="D1703" t="s">
        <v>907</v>
      </c>
      <c r="E1703" t="s">
        <v>913</v>
      </c>
      <c r="F1703" s="2">
        <v>42074</v>
      </c>
      <c r="G1703" t="s">
        <v>899</v>
      </c>
      <c r="H1703" t="s">
        <v>24</v>
      </c>
      <c r="I1703" s="2">
        <v>44896</v>
      </c>
      <c r="J1703" t="s">
        <v>921</v>
      </c>
      <c r="K1703" t="s">
        <v>923</v>
      </c>
      <c r="L1703" s="2" t="s">
        <v>918</v>
      </c>
      <c r="M1703" t="s">
        <v>930</v>
      </c>
      <c r="N1703" t="s">
        <v>883</v>
      </c>
      <c r="O1703" t="s">
        <v>974</v>
      </c>
      <c r="P1703" t="s">
        <v>895</v>
      </c>
    </row>
    <row r="1704" spans="2:16" x14ac:dyDescent="0.6">
      <c r="B1704">
        <v>2283</v>
      </c>
      <c r="C1704" t="s">
        <v>3</v>
      </c>
      <c r="D1704" t="s">
        <v>905</v>
      </c>
      <c r="E1704" t="s">
        <v>914</v>
      </c>
      <c r="F1704" s="2">
        <v>44138</v>
      </c>
      <c r="G1704" t="s">
        <v>899</v>
      </c>
      <c r="H1704" t="s">
        <v>24</v>
      </c>
      <c r="I1704" s="2">
        <v>44750</v>
      </c>
      <c r="J1704" t="s">
        <v>921</v>
      </c>
      <c r="K1704" t="s">
        <v>925</v>
      </c>
      <c r="L1704" s="2" t="s">
        <v>649</v>
      </c>
      <c r="M1704" t="s">
        <v>931</v>
      </c>
      <c r="N1704" t="s">
        <v>883</v>
      </c>
      <c r="O1704" t="s">
        <v>974</v>
      </c>
      <c r="P1704" t="s">
        <v>895</v>
      </c>
    </row>
    <row r="1705" spans="2:16" x14ac:dyDescent="0.6">
      <c r="B1705">
        <v>2284</v>
      </c>
      <c r="C1705" t="s">
        <v>3</v>
      </c>
      <c r="D1705" t="s">
        <v>905</v>
      </c>
      <c r="E1705" t="s">
        <v>914</v>
      </c>
      <c r="F1705" s="2">
        <v>43942</v>
      </c>
      <c r="G1705" t="s">
        <v>899</v>
      </c>
      <c r="H1705" t="s">
        <v>24</v>
      </c>
      <c r="I1705" s="2">
        <v>45509</v>
      </c>
      <c r="J1705" t="s">
        <v>921</v>
      </c>
      <c r="K1705" t="s">
        <v>924</v>
      </c>
      <c r="L1705" s="2" t="s">
        <v>918</v>
      </c>
      <c r="M1705" t="s">
        <v>931</v>
      </c>
      <c r="N1705" t="s">
        <v>883</v>
      </c>
      <c r="O1705" t="s">
        <v>901</v>
      </c>
      <c r="P1705" t="s">
        <v>896</v>
      </c>
    </row>
    <row r="1706" spans="2:16" x14ac:dyDescent="0.6">
      <c r="B1706">
        <v>2280</v>
      </c>
      <c r="C1706" t="s">
        <v>2</v>
      </c>
      <c r="D1706" t="s">
        <v>907</v>
      </c>
      <c r="E1706" t="s">
        <v>914</v>
      </c>
      <c r="F1706" s="2">
        <v>44252</v>
      </c>
      <c r="G1706" t="s">
        <v>8</v>
      </c>
      <c r="H1706" t="s">
        <v>24</v>
      </c>
      <c r="I1706" s="2">
        <v>45820</v>
      </c>
      <c r="J1706" t="s">
        <v>920</v>
      </c>
      <c r="K1706" t="s">
        <v>923</v>
      </c>
      <c r="L1706" s="2" t="s">
        <v>975</v>
      </c>
      <c r="M1706" t="s">
        <v>930</v>
      </c>
      <c r="N1706" t="s">
        <v>883</v>
      </c>
      <c r="O1706" t="s">
        <v>974</v>
      </c>
      <c r="P1706" t="s">
        <v>897</v>
      </c>
    </row>
    <row r="1707" spans="2:16" x14ac:dyDescent="0.6">
      <c r="B1707">
        <v>2281</v>
      </c>
      <c r="C1707" t="s">
        <v>3</v>
      </c>
      <c r="D1707" t="s">
        <v>906</v>
      </c>
      <c r="E1707" t="s">
        <v>914</v>
      </c>
      <c r="F1707" s="2">
        <v>44252</v>
      </c>
      <c r="G1707" t="s">
        <v>8</v>
      </c>
      <c r="H1707" t="s">
        <v>24</v>
      </c>
      <c r="I1707" s="2">
        <v>45757</v>
      </c>
      <c r="J1707" t="s">
        <v>920</v>
      </c>
      <c r="K1707" t="s">
        <v>923</v>
      </c>
      <c r="L1707" s="2" t="s">
        <v>975</v>
      </c>
      <c r="M1707" t="s">
        <v>930</v>
      </c>
      <c r="N1707" t="s">
        <v>883</v>
      </c>
      <c r="O1707" t="s">
        <v>974</v>
      </c>
      <c r="P1707" t="s">
        <v>895</v>
      </c>
    </row>
    <row r="1708" spans="2:16" x14ac:dyDescent="0.6">
      <c r="B1708">
        <v>2285</v>
      </c>
      <c r="C1708" t="s">
        <v>3</v>
      </c>
      <c r="D1708" t="s">
        <v>905</v>
      </c>
      <c r="E1708" t="s">
        <v>915</v>
      </c>
      <c r="F1708" s="2">
        <v>44231</v>
      </c>
      <c r="G1708" t="s">
        <v>899</v>
      </c>
      <c r="H1708" t="s">
        <v>24</v>
      </c>
      <c r="I1708" s="2">
        <v>44659</v>
      </c>
      <c r="J1708" t="s">
        <v>921</v>
      </c>
      <c r="K1708" t="s">
        <v>925</v>
      </c>
      <c r="L1708" s="2" t="s">
        <v>918</v>
      </c>
      <c r="M1708" t="s">
        <v>931</v>
      </c>
      <c r="N1708" t="s">
        <v>883</v>
      </c>
      <c r="O1708" t="s">
        <v>974</v>
      </c>
      <c r="P1708" t="s">
        <v>895</v>
      </c>
    </row>
    <row r="1709" spans="2:16" x14ac:dyDescent="0.6">
      <c r="B1709">
        <v>2287</v>
      </c>
      <c r="C1709" t="s">
        <v>3</v>
      </c>
      <c r="D1709" t="s">
        <v>905</v>
      </c>
      <c r="E1709" t="s">
        <v>914</v>
      </c>
      <c r="F1709" s="2">
        <v>44263</v>
      </c>
      <c r="G1709" t="s">
        <v>8</v>
      </c>
      <c r="H1709" t="s">
        <v>24</v>
      </c>
      <c r="I1709" s="2">
        <v>44686</v>
      </c>
      <c r="J1709" t="s">
        <v>921</v>
      </c>
      <c r="K1709" t="s">
        <v>925</v>
      </c>
      <c r="L1709" s="2" t="s">
        <v>918</v>
      </c>
      <c r="M1709" t="s">
        <v>931</v>
      </c>
      <c r="N1709" t="s">
        <v>883</v>
      </c>
      <c r="O1709" t="s">
        <v>974</v>
      </c>
      <c r="P1709" t="s">
        <v>895</v>
      </c>
    </row>
    <row r="1710" spans="2:16" x14ac:dyDescent="0.6">
      <c r="B1710">
        <v>2290</v>
      </c>
      <c r="C1710" t="s">
        <v>2</v>
      </c>
      <c r="D1710" t="s">
        <v>907</v>
      </c>
      <c r="E1710" t="s">
        <v>913</v>
      </c>
      <c r="F1710" s="2">
        <v>44267</v>
      </c>
      <c r="G1710" t="s">
        <v>8</v>
      </c>
      <c r="H1710" t="s">
        <v>24</v>
      </c>
      <c r="I1710" s="2">
        <v>44441</v>
      </c>
      <c r="J1710" t="s">
        <v>921</v>
      </c>
      <c r="K1710" t="s">
        <v>925</v>
      </c>
      <c r="L1710" s="2" t="s">
        <v>976</v>
      </c>
      <c r="M1710" t="s">
        <v>931</v>
      </c>
      <c r="N1710" t="s">
        <v>883</v>
      </c>
      <c r="O1710" t="s">
        <v>974</v>
      </c>
      <c r="P1710" t="s">
        <v>895</v>
      </c>
    </row>
    <row r="1711" spans="2:16" x14ac:dyDescent="0.6">
      <c r="B1711">
        <v>2288</v>
      </c>
      <c r="C1711" t="s">
        <v>2</v>
      </c>
      <c r="D1711" t="s">
        <v>907</v>
      </c>
      <c r="E1711" t="s">
        <v>914</v>
      </c>
      <c r="F1711" s="2">
        <v>44266</v>
      </c>
      <c r="G1711" t="s">
        <v>8</v>
      </c>
      <c r="H1711" t="s">
        <v>24</v>
      </c>
      <c r="I1711" s="2">
        <v>44568</v>
      </c>
      <c r="J1711" t="s">
        <v>921</v>
      </c>
      <c r="K1711" t="s">
        <v>923</v>
      </c>
      <c r="L1711" s="2" t="s">
        <v>918</v>
      </c>
      <c r="M1711" t="s">
        <v>931</v>
      </c>
      <c r="N1711" t="s">
        <v>883</v>
      </c>
      <c r="O1711" t="s">
        <v>974</v>
      </c>
      <c r="P1711" t="s">
        <v>895</v>
      </c>
    </row>
    <row r="1712" spans="2:16" x14ac:dyDescent="0.6">
      <c r="B1712">
        <v>2289</v>
      </c>
      <c r="C1712" t="s">
        <v>2</v>
      </c>
      <c r="D1712" t="s">
        <v>906</v>
      </c>
      <c r="E1712" t="s">
        <v>915</v>
      </c>
      <c r="F1712" s="2">
        <v>43986</v>
      </c>
      <c r="G1712" t="s">
        <v>899</v>
      </c>
      <c r="H1712" t="s">
        <v>24</v>
      </c>
      <c r="I1712" s="2">
        <v>45750</v>
      </c>
      <c r="J1712" t="s">
        <v>920</v>
      </c>
      <c r="K1712" t="s">
        <v>923</v>
      </c>
      <c r="L1712" s="2" t="s">
        <v>975</v>
      </c>
      <c r="M1712" t="s">
        <v>930</v>
      </c>
      <c r="N1712" t="s">
        <v>883</v>
      </c>
      <c r="O1712" t="s">
        <v>974</v>
      </c>
      <c r="P1712" t="s">
        <v>895</v>
      </c>
    </row>
    <row r="1713" spans="2:16" x14ac:dyDescent="0.6">
      <c r="B1713">
        <v>2275</v>
      </c>
      <c r="C1713" t="s">
        <v>3</v>
      </c>
      <c r="D1713" t="s">
        <v>906</v>
      </c>
      <c r="E1713" t="s">
        <v>909</v>
      </c>
      <c r="F1713" s="2">
        <v>42676</v>
      </c>
      <c r="G1713" t="s">
        <v>899</v>
      </c>
      <c r="H1713" t="s">
        <v>24</v>
      </c>
      <c r="I1713" s="2">
        <v>45871</v>
      </c>
      <c r="J1713" t="s">
        <v>920</v>
      </c>
      <c r="K1713" t="s">
        <v>923</v>
      </c>
      <c r="L1713" s="2" t="s">
        <v>975</v>
      </c>
      <c r="M1713" t="s">
        <v>930</v>
      </c>
      <c r="N1713" t="s">
        <v>883</v>
      </c>
      <c r="O1713" t="s">
        <v>974</v>
      </c>
      <c r="P1713" t="s">
        <v>897</v>
      </c>
    </row>
    <row r="1714" spans="2:16" x14ac:dyDescent="0.6">
      <c r="B1714">
        <v>2298</v>
      </c>
      <c r="C1714" t="s">
        <v>2</v>
      </c>
      <c r="D1714" t="s">
        <v>908</v>
      </c>
      <c r="E1714" t="s">
        <v>913</v>
      </c>
      <c r="F1714" s="2">
        <v>44277</v>
      </c>
      <c r="G1714" t="s">
        <v>8</v>
      </c>
      <c r="H1714" t="s">
        <v>24</v>
      </c>
      <c r="I1714" s="2">
        <v>44434</v>
      </c>
      <c r="J1714" t="s">
        <v>921</v>
      </c>
      <c r="K1714" t="s">
        <v>925</v>
      </c>
      <c r="L1714" s="2" t="s">
        <v>918</v>
      </c>
      <c r="M1714" t="s">
        <v>931</v>
      </c>
      <c r="N1714" t="s">
        <v>883</v>
      </c>
      <c r="O1714" t="s">
        <v>974</v>
      </c>
      <c r="P1714" t="s">
        <v>895</v>
      </c>
    </row>
    <row r="1715" spans="2:16" x14ac:dyDescent="0.6">
      <c r="B1715">
        <v>2293</v>
      </c>
      <c r="C1715" t="s">
        <v>3</v>
      </c>
      <c r="D1715" t="s">
        <v>906</v>
      </c>
      <c r="E1715" t="s">
        <v>915</v>
      </c>
      <c r="F1715" s="2">
        <v>42384</v>
      </c>
      <c r="G1715" t="s">
        <v>899</v>
      </c>
      <c r="H1715" t="s">
        <v>24</v>
      </c>
      <c r="I1715" s="2">
        <v>45785</v>
      </c>
      <c r="J1715" t="s">
        <v>920</v>
      </c>
      <c r="K1715" t="s">
        <v>923</v>
      </c>
      <c r="L1715" s="2" t="s">
        <v>975</v>
      </c>
      <c r="M1715" t="s">
        <v>930</v>
      </c>
      <c r="N1715" t="s">
        <v>883</v>
      </c>
      <c r="O1715" t="s">
        <v>974</v>
      </c>
      <c r="P1715" t="s">
        <v>895</v>
      </c>
    </row>
    <row r="1716" spans="2:16" x14ac:dyDescent="0.6">
      <c r="B1716">
        <v>2295</v>
      </c>
      <c r="C1716" t="s">
        <v>3</v>
      </c>
      <c r="D1716" t="s">
        <v>905</v>
      </c>
      <c r="E1716" t="s">
        <v>914</v>
      </c>
      <c r="F1716" s="2">
        <v>44271</v>
      </c>
      <c r="G1716" t="s">
        <v>8</v>
      </c>
      <c r="H1716" t="s">
        <v>24</v>
      </c>
      <c r="I1716" s="2">
        <v>45719</v>
      </c>
      <c r="J1716" t="s">
        <v>920</v>
      </c>
      <c r="K1716" t="s">
        <v>923</v>
      </c>
      <c r="L1716" s="2" t="s">
        <v>918</v>
      </c>
      <c r="M1716" t="s">
        <v>931</v>
      </c>
      <c r="N1716" t="s">
        <v>883</v>
      </c>
      <c r="O1716" t="s">
        <v>891</v>
      </c>
      <c r="P1716" t="s">
        <v>897</v>
      </c>
    </row>
    <row r="1717" spans="2:16" x14ac:dyDescent="0.6">
      <c r="B1717">
        <v>2296</v>
      </c>
      <c r="C1717" t="s">
        <v>2</v>
      </c>
      <c r="D1717" t="s">
        <v>906</v>
      </c>
      <c r="E1717" t="s">
        <v>914</v>
      </c>
      <c r="F1717" s="2">
        <v>44273</v>
      </c>
      <c r="G1717" t="s">
        <v>8</v>
      </c>
      <c r="H1717" t="s">
        <v>24</v>
      </c>
      <c r="I1717" s="2">
        <v>45750</v>
      </c>
      <c r="J1717" t="s">
        <v>920</v>
      </c>
      <c r="K1717" t="s">
        <v>923</v>
      </c>
      <c r="L1717" s="2" t="s">
        <v>975</v>
      </c>
      <c r="M1717" t="s">
        <v>930</v>
      </c>
      <c r="N1717" t="s">
        <v>883</v>
      </c>
      <c r="O1717" t="s">
        <v>974</v>
      </c>
      <c r="P1717" t="s">
        <v>897</v>
      </c>
    </row>
    <row r="1718" spans="2:16" x14ac:dyDescent="0.6">
      <c r="B1718">
        <v>2291</v>
      </c>
      <c r="C1718" t="s">
        <v>2</v>
      </c>
      <c r="D1718" t="s">
        <v>907</v>
      </c>
      <c r="E1718" t="s">
        <v>913</v>
      </c>
      <c r="F1718" s="2">
        <v>42495</v>
      </c>
      <c r="G1718" t="s">
        <v>899</v>
      </c>
      <c r="H1718" t="s">
        <v>24</v>
      </c>
      <c r="I1718" s="2">
        <v>45883</v>
      </c>
      <c r="J1718" t="s">
        <v>920</v>
      </c>
      <c r="K1718" t="s">
        <v>923</v>
      </c>
      <c r="L1718" s="2" t="s">
        <v>975</v>
      </c>
      <c r="M1718" t="s">
        <v>930</v>
      </c>
      <c r="N1718" t="s">
        <v>883</v>
      </c>
      <c r="O1718" t="s">
        <v>974</v>
      </c>
      <c r="P1718" t="s">
        <v>897</v>
      </c>
    </row>
    <row r="1719" spans="2:16" x14ac:dyDescent="0.6">
      <c r="B1719">
        <v>2279</v>
      </c>
      <c r="C1719" t="s">
        <v>3</v>
      </c>
      <c r="D1719" t="s">
        <v>905</v>
      </c>
      <c r="E1719" t="s">
        <v>913</v>
      </c>
      <c r="F1719" s="2">
        <v>44249</v>
      </c>
      <c r="G1719" t="s">
        <v>8</v>
      </c>
      <c r="H1719" t="s">
        <v>24</v>
      </c>
      <c r="I1719" s="2">
        <v>45785</v>
      </c>
      <c r="J1719" t="s">
        <v>920</v>
      </c>
      <c r="K1719" t="s">
        <v>923</v>
      </c>
      <c r="L1719" s="2" t="s">
        <v>975</v>
      </c>
      <c r="M1719" t="s">
        <v>930</v>
      </c>
      <c r="N1719" t="s">
        <v>883</v>
      </c>
      <c r="O1719" t="s">
        <v>974</v>
      </c>
      <c r="P1719" t="s">
        <v>895</v>
      </c>
    </row>
    <row r="1720" spans="2:16" x14ac:dyDescent="0.6">
      <c r="B1720">
        <v>2299</v>
      </c>
      <c r="C1720" t="s">
        <v>2</v>
      </c>
      <c r="D1720" t="s">
        <v>908</v>
      </c>
      <c r="E1720" t="s">
        <v>913</v>
      </c>
      <c r="F1720" s="2">
        <v>44063</v>
      </c>
      <c r="G1720" t="s">
        <v>8</v>
      </c>
      <c r="H1720" t="s">
        <v>24</v>
      </c>
      <c r="I1720" s="2">
        <v>44378</v>
      </c>
      <c r="J1720" t="s">
        <v>921</v>
      </c>
      <c r="K1720" t="s">
        <v>923</v>
      </c>
      <c r="L1720" s="2" t="s">
        <v>918</v>
      </c>
      <c r="M1720" t="s">
        <v>931</v>
      </c>
      <c r="N1720" t="s">
        <v>883</v>
      </c>
      <c r="O1720" t="s">
        <v>974</v>
      </c>
      <c r="P1720" t="s">
        <v>897</v>
      </c>
    </row>
    <row r="1721" spans="2:16" x14ac:dyDescent="0.6">
      <c r="B1721">
        <v>2292</v>
      </c>
      <c r="C1721" t="s">
        <v>3</v>
      </c>
      <c r="D1721" t="s">
        <v>906</v>
      </c>
      <c r="E1721" t="s">
        <v>914</v>
      </c>
      <c r="F1721" s="2">
        <v>42350</v>
      </c>
      <c r="G1721" t="s">
        <v>899</v>
      </c>
      <c r="H1721" t="s">
        <v>24</v>
      </c>
      <c r="I1721" s="2">
        <v>45085</v>
      </c>
      <c r="J1721" t="s">
        <v>921</v>
      </c>
      <c r="K1721" t="s">
        <v>926</v>
      </c>
      <c r="L1721" s="2" t="s">
        <v>918</v>
      </c>
      <c r="M1721" t="s">
        <v>931</v>
      </c>
      <c r="N1721" t="s">
        <v>883</v>
      </c>
      <c r="O1721" t="s">
        <v>974</v>
      </c>
      <c r="P1721" t="s">
        <v>897</v>
      </c>
    </row>
    <row r="1722" spans="2:16" x14ac:dyDescent="0.6">
      <c r="B1722">
        <v>2294</v>
      </c>
      <c r="C1722" t="s">
        <v>3</v>
      </c>
      <c r="D1722" t="s">
        <v>906</v>
      </c>
      <c r="E1722" t="s">
        <v>914</v>
      </c>
      <c r="F1722" s="2">
        <v>44271</v>
      </c>
      <c r="G1722" t="s">
        <v>8</v>
      </c>
      <c r="H1722" t="s">
        <v>24</v>
      </c>
      <c r="I1722" s="2">
        <v>45820</v>
      </c>
      <c r="J1722" t="s">
        <v>920</v>
      </c>
      <c r="K1722" t="s">
        <v>923</v>
      </c>
      <c r="L1722" s="2" t="s">
        <v>975</v>
      </c>
      <c r="M1722" t="s">
        <v>930</v>
      </c>
      <c r="N1722" t="s">
        <v>883</v>
      </c>
      <c r="O1722" t="s">
        <v>974</v>
      </c>
      <c r="P1722" t="s">
        <v>895</v>
      </c>
    </row>
    <row r="1723" spans="2:16" x14ac:dyDescent="0.6">
      <c r="B1723">
        <v>2297</v>
      </c>
      <c r="C1723" t="s">
        <v>2</v>
      </c>
      <c r="D1723" t="s">
        <v>902</v>
      </c>
      <c r="E1723" t="s">
        <v>914</v>
      </c>
      <c r="F1723" s="2">
        <v>41894</v>
      </c>
      <c r="G1723" t="s">
        <v>899</v>
      </c>
      <c r="H1723" t="s">
        <v>24</v>
      </c>
      <c r="I1723" s="2">
        <v>44777</v>
      </c>
      <c r="J1723" t="s">
        <v>921</v>
      </c>
      <c r="K1723" t="s">
        <v>923</v>
      </c>
      <c r="L1723" s="2" t="s">
        <v>918</v>
      </c>
      <c r="M1723" t="s">
        <v>931</v>
      </c>
      <c r="N1723" t="s">
        <v>883</v>
      </c>
      <c r="O1723" t="s">
        <v>974</v>
      </c>
      <c r="P1723" t="s">
        <v>895</v>
      </c>
    </row>
    <row r="1724" spans="2:16" x14ac:dyDescent="0.6">
      <c r="B1724">
        <v>2272</v>
      </c>
      <c r="C1724" t="s">
        <v>2</v>
      </c>
      <c r="D1724" t="s">
        <v>906</v>
      </c>
      <c r="E1724" t="s">
        <v>914</v>
      </c>
      <c r="F1724" s="2">
        <v>44228</v>
      </c>
      <c r="G1724" t="s">
        <v>8</v>
      </c>
      <c r="H1724" t="s">
        <v>24</v>
      </c>
      <c r="I1724" s="2">
        <v>45785</v>
      </c>
      <c r="J1724" t="s">
        <v>920</v>
      </c>
      <c r="K1724" t="s">
        <v>923</v>
      </c>
      <c r="L1724" s="2" t="s">
        <v>975</v>
      </c>
      <c r="M1724" t="s">
        <v>930</v>
      </c>
      <c r="N1724" t="s">
        <v>883</v>
      </c>
      <c r="O1724" t="s">
        <v>974</v>
      </c>
      <c r="P1724" t="s">
        <v>895</v>
      </c>
    </row>
    <row r="1725" spans="2:16" x14ac:dyDescent="0.6">
      <c r="B1725">
        <v>2300</v>
      </c>
      <c r="C1725" t="s">
        <v>2</v>
      </c>
      <c r="D1725" t="s">
        <v>902</v>
      </c>
      <c r="E1725" t="s">
        <v>913</v>
      </c>
      <c r="F1725" s="2">
        <v>44238</v>
      </c>
      <c r="G1725" t="s">
        <v>899</v>
      </c>
      <c r="H1725" t="s">
        <v>24</v>
      </c>
      <c r="I1725" s="2">
        <v>45729</v>
      </c>
      <c r="J1725" t="s">
        <v>920</v>
      </c>
      <c r="K1725" t="s">
        <v>923</v>
      </c>
      <c r="L1725" s="2" t="s">
        <v>975</v>
      </c>
      <c r="M1725" t="s">
        <v>930</v>
      </c>
      <c r="N1725" t="s">
        <v>885</v>
      </c>
      <c r="O1725" t="s">
        <v>974</v>
      </c>
      <c r="P1725" t="s">
        <v>895</v>
      </c>
    </row>
    <row r="1726" spans="2:16" x14ac:dyDescent="0.6">
      <c r="B1726">
        <v>2301</v>
      </c>
      <c r="C1726" t="s">
        <v>2</v>
      </c>
      <c r="D1726" t="s">
        <v>906</v>
      </c>
      <c r="E1726" t="s">
        <v>914</v>
      </c>
      <c r="F1726" s="2">
        <v>43887</v>
      </c>
      <c r="G1726" t="s">
        <v>899</v>
      </c>
      <c r="H1726" t="s">
        <v>24</v>
      </c>
      <c r="I1726" s="2">
        <v>44434</v>
      </c>
      <c r="J1726" t="s">
        <v>921</v>
      </c>
      <c r="K1726" t="s">
        <v>925</v>
      </c>
      <c r="L1726" s="2" t="s">
        <v>918</v>
      </c>
      <c r="M1726" t="s">
        <v>931</v>
      </c>
      <c r="N1726" t="s">
        <v>883</v>
      </c>
      <c r="O1726" t="s">
        <v>974</v>
      </c>
      <c r="P1726" t="s">
        <v>895</v>
      </c>
    </row>
    <row r="1727" spans="2:16" x14ac:dyDescent="0.6">
      <c r="B1727">
        <v>2302</v>
      </c>
      <c r="C1727" t="s">
        <v>3</v>
      </c>
      <c r="D1727" t="s">
        <v>905</v>
      </c>
      <c r="E1727" t="s">
        <v>913</v>
      </c>
      <c r="F1727" s="2">
        <v>43130</v>
      </c>
      <c r="G1727" t="s">
        <v>899</v>
      </c>
      <c r="H1727" t="s">
        <v>24</v>
      </c>
      <c r="I1727" s="2">
        <v>45085</v>
      </c>
      <c r="J1727" t="s">
        <v>921</v>
      </c>
      <c r="K1727" t="s">
        <v>924</v>
      </c>
      <c r="L1727" s="2" t="s">
        <v>918</v>
      </c>
      <c r="M1727" t="s">
        <v>931</v>
      </c>
      <c r="N1727" t="s">
        <v>883</v>
      </c>
      <c r="O1727" t="s">
        <v>974</v>
      </c>
      <c r="P1727" t="s">
        <v>897</v>
      </c>
    </row>
    <row r="1728" spans="2:16" x14ac:dyDescent="0.6">
      <c r="B1728">
        <v>2246</v>
      </c>
      <c r="C1728" t="s">
        <v>3</v>
      </c>
      <c r="D1728" t="s">
        <v>907</v>
      </c>
      <c r="E1728" t="s">
        <v>914</v>
      </c>
      <c r="F1728" s="2">
        <v>44172</v>
      </c>
      <c r="G1728" t="s">
        <v>899</v>
      </c>
      <c r="H1728" t="s">
        <v>24</v>
      </c>
      <c r="I1728" s="2">
        <v>45792</v>
      </c>
      <c r="J1728" t="s">
        <v>920</v>
      </c>
      <c r="K1728" t="s">
        <v>923</v>
      </c>
      <c r="L1728" s="2" t="s">
        <v>975</v>
      </c>
      <c r="M1728" t="s">
        <v>930</v>
      </c>
      <c r="N1728" t="s">
        <v>883</v>
      </c>
      <c r="O1728" t="s">
        <v>974</v>
      </c>
      <c r="P1728" t="s">
        <v>897</v>
      </c>
    </row>
    <row r="1729" spans="2:16" x14ac:dyDescent="0.6">
      <c r="B1729">
        <v>2268</v>
      </c>
      <c r="C1729" t="s">
        <v>2</v>
      </c>
      <c r="D1729" t="s">
        <v>908</v>
      </c>
      <c r="E1729" t="s">
        <v>913</v>
      </c>
      <c r="F1729" s="2">
        <v>44223</v>
      </c>
      <c r="G1729" t="s">
        <v>8</v>
      </c>
      <c r="H1729" t="s">
        <v>24</v>
      </c>
      <c r="I1729" s="2">
        <v>44994</v>
      </c>
      <c r="J1729" t="s">
        <v>921</v>
      </c>
      <c r="K1729" t="s">
        <v>923</v>
      </c>
      <c r="L1729" s="2" t="s">
        <v>918</v>
      </c>
      <c r="M1729" t="s">
        <v>931</v>
      </c>
      <c r="N1729" t="s">
        <v>883</v>
      </c>
      <c r="O1729" t="s">
        <v>974</v>
      </c>
      <c r="P1729" t="s">
        <v>895</v>
      </c>
    </row>
    <row r="1730" spans="2:16" x14ac:dyDescent="0.6">
      <c r="B1730">
        <v>2255</v>
      </c>
      <c r="C1730" t="s">
        <v>3</v>
      </c>
      <c r="D1730" t="s">
        <v>905</v>
      </c>
      <c r="E1730" t="s">
        <v>909</v>
      </c>
      <c r="F1730" s="2">
        <v>43867</v>
      </c>
      <c r="G1730" t="s">
        <v>899</v>
      </c>
      <c r="H1730" t="s">
        <v>24</v>
      </c>
      <c r="I1730" s="2">
        <v>44445</v>
      </c>
      <c r="J1730" t="s">
        <v>921</v>
      </c>
      <c r="K1730" t="s">
        <v>925</v>
      </c>
      <c r="L1730" s="2" t="s">
        <v>918</v>
      </c>
      <c r="M1730" t="s">
        <v>931</v>
      </c>
      <c r="N1730" t="s">
        <v>883</v>
      </c>
      <c r="O1730" t="s">
        <v>974</v>
      </c>
      <c r="P1730" t="s">
        <v>895</v>
      </c>
    </row>
    <row r="1731" spans="2:16" x14ac:dyDescent="0.6">
      <c r="B1731">
        <v>2237</v>
      </c>
      <c r="C1731" t="s">
        <v>3</v>
      </c>
      <c r="D1731" t="s">
        <v>906</v>
      </c>
      <c r="E1731" t="s">
        <v>913</v>
      </c>
      <c r="F1731" s="2">
        <v>44162</v>
      </c>
      <c r="G1731" t="s">
        <v>8</v>
      </c>
      <c r="H1731" t="s">
        <v>24</v>
      </c>
      <c r="I1731" s="2">
        <v>44477</v>
      </c>
      <c r="J1731" t="s">
        <v>921</v>
      </c>
      <c r="K1731" t="s">
        <v>925</v>
      </c>
      <c r="L1731" s="2" t="s">
        <v>918</v>
      </c>
      <c r="M1731" t="s">
        <v>931</v>
      </c>
      <c r="N1731" t="s">
        <v>883</v>
      </c>
      <c r="O1731" t="s">
        <v>974</v>
      </c>
      <c r="P1731" t="s">
        <v>895</v>
      </c>
    </row>
    <row r="1732" spans="2:16" x14ac:dyDescent="0.6">
      <c r="B1732">
        <v>2245</v>
      </c>
      <c r="C1732" t="s">
        <v>2</v>
      </c>
      <c r="D1732" t="s">
        <v>908</v>
      </c>
      <c r="E1732" t="s">
        <v>914</v>
      </c>
      <c r="F1732" s="2">
        <v>44194</v>
      </c>
      <c r="G1732" t="s">
        <v>8</v>
      </c>
      <c r="H1732" t="s">
        <v>24</v>
      </c>
      <c r="I1732" s="2">
        <v>44280</v>
      </c>
      <c r="J1732" t="s">
        <v>921</v>
      </c>
      <c r="K1732" t="s">
        <v>925</v>
      </c>
      <c r="L1732" s="2" t="s">
        <v>918</v>
      </c>
      <c r="M1732" t="s">
        <v>931</v>
      </c>
      <c r="N1732" t="s">
        <v>883</v>
      </c>
      <c r="O1732" t="s">
        <v>974</v>
      </c>
      <c r="P1732" t="s">
        <v>895</v>
      </c>
    </row>
    <row r="1733" spans="2:16" x14ac:dyDescent="0.6">
      <c r="B1733">
        <v>113</v>
      </c>
      <c r="C1733" t="s">
        <v>3</v>
      </c>
      <c r="D1733" t="s">
        <v>906</v>
      </c>
      <c r="E1733" t="s">
        <v>914</v>
      </c>
      <c r="F1733" s="2">
        <v>41379</v>
      </c>
      <c r="G1733" t="s">
        <v>8</v>
      </c>
      <c r="H1733" t="s">
        <v>24</v>
      </c>
      <c r="I1733" s="2">
        <v>45757</v>
      </c>
      <c r="J1733" t="s">
        <v>920</v>
      </c>
      <c r="K1733" t="s">
        <v>923</v>
      </c>
      <c r="L1733" s="2" t="s">
        <v>975</v>
      </c>
      <c r="M1733" t="s">
        <v>930</v>
      </c>
      <c r="N1733" t="s">
        <v>883</v>
      </c>
      <c r="O1733" t="s">
        <v>974</v>
      </c>
      <c r="P1733" t="s">
        <v>897</v>
      </c>
    </row>
    <row r="1734" spans="2:16" x14ac:dyDescent="0.6">
      <c r="B1734">
        <v>2254</v>
      </c>
      <c r="C1734" t="s">
        <v>3</v>
      </c>
      <c r="D1734" t="s">
        <v>906</v>
      </c>
      <c r="E1734" t="s">
        <v>914</v>
      </c>
      <c r="F1734" s="2">
        <v>42351</v>
      </c>
      <c r="G1734" t="s">
        <v>899</v>
      </c>
      <c r="H1734" t="s">
        <v>24</v>
      </c>
      <c r="I1734" s="2">
        <v>45820</v>
      </c>
      <c r="J1734" t="s">
        <v>920</v>
      </c>
      <c r="K1734" t="s">
        <v>923</v>
      </c>
      <c r="L1734" s="2" t="s">
        <v>975</v>
      </c>
      <c r="M1734" t="s">
        <v>930</v>
      </c>
      <c r="N1734" t="s">
        <v>883</v>
      </c>
      <c r="O1734" t="s">
        <v>974</v>
      </c>
      <c r="P1734" t="s">
        <v>895</v>
      </c>
    </row>
    <row r="1735" spans="2:16" x14ac:dyDescent="0.6">
      <c r="B1735">
        <v>2270</v>
      </c>
      <c r="C1735" t="s">
        <v>3</v>
      </c>
      <c r="D1735" t="s">
        <v>906</v>
      </c>
      <c r="E1735" t="s">
        <v>914</v>
      </c>
      <c r="F1735" s="2">
        <v>44225</v>
      </c>
      <c r="G1735" t="s">
        <v>8</v>
      </c>
      <c r="H1735" t="s">
        <v>24</v>
      </c>
      <c r="I1735" s="2">
        <v>44280</v>
      </c>
      <c r="J1735" t="s">
        <v>921</v>
      </c>
      <c r="K1735" t="s">
        <v>925</v>
      </c>
      <c r="L1735" s="2" t="s">
        <v>918</v>
      </c>
      <c r="M1735" t="s">
        <v>931</v>
      </c>
      <c r="N1735" t="s">
        <v>883</v>
      </c>
      <c r="O1735" t="s">
        <v>974</v>
      </c>
      <c r="P1735" t="s">
        <v>895</v>
      </c>
    </row>
    <row r="1736" spans="2:16" x14ac:dyDescent="0.6">
      <c r="B1736">
        <v>2249</v>
      </c>
      <c r="C1736" t="s">
        <v>3</v>
      </c>
      <c r="D1736" t="s">
        <v>906</v>
      </c>
      <c r="E1736" t="s">
        <v>914</v>
      </c>
      <c r="F1736" s="2">
        <v>44203</v>
      </c>
      <c r="G1736" t="s">
        <v>8</v>
      </c>
      <c r="H1736" t="s">
        <v>24</v>
      </c>
      <c r="I1736" s="2">
        <v>44434</v>
      </c>
      <c r="J1736" t="s">
        <v>921</v>
      </c>
      <c r="K1736" t="s">
        <v>925</v>
      </c>
      <c r="L1736" s="2" t="s">
        <v>918</v>
      </c>
      <c r="M1736" t="s">
        <v>931</v>
      </c>
      <c r="N1736" t="s">
        <v>883</v>
      </c>
      <c r="O1736" t="s">
        <v>974</v>
      </c>
      <c r="P1736" t="s">
        <v>895</v>
      </c>
    </row>
    <row r="1737" spans="2:16" x14ac:dyDescent="0.6">
      <c r="B1737">
        <v>2273</v>
      </c>
      <c r="C1737" t="s">
        <v>3</v>
      </c>
      <c r="D1737" t="s">
        <v>907</v>
      </c>
      <c r="E1737" t="s">
        <v>914</v>
      </c>
      <c r="F1737" s="2">
        <v>44228</v>
      </c>
      <c r="G1737" t="s">
        <v>8</v>
      </c>
      <c r="H1737" t="s">
        <v>24</v>
      </c>
      <c r="I1737" s="2">
        <v>44497</v>
      </c>
      <c r="J1737" t="s">
        <v>921</v>
      </c>
      <c r="K1737" t="s">
        <v>925</v>
      </c>
      <c r="L1737" s="2" t="s">
        <v>918</v>
      </c>
      <c r="M1737" t="s">
        <v>931</v>
      </c>
      <c r="N1737" t="s">
        <v>883</v>
      </c>
      <c r="O1737" t="s">
        <v>974</v>
      </c>
      <c r="P1737" t="s">
        <v>895</v>
      </c>
    </row>
    <row r="1738" spans="2:16" x14ac:dyDescent="0.6">
      <c r="B1738">
        <v>2303</v>
      </c>
      <c r="C1738" t="s">
        <v>2</v>
      </c>
      <c r="D1738" t="s">
        <v>907</v>
      </c>
      <c r="E1738" t="s">
        <v>912</v>
      </c>
      <c r="F1738" s="2">
        <v>44282</v>
      </c>
      <c r="G1738" t="s">
        <v>8</v>
      </c>
      <c r="H1738" t="s">
        <v>24</v>
      </c>
      <c r="I1738" s="2">
        <v>44455</v>
      </c>
      <c r="J1738" t="s">
        <v>921</v>
      </c>
      <c r="K1738" t="s">
        <v>925</v>
      </c>
      <c r="L1738" s="2" t="s">
        <v>976</v>
      </c>
      <c r="M1738" t="s">
        <v>931</v>
      </c>
      <c r="N1738" t="s">
        <v>883</v>
      </c>
      <c r="O1738" t="s">
        <v>974</v>
      </c>
      <c r="P1738" t="s">
        <v>895</v>
      </c>
    </row>
    <row r="1739" spans="2:16" x14ac:dyDescent="0.6">
      <c r="B1739">
        <v>2307</v>
      </c>
      <c r="C1739" t="s">
        <v>2</v>
      </c>
      <c r="D1739" t="s">
        <v>906</v>
      </c>
      <c r="E1739" t="s">
        <v>914</v>
      </c>
      <c r="F1739" s="2">
        <v>44300</v>
      </c>
      <c r="G1739" t="s">
        <v>8</v>
      </c>
      <c r="H1739" t="s">
        <v>24</v>
      </c>
      <c r="I1739" s="2">
        <v>45876</v>
      </c>
      <c r="J1739" t="s">
        <v>920</v>
      </c>
      <c r="K1739" t="s">
        <v>923</v>
      </c>
      <c r="L1739" s="2" t="s">
        <v>975</v>
      </c>
      <c r="M1739" t="s">
        <v>930</v>
      </c>
      <c r="N1739" t="s">
        <v>883</v>
      </c>
      <c r="O1739" t="s">
        <v>974</v>
      </c>
      <c r="P1739" t="s">
        <v>897</v>
      </c>
    </row>
    <row r="1740" spans="2:16" x14ac:dyDescent="0.6">
      <c r="B1740">
        <v>2306</v>
      </c>
      <c r="C1740" t="s">
        <v>2</v>
      </c>
      <c r="D1740" t="s">
        <v>905</v>
      </c>
      <c r="E1740" t="s">
        <v>914</v>
      </c>
      <c r="F1740" s="2">
        <v>44298</v>
      </c>
      <c r="G1740" t="s">
        <v>8</v>
      </c>
      <c r="H1740" t="s">
        <v>24</v>
      </c>
      <c r="I1740" s="2">
        <v>44603</v>
      </c>
      <c r="J1740" t="s">
        <v>921</v>
      </c>
      <c r="K1740" t="s">
        <v>925</v>
      </c>
      <c r="L1740" s="2" t="s">
        <v>918</v>
      </c>
      <c r="M1740" t="s">
        <v>931</v>
      </c>
      <c r="N1740" t="s">
        <v>883</v>
      </c>
      <c r="O1740" t="s">
        <v>974</v>
      </c>
      <c r="P1740" t="s">
        <v>895</v>
      </c>
    </row>
    <row r="1741" spans="2:16" x14ac:dyDescent="0.6">
      <c r="B1741">
        <v>2309</v>
      </c>
      <c r="C1741" t="s">
        <v>3</v>
      </c>
      <c r="D1741" t="s">
        <v>905</v>
      </c>
      <c r="E1741" t="s">
        <v>914</v>
      </c>
      <c r="F1741" s="2">
        <v>44307</v>
      </c>
      <c r="G1741" t="s">
        <v>8</v>
      </c>
      <c r="H1741" t="s">
        <v>24</v>
      </c>
      <c r="I1741" s="2">
        <v>44336</v>
      </c>
      <c r="J1741" t="s">
        <v>921</v>
      </c>
      <c r="K1741" t="s">
        <v>925</v>
      </c>
      <c r="L1741" s="2" t="s">
        <v>918</v>
      </c>
      <c r="M1741" t="s">
        <v>931</v>
      </c>
      <c r="N1741" t="s">
        <v>883</v>
      </c>
      <c r="O1741" t="s">
        <v>974</v>
      </c>
      <c r="P1741" t="s">
        <v>895</v>
      </c>
    </row>
    <row r="1742" spans="2:16" x14ac:dyDescent="0.6">
      <c r="B1742">
        <v>2310</v>
      </c>
      <c r="C1742" t="s">
        <v>3</v>
      </c>
      <c r="D1742" t="s">
        <v>905</v>
      </c>
      <c r="E1742" t="s">
        <v>913</v>
      </c>
      <c r="F1742" s="2">
        <v>44308</v>
      </c>
      <c r="G1742" t="s">
        <v>8</v>
      </c>
      <c r="H1742" t="s">
        <v>24</v>
      </c>
      <c r="I1742" s="2">
        <v>45848</v>
      </c>
      <c r="J1742" t="s">
        <v>920</v>
      </c>
      <c r="K1742" t="s">
        <v>923</v>
      </c>
      <c r="L1742" s="2" t="s">
        <v>975</v>
      </c>
      <c r="M1742" t="s">
        <v>930</v>
      </c>
      <c r="N1742" t="s">
        <v>883</v>
      </c>
      <c r="O1742" t="s">
        <v>974</v>
      </c>
      <c r="P1742" t="s">
        <v>895</v>
      </c>
    </row>
    <row r="1743" spans="2:16" x14ac:dyDescent="0.6">
      <c r="B1743">
        <v>2311</v>
      </c>
      <c r="C1743" t="s">
        <v>3</v>
      </c>
      <c r="D1743" t="s">
        <v>902</v>
      </c>
      <c r="E1743" t="s">
        <v>914</v>
      </c>
      <c r="F1743" s="2">
        <v>44309</v>
      </c>
      <c r="G1743" t="s">
        <v>899</v>
      </c>
      <c r="H1743" t="s">
        <v>24</v>
      </c>
      <c r="I1743" s="2">
        <v>45726</v>
      </c>
      <c r="J1743" t="s">
        <v>920</v>
      </c>
      <c r="K1743" t="s">
        <v>923</v>
      </c>
      <c r="L1743" s="2" t="s">
        <v>975</v>
      </c>
      <c r="M1743" t="s">
        <v>930</v>
      </c>
      <c r="N1743" t="s">
        <v>883</v>
      </c>
      <c r="O1743" t="s">
        <v>974</v>
      </c>
      <c r="P1743" t="s">
        <v>895</v>
      </c>
    </row>
    <row r="1744" spans="2:16" x14ac:dyDescent="0.6">
      <c r="B1744">
        <v>2319</v>
      </c>
      <c r="C1744" t="s">
        <v>2</v>
      </c>
      <c r="D1744" t="s">
        <v>907</v>
      </c>
      <c r="E1744" t="s">
        <v>913</v>
      </c>
      <c r="F1744" s="2">
        <v>40338</v>
      </c>
      <c r="G1744" t="s">
        <v>899</v>
      </c>
      <c r="H1744" t="s">
        <v>24</v>
      </c>
      <c r="I1744" s="2">
        <v>45057</v>
      </c>
      <c r="J1744" t="s">
        <v>921</v>
      </c>
      <c r="K1744" t="s">
        <v>923</v>
      </c>
      <c r="L1744" s="2" t="s">
        <v>918</v>
      </c>
      <c r="M1744" t="s">
        <v>930</v>
      </c>
      <c r="N1744" t="s">
        <v>883</v>
      </c>
      <c r="O1744" t="s">
        <v>974</v>
      </c>
      <c r="P1744" t="s">
        <v>895</v>
      </c>
    </row>
    <row r="1745" spans="2:16" x14ac:dyDescent="0.6">
      <c r="B1745">
        <v>2316</v>
      </c>
      <c r="C1745" t="s">
        <v>2</v>
      </c>
      <c r="D1745" t="s">
        <v>908</v>
      </c>
      <c r="E1745" t="s">
        <v>913</v>
      </c>
      <c r="F1745" s="2">
        <v>43654</v>
      </c>
      <c r="G1745" t="s">
        <v>899</v>
      </c>
      <c r="H1745" t="s">
        <v>24</v>
      </c>
      <c r="I1745" s="2">
        <v>44888</v>
      </c>
      <c r="J1745" t="s">
        <v>921</v>
      </c>
      <c r="K1745" t="s">
        <v>925</v>
      </c>
      <c r="L1745" s="2" t="s">
        <v>918</v>
      </c>
      <c r="M1745" t="s">
        <v>931</v>
      </c>
      <c r="N1745" t="s">
        <v>883</v>
      </c>
      <c r="O1745" t="s">
        <v>974</v>
      </c>
      <c r="P1745" t="s">
        <v>895</v>
      </c>
    </row>
    <row r="1746" spans="2:16" x14ac:dyDescent="0.6">
      <c r="B1746">
        <v>2313</v>
      </c>
      <c r="C1746" t="s">
        <v>2</v>
      </c>
      <c r="D1746" t="s">
        <v>907</v>
      </c>
      <c r="E1746" t="s">
        <v>914</v>
      </c>
      <c r="F1746" s="2">
        <v>43636</v>
      </c>
      <c r="G1746" t="s">
        <v>899</v>
      </c>
      <c r="H1746" t="s">
        <v>24</v>
      </c>
      <c r="I1746" s="2">
        <v>44658</v>
      </c>
      <c r="J1746" t="s">
        <v>921</v>
      </c>
      <c r="K1746" t="s">
        <v>925</v>
      </c>
      <c r="L1746" s="2" t="s">
        <v>918</v>
      </c>
      <c r="M1746" t="s">
        <v>931</v>
      </c>
      <c r="N1746" t="s">
        <v>883</v>
      </c>
      <c r="O1746" t="s">
        <v>974</v>
      </c>
      <c r="P1746" t="s">
        <v>895</v>
      </c>
    </row>
    <row r="1747" spans="2:16" x14ac:dyDescent="0.6">
      <c r="B1747">
        <v>2317</v>
      </c>
      <c r="C1747" t="s">
        <v>2</v>
      </c>
      <c r="D1747" t="s">
        <v>906</v>
      </c>
      <c r="E1747" t="s">
        <v>913</v>
      </c>
      <c r="F1747" s="2">
        <v>44316</v>
      </c>
      <c r="G1747" t="s">
        <v>8</v>
      </c>
      <c r="H1747" t="s">
        <v>24</v>
      </c>
      <c r="I1747" s="2">
        <v>45694</v>
      </c>
      <c r="J1747" t="s">
        <v>920</v>
      </c>
      <c r="K1747" t="s">
        <v>923</v>
      </c>
      <c r="L1747" s="2" t="s">
        <v>975</v>
      </c>
      <c r="M1747" t="s">
        <v>930</v>
      </c>
      <c r="N1747" t="s">
        <v>883</v>
      </c>
      <c r="O1747" t="s">
        <v>974</v>
      </c>
      <c r="P1747" t="s">
        <v>897</v>
      </c>
    </row>
    <row r="1748" spans="2:16" x14ac:dyDescent="0.6">
      <c r="B1748">
        <v>2315</v>
      </c>
      <c r="C1748" t="s">
        <v>3</v>
      </c>
      <c r="D1748" t="s">
        <v>907</v>
      </c>
      <c r="E1748" t="s">
        <v>912</v>
      </c>
      <c r="F1748" s="2">
        <v>42864</v>
      </c>
      <c r="G1748" t="s">
        <v>899</v>
      </c>
      <c r="H1748" t="s">
        <v>24</v>
      </c>
      <c r="I1748" s="2">
        <v>45784</v>
      </c>
      <c r="J1748" t="s">
        <v>920</v>
      </c>
      <c r="K1748" t="s">
        <v>923</v>
      </c>
      <c r="L1748" s="2" t="s">
        <v>975</v>
      </c>
      <c r="M1748" t="s">
        <v>931</v>
      </c>
      <c r="N1748" t="s">
        <v>883</v>
      </c>
      <c r="O1748" t="s">
        <v>891</v>
      </c>
      <c r="P1748" t="s">
        <v>896</v>
      </c>
    </row>
    <row r="1749" spans="2:16" x14ac:dyDescent="0.6">
      <c r="B1749">
        <v>2314</v>
      </c>
      <c r="C1749" t="s">
        <v>3</v>
      </c>
      <c r="D1749" t="s">
        <v>906</v>
      </c>
      <c r="E1749" t="s">
        <v>913</v>
      </c>
      <c r="F1749" s="2">
        <v>40471</v>
      </c>
      <c r="G1749" t="s">
        <v>899</v>
      </c>
      <c r="H1749" t="s">
        <v>24</v>
      </c>
      <c r="I1749" s="2">
        <v>45393</v>
      </c>
      <c r="J1749" t="s">
        <v>921</v>
      </c>
      <c r="K1749" t="s">
        <v>923</v>
      </c>
      <c r="L1749" s="2" t="s">
        <v>918</v>
      </c>
      <c r="M1749" t="s">
        <v>930</v>
      </c>
      <c r="N1749" t="s">
        <v>883</v>
      </c>
      <c r="O1749" t="s">
        <v>974</v>
      </c>
      <c r="P1749" t="s">
        <v>897</v>
      </c>
    </row>
    <row r="1750" spans="2:16" x14ac:dyDescent="0.6">
      <c r="B1750">
        <v>2321</v>
      </c>
      <c r="C1750" t="s">
        <v>2</v>
      </c>
      <c r="D1750" t="s">
        <v>905</v>
      </c>
      <c r="E1750" t="s">
        <v>913</v>
      </c>
      <c r="F1750" s="2">
        <v>44322</v>
      </c>
      <c r="G1750" t="s">
        <v>8</v>
      </c>
      <c r="H1750" t="s">
        <v>24</v>
      </c>
      <c r="I1750" s="2">
        <v>45701</v>
      </c>
      <c r="J1750" t="s">
        <v>920</v>
      </c>
      <c r="K1750" t="s">
        <v>923</v>
      </c>
      <c r="L1750" s="2" t="s">
        <v>975</v>
      </c>
      <c r="M1750" t="s">
        <v>930</v>
      </c>
      <c r="N1750" t="s">
        <v>883</v>
      </c>
      <c r="O1750" t="s">
        <v>974</v>
      </c>
      <c r="P1750" t="s">
        <v>897</v>
      </c>
    </row>
    <row r="1751" spans="2:16" x14ac:dyDescent="0.6">
      <c r="B1751">
        <v>2327</v>
      </c>
      <c r="C1751" t="s">
        <v>3</v>
      </c>
      <c r="D1751" t="s">
        <v>906</v>
      </c>
      <c r="E1751" t="s">
        <v>915</v>
      </c>
      <c r="F1751" s="2">
        <v>44333</v>
      </c>
      <c r="G1751" t="s">
        <v>8</v>
      </c>
      <c r="H1751" t="s">
        <v>24</v>
      </c>
      <c r="I1751" s="2">
        <v>45512</v>
      </c>
      <c r="J1751" t="s">
        <v>921</v>
      </c>
      <c r="K1751" t="s">
        <v>923</v>
      </c>
      <c r="L1751" s="2" t="s">
        <v>973</v>
      </c>
      <c r="M1751" t="s">
        <v>930</v>
      </c>
      <c r="N1751" t="s">
        <v>883</v>
      </c>
      <c r="O1751" t="s">
        <v>974</v>
      </c>
      <c r="P1751" t="s">
        <v>895</v>
      </c>
    </row>
    <row r="1752" spans="2:16" x14ac:dyDescent="0.6">
      <c r="B1752">
        <v>2322</v>
      </c>
      <c r="C1752" t="s">
        <v>3</v>
      </c>
      <c r="D1752" t="s">
        <v>905</v>
      </c>
      <c r="E1752" t="s">
        <v>914</v>
      </c>
      <c r="F1752" s="2">
        <v>44322</v>
      </c>
      <c r="G1752" t="s">
        <v>8</v>
      </c>
      <c r="H1752" t="s">
        <v>24</v>
      </c>
      <c r="I1752" s="2">
        <v>44812</v>
      </c>
      <c r="J1752" t="s">
        <v>921</v>
      </c>
      <c r="K1752" t="s">
        <v>923</v>
      </c>
      <c r="L1752" s="2" t="s">
        <v>918</v>
      </c>
      <c r="M1752" t="s">
        <v>930</v>
      </c>
      <c r="N1752" t="s">
        <v>883</v>
      </c>
      <c r="O1752" t="s">
        <v>974</v>
      </c>
      <c r="P1752" t="s">
        <v>895</v>
      </c>
    </row>
    <row r="1753" spans="2:16" x14ac:dyDescent="0.6">
      <c r="B1753">
        <v>2326</v>
      </c>
      <c r="C1753" t="s">
        <v>3</v>
      </c>
      <c r="D1753" t="s">
        <v>905</v>
      </c>
      <c r="E1753" t="s">
        <v>911</v>
      </c>
      <c r="F1753" s="2">
        <v>44330</v>
      </c>
      <c r="G1753" t="s">
        <v>8</v>
      </c>
      <c r="H1753" t="s">
        <v>24</v>
      </c>
      <c r="I1753" s="2">
        <v>44603</v>
      </c>
      <c r="J1753" t="s">
        <v>921</v>
      </c>
      <c r="K1753" t="s">
        <v>925</v>
      </c>
      <c r="L1753" s="2" t="s">
        <v>918</v>
      </c>
      <c r="M1753" t="s">
        <v>931</v>
      </c>
      <c r="N1753" t="s">
        <v>883</v>
      </c>
      <c r="O1753" t="s">
        <v>974</v>
      </c>
      <c r="P1753" t="s">
        <v>895</v>
      </c>
    </row>
    <row r="1754" spans="2:16" x14ac:dyDescent="0.6">
      <c r="B1754">
        <v>2325</v>
      </c>
      <c r="C1754" t="s">
        <v>3</v>
      </c>
      <c r="D1754" t="s">
        <v>905</v>
      </c>
      <c r="E1754" t="s">
        <v>913</v>
      </c>
      <c r="F1754" s="2">
        <v>44330</v>
      </c>
      <c r="G1754" t="s">
        <v>8</v>
      </c>
      <c r="H1754" t="s">
        <v>24</v>
      </c>
      <c r="I1754" s="2">
        <v>44603</v>
      </c>
      <c r="J1754" t="s">
        <v>921</v>
      </c>
      <c r="K1754" t="s">
        <v>925</v>
      </c>
      <c r="L1754" s="2" t="s">
        <v>918</v>
      </c>
      <c r="M1754" t="s">
        <v>931</v>
      </c>
      <c r="N1754" t="s">
        <v>883</v>
      </c>
      <c r="O1754" t="s">
        <v>974</v>
      </c>
      <c r="P1754" t="s">
        <v>895</v>
      </c>
    </row>
    <row r="1755" spans="2:16" x14ac:dyDescent="0.6">
      <c r="B1755">
        <v>2323</v>
      </c>
      <c r="C1755" t="s">
        <v>2</v>
      </c>
      <c r="D1755" t="s">
        <v>908</v>
      </c>
      <c r="E1755" t="s">
        <v>914</v>
      </c>
      <c r="F1755" s="2">
        <v>41911</v>
      </c>
      <c r="G1755" t="s">
        <v>899</v>
      </c>
      <c r="H1755" t="s">
        <v>24</v>
      </c>
      <c r="I1755" s="2">
        <v>45792</v>
      </c>
      <c r="J1755" t="s">
        <v>920</v>
      </c>
      <c r="K1755" t="s">
        <v>923</v>
      </c>
      <c r="L1755" s="2" t="s">
        <v>975</v>
      </c>
      <c r="M1755" t="s">
        <v>930</v>
      </c>
      <c r="N1755" t="s">
        <v>883</v>
      </c>
      <c r="O1755" t="s">
        <v>974</v>
      </c>
      <c r="P1755" t="s">
        <v>897</v>
      </c>
    </row>
    <row r="1756" spans="2:16" x14ac:dyDescent="0.6">
      <c r="B1756">
        <v>2324</v>
      </c>
      <c r="C1756" t="s">
        <v>3</v>
      </c>
      <c r="D1756" t="s">
        <v>906</v>
      </c>
      <c r="E1756" t="s">
        <v>914</v>
      </c>
      <c r="F1756" s="2">
        <v>44224</v>
      </c>
      <c r="G1756" t="s">
        <v>899</v>
      </c>
      <c r="H1756" t="s">
        <v>24</v>
      </c>
      <c r="I1756" s="2">
        <v>44568</v>
      </c>
      <c r="J1756" t="s">
        <v>921</v>
      </c>
      <c r="K1756" t="s">
        <v>925</v>
      </c>
      <c r="L1756" s="2" t="s">
        <v>918</v>
      </c>
      <c r="M1756" t="s">
        <v>931</v>
      </c>
      <c r="N1756" t="s">
        <v>883</v>
      </c>
      <c r="O1756" t="s">
        <v>974</v>
      </c>
      <c r="P1756" t="s">
        <v>895</v>
      </c>
    </row>
    <row r="1757" spans="2:16" x14ac:dyDescent="0.6">
      <c r="B1757">
        <v>2328</v>
      </c>
      <c r="C1757" t="s">
        <v>3</v>
      </c>
      <c r="D1757" t="s">
        <v>907</v>
      </c>
      <c r="E1757" t="s">
        <v>915</v>
      </c>
      <c r="F1757" s="2">
        <v>44333</v>
      </c>
      <c r="G1757" t="s">
        <v>8</v>
      </c>
      <c r="H1757" t="s">
        <v>24</v>
      </c>
      <c r="I1757" s="2">
        <v>45813</v>
      </c>
      <c r="J1757" t="s">
        <v>920</v>
      </c>
      <c r="K1757" t="s">
        <v>923</v>
      </c>
      <c r="L1757" s="2" t="s">
        <v>975</v>
      </c>
      <c r="M1757" t="s">
        <v>930</v>
      </c>
      <c r="N1757" t="s">
        <v>883</v>
      </c>
      <c r="O1757" t="s">
        <v>974</v>
      </c>
      <c r="P1757" t="s">
        <v>895</v>
      </c>
    </row>
    <row r="1758" spans="2:16" x14ac:dyDescent="0.6">
      <c r="B1758">
        <v>2320</v>
      </c>
      <c r="C1758" t="s">
        <v>2</v>
      </c>
      <c r="D1758" t="s">
        <v>905</v>
      </c>
      <c r="E1758" t="s">
        <v>913</v>
      </c>
      <c r="F1758" s="2">
        <v>43472</v>
      </c>
      <c r="G1758" t="s">
        <v>899</v>
      </c>
      <c r="H1758" t="s">
        <v>24</v>
      </c>
      <c r="I1758" s="2">
        <v>44570</v>
      </c>
      <c r="J1758" t="s">
        <v>921</v>
      </c>
      <c r="K1758" t="s">
        <v>925</v>
      </c>
      <c r="L1758" s="2" t="s">
        <v>918</v>
      </c>
      <c r="M1758" t="s">
        <v>931</v>
      </c>
      <c r="N1758" t="s">
        <v>883</v>
      </c>
      <c r="O1758" t="s">
        <v>974</v>
      </c>
      <c r="P1758" t="s">
        <v>896</v>
      </c>
    </row>
    <row r="1759" spans="2:16" x14ac:dyDescent="0.6">
      <c r="B1759">
        <v>2333</v>
      </c>
      <c r="C1759" t="s">
        <v>2</v>
      </c>
      <c r="D1759" t="s">
        <v>906</v>
      </c>
      <c r="E1759" t="s">
        <v>915</v>
      </c>
      <c r="F1759" s="2">
        <v>44340</v>
      </c>
      <c r="G1759" t="s">
        <v>8</v>
      </c>
      <c r="H1759" t="s">
        <v>24</v>
      </c>
      <c r="I1759" s="2">
        <v>45603</v>
      </c>
      <c r="J1759" t="s">
        <v>921</v>
      </c>
      <c r="K1759" t="s">
        <v>926</v>
      </c>
      <c r="L1759" s="2" t="s">
        <v>918</v>
      </c>
      <c r="M1759" t="s">
        <v>930</v>
      </c>
      <c r="N1759" t="s">
        <v>883</v>
      </c>
      <c r="O1759" t="s">
        <v>974</v>
      </c>
      <c r="P1759" t="s">
        <v>895</v>
      </c>
    </row>
    <row r="1760" spans="2:16" x14ac:dyDescent="0.6">
      <c r="B1760">
        <v>2332</v>
      </c>
      <c r="C1760" t="s">
        <v>3</v>
      </c>
      <c r="D1760" t="s">
        <v>905</v>
      </c>
      <c r="E1760" t="s">
        <v>912</v>
      </c>
      <c r="F1760" s="2">
        <v>44340</v>
      </c>
      <c r="G1760" t="s">
        <v>8</v>
      </c>
      <c r="H1760" t="s">
        <v>24</v>
      </c>
      <c r="I1760" s="2">
        <v>44475</v>
      </c>
      <c r="J1760" t="s">
        <v>921</v>
      </c>
      <c r="K1760" t="s">
        <v>925</v>
      </c>
      <c r="L1760" s="2" t="s">
        <v>918</v>
      </c>
      <c r="M1760" t="s">
        <v>931</v>
      </c>
      <c r="N1760" t="s">
        <v>883</v>
      </c>
      <c r="O1760" t="s">
        <v>974</v>
      </c>
      <c r="P1760" t="s">
        <v>895</v>
      </c>
    </row>
    <row r="1761" spans="2:16" x14ac:dyDescent="0.6">
      <c r="B1761">
        <v>2331</v>
      </c>
      <c r="C1761" t="s">
        <v>2</v>
      </c>
      <c r="D1761" t="s">
        <v>906</v>
      </c>
      <c r="E1761" t="s">
        <v>913</v>
      </c>
      <c r="F1761" s="2">
        <v>44340</v>
      </c>
      <c r="G1761" t="s">
        <v>8</v>
      </c>
      <c r="H1761" t="s">
        <v>24</v>
      </c>
      <c r="I1761" s="2">
        <v>45797</v>
      </c>
      <c r="J1761" t="s">
        <v>920</v>
      </c>
      <c r="K1761" t="s">
        <v>923</v>
      </c>
      <c r="L1761" s="2" t="s">
        <v>975</v>
      </c>
      <c r="M1761" t="s">
        <v>931</v>
      </c>
      <c r="N1761" t="s">
        <v>883</v>
      </c>
      <c r="O1761" t="s">
        <v>974</v>
      </c>
      <c r="P1761" t="s">
        <v>897</v>
      </c>
    </row>
    <row r="1762" spans="2:16" x14ac:dyDescent="0.6">
      <c r="B1762">
        <v>2336</v>
      </c>
      <c r="C1762" t="s">
        <v>3</v>
      </c>
      <c r="D1762" t="s">
        <v>903</v>
      </c>
      <c r="E1762" t="s">
        <v>910</v>
      </c>
      <c r="F1762" s="2">
        <v>44344</v>
      </c>
      <c r="G1762" t="s">
        <v>8</v>
      </c>
      <c r="H1762" t="s">
        <v>30</v>
      </c>
      <c r="I1762" s="2">
        <v>44399</v>
      </c>
      <c r="J1762" t="s">
        <v>921</v>
      </c>
      <c r="K1762" t="s">
        <v>925</v>
      </c>
      <c r="L1762" s="2" t="s">
        <v>918</v>
      </c>
      <c r="M1762" t="s">
        <v>931</v>
      </c>
      <c r="N1762" t="s">
        <v>883</v>
      </c>
      <c r="O1762" t="s">
        <v>974</v>
      </c>
      <c r="P1762" t="s">
        <v>895</v>
      </c>
    </row>
    <row r="1763" spans="2:16" x14ac:dyDescent="0.6">
      <c r="B1763">
        <v>2335</v>
      </c>
      <c r="C1763" t="s">
        <v>3</v>
      </c>
      <c r="D1763" t="s">
        <v>905</v>
      </c>
      <c r="E1763" t="s">
        <v>913</v>
      </c>
      <c r="F1763" s="2">
        <v>44343</v>
      </c>
      <c r="G1763" t="s">
        <v>9</v>
      </c>
      <c r="H1763" t="s">
        <v>24</v>
      </c>
      <c r="I1763" s="2">
        <v>44746</v>
      </c>
      <c r="J1763" t="s">
        <v>921</v>
      </c>
      <c r="K1763" t="s">
        <v>925</v>
      </c>
      <c r="L1763" s="2" t="s">
        <v>918</v>
      </c>
      <c r="M1763" t="s">
        <v>931</v>
      </c>
      <c r="N1763" t="s">
        <v>883</v>
      </c>
      <c r="O1763" t="s">
        <v>901</v>
      </c>
      <c r="P1763" t="s">
        <v>895</v>
      </c>
    </row>
    <row r="1764" spans="2:16" x14ac:dyDescent="0.6">
      <c r="B1764">
        <v>2351</v>
      </c>
      <c r="C1764" t="s">
        <v>3</v>
      </c>
      <c r="D1764" t="s">
        <v>905</v>
      </c>
      <c r="E1764" t="s">
        <v>913</v>
      </c>
      <c r="F1764" s="2">
        <v>44363</v>
      </c>
      <c r="G1764" t="s">
        <v>8</v>
      </c>
      <c r="H1764" t="s">
        <v>24</v>
      </c>
      <c r="I1764" s="2">
        <v>44568</v>
      </c>
      <c r="J1764" t="s">
        <v>921</v>
      </c>
      <c r="K1764" t="s">
        <v>925</v>
      </c>
      <c r="L1764" s="2" t="s">
        <v>918</v>
      </c>
      <c r="M1764" t="s">
        <v>931</v>
      </c>
      <c r="N1764" t="s">
        <v>883</v>
      </c>
      <c r="O1764" t="s">
        <v>974</v>
      </c>
      <c r="P1764" t="s">
        <v>895</v>
      </c>
    </row>
    <row r="1765" spans="2:16" x14ac:dyDescent="0.6">
      <c r="B1765">
        <v>2312</v>
      </c>
      <c r="C1765" t="s">
        <v>2</v>
      </c>
      <c r="D1765" t="s">
        <v>906</v>
      </c>
      <c r="E1765" t="s">
        <v>914</v>
      </c>
      <c r="F1765" s="2">
        <v>44312</v>
      </c>
      <c r="G1765" t="s">
        <v>8</v>
      </c>
      <c r="H1765" t="s">
        <v>24</v>
      </c>
      <c r="I1765" s="2">
        <v>45720</v>
      </c>
      <c r="J1765" t="s">
        <v>920</v>
      </c>
      <c r="K1765" t="s">
        <v>926</v>
      </c>
      <c r="L1765" s="2" t="s">
        <v>975</v>
      </c>
      <c r="M1765" t="s">
        <v>931</v>
      </c>
      <c r="N1765" t="s">
        <v>883</v>
      </c>
      <c r="O1765" t="s">
        <v>974</v>
      </c>
      <c r="P1765" t="s">
        <v>895</v>
      </c>
    </row>
    <row r="1766" spans="2:16" x14ac:dyDescent="0.6">
      <c r="B1766">
        <v>2341</v>
      </c>
      <c r="C1766" t="s">
        <v>3</v>
      </c>
      <c r="D1766" t="s">
        <v>903</v>
      </c>
      <c r="E1766" t="s">
        <v>910</v>
      </c>
      <c r="F1766" s="2">
        <v>44350</v>
      </c>
      <c r="G1766" t="s">
        <v>11</v>
      </c>
      <c r="H1766" t="s">
        <v>30</v>
      </c>
      <c r="I1766" s="2">
        <v>44441</v>
      </c>
      <c r="J1766" t="s">
        <v>921</v>
      </c>
      <c r="K1766" t="s">
        <v>925</v>
      </c>
      <c r="L1766" s="2" t="s">
        <v>918</v>
      </c>
      <c r="M1766" t="s">
        <v>931</v>
      </c>
      <c r="N1766" t="s">
        <v>883</v>
      </c>
      <c r="O1766" t="s">
        <v>974</v>
      </c>
      <c r="P1766" t="s">
        <v>896</v>
      </c>
    </row>
    <row r="1767" spans="2:16" x14ac:dyDescent="0.6">
      <c r="B1767">
        <v>2348</v>
      </c>
      <c r="C1767" t="s">
        <v>3</v>
      </c>
      <c r="D1767" t="s">
        <v>907</v>
      </c>
      <c r="E1767" t="s">
        <v>913</v>
      </c>
      <c r="F1767" s="2">
        <v>44356</v>
      </c>
      <c r="G1767" t="s">
        <v>8</v>
      </c>
      <c r="H1767" t="s">
        <v>24</v>
      </c>
      <c r="I1767" s="2">
        <v>45820</v>
      </c>
      <c r="J1767" t="s">
        <v>920</v>
      </c>
      <c r="K1767" t="s">
        <v>923</v>
      </c>
      <c r="L1767" s="2" t="s">
        <v>975</v>
      </c>
      <c r="M1767" t="s">
        <v>930</v>
      </c>
      <c r="N1767" t="s">
        <v>883</v>
      </c>
      <c r="O1767" t="s">
        <v>974</v>
      </c>
      <c r="P1767" t="s">
        <v>895</v>
      </c>
    </row>
    <row r="1768" spans="2:16" x14ac:dyDescent="0.6">
      <c r="B1768">
        <v>2339</v>
      </c>
      <c r="C1768" t="s">
        <v>2</v>
      </c>
      <c r="D1768" t="s">
        <v>906</v>
      </c>
      <c r="E1768" t="s">
        <v>912</v>
      </c>
      <c r="F1768" s="2">
        <v>44349</v>
      </c>
      <c r="G1768" t="s">
        <v>8</v>
      </c>
      <c r="H1768" t="s">
        <v>24</v>
      </c>
      <c r="I1768" s="2">
        <v>44476</v>
      </c>
      <c r="J1768" t="s">
        <v>921</v>
      </c>
      <c r="K1768" t="s">
        <v>925</v>
      </c>
      <c r="L1768" s="2" t="s">
        <v>918</v>
      </c>
      <c r="M1768" t="s">
        <v>931</v>
      </c>
      <c r="N1768" t="s">
        <v>883</v>
      </c>
      <c r="O1768" t="s">
        <v>974</v>
      </c>
      <c r="P1768" t="s">
        <v>895</v>
      </c>
    </row>
    <row r="1769" spans="2:16" x14ac:dyDescent="0.6">
      <c r="B1769">
        <v>2344</v>
      </c>
      <c r="C1769" t="s">
        <v>2</v>
      </c>
      <c r="D1769" t="s">
        <v>905</v>
      </c>
      <c r="E1769" t="s">
        <v>913</v>
      </c>
      <c r="F1769" s="2">
        <v>44351</v>
      </c>
      <c r="G1769" t="s">
        <v>8</v>
      </c>
      <c r="H1769" t="s">
        <v>24</v>
      </c>
      <c r="I1769" s="2">
        <v>45848</v>
      </c>
      <c r="J1769" t="s">
        <v>920</v>
      </c>
      <c r="K1769" t="s">
        <v>923</v>
      </c>
      <c r="L1769" s="2" t="s">
        <v>975</v>
      </c>
      <c r="M1769" t="s">
        <v>930</v>
      </c>
      <c r="N1769" t="s">
        <v>883</v>
      </c>
      <c r="O1769" t="s">
        <v>974</v>
      </c>
      <c r="P1769" t="s">
        <v>895</v>
      </c>
    </row>
    <row r="1770" spans="2:16" x14ac:dyDescent="0.6">
      <c r="B1770">
        <v>2338</v>
      </c>
      <c r="C1770" t="s">
        <v>2</v>
      </c>
      <c r="D1770" t="s">
        <v>906</v>
      </c>
      <c r="E1770" t="s">
        <v>914</v>
      </c>
      <c r="F1770" s="2">
        <v>44348</v>
      </c>
      <c r="G1770" t="s">
        <v>8</v>
      </c>
      <c r="H1770" t="s">
        <v>24</v>
      </c>
      <c r="I1770" s="2">
        <v>44477</v>
      </c>
      <c r="J1770" t="s">
        <v>921</v>
      </c>
      <c r="K1770" t="s">
        <v>925</v>
      </c>
      <c r="L1770" s="2" t="s">
        <v>918</v>
      </c>
      <c r="M1770" t="s">
        <v>931</v>
      </c>
      <c r="N1770" t="s">
        <v>883</v>
      </c>
      <c r="O1770" t="s">
        <v>974</v>
      </c>
      <c r="P1770" t="s">
        <v>895</v>
      </c>
    </row>
    <row r="1771" spans="2:16" x14ac:dyDescent="0.6">
      <c r="B1771">
        <v>2390</v>
      </c>
      <c r="C1771" t="s">
        <v>3</v>
      </c>
      <c r="D1771" t="s">
        <v>906</v>
      </c>
      <c r="E1771" t="s">
        <v>913</v>
      </c>
      <c r="F1771" s="2">
        <v>44336</v>
      </c>
      <c r="G1771" t="s">
        <v>899</v>
      </c>
      <c r="H1771" t="s">
        <v>24</v>
      </c>
      <c r="I1771" s="2">
        <v>45355</v>
      </c>
      <c r="J1771" t="s">
        <v>921</v>
      </c>
      <c r="K1771" t="s">
        <v>923</v>
      </c>
      <c r="L1771" s="2" t="s">
        <v>918</v>
      </c>
      <c r="M1771" t="s">
        <v>931</v>
      </c>
      <c r="N1771" t="s">
        <v>883</v>
      </c>
      <c r="O1771" t="s">
        <v>974</v>
      </c>
      <c r="P1771" t="s">
        <v>897</v>
      </c>
    </row>
    <row r="1772" spans="2:16" x14ac:dyDescent="0.6">
      <c r="B1772">
        <v>2346</v>
      </c>
      <c r="C1772" t="s">
        <v>3</v>
      </c>
      <c r="D1772" t="s">
        <v>906</v>
      </c>
      <c r="E1772" t="s">
        <v>913</v>
      </c>
      <c r="F1772" s="2">
        <v>43263</v>
      </c>
      <c r="G1772" t="s">
        <v>899</v>
      </c>
      <c r="H1772" t="s">
        <v>24</v>
      </c>
      <c r="I1772" s="2">
        <v>44931</v>
      </c>
      <c r="J1772" t="s">
        <v>921</v>
      </c>
      <c r="K1772" t="s">
        <v>923</v>
      </c>
      <c r="L1772" s="2" t="s">
        <v>918</v>
      </c>
      <c r="M1772" t="s">
        <v>931</v>
      </c>
      <c r="N1772" t="s">
        <v>883</v>
      </c>
      <c r="O1772" t="s">
        <v>974</v>
      </c>
      <c r="P1772" t="s">
        <v>895</v>
      </c>
    </row>
    <row r="1773" spans="2:16" x14ac:dyDescent="0.6">
      <c r="B1773">
        <v>2347</v>
      </c>
      <c r="C1773" t="s">
        <v>3</v>
      </c>
      <c r="D1773" t="s">
        <v>907</v>
      </c>
      <c r="E1773" t="s">
        <v>914</v>
      </c>
      <c r="F1773" s="2">
        <v>41122</v>
      </c>
      <c r="G1773" t="s">
        <v>899</v>
      </c>
      <c r="H1773" t="s">
        <v>24</v>
      </c>
      <c r="I1773" s="2">
        <v>45848</v>
      </c>
      <c r="J1773" t="s">
        <v>920</v>
      </c>
      <c r="K1773" t="s">
        <v>923</v>
      </c>
      <c r="L1773" s="2" t="s">
        <v>975</v>
      </c>
      <c r="M1773" t="s">
        <v>930</v>
      </c>
      <c r="N1773" t="s">
        <v>883</v>
      </c>
      <c r="O1773" t="s">
        <v>974</v>
      </c>
      <c r="P1773" t="s">
        <v>895</v>
      </c>
    </row>
    <row r="1774" spans="2:16" x14ac:dyDescent="0.6">
      <c r="B1774">
        <v>2345</v>
      </c>
      <c r="C1774" t="s">
        <v>2</v>
      </c>
      <c r="D1774" t="s">
        <v>906</v>
      </c>
      <c r="E1774" t="s">
        <v>914</v>
      </c>
      <c r="F1774" s="2">
        <v>44034</v>
      </c>
      <c r="G1774" t="s">
        <v>899</v>
      </c>
      <c r="H1774" t="s">
        <v>24</v>
      </c>
      <c r="I1774" s="2">
        <v>45449</v>
      </c>
      <c r="J1774" t="s">
        <v>921</v>
      </c>
      <c r="K1774" t="s">
        <v>923</v>
      </c>
      <c r="L1774" s="2" t="s">
        <v>918</v>
      </c>
      <c r="M1774" t="s">
        <v>930</v>
      </c>
      <c r="N1774" t="s">
        <v>883</v>
      </c>
      <c r="O1774" t="s">
        <v>974</v>
      </c>
      <c r="P1774" t="s">
        <v>897</v>
      </c>
    </row>
    <row r="1775" spans="2:16" x14ac:dyDescent="0.6">
      <c r="B1775">
        <v>2354</v>
      </c>
      <c r="C1775" t="s">
        <v>2</v>
      </c>
      <c r="D1775" t="s">
        <v>906</v>
      </c>
      <c r="E1775" t="s">
        <v>913</v>
      </c>
      <c r="F1775" s="2">
        <v>44375</v>
      </c>
      <c r="G1775" t="s">
        <v>8</v>
      </c>
      <c r="H1775" t="s">
        <v>24</v>
      </c>
      <c r="I1775" s="2">
        <v>44935</v>
      </c>
      <c r="J1775" t="s">
        <v>921</v>
      </c>
      <c r="K1775" t="s">
        <v>925</v>
      </c>
      <c r="L1775" s="2" t="s">
        <v>918</v>
      </c>
      <c r="M1775" t="s">
        <v>931</v>
      </c>
      <c r="N1775" t="s">
        <v>883</v>
      </c>
      <c r="O1775" t="s">
        <v>974</v>
      </c>
      <c r="P1775" t="s">
        <v>895</v>
      </c>
    </row>
    <row r="1776" spans="2:16" x14ac:dyDescent="0.6">
      <c r="B1776">
        <v>2355</v>
      </c>
      <c r="C1776" t="s">
        <v>2</v>
      </c>
      <c r="D1776" t="s">
        <v>907</v>
      </c>
      <c r="E1776" t="s">
        <v>914</v>
      </c>
      <c r="F1776" s="2">
        <v>44376</v>
      </c>
      <c r="G1776" t="s">
        <v>8</v>
      </c>
      <c r="H1776" t="s">
        <v>24</v>
      </c>
      <c r="I1776" s="2">
        <v>45274</v>
      </c>
      <c r="J1776" t="s">
        <v>921</v>
      </c>
      <c r="K1776" t="s">
        <v>924</v>
      </c>
      <c r="L1776" s="2" t="s">
        <v>918</v>
      </c>
      <c r="M1776" t="s">
        <v>930</v>
      </c>
      <c r="N1776" t="s">
        <v>883</v>
      </c>
      <c r="O1776" t="s">
        <v>974</v>
      </c>
      <c r="P1776" t="s">
        <v>897</v>
      </c>
    </row>
    <row r="1777" spans="2:16" x14ac:dyDescent="0.6">
      <c r="B1777">
        <v>2349</v>
      </c>
      <c r="C1777" t="s">
        <v>2</v>
      </c>
      <c r="D1777" t="s">
        <v>907</v>
      </c>
      <c r="E1777" t="s">
        <v>909</v>
      </c>
      <c r="F1777" s="2">
        <v>43867</v>
      </c>
      <c r="G1777" t="s">
        <v>899</v>
      </c>
      <c r="H1777" t="s">
        <v>24</v>
      </c>
      <c r="I1777" s="2">
        <v>45691</v>
      </c>
      <c r="J1777" t="s">
        <v>921</v>
      </c>
      <c r="K1777" t="s">
        <v>924</v>
      </c>
      <c r="L1777" s="2" t="s">
        <v>918</v>
      </c>
      <c r="M1777" t="s">
        <v>931</v>
      </c>
      <c r="N1777" t="s">
        <v>883</v>
      </c>
      <c r="O1777" t="s">
        <v>974</v>
      </c>
      <c r="P1777" t="s">
        <v>897</v>
      </c>
    </row>
    <row r="1778" spans="2:16" x14ac:dyDescent="0.6">
      <c r="B1778">
        <v>2363</v>
      </c>
      <c r="C1778" t="s">
        <v>2</v>
      </c>
      <c r="D1778" t="s">
        <v>906</v>
      </c>
      <c r="E1778" t="s">
        <v>915</v>
      </c>
      <c r="F1778" s="2">
        <v>44386</v>
      </c>
      <c r="G1778" t="s">
        <v>8</v>
      </c>
      <c r="H1778" t="s">
        <v>24</v>
      </c>
      <c r="I1778" s="2">
        <v>45792</v>
      </c>
      <c r="J1778" t="s">
        <v>920</v>
      </c>
      <c r="K1778" t="s">
        <v>923</v>
      </c>
      <c r="L1778" s="2" t="s">
        <v>975</v>
      </c>
      <c r="M1778" t="s">
        <v>930</v>
      </c>
      <c r="N1778" t="s">
        <v>883</v>
      </c>
      <c r="O1778" t="s">
        <v>974</v>
      </c>
      <c r="P1778" t="s">
        <v>895</v>
      </c>
    </row>
    <row r="1779" spans="2:16" x14ac:dyDescent="0.6">
      <c r="B1779">
        <v>2357</v>
      </c>
      <c r="C1779" t="s">
        <v>3</v>
      </c>
      <c r="D1779" t="s">
        <v>905</v>
      </c>
      <c r="E1779" t="s">
        <v>913</v>
      </c>
      <c r="F1779" s="2">
        <v>43405</v>
      </c>
      <c r="G1779" t="s">
        <v>899</v>
      </c>
      <c r="H1779" t="s">
        <v>24</v>
      </c>
      <c r="I1779" s="2">
        <v>45848</v>
      </c>
      <c r="J1779" t="s">
        <v>920</v>
      </c>
      <c r="K1779" t="s">
        <v>923</v>
      </c>
      <c r="L1779" s="2" t="s">
        <v>975</v>
      </c>
      <c r="M1779" t="s">
        <v>930</v>
      </c>
      <c r="N1779" t="s">
        <v>883</v>
      </c>
      <c r="O1779" t="s">
        <v>974</v>
      </c>
      <c r="P1779" t="s">
        <v>897</v>
      </c>
    </row>
    <row r="1780" spans="2:16" x14ac:dyDescent="0.6">
      <c r="B1780">
        <v>2358</v>
      </c>
      <c r="C1780" t="s">
        <v>3</v>
      </c>
      <c r="D1780" t="s">
        <v>903</v>
      </c>
      <c r="E1780" t="s">
        <v>911</v>
      </c>
      <c r="F1780" s="2">
        <v>44049</v>
      </c>
      <c r="G1780" t="s">
        <v>899</v>
      </c>
      <c r="H1780" t="s">
        <v>29</v>
      </c>
      <c r="I1780" s="2">
        <v>45630</v>
      </c>
      <c r="J1780" t="s">
        <v>921</v>
      </c>
      <c r="K1780" t="s">
        <v>923</v>
      </c>
      <c r="L1780" s="2" t="s">
        <v>918</v>
      </c>
      <c r="M1780" t="s">
        <v>931</v>
      </c>
      <c r="N1780" t="s">
        <v>883</v>
      </c>
      <c r="O1780" t="s">
        <v>974</v>
      </c>
      <c r="P1780" t="s">
        <v>896</v>
      </c>
    </row>
    <row r="1781" spans="2:16" x14ac:dyDescent="0.6">
      <c r="B1781">
        <v>2356</v>
      </c>
      <c r="C1781" t="s">
        <v>2</v>
      </c>
      <c r="D1781" t="s">
        <v>907</v>
      </c>
      <c r="E1781" t="s">
        <v>913</v>
      </c>
      <c r="F1781" s="2">
        <v>39241</v>
      </c>
      <c r="G1781" t="s">
        <v>899</v>
      </c>
      <c r="H1781" t="s">
        <v>24</v>
      </c>
      <c r="I1781" s="2">
        <v>45785</v>
      </c>
      <c r="J1781" t="s">
        <v>920</v>
      </c>
      <c r="K1781" t="s">
        <v>923</v>
      </c>
      <c r="L1781" s="2" t="s">
        <v>975</v>
      </c>
      <c r="M1781" t="s">
        <v>930</v>
      </c>
      <c r="N1781" t="s">
        <v>883</v>
      </c>
      <c r="O1781" t="s">
        <v>974</v>
      </c>
      <c r="P1781" t="s">
        <v>897</v>
      </c>
    </row>
    <row r="1782" spans="2:16" x14ac:dyDescent="0.6">
      <c r="B1782">
        <v>2359</v>
      </c>
      <c r="C1782" t="s">
        <v>3</v>
      </c>
      <c r="D1782" t="s">
        <v>905</v>
      </c>
      <c r="E1782" t="s">
        <v>913</v>
      </c>
      <c r="F1782" s="2">
        <v>44379</v>
      </c>
      <c r="G1782" t="s">
        <v>8</v>
      </c>
      <c r="H1782" t="s">
        <v>24</v>
      </c>
      <c r="I1782" s="2">
        <v>45792</v>
      </c>
      <c r="J1782" t="s">
        <v>920</v>
      </c>
      <c r="K1782" t="s">
        <v>923</v>
      </c>
      <c r="L1782" s="2" t="s">
        <v>975</v>
      </c>
      <c r="M1782" t="s">
        <v>930</v>
      </c>
      <c r="N1782" t="s">
        <v>883</v>
      </c>
      <c r="O1782" t="s">
        <v>974</v>
      </c>
      <c r="P1782" t="s">
        <v>895</v>
      </c>
    </row>
    <row r="1783" spans="2:16" x14ac:dyDescent="0.6">
      <c r="B1783">
        <v>2350</v>
      </c>
      <c r="C1783" t="s">
        <v>3</v>
      </c>
      <c r="D1783" t="s">
        <v>905</v>
      </c>
      <c r="E1783" t="s">
        <v>913</v>
      </c>
      <c r="F1783" s="2">
        <v>44363</v>
      </c>
      <c r="G1783" t="s">
        <v>9</v>
      </c>
      <c r="H1783" t="s">
        <v>24</v>
      </c>
      <c r="I1783" s="2">
        <v>44568</v>
      </c>
      <c r="J1783" t="s">
        <v>921</v>
      </c>
      <c r="K1783" t="s">
        <v>925</v>
      </c>
      <c r="L1783" s="2" t="s">
        <v>918</v>
      </c>
      <c r="M1783" t="s">
        <v>931</v>
      </c>
      <c r="N1783" t="s">
        <v>883</v>
      </c>
      <c r="O1783" t="s">
        <v>901</v>
      </c>
      <c r="P1783" t="s">
        <v>895</v>
      </c>
    </row>
    <row r="1784" spans="2:16" x14ac:dyDescent="0.6">
      <c r="B1784">
        <v>2308</v>
      </c>
      <c r="C1784" t="s">
        <v>3</v>
      </c>
      <c r="D1784" t="s">
        <v>906</v>
      </c>
      <c r="E1784" t="s">
        <v>914</v>
      </c>
      <c r="F1784" s="2">
        <v>44305</v>
      </c>
      <c r="G1784" t="s">
        <v>899</v>
      </c>
      <c r="H1784" t="s">
        <v>24</v>
      </c>
      <c r="I1784" s="2">
        <v>45750</v>
      </c>
      <c r="J1784" t="s">
        <v>920</v>
      </c>
      <c r="K1784" t="s">
        <v>923</v>
      </c>
      <c r="L1784" s="2" t="s">
        <v>975</v>
      </c>
      <c r="M1784" t="s">
        <v>930</v>
      </c>
      <c r="N1784" t="s">
        <v>883</v>
      </c>
      <c r="O1784" t="s">
        <v>974</v>
      </c>
      <c r="P1784" t="s">
        <v>897</v>
      </c>
    </row>
    <row r="1785" spans="2:16" x14ac:dyDescent="0.6">
      <c r="B1785">
        <v>2360</v>
      </c>
      <c r="C1785" t="s">
        <v>3</v>
      </c>
      <c r="D1785" t="s">
        <v>906</v>
      </c>
      <c r="E1785" t="s">
        <v>912</v>
      </c>
      <c r="F1785" s="2">
        <v>43252</v>
      </c>
      <c r="G1785" t="s">
        <v>899</v>
      </c>
      <c r="H1785" t="s">
        <v>24</v>
      </c>
      <c r="I1785" s="2">
        <v>44903</v>
      </c>
      <c r="J1785" t="s">
        <v>921</v>
      </c>
      <c r="K1785" t="s">
        <v>923</v>
      </c>
      <c r="L1785" s="2" t="s">
        <v>918</v>
      </c>
      <c r="M1785" t="s">
        <v>930</v>
      </c>
      <c r="N1785" t="s">
        <v>883</v>
      </c>
      <c r="O1785" t="s">
        <v>974</v>
      </c>
      <c r="P1785" t="s">
        <v>896</v>
      </c>
    </row>
    <row r="1786" spans="2:16" x14ac:dyDescent="0.6">
      <c r="B1786">
        <v>2352</v>
      </c>
      <c r="C1786" t="s">
        <v>3</v>
      </c>
      <c r="D1786" t="s">
        <v>906</v>
      </c>
      <c r="E1786" t="s">
        <v>913</v>
      </c>
      <c r="F1786" s="2">
        <v>44368</v>
      </c>
      <c r="G1786" t="s">
        <v>899</v>
      </c>
      <c r="H1786" t="s">
        <v>24</v>
      </c>
      <c r="I1786" s="2">
        <v>44473</v>
      </c>
      <c r="J1786" t="s">
        <v>921</v>
      </c>
      <c r="K1786" t="s">
        <v>925</v>
      </c>
      <c r="L1786" s="2" t="s">
        <v>918</v>
      </c>
      <c r="M1786" t="s">
        <v>931</v>
      </c>
      <c r="N1786" t="s">
        <v>883</v>
      </c>
      <c r="O1786" t="s">
        <v>901</v>
      </c>
      <c r="P1786" t="s">
        <v>896</v>
      </c>
    </row>
    <row r="1787" spans="2:16" x14ac:dyDescent="0.6">
      <c r="B1787">
        <v>2337</v>
      </c>
      <c r="C1787" t="s">
        <v>3</v>
      </c>
      <c r="D1787" t="s">
        <v>906</v>
      </c>
      <c r="E1787" t="s">
        <v>913</v>
      </c>
      <c r="F1787" s="2">
        <v>44347</v>
      </c>
      <c r="G1787" t="s">
        <v>8</v>
      </c>
      <c r="H1787" t="s">
        <v>24</v>
      </c>
      <c r="I1787" s="2">
        <v>44991</v>
      </c>
      <c r="J1787" t="s">
        <v>921</v>
      </c>
      <c r="K1787" t="s">
        <v>923</v>
      </c>
      <c r="L1787" s="2" t="s">
        <v>918</v>
      </c>
      <c r="M1787" t="s">
        <v>931</v>
      </c>
      <c r="N1787" t="s">
        <v>883</v>
      </c>
      <c r="O1787" t="s">
        <v>974</v>
      </c>
      <c r="P1787" t="s">
        <v>895</v>
      </c>
    </row>
    <row r="1788" spans="2:16" x14ac:dyDescent="0.6">
      <c r="B1788">
        <v>2365</v>
      </c>
      <c r="C1788" t="s">
        <v>3</v>
      </c>
      <c r="D1788" t="s">
        <v>902</v>
      </c>
      <c r="E1788" t="s">
        <v>914</v>
      </c>
      <c r="F1788" s="2">
        <v>40655</v>
      </c>
      <c r="G1788" t="s">
        <v>899</v>
      </c>
      <c r="H1788" t="s">
        <v>24</v>
      </c>
      <c r="I1788" s="2">
        <v>45456</v>
      </c>
      <c r="J1788" t="s">
        <v>921</v>
      </c>
      <c r="K1788" t="s">
        <v>923</v>
      </c>
      <c r="L1788" s="2" t="s">
        <v>918</v>
      </c>
      <c r="M1788" t="s">
        <v>930</v>
      </c>
      <c r="N1788" t="s">
        <v>883</v>
      </c>
      <c r="O1788" t="s">
        <v>974</v>
      </c>
      <c r="P1788" t="s">
        <v>895</v>
      </c>
    </row>
    <row r="1789" spans="2:16" x14ac:dyDescent="0.6">
      <c r="B1789">
        <v>2343</v>
      </c>
      <c r="C1789" t="s">
        <v>2</v>
      </c>
      <c r="D1789" t="s">
        <v>903</v>
      </c>
      <c r="E1789" t="s">
        <v>910</v>
      </c>
      <c r="F1789" s="2">
        <v>44354</v>
      </c>
      <c r="G1789" t="s">
        <v>8</v>
      </c>
      <c r="H1789" t="s">
        <v>30</v>
      </c>
      <c r="I1789" s="2">
        <v>44813</v>
      </c>
      <c r="J1789" t="s">
        <v>921</v>
      </c>
      <c r="K1789" t="s">
        <v>926</v>
      </c>
      <c r="L1789" s="2" t="s">
        <v>918</v>
      </c>
      <c r="M1789" t="s">
        <v>931</v>
      </c>
      <c r="N1789" t="s">
        <v>883</v>
      </c>
      <c r="O1789" t="s">
        <v>974</v>
      </c>
      <c r="P1789" t="s">
        <v>895</v>
      </c>
    </row>
    <row r="1790" spans="2:16" x14ac:dyDescent="0.6">
      <c r="B1790">
        <v>2362</v>
      </c>
      <c r="C1790" t="s">
        <v>3</v>
      </c>
      <c r="D1790" t="s">
        <v>906</v>
      </c>
      <c r="E1790" t="s">
        <v>914</v>
      </c>
      <c r="F1790" s="2">
        <v>44386</v>
      </c>
      <c r="G1790" t="s">
        <v>8</v>
      </c>
      <c r="H1790" t="s">
        <v>24</v>
      </c>
      <c r="I1790" s="2">
        <v>45729</v>
      </c>
      <c r="J1790" t="s">
        <v>920</v>
      </c>
      <c r="K1790" t="s">
        <v>923</v>
      </c>
      <c r="L1790" s="2" t="s">
        <v>975</v>
      </c>
      <c r="M1790" t="s">
        <v>931</v>
      </c>
      <c r="N1790" t="s">
        <v>883</v>
      </c>
      <c r="O1790" t="s">
        <v>974</v>
      </c>
      <c r="P1790" t="s">
        <v>895</v>
      </c>
    </row>
    <row r="1791" spans="2:16" x14ac:dyDescent="0.6">
      <c r="B1791">
        <v>2361</v>
      </c>
      <c r="C1791" t="s">
        <v>3</v>
      </c>
      <c r="D1791" t="s">
        <v>902</v>
      </c>
      <c r="E1791" t="s">
        <v>914</v>
      </c>
      <c r="F1791" s="2">
        <v>41347</v>
      </c>
      <c r="G1791" t="s">
        <v>899</v>
      </c>
      <c r="H1791" t="s">
        <v>24</v>
      </c>
      <c r="I1791" s="2">
        <v>45694</v>
      </c>
      <c r="J1791" t="s">
        <v>920</v>
      </c>
      <c r="K1791" t="s">
        <v>923</v>
      </c>
      <c r="L1791" s="2" t="s">
        <v>975</v>
      </c>
      <c r="M1791" t="s">
        <v>930</v>
      </c>
      <c r="N1791" t="s">
        <v>883</v>
      </c>
      <c r="O1791" t="s">
        <v>974</v>
      </c>
      <c r="P1791" t="s">
        <v>897</v>
      </c>
    </row>
    <row r="1792" spans="2:16" x14ac:dyDescent="0.6">
      <c r="B1792">
        <v>2366</v>
      </c>
      <c r="C1792" t="s">
        <v>3</v>
      </c>
      <c r="D1792" t="s">
        <v>908</v>
      </c>
      <c r="E1792" t="s">
        <v>913</v>
      </c>
      <c r="F1792" s="2">
        <v>44398</v>
      </c>
      <c r="G1792" t="s">
        <v>8</v>
      </c>
      <c r="H1792" t="s">
        <v>24</v>
      </c>
      <c r="I1792" s="2">
        <v>45051</v>
      </c>
      <c r="J1792" t="s">
        <v>921</v>
      </c>
      <c r="K1792" t="s">
        <v>925</v>
      </c>
      <c r="L1792" s="2" t="s">
        <v>918</v>
      </c>
      <c r="M1792" t="s">
        <v>931</v>
      </c>
      <c r="N1792" t="s">
        <v>883</v>
      </c>
      <c r="O1792" t="s">
        <v>974</v>
      </c>
      <c r="P1792" t="s">
        <v>895</v>
      </c>
    </row>
    <row r="1793" spans="2:16" x14ac:dyDescent="0.6">
      <c r="B1793">
        <v>2367</v>
      </c>
      <c r="C1793" t="s">
        <v>3</v>
      </c>
      <c r="D1793" t="s">
        <v>905</v>
      </c>
      <c r="E1793" t="s">
        <v>913</v>
      </c>
      <c r="F1793" s="2">
        <v>44403</v>
      </c>
      <c r="G1793" t="s">
        <v>8</v>
      </c>
      <c r="H1793" t="s">
        <v>24</v>
      </c>
      <c r="I1793" s="2">
        <v>44434</v>
      </c>
      <c r="J1793" t="s">
        <v>921</v>
      </c>
      <c r="K1793" t="s">
        <v>925</v>
      </c>
      <c r="L1793" s="2" t="s">
        <v>976</v>
      </c>
      <c r="M1793" t="s">
        <v>931</v>
      </c>
      <c r="N1793" t="s">
        <v>883</v>
      </c>
      <c r="O1793" t="s">
        <v>974</v>
      </c>
      <c r="P1793" t="s">
        <v>895</v>
      </c>
    </row>
    <row r="1794" spans="2:16" x14ac:dyDescent="0.6">
      <c r="B1794">
        <v>2340</v>
      </c>
      <c r="C1794" t="s">
        <v>2</v>
      </c>
      <c r="D1794" t="s">
        <v>907</v>
      </c>
      <c r="E1794" t="s">
        <v>914</v>
      </c>
      <c r="F1794" s="2">
        <v>44350</v>
      </c>
      <c r="G1794" t="s">
        <v>8</v>
      </c>
      <c r="H1794" t="s">
        <v>24</v>
      </c>
      <c r="I1794" s="2">
        <v>45421</v>
      </c>
      <c r="J1794" t="s">
        <v>921</v>
      </c>
      <c r="K1794" t="s">
        <v>923</v>
      </c>
      <c r="L1794" s="2" t="s">
        <v>918</v>
      </c>
      <c r="M1794" t="s">
        <v>930</v>
      </c>
      <c r="N1794" t="s">
        <v>883</v>
      </c>
      <c r="O1794" t="s">
        <v>974</v>
      </c>
      <c r="P1794" t="s">
        <v>897</v>
      </c>
    </row>
    <row r="1795" spans="2:16" x14ac:dyDescent="0.6">
      <c r="B1795">
        <v>2342</v>
      </c>
      <c r="C1795" t="s">
        <v>3</v>
      </c>
      <c r="D1795" t="s">
        <v>905</v>
      </c>
      <c r="E1795" t="s">
        <v>914</v>
      </c>
      <c r="F1795" s="2">
        <v>44354</v>
      </c>
      <c r="G1795" t="s">
        <v>8</v>
      </c>
      <c r="H1795" t="s">
        <v>24</v>
      </c>
      <c r="I1795" s="2">
        <v>43831</v>
      </c>
      <c r="J1795" t="s">
        <v>921</v>
      </c>
      <c r="K1795" t="s">
        <v>925</v>
      </c>
      <c r="L1795" s="2" t="s">
        <v>976</v>
      </c>
      <c r="M1795" t="s">
        <v>932</v>
      </c>
      <c r="N1795" t="s">
        <v>886</v>
      </c>
      <c r="O1795" t="s">
        <v>974</v>
      </c>
      <c r="P1795" t="s">
        <v>895</v>
      </c>
    </row>
    <row r="1796" spans="2:16" x14ac:dyDescent="0.6">
      <c r="B1796">
        <v>2329</v>
      </c>
      <c r="C1796" t="s">
        <v>2</v>
      </c>
      <c r="D1796" t="s">
        <v>906</v>
      </c>
      <c r="E1796" t="s">
        <v>914</v>
      </c>
      <c r="F1796" s="2">
        <v>44333</v>
      </c>
      <c r="G1796" t="s">
        <v>8</v>
      </c>
      <c r="H1796" t="s">
        <v>24</v>
      </c>
      <c r="I1796" s="2">
        <v>45882</v>
      </c>
      <c r="J1796" t="s">
        <v>920</v>
      </c>
      <c r="K1796" t="s">
        <v>923</v>
      </c>
      <c r="L1796" s="2" t="s">
        <v>975</v>
      </c>
      <c r="M1796" t="s">
        <v>930</v>
      </c>
      <c r="N1796" t="s">
        <v>883</v>
      </c>
      <c r="O1796" t="s">
        <v>974</v>
      </c>
      <c r="P1796" t="s">
        <v>897</v>
      </c>
    </row>
    <row r="1797" spans="2:16" x14ac:dyDescent="0.6">
      <c r="B1797">
        <v>2330</v>
      </c>
      <c r="C1797" t="s">
        <v>3</v>
      </c>
      <c r="D1797" t="s">
        <v>905</v>
      </c>
      <c r="E1797" t="s">
        <v>914</v>
      </c>
      <c r="F1797" s="2">
        <v>44335</v>
      </c>
      <c r="G1797" t="s">
        <v>8</v>
      </c>
      <c r="H1797" t="s">
        <v>24</v>
      </c>
      <c r="I1797" s="2">
        <v>44434</v>
      </c>
      <c r="J1797" t="s">
        <v>921</v>
      </c>
      <c r="K1797" t="s">
        <v>925</v>
      </c>
      <c r="L1797" s="2" t="s">
        <v>976</v>
      </c>
      <c r="M1797" t="s">
        <v>931</v>
      </c>
      <c r="N1797" t="s">
        <v>883</v>
      </c>
      <c r="O1797" t="s">
        <v>974</v>
      </c>
      <c r="P1797" t="s">
        <v>895</v>
      </c>
    </row>
    <row r="1798" spans="2:16" x14ac:dyDescent="0.6">
      <c r="B1798">
        <v>2318</v>
      </c>
      <c r="C1798" t="s">
        <v>2</v>
      </c>
      <c r="D1798" t="s">
        <v>905</v>
      </c>
      <c r="E1798" t="s">
        <v>914</v>
      </c>
      <c r="F1798" s="2">
        <v>44316</v>
      </c>
      <c r="G1798" t="s">
        <v>8</v>
      </c>
      <c r="H1798" t="s">
        <v>24</v>
      </c>
      <c r="I1798" s="2">
        <v>44469</v>
      </c>
      <c r="J1798" t="s">
        <v>921</v>
      </c>
      <c r="K1798" t="s">
        <v>925</v>
      </c>
      <c r="L1798" s="2" t="s">
        <v>976</v>
      </c>
      <c r="M1798" t="s">
        <v>931</v>
      </c>
      <c r="N1798" t="s">
        <v>883</v>
      </c>
      <c r="O1798" t="s">
        <v>974</v>
      </c>
      <c r="P1798" t="s">
        <v>895</v>
      </c>
    </row>
    <row r="1799" spans="2:16" x14ac:dyDescent="0.6">
      <c r="B1799">
        <v>2386</v>
      </c>
      <c r="C1799" t="s">
        <v>3</v>
      </c>
      <c r="D1799" t="s">
        <v>907</v>
      </c>
      <c r="E1799" t="s">
        <v>913</v>
      </c>
      <c r="F1799" s="2">
        <v>44439</v>
      </c>
      <c r="G1799" t="s">
        <v>8</v>
      </c>
      <c r="H1799" t="s">
        <v>24</v>
      </c>
      <c r="I1799" s="2">
        <v>45729</v>
      </c>
      <c r="J1799" t="s">
        <v>920</v>
      </c>
      <c r="K1799" t="s">
        <v>923</v>
      </c>
      <c r="L1799" s="2" t="s">
        <v>975</v>
      </c>
      <c r="M1799" t="s">
        <v>931</v>
      </c>
      <c r="N1799" t="s">
        <v>883</v>
      </c>
      <c r="O1799" t="s">
        <v>974</v>
      </c>
      <c r="P1799" t="s">
        <v>897</v>
      </c>
    </row>
    <row r="1800" spans="2:16" x14ac:dyDescent="0.6">
      <c r="B1800">
        <v>2385</v>
      </c>
      <c r="C1800" t="s">
        <v>3</v>
      </c>
      <c r="D1800" t="s">
        <v>905</v>
      </c>
      <c r="E1800" t="s">
        <v>913</v>
      </c>
      <c r="F1800" s="2">
        <v>44439</v>
      </c>
      <c r="G1800" t="s">
        <v>8</v>
      </c>
      <c r="H1800" t="s">
        <v>24</v>
      </c>
      <c r="I1800" s="2">
        <v>44896</v>
      </c>
      <c r="J1800" t="s">
        <v>921</v>
      </c>
      <c r="K1800" t="s">
        <v>923</v>
      </c>
      <c r="L1800" s="2" t="s">
        <v>918</v>
      </c>
      <c r="M1800" t="s">
        <v>931</v>
      </c>
      <c r="N1800" t="s">
        <v>883</v>
      </c>
      <c r="O1800" t="s">
        <v>891</v>
      </c>
      <c r="P1800" t="s">
        <v>895</v>
      </c>
    </row>
    <row r="1801" spans="2:16" x14ac:dyDescent="0.6">
      <c r="B1801">
        <v>2384</v>
      </c>
      <c r="C1801" t="s">
        <v>3</v>
      </c>
      <c r="D1801" t="s">
        <v>906</v>
      </c>
      <c r="E1801" t="s">
        <v>913</v>
      </c>
      <c r="F1801" s="2">
        <v>44439</v>
      </c>
      <c r="G1801" t="s">
        <v>899</v>
      </c>
      <c r="H1801" t="s">
        <v>24</v>
      </c>
      <c r="I1801" s="2">
        <v>45792</v>
      </c>
      <c r="J1801" t="s">
        <v>920</v>
      </c>
      <c r="K1801" t="s">
        <v>923</v>
      </c>
      <c r="L1801" s="2" t="s">
        <v>975</v>
      </c>
      <c r="M1801" t="s">
        <v>930</v>
      </c>
      <c r="N1801" t="s">
        <v>883</v>
      </c>
      <c r="O1801" t="s">
        <v>974</v>
      </c>
      <c r="P1801" t="s">
        <v>897</v>
      </c>
    </row>
    <row r="1802" spans="2:16" x14ac:dyDescent="0.6">
      <c r="B1802">
        <v>2369</v>
      </c>
      <c r="C1802" t="s">
        <v>3</v>
      </c>
      <c r="D1802" t="s">
        <v>907</v>
      </c>
      <c r="E1802" t="s">
        <v>913</v>
      </c>
      <c r="F1802" s="2">
        <v>44438</v>
      </c>
      <c r="G1802" t="s">
        <v>8</v>
      </c>
      <c r="H1802" t="s">
        <v>24</v>
      </c>
      <c r="I1802" s="2">
        <v>45871</v>
      </c>
      <c r="J1802" t="s">
        <v>920</v>
      </c>
      <c r="K1802" t="s">
        <v>923</v>
      </c>
      <c r="L1802" s="2" t="s">
        <v>975</v>
      </c>
      <c r="M1802" t="s">
        <v>930</v>
      </c>
      <c r="N1802" t="s">
        <v>883</v>
      </c>
      <c r="O1802" t="s">
        <v>974</v>
      </c>
      <c r="P1802" t="s">
        <v>895</v>
      </c>
    </row>
    <row r="1803" spans="2:16" x14ac:dyDescent="0.6">
      <c r="B1803">
        <v>2380</v>
      </c>
      <c r="C1803" t="s">
        <v>3</v>
      </c>
      <c r="D1803" t="s">
        <v>906</v>
      </c>
      <c r="E1803" t="s">
        <v>915</v>
      </c>
      <c r="F1803" s="2">
        <v>41706</v>
      </c>
      <c r="G1803" t="s">
        <v>899</v>
      </c>
      <c r="H1803" t="s">
        <v>24</v>
      </c>
      <c r="I1803" s="2">
        <v>45722</v>
      </c>
      <c r="J1803" t="s">
        <v>920</v>
      </c>
      <c r="K1803" t="s">
        <v>923</v>
      </c>
      <c r="L1803" s="2" t="s">
        <v>975</v>
      </c>
      <c r="M1803" t="s">
        <v>930</v>
      </c>
      <c r="N1803" t="s">
        <v>883</v>
      </c>
      <c r="O1803" t="s">
        <v>901</v>
      </c>
      <c r="P1803" t="s">
        <v>897</v>
      </c>
    </row>
    <row r="1804" spans="2:16" x14ac:dyDescent="0.6">
      <c r="B1804">
        <v>2374</v>
      </c>
      <c r="C1804" t="s">
        <v>3</v>
      </c>
      <c r="D1804" t="s">
        <v>905</v>
      </c>
      <c r="E1804" t="s">
        <v>914</v>
      </c>
      <c r="F1804" s="2">
        <v>44417</v>
      </c>
      <c r="G1804" t="s">
        <v>8</v>
      </c>
      <c r="H1804" t="s">
        <v>24</v>
      </c>
      <c r="I1804" s="2">
        <v>44568</v>
      </c>
      <c r="J1804" t="s">
        <v>921</v>
      </c>
      <c r="K1804" t="s">
        <v>925</v>
      </c>
      <c r="L1804" s="2" t="s">
        <v>918</v>
      </c>
      <c r="M1804" t="s">
        <v>931</v>
      </c>
      <c r="N1804" t="s">
        <v>883</v>
      </c>
      <c r="O1804" t="s">
        <v>901</v>
      </c>
      <c r="P1804" t="s">
        <v>895</v>
      </c>
    </row>
    <row r="1805" spans="2:16" x14ac:dyDescent="0.6">
      <c r="B1805">
        <v>2373</v>
      </c>
      <c r="C1805" t="s">
        <v>3</v>
      </c>
      <c r="D1805" t="s">
        <v>905</v>
      </c>
      <c r="E1805" t="s">
        <v>914</v>
      </c>
      <c r="F1805" s="2">
        <v>44376</v>
      </c>
      <c r="G1805" t="s">
        <v>899</v>
      </c>
      <c r="H1805" t="s">
        <v>24</v>
      </c>
      <c r="I1805" s="2">
        <v>45722</v>
      </c>
      <c r="J1805" t="s">
        <v>920</v>
      </c>
      <c r="K1805" t="s">
        <v>923</v>
      </c>
      <c r="L1805" s="2" t="s">
        <v>975</v>
      </c>
      <c r="M1805" t="s">
        <v>931</v>
      </c>
      <c r="N1805" t="s">
        <v>883</v>
      </c>
      <c r="O1805" t="s">
        <v>974</v>
      </c>
      <c r="P1805" t="s">
        <v>895</v>
      </c>
    </row>
    <row r="1806" spans="2:16" x14ac:dyDescent="0.6">
      <c r="B1806">
        <v>2387</v>
      </c>
      <c r="C1806" t="s">
        <v>2</v>
      </c>
      <c r="D1806" t="s">
        <v>905</v>
      </c>
      <c r="E1806" t="s">
        <v>914</v>
      </c>
      <c r="F1806" s="2">
        <v>44445</v>
      </c>
      <c r="G1806" t="s">
        <v>8</v>
      </c>
      <c r="H1806" t="s">
        <v>24</v>
      </c>
      <c r="I1806" s="2">
        <v>44501</v>
      </c>
      <c r="J1806" t="s">
        <v>921</v>
      </c>
      <c r="K1806" t="s">
        <v>925</v>
      </c>
      <c r="L1806" s="2" t="s">
        <v>918</v>
      </c>
      <c r="M1806" t="s">
        <v>931</v>
      </c>
      <c r="N1806" t="s">
        <v>883</v>
      </c>
      <c r="O1806" t="s">
        <v>974</v>
      </c>
      <c r="P1806" t="s">
        <v>896</v>
      </c>
    </row>
    <row r="1807" spans="2:16" x14ac:dyDescent="0.6">
      <c r="B1807">
        <v>2368</v>
      </c>
      <c r="C1807" t="s">
        <v>3</v>
      </c>
      <c r="D1807" t="s">
        <v>905</v>
      </c>
      <c r="E1807" t="s">
        <v>913</v>
      </c>
      <c r="F1807" s="2">
        <v>44407</v>
      </c>
      <c r="G1807" t="s">
        <v>8</v>
      </c>
      <c r="H1807" t="s">
        <v>24</v>
      </c>
      <c r="I1807" s="2">
        <v>45002</v>
      </c>
      <c r="J1807" t="s">
        <v>921</v>
      </c>
      <c r="K1807" t="s">
        <v>923</v>
      </c>
      <c r="L1807" s="2" t="s">
        <v>918</v>
      </c>
      <c r="M1807" t="s">
        <v>931</v>
      </c>
      <c r="N1807" t="s">
        <v>883</v>
      </c>
      <c r="O1807" t="s">
        <v>974</v>
      </c>
      <c r="P1807" t="s">
        <v>895</v>
      </c>
    </row>
    <row r="1808" spans="2:16" x14ac:dyDescent="0.6">
      <c r="B1808">
        <v>2370</v>
      </c>
      <c r="C1808" t="s">
        <v>2</v>
      </c>
      <c r="D1808" t="s">
        <v>907</v>
      </c>
      <c r="E1808" t="s">
        <v>914</v>
      </c>
      <c r="F1808" s="2">
        <v>44411</v>
      </c>
      <c r="G1808" t="s">
        <v>8</v>
      </c>
      <c r="H1808" t="s">
        <v>24</v>
      </c>
      <c r="I1808" s="2">
        <v>44838</v>
      </c>
      <c r="J1808" t="s">
        <v>921</v>
      </c>
      <c r="K1808" t="s">
        <v>925</v>
      </c>
      <c r="L1808" s="2" t="s">
        <v>918</v>
      </c>
      <c r="M1808" t="s">
        <v>931</v>
      </c>
      <c r="N1808" t="s">
        <v>883</v>
      </c>
      <c r="O1808" t="s">
        <v>974</v>
      </c>
      <c r="P1808" t="s">
        <v>895</v>
      </c>
    </row>
    <row r="1809" spans="2:16" x14ac:dyDescent="0.6">
      <c r="B1809">
        <v>2372</v>
      </c>
      <c r="C1809" t="s">
        <v>2</v>
      </c>
      <c r="D1809" t="s">
        <v>906</v>
      </c>
      <c r="E1809" t="s">
        <v>913</v>
      </c>
      <c r="F1809" s="2">
        <v>44321</v>
      </c>
      <c r="G1809" t="s">
        <v>8</v>
      </c>
      <c r="H1809" t="s">
        <v>24</v>
      </c>
      <c r="I1809" s="2">
        <v>45883</v>
      </c>
      <c r="J1809" t="s">
        <v>920</v>
      </c>
      <c r="K1809" t="s">
        <v>923</v>
      </c>
      <c r="L1809" s="2" t="s">
        <v>975</v>
      </c>
      <c r="M1809" t="s">
        <v>930</v>
      </c>
      <c r="N1809" t="s">
        <v>883</v>
      </c>
      <c r="O1809" t="s">
        <v>974</v>
      </c>
      <c r="P1809" t="s">
        <v>897</v>
      </c>
    </row>
    <row r="1810" spans="2:16" x14ac:dyDescent="0.6">
      <c r="B1810">
        <v>2375</v>
      </c>
      <c r="C1810" t="s">
        <v>2</v>
      </c>
      <c r="D1810" t="s">
        <v>906</v>
      </c>
      <c r="E1810" t="s">
        <v>914</v>
      </c>
      <c r="F1810" s="2">
        <v>44417</v>
      </c>
      <c r="G1810" t="s">
        <v>8</v>
      </c>
      <c r="H1810" t="s">
        <v>24</v>
      </c>
      <c r="I1810" s="2">
        <v>45820</v>
      </c>
      <c r="J1810" t="s">
        <v>920</v>
      </c>
      <c r="K1810" t="s">
        <v>923</v>
      </c>
      <c r="L1810" s="2" t="s">
        <v>975</v>
      </c>
      <c r="M1810" t="s">
        <v>930</v>
      </c>
      <c r="N1810" t="s">
        <v>883</v>
      </c>
      <c r="O1810" t="s">
        <v>974</v>
      </c>
      <c r="P1810" t="s">
        <v>895</v>
      </c>
    </row>
    <row r="1811" spans="2:16" x14ac:dyDescent="0.6">
      <c r="B1811">
        <v>2383</v>
      </c>
      <c r="C1811" t="s">
        <v>2</v>
      </c>
      <c r="D1811" t="s">
        <v>907</v>
      </c>
      <c r="E1811" t="s">
        <v>914</v>
      </c>
      <c r="F1811" s="2">
        <v>44417</v>
      </c>
      <c r="G1811" t="s">
        <v>8</v>
      </c>
      <c r="H1811" t="s">
        <v>24</v>
      </c>
      <c r="I1811" s="2">
        <v>44469</v>
      </c>
      <c r="J1811" t="s">
        <v>921</v>
      </c>
      <c r="K1811" t="s">
        <v>925</v>
      </c>
      <c r="L1811" s="2" t="s">
        <v>918</v>
      </c>
      <c r="M1811" t="s">
        <v>931</v>
      </c>
      <c r="N1811" t="s">
        <v>883</v>
      </c>
      <c r="O1811" t="s">
        <v>974</v>
      </c>
      <c r="P1811" t="s">
        <v>895</v>
      </c>
    </row>
    <row r="1812" spans="2:16" x14ac:dyDescent="0.6">
      <c r="B1812">
        <v>2376</v>
      </c>
      <c r="C1812" t="s">
        <v>3</v>
      </c>
      <c r="D1812" t="s">
        <v>906</v>
      </c>
      <c r="E1812" t="s">
        <v>909</v>
      </c>
      <c r="F1812" s="2">
        <v>44427</v>
      </c>
      <c r="G1812" t="s">
        <v>8</v>
      </c>
      <c r="H1812" t="s">
        <v>24</v>
      </c>
      <c r="I1812" s="2">
        <v>45110</v>
      </c>
      <c r="J1812" t="s">
        <v>921</v>
      </c>
      <c r="K1812" t="s">
        <v>923</v>
      </c>
      <c r="L1812" s="2" t="s">
        <v>918</v>
      </c>
      <c r="M1812" t="s">
        <v>931</v>
      </c>
      <c r="N1812" t="s">
        <v>883</v>
      </c>
      <c r="O1812" t="s">
        <v>901</v>
      </c>
      <c r="P1812" t="s">
        <v>896</v>
      </c>
    </row>
    <row r="1813" spans="2:16" x14ac:dyDescent="0.6">
      <c r="B1813">
        <v>2377</v>
      </c>
      <c r="C1813" t="s">
        <v>2</v>
      </c>
      <c r="D1813" t="s">
        <v>907</v>
      </c>
      <c r="E1813" t="s">
        <v>913</v>
      </c>
      <c r="F1813" s="2">
        <v>44428</v>
      </c>
      <c r="G1813" t="s">
        <v>8</v>
      </c>
      <c r="H1813" t="s">
        <v>24</v>
      </c>
      <c r="I1813" s="2">
        <v>45757</v>
      </c>
      <c r="J1813" t="s">
        <v>920</v>
      </c>
      <c r="K1813" t="s">
        <v>923</v>
      </c>
      <c r="L1813" s="2" t="s">
        <v>975</v>
      </c>
      <c r="M1813" t="s">
        <v>930</v>
      </c>
      <c r="N1813" t="s">
        <v>883</v>
      </c>
      <c r="O1813" t="s">
        <v>974</v>
      </c>
      <c r="P1813" t="s">
        <v>895</v>
      </c>
    </row>
    <row r="1814" spans="2:16" x14ac:dyDescent="0.6">
      <c r="B1814">
        <v>2378</v>
      </c>
      <c r="C1814" t="s">
        <v>3</v>
      </c>
      <c r="D1814" t="s">
        <v>905</v>
      </c>
      <c r="E1814" t="s">
        <v>914</v>
      </c>
      <c r="F1814" s="2">
        <v>44432</v>
      </c>
      <c r="G1814" t="s">
        <v>8</v>
      </c>
      <c r="H1814" t="s">
        <v>24</v>
      </c>
      <c r="I1814" s="2">
        <v>44462</v>
      </c>
      <c r="J1814" t="s">
        <v>921</v>
      </c>
      <c r="K1814" t="s">
        <v>925</v>
      </c>
      <c r="L1814" s="2" t="s">
        <v>918</v>
      </c>
      <c r="M1814" t="s">
        <v>931</v>
      </c>
      <c r="N1814" t="s">
        <v>883</v>
      </c>
      <c r="O1814" t="s">
        <v>974</v>
      </c>
      <c r="P1814" t="s">
        <v>895</v>
      </c>
    </row>
    <row r="1815" spans="2:16" x14ac:dyDescent="0.6">
      <c r="B1815">
        <v>2381</v>
      </c>
      <c r="C1815" t="s">
        <v>3</v>
      </c>
      <c r="D1815" t="s">
        <v>906</v>
      </c>
      <c r="E1815" t="s">
        <v>914</v>
      </c>
      <c r="F1815" s="2">
        <v>44434</v>
      </c>
      <c r="G1815" t="s">
        <v>8</v>
      </c>
      <c r="H1815" t="s">
        <v>24</v>
      </c>
      <c r="I1815" s="2">
        <v>44469</v>
      </c>
      <c r="J1815" t="s">
        <v>921</v>
      </c>
      <c r="K1815" t="s">
        <v>925</v>
      </c>
      <c r="L1815" s="2" t="s">
        <v>976</v>
      </c>
      <c r="M1815" t="s">
        <v>931</v>
      </c>
      <c r="N1815" t="s">
        <v>883</v>
      </c>
      <c r="O1815" t="s">
        <v>974</v>
      </c>
      <c r="P1815" t="s">
        <v>895</v>
      </c>
    </row>
    <row r="1816" spans="2:16" x14ac:dyDescent="0.6">
      <c r="B1816">
        <v>2388</v>
      </c>
      <c r="C1816" t="s">
        <v>3</v>
      </c>
      <c r="D1816" t="s">
        <v>905</v>
      </c>
      <c r="E1816" t="s">
        <v>914</v>
      </c>
      <c r="F1816" s="2">
        <v>44445</v>
      </c>
      <c r="G1816" t="s">
        <v>8</v>
      </c>
      <c r="H1816" t="s">
        <v>24</v>
      </c>
      <c r="I1816" s="2">
        <v>44747</v>
      </c>
      <c r="J1816" t="s">
        <v>921</v>
      </c>
      <c r="K1816" t="s">
        <v>925</v>
      </c>
      <c r="L1816" s="2" t="s">
        <v>976</v>
      </c>
      <c r="M1816" t="s">
        <v>931</v>
      </c>
      <c r="N1816" t="s">
        <v>883</v>
      </c>
      <c r="O1816" t="s">
        <v>974</v>
      </c>
      <c r="P1816" t="s">
        <v>895</v>
      </c>
    </row>
    <row r="1817" spans="2:16" x14ac:dyDescent="0.6">
      <c r="B1817">
        <v>2353</v>
      </c>
      <c r="C1817" t="s">
        <v>3</v>
      </c>
      <c r="D1817" t="s">
        <v>906</v>
      </c>
      <c r="E1817" t="s">
        <v>914</v>
      </c>
      <c r="F1817" s="2">
        <v>44337</v>
      </c>
      <c r="G1817" t="s">
        <v>899</v>
      </c>
      <c r="H1817" t="s">
        <v>24</v>
      </c>
      <c r="I1817" s="2">
        <v>44469</v>
      </c>
      <c r="J1817" t="s">
        <v>921</v>
      </c>
      <c r="K1817" t="s">
        <v>925</v>
      </c>
      <c r="L1817" s="2" t="s">
        <v>976</v>
      </c>
      <c r="M1817" t="s">
        <v>931</v>
      </c>
      <c r="N1817" t="s">
        <v>883</v>
      </c>
      <c r="O1817" t="s">
        <v>974</v>
      </c>
      <c r="P1817" t="s">
        <v>895</v>
      </c>
    </row>
    <row r="1818" spans="2:16" x14ac:dyDescent="0.6">
      <c r="B1818">
        <v>2389</v>
      </c>
      <c r="C1818" t="s">
        <v>2</v>
      </c>
      <c r="D1818" t="s">
        <v>908</v>
      </c>
      <c r="E1818" t="s">
        <v>913</v>
      </c>
      <c r="F1818" s="2">
        <v>40857</v>
      </c>
      <c r="G1818" t="s">
        <v>899</v>
      </c>
      <c r="H1818" t="s">
        <v>29</v>
      </c>
      <c r="I1818" s="2">
        <v>45729</v>
      </c>
      <c r="J1818" t="s">
        <v>920</v>
      </c>
      <c r="K1818" t="s">
        <v>923</v>
      </c>
      <c r="L1818" s="2" t="s">
        <v>975</v>
      </c>
      <c r="M1818" t="s">
        <v>930</v>
      </c>
      <c r="N1818" t="s">
        <v>883</v>
      </c>
      <c r="O1818" t="s">
        <v>974</v>
      </c>
      <c r="P1818" t="s">
        <v>897</v>
      </c>
    </row>
    <row r="1819" spans="2:16" x14ac:dyDescent="0.6">
      <c r="B1819">
        <v>2379</v>
      </c>
      <c r="C1819" t="s">
        <v>2</v>
      </c>
      <c r="D1819" t="s">
        <v>908</v>
      </c>
      <c r="E1819" t="s">
        <v>914</v>
      </c>
      <c r="F1819" s="2">
        <v>43975</v>
      </c>
      <c r="G1819" t="s">
        <v>899</v>
      </c>
      <c r="H1819" t="s">
        <v>24</v>
      </c>
      <c r="I1819" s="2">
        <v>45729</v>
      </c>
      <c r="J1819" t="s">
        <v>920</v>
      </c>
      <c r="K1819" t="s">
        <v>923</v>
      </c>
      <c r="L1819" s="2" t="s">
        <v>975</v>
      </c>
      <c r="M1819" t="s">
        <v>931</v>
      </c>
      <c r="N1819" t="s">
        <v>883</v>
      </c>
      <c r="O1819" t="s">
        <v>974</v>
      </c>
      <c r="P1819" t="s">
        <v>895</v>
      </c>
    </row>
    <row r="1820" spans="2:16" x14ac:dyDescent="0.6">
      <c r="B1820">
        <v>2396</v>
      </c>
      <c r="C1820" t="s">
        <v>3</v>
      </c>
      <c r="D1820" t="s">
        <v>905</v>
      </c>
      <c r="E1820" t="s">
        <v>915</v>
      </c>
      <c r="F1820" s="2">
        <v>44470</v>
      </c>
      <c r="G1820" t="s">
        <v>9</v>
      </c>
      <c r="H1820" t="s">
        <v>24</v>
      </c>
      <c r="I1820" s="2">
        <v>45173</v>
      </c>
      <c r="J1820" t="s">
        <v>921</v>
      </c>
      <c r="K1820" t="s">
        <v>923</v>
      </c>
      <c r="L1820" s="2" t="s">
        <v>976</v>
      </c>
      <c r="M1820" t="s">
        <v>931</v>
      </c>
      <c r="N1820" t="s">
        <v>883</v>
      </c>
      <c r="O1820" t="s">
        <v>974</v>
      </c>
      <c r="P1820" t="s">
        <v>896</v>
      </c>
    </row>
    <row r="1821" spans="2:16" x14ac:dyDescent="0.6">
      <c r="B1821">
        <v>2397</v>
      </c>
      <c r="C1821" t="s">
        <v>3</v>
      </c>
      <c r="D1821" t="s">
        <v>907</v>
      </c>
      <c r="E1821" t="s">
        <v>914</v>
      </c>
      <c r="F1821" s="2">
        <v>44470</v>
      </c>
      <c r="G1821" t="s">
        <v>8</v>
      </c>
      <c r="H1821" t="s">
        <v>24</v>
      </c>
      <c r="I1821" s="2">
        <v>45785</v>
      </c>
      <c r="J1821" t="s">
        <v>920</v>
      </c>
      <c r="K1821" t="s">
        <v>923</v>
      </c>
      <c r="L1821" s="2" t="s">
        <v>975</v>
      </c>
      <c r="M1821" t="s">
        <v>930</v>
      </c>
      <c r="N1821" t="s">
        <v>883</v>
      </c>
      <c r="O1821" t="s">
        <v>974</v>
      </c>
      <c r="P1821" t="s">
        <v>895</v>
      </c>
    </row>
    <row r="1822" spans="2:16" x14ac:dyDescent="0.6">
      <c r="B1822">
        <v>2398</v>
      </c>
      <c r="C1822" t="s">
        <v>2</v>
      </c>
      <c r="D1822" t="s">
        <v>907</v>
      </c>
      <c r="E1822" t="s">
        <v>914</v>
      </c>
      <c r="F1822" s="2">
        <v>41297</v>
      </c>
      <c r="G1822" t="s">
        <v>899</v>
      </c>
      <c r="H1822" t="s">
        <v>24</v>
      </c>
      <c r="I1822" s="2">
        <v>45876</v>
      </c>
      <c r="J1822" t="s">
        <v>920</v>
      </c>
      <c r="K1822" t="s">
        <v>923</v>
      </c>
      <c r="L1822" s="2" t="s">
        <v>975</v>
      </c>
      <c r="M1822" t="s">
        <v>930</v>
      </c>
      <c r="N1822" t="s">
        <v>883</v>
      </c>
      <c r="O1822" t="s">
        <v>974</v>
      </c>
      <c r="P1822" t="s">
        <v>897</v>
      </c>
    </row>
    <row r="1823" spans="2:16" x14ac:dyDescent="0.6">
      <c r="B1823">
        <v>2391</v>
      </c>
      <c r="C1823" t="s">
        <v>3</v>
      </c>
      <c r="D1823" t="s">
        <v>906</v>
      </c>
      <c r="E1823" t="s">
        <v>914</v>
      </c>
      <c r="F1823" s="2">
        <v>43714</v>
      </c>
      <c r="G1823" t="s">
        <v>899</v>
      </c>
      <c r="H1823" t="s">
        <v>24</v>
      </c>
      <c r="I1823" s="2">
        <v>44497</v>
      </c>
      <c r="J1823" t="s">
        <v>921</v>
      </c>
      <c r="K1823" t="s">
        <v>925</v>
      </c>
      <c r="L1823" s="2" t="s">
        <v>918</v>
      </c>
      <c r="M1823" t="s">
        <v>931</v>
      </c>
      <c r="N1823" t="s">
        <v>883</v>
      </c>
      <c r="O1823" t="s">
        <v>974</v>
      </c>
      <c r="P1823" t="s">
        <v>895</v>
      </c>
    </row>
    <row r="1824" spans="2:16" x14ac:dyDescent="0.6">
      <c r="B1824">
        <v>2392</v>
      </c>
      <c r="C1824" t="s">
        <v>2</v>
      </c>
      <c r="D1824" t="s">
        <v>907</v>
      </c>
      <c r="E1824" t="s">
        <v>913</v>
      </c>
      <c r="F1824" s="2">
        <v>40863</v>
      </c>
      <c r="G1824" t="s">
        <v>899</v>
      </c>
      <c r="H1824" t="s">
        <v>24</v>
      </c>
      <c r="I1824" s="2">
        <v>44844</v>
      </c>
      <c r="J1824" t="s">
        <v>921</v>
      </c>
      <c r="K1824" t="s">
        <v>923</v>
      </c>
      <c r="L1824" s="2" t="s">
        <v>918</v>
      </c>
      <c r="M1824" t="s">
        <v>931</v>
      </c>
      <c r="N1824" t="s">
        <v>883</v>
      </c>
      <c r="O1824" t="s">
        <v>974</v>
      </c>
      <c r="P1824" t="s">
        <v>895</v>
      </c>
    </row>
    <row r="1825" spans="2:16" x14ac:dyDescent="0.6">
      <c r="B1825">
        <v>2393</v>
      </c>
      <c r="C1825" t="s">
        <v>3</v>
      </c>
      <c r="D1825" t="s">
        <v>905</v>
      </c>
      <c r="E1825" t="s">
        <v>914</v>
      </c>
      <c r="F1825" s="2">
        <v>44460</v>
      </c>
      <c r="G1825" t="s">
        <v>9</v>
      </c>
      <c r="H1825" t="s">
        <v>24</v>
      </c>
      <c r="I1825" s="2">
        <v>45848</v>
      </c>
      <c r="J1825" t="s">
        <v>920</v>
      </c>
      <c r="K1825" t="s">
        <v>923</v>
      </c>
      <c r="L1825" s="2" t="s">
        <v>918</v>
      </c>
      <c r="M1825" t="s">
        <v>930</v>
      </c>
      <c r="N1825" t="s">
        <v>883</v>
      </c>
      <c r="O1825" t="s">
        <v>901</v>
      </c>
      <c r="P1825" t="s">
        <v>897</v>
      </c>
    </row>
    <row r="1826" spans="2:16" x14ac:dyDescent="0.6">
      <c r="B1826">
        <v>2394</v>
      </c>
      <c r="C1826" t="s">
        <v>3</v>
      </c>
      <c r="D1826" t="s">
        <v>906</v>
      </c>
      <c r="E1826" t="s">
        <v>913</v>
      </c>
      <c r="F1826" s="2">
        <v>42774</v>
      </c>
      <c r="G1826" t="s">
        <v>899</v>
      </c>
      <c r="H1826" t="s">
        <v>24</v>
      </c>
      <c r="I1826" s="2">
        <v>45666</v>
      </c>
      <c r="J1826" t="s">
        <v>921</v>
      </c>
      <c r="K1826" t="s">
        <v>924</v>
      </c>
      <c r="L1826" s="2" t="s">
        <v>976</v>
      </c>
      <c r="M1826" t="s">
        <v>930</v>
      </c>
      <c r="N1826" t="s">
        <v>883</v>
      </c>
      <c r="O1826" t="s">
        <v>974</v>
      </c>
      <c r="P1826" t="s">
        <v>897</v>
      </c>
    </row>
    <row r="1827" spans="2:16" x14ac:dyDescent="0.6">
      <c r="B1827">
        <v>2395</v>
      </c>
      <c r="C1827" t="s">
        <v>2</v>
      </c>
      <c r="D1827" t="s">
        <v>906</v>
      </c>
      <c r="E1827" t="s">
        <v>913</v>
      </c>
      <c r="F1827" s="2">
        <v>44466</v>
      </c>
      <c r="G1827" t="s">
        <v>899</v>
      </c>
      <c r="H1827" t="s">
        <v>24</v>
      </c>
      <c r="I1827" s="2">
        <v>45088</v>
      </c>
      <c r="J1827" t="s">
        <v>921</v>
      </c>
      <c r="K1827" t="s">
        <v>923</v>
      </c>
      <c r="L1827" s="2" t="s">
        <v>973</v>
      </c>
      <c r="M1827" t="s">
        <v>930</v>
      </c>
      <c r="N1827" t="s">
        <v>883</v>
      </c>
      <c r="O1827" t="s">
        <v>974</v>
      </c>
      <c r="P1827" t="s">
        <v>897</v>
      </c>
    </row>
    <row r="1828" spans="2:16" x14ac:dyDescent="0.6">
      <c r="B1828">
        <v>2371</v>
      </c>
      <c r="C1828" t="s">
        <v>3</v>
      </c>
      <c r="D1828" t="s">
        <v>906</v>
      </c>
      <c r="E1828" t="s">
        <v>914</v>
      </c>
      <c r="F1828" s="2">
        <v>42768</v>
      </c>
      <c r="G1828" t="s">
        <v>899</v>
      </c>
      <c r="H1828" t="s">
        <v>24</v>
      </c>
      <c r="I1828" s="2">
        <v>44747</v>
      </c>
      <c r="J1828" t="s">
        <v>921</v>
      </c>
      <c r="K1828" t="s">
        <v>923</v>
      </c>
      <c r="L1828" s="2" t="s">
        <v>976</v>
      </c>
      <c r="M1828" t="s">
        <v>931</v>
      </c>
      <c r="N1828" t="s">
        <v>883</v>
      </c>
      <c r="O1828" t="s">
        <v>974</v>
      </c>
      <c r="P1828" t="s">
        <v>895</v>
      </c>
    </row>
    <row r="1829" spans="2:16" x14ac:dyDescent="0.6">
      <c r="B1829">
        <v>2399</v>
      </c>
      <c r="C1829" t="s">
        <v>3</v>
      </c>
      <c r="D1829" t="s">
        <v>905</v>
      </c>
      <c r="E1829" t="s">
        <v>913</v>
      </c>
      <c r="F1829" s="2">
        <v>41936</v>
      </c>
      <c r="G1829" t="s">
        <v>899</v>
      </c>
      <c r="H1829" t="s">
        <v>24</v>
      </c>
      <c r="I1829" s="2">
        <v>45784</v>
      </c>
      <c r="J1829" t="s">
        <v>920</v>
      </c>
      <c r="K1829" t="s">
        <v>923</v>
      </c>
      <c r="L1829" s="2" t="s">
        <v>975</v>
      </c>
      <c r="M1829" t="s">
        <v>930</v>
      </c>
      <c r="N1829" t="s">
        <v>883</v>
      </c>
      <c r="O1829" t="s">
        <v>974</v>
      </c>
      <c r="P1829" t="s">
        <v>897</v>
      </c>
    </row>
    <row r="1830" spans="2:16" x14ac:dyDescent="0.6">
      <c r="B1830">
        <v>2400</v>
      </c>
      <c r="C1830" t="s">
        <v>2</v>
      </c>
      <c r="D1830" t="s">
        <v>906</v>
      </c>
      <c r="E1830" t="s">
        <v>914</v>
      </c>
      <c r="F1830" s="2">
        <v>44474</v>
      </c>
      <c r="G1830" t="s">
        <v>8</v>
      </c>
      <c r="H1830" t="s">
        <v>24</v>
      </c>
      <c r="I1830" s="2">
        <v>44504</v>
      </c>
      <c r="J1830" t="s">
        <v>921</v>
      </c>
      <c r="K1830" t="s">
        <v>925</v>
      </c>
      <c r="L1830" s="2" t="s">
        <v>918</v>
      </c>
      <c r="M1830" t="s">
        <v>931</v>
      </c>
      <c r="N1830" t="s">
        <v>883</v>
      </c>
      <c r="O1830" t="s">
        <v>974</v>
      </c>
      <c r="P1830" t="s">
        <v>895</v>
      </c>
    </row>
    <row r="1831" spans="2:16" x14ac:dyDescent="0.6">
      <c r="B1831">
        <v>2403</v>
      </c>
      <c r="C1831" t="s">
        <v>3</v>
      </c>
      <c r="D1831" t="s">
        <v>905</v>
      </c>
      <c r="E1831" t="s">
        <v>914</v>
      </c>
      <c r="F1831" s="2">
        <v>44477</v>
      </c>
      <c r="G1831" t="s">
        <v>11</v>
      </c>
      <c r="H1831" t="s">
        <v>24</v>
      </c>
      <c r="I1831" s="2">
        <v>45383</v>
      </c>
      <c r="J1831" t="s">
        <v>921</v>
      </c>
      <c r="K1831" t="s">
        <v>923</v>
      </c>
      <c r="L1831" s="2" t="s">
        <v>918</v>
      </c>
      <c r="M1831" t="s">
        <v>931</v>
      </c>
      <c r="N1831" t="s">
        <v>883</v>
      </c>
      <c r="O1831" t="s">
        <v>891</v>
      </c>
      <c r="P1831" t="s">
        <v>895</v>
      </c>
    </row>
    <row r="1832" spans="2:16" x14ac:dyDescent="0.6">
      <c r="B1832">
        <v>2404</v>
      </c>
      <c r="C1832" t="s">
        <v>3</v>
      </c>
      <c r="D1832" t="s">
        <v>905</v>
      </c>
      <c r="E1832" t="s">
        <v>913</v>
      </c>
      <c r="F1832" s="2">
        <v>44480</v>
      </c>
      <c r="G1832" t="s">
        <v>8</v>
      </c>
      <c r="H1832" t="s">
        <v>24</v>
      </c>
      <c r="I1832" s="2">
        <v>44568</v>
      </c>
      <c r="J1832" t="s">
        <v>921</v>
      </c>
      <c r="K1832" t="s">
        <v>925</v>
      </c>
      <c r="L1832" s="2" t="s">
        <v>918</v>
      </c>
      <c r="M1832" t="s">
        <v>931</v>
      </c>
      <c r="N1832" t="s">
        <v>883</v>
      </c>
      <c r="O1832" t="s">
        <v>974</v>
      </c>
      <c r="P1832" t="s">
        <v>895</v>
      </c>
    </row>
    <row r="1833" spans="2:16" x14ac:dyDescent="0.6">
      <c r="B1833">
        <v>2405</v>
      </c>
      <c r="C1833" t="s">
        <v>3</v>
      </c>
      <c r="D1833" t="s">
        <v>906</v>
      </c>
      <c r="E1833" t="s">
        <v>913</v>
      </c>
      <c r="F1833" s="2">
        <v>44480</v>
      </c>
      <c r="G1833" t="s">
        <v>8</v>
      </c>
      <c r="H1833" t="s">
        <v>24</v>
      </c>
      <c r="I1833" s="2">
        <v>45848</v>
      </c>
      <c r="J1833" t="s">
        <v>920</v>
      </c>
      <c r="K1833" t="s">
        <v>923</v>
      </c>
      <c r="L1833" s="2" t="s">
        <v>975</v>
      </c>
      <c r="M1833" t="s">
        <v>930</v>
      </c>
      <c r="N1833" t="s">
        <v>883</v>
      </c>
      <c r="O1833" t="s">
        <v>974</v>
      </c>
      <c r="P1833" t="s">
        <v>897</v>
      </c>
    </row>
    <row r="1834" spans="2:16" x14ac:dyDescent="0.6">
      <c r="B1834">
        <v>2401</v>
      </c>
      <c r="C1834" t="s">
        <v>2</v>
      </c>
      <c r="D1834" t="s">
        <v>906</v>
      </c>
      <c r="E1834" t="s">
        <v>913</v>
      </c>
      <c r="F1834" s="2">
        <v>41487</v>
      </c>
      <c r="G1834" t="s">
        <v>899</v>
      </c>
      <c r="H1834" t="s">
        <v>24</v>
      </c>
      <c r="I1834" s="2">
        <v>44659</v>
      </c>
      <c r="J1834" t="s">
        <v>921</v>
      </c>
      <c r="K1834" t="s">
        <v>923</v>
      </c>
      <c r="L1834" s="2" t="s">
        <v>918</v>
      </c>
      <c r="M1834" t="s">
        <v>931</v>
      </c>
      <c r="N1834" t="s">
        <v>883</v>
      </c>
      <c r="O1834" t="s">
        <v>974</v>
      </c>
      <c r="P1834" t="s">
        <v>895</v>
      </c>
    </row>
    <row r="1835" spans="2:16" x14ac:dyDescent="0.6">
      <c r="B1835">
        <v>2409</v>
      </c>
      <c r="C1835" t="s">
        <v>2</v>
      </c>
      <c r="D1835" t="s">
        <v>902</v>
      </c>
      <c r="E1835" t="s">
        <v>914</v>
      </c>
      <c r="F1835" s="2">
        <v>44495</v>
      </c>
      <c r="G1835" t="s">
        <v>8</v>
      </c>
      <c r="H1835" t="s">
        <v>24</v>
      </c>
      <c r="I1835" s="2">
        <v>44939</v>
      </c>
      <c r="J1835" t="s">
        <v>921</v>
      </c>
      <c r="K1835" t="s">
        <v>923</v>
      </c>
      <c r="L1835" s="2" t="s">
        <v>973</v>
      </c>
      <c r="M1835" t="s">
        <v>931</v>
      </c>
      <c r="N1835" t="s">
        <v>883</v>
      </c>
      <c r="O1835" t="s">
        <v>974</v>
      </c>
      <c r="P1835" t="s">
        <v>895</v>
      </c>
    </row>
    <row r="1836" spans="2:16" x14ac:dyDescent="0.6">
      <c r="B1836">
        <v>2410</v>
      </c>
      <c r="C1836" t="s">
        <v>2</v>
      </c>
      <c r="D1836" t="s">
        <v>907</v>
      </c>
      <c r="E1836" t="s">
        <v>914</v>
      </c>
      <c r="F1836" s="2">
        <v>44497</v>
      </c>
      <c r="G1836" t="s">
        <v>8</v>
      </c>
      <c r="H1836" t="s">
        <v>24</v>
      </c>
      <c r="I1836" s="2">
        <v>45848</v>
      </c>
      <c r="J1836" t="s">
        <v>920</v>
      </c>
      <c r="K1836" t="s">
        <v>923</v>
      </c>
      <c r="L1836" s="2" t="s">
        <v>975</v>
      </c>
      <c r="M1836" t="s">
        <v>930</v>
      </c>
      <c r="N1836" t="s">
        <v>883</v>
      </c>
      <c r="O1836" t="s">
        <v>974</v>
      </c>
      <c r="P1836" t="s">
        <v>897</v>
      </c>
    </row>
    <row r="1837" spans="2:16" x14ac:dyDescent="0.6">
      <c r="B1837">
        <v>2414</v>
      </c>
      <c r="C1837" t="s">
        <v>3</v>
      </c>
      <c r="D1837" t="s">
        <v>907</v>
      </c>
      <c r="E1837" t="s">
        <v>913</v>
      </c>
      <c r="F1837" s="2">
        <v>43774</v>
      </c>
      <c r="G1837" t="s">
        <v>8</v>
      </c>
      <c r="H1837" t="s">
        <v>24</v>
      </c>
      <c r="I1837" s="2">
        <v>45876</v>
      </c>
      <c r="J1837" t="s">
        <v>920</v>
      </c>
      <c r="K1837" t="s">
        <v>923</v>
      </c>
      <c r="L1837" s="2" t="s">
        <v>975</v>
      </c>
      <c r="M1837" t="s">
        <v>930</v>
      </c>
      <c r="N1837" t="s">
        <v>883</v>
      </c>
      <c r="O1837" t="s">
        <v>974</v>
      </c>
      <c r="P1837" t="s">
        <v>897</v>
      </c>
    </row>
    <row r="1838" spans="2:16" x14ac:dyDescent="0.6">
      <c r="B1838">
        <v>2425</v>
      </c>
      <c r="C1838" t="s">
        <v>2</v>
      </c>
      <c r="D1838" t="s">
        <v>906</v>
      </c>
      <c r="E1838" t="s">
        <v>914</v>
      </c>
      <c r="F1838" s="2">
        <v>43486</v>
      </c>
      <c r="G1838" t="s">
        <v>8</v>
      </c>
      <c r="H1838" t="s">
        <v>24</v>
      </c>
      <c r="I1838" s="2">
        <v>44839</v>
      </c>
      <c r="J1838" t="s">
        <v>921</v>
      </c>
      <c r="K1838" t="s">
        <v>923</v>
      </c>
      <c r="L1838" s="2" t="s">
        <v>918</v>
      </c>
      <c r="M1838" t="s">
        <v>931</v>
      </c>
      <c r="N1838" t="s">
        <v>883</v>
      </c>
      <c r="O1838" t="s">
        <v>974</v>
      </c>
      <c r="P1838" t="s">
        <v>895</v>
      </c>
    </row>
    <row r="1839" spans="2:16" x14ac:dyDescent="0.6">
      <c r="B1839">
        <v>2418</v>
      </c>
      <c r="C1839" t="s">
        <v>3</v>
      </c>
      <c r="D1839" t="s">
        <v>907</v>
      </c>
      <c r="E1839" t="s">
        <v>913</v>
      </c>
      <c r="F1839" s="2">
        <v>43354</v>
      </c>
      <c r="G1839" t="s">
        <v>8</v>
      </c>
      <c r="H1839" t="s">
        <v>24</v>
      </c>
      <c r="I1839" s="2">
        <v>44813</v>
      </c>
      <c r="J1839" t="s">
        <v>921</v>
      </c>
      <c r="K1839" t="s">
        <v>925</v>
      </c>
      <c r="L1839" s="2" t="s">
        <v>918</v>
      </c>
      <c r="M1839" t="s">
        <v>931</v>
      </c>
      <c r="N1839" t="s">
        <v>883</v>
      </c>
      <c r="O1839" t="s">
        <v>974</v>
      </c>
      <c r="P1839" t="s">
        <v>895</v>
      </c>
    </row>
    <row r="1840" spans="2:16" x14ac:dyDescent="0.6">
      <c r="B1840">
        <v>2424</v>
      </c>
      <c r="C1840" t="s">
        <v>3</v>
      </c>
      <c r="D1840" t="s">
        <v>908</v>
      </c>
      <c r="E1840" t="s">
        <v>913</v>
      </c>
      <c r="F1840" s="2">
        <v>44510</v>
      </c>
      <c r="G1840" t="s">
        <v>8</v>
      </c>
      <c r="H1840" t="s">
        <v>24</v>
      </c>
      <c r="I1840" s="2">
        <v>44840</v>
      </c>
      <c r="J1840" t="s">
        <v>921</v>
      </c>
      <c r="K1840" t="s">
        <v>925</v>
      </c>
      <c r="L1840" s="2" t="s">
        <v>976</v>
      </c>
      <c r="M1840" t="s">
        <v>930</v>
      </c>
      <c r="N1840" t="s">
        <v>883</v>
      </c>
      <c r="O1840" t="s">
        <v>974</v>
      </c>
      <c r="P1840" t="s">
        <v>895</v>
      </c>
    </row>
    <row r="1841" spans="2:16" x14ac:dyDescent="0.6">
      <c r="B1841">
        <v>2413</v>
      </c>
      <c r="C1841" t="s">
        <v>3</v>
      </c>
      <c r="D1841" t="s">
        <v>903</v>
      </c>
      <c r="E1841" t="s">
        <v>911</v>
      </c>
      <c r="F1841" s="2">
        <v>44501</v>
      </c>
      <c r="G1841" t="s">
        <v>12</v>
      </c>
      <c r="H1841" t="s">
        <v>29</v>
      </c>
      <c r="I1841" s="2">
        <v>45721</v>
      </c>
      <c r="J1841" t="s">
        <v>920</v>
      </c>
      <c r="K1841" t="s">
        <v>923</v>
      </c>
      <c r="L1841" s="2" t="s">
        <v>975</v>
      </c>
      <c r="M1841" t="s">
        <v>930</v>
      </c>
      <c r="N1841" t="s">
        <v>883</v>
      </c>
      <c r="O1841" t="s">
        <v>974</v>
      </c>
      <c r="P1841" t="s">
        <v>896</v>
      </c>
    </row>
    <row r="1842" spans="2:16" x14ac:dyDescent="0.6">
      <c r="B1842">
        <v>2420</v>
      </c>
      <c r="C1842" t="s">
        <v>3</v>
      </c>
      <c r="D1842" t="s">
        <v>907</v>
      </c>
      <c r="E1842" t="s">
        <v>913</v>
      </c>
      <c r="F1842" s="2">
        <v>43694</v>
      </c>
      <c r="G1842" t="s">
        <v>8</v>
      </c>
      <c r="H1842" t="s">
        <v>24</v>
      </c>
      <c r="I1842" s="2">
        <v>45358</v>
      </c>
      <c r="J1842" t="s">
        <v>921</v>
      </c>
      <c r="K1842" t="s">
        <v>923</v>
      </c>
      <c r="L1842" s="2" t="s">
        <v>976</v>
      </c>
      <c r="M1842" t="s">
        <v>930</v>
      </c>
      <c r="N1842" t="s">
        <v>883</v>
      </c>
      <c r="O1842" t="s">
        <v>974</v>
      </c>
      <c r="P1842" t="s">
        <v>895</v>
      </c>
    </row>
    <row r="1843" spans="2:16" x14ac:dyDescent="0.6">
      <c r="B1843">
        <v>2415</v>
      </c>
      <c r="C1843" t="s">
        <v>3</v>
      </c>
      <c r="D1843" t="s">
        <v>907</v>
      </c>
      <c r="E1843" t="s">
        <v>914</v>
      </c>
      <c r="F1843" s="2">
        <v>44501</v>
      </c>
      <c r="G1843" t="s">
        <v>8</v>
      </c>
      <c r="H1843" t="s">
        <v>24</v>
      </c>
      <c r="I1843" s="2">
        <v>44599</v>
      </c>
      <c r="J1843" t="s">
        <v>921</v>
      </c>
      <c r="K1843" t="s">
        <v>925</v>
      </c>
      <c r="L1843" s="2" t="s">
        <v>918</v>
      </c>
      <c r="M1843" t="s">
        <v>931</v>
      </c>
      <c r="N1843" t="s">
        <v>885</v>
      </c>
      <c r="O1843" t="s">
        <v>974</v>
      </c>
      <c r="P1843" t="s">
        <v>895</v>
      </c>
    </row>
    <row r="1844" spans="2:16" x14ac:dyDescent="0.6">
      <c r="B1844">
        <v>2429</v>
      </c>
      <c r="C1844" t="s">
        <v>3</v>
      </c>
      <c r="D1844" t="s">
        <v>905</v>
      </c>
      <c r="E1844" t="s">
        <v>913</v>
      </c>
      <c r="F1844" s="2">
        <v>43859</v>
      </c>
      <c r="G1844" t="s">
        <v>8</v>
      </c>
      <c r="H1844" t="s">
        <v>24</v>
      </c>
      <c r="I1844" s="2">
        <v>44813</v>
      </c>
      <c r="J1844" t="s">
        <v>921</v>
      </c>
      <c r="K1844" t="s">
        <v>924</v>
      </c>
      <c r="L1844" s="2" t="s">
        <v>918</v>
      </c>
      <c r="M1844" t="s">
        <v>931</v>
      </c>
      <c r="N1844" t="s">
        <v>883</v>
      </c>
      <c r="O1844" t="s">
        <v>974</v>
      </c>
      <c r="P1844" t="s">
        <v>895</v>
      </c>
    </row>
    <row r="1845" spans="2:16" x14ac:dyDescent="0.6">
      <c r="B1845">
        <v>2417</v>
      </c>
      <c r="C1845" t="s">
        <v>2</v>
      </c>
      <c r="D1845" t="s">
        <v>907</v>
      </c>
      <c r="E1845" t="s">
        <v>914</v>
      </c>
      <c r="F1845" s="2">
        <v>44502</v>
      </c>
      <c r="G1845" t="s">
        <v>8</v>
      </c>
      <c r="H1845" t="s">
        <v>24</v>
      </c>
      <c r="I1845" s="2">
        <v>44778</v>
      </c>
      <c r="J1845" t="s">
        <v>921</v>
      </c>
      <c r="K1845" t="s">
        <v>923</v>
      </c>
      <c r="L1845" s="2" t="s">
        <v>918</v>
      </c>
      <c r="M1845" t="s">
        <v>931</v>
      </c>
      <c r="N1845" t="s">
        <v>883</v>
      </c>
      <c r="O1845" t="s">
        <v>974</v>
      </c>
      <c r="P1845" t="s">
        <v>895</v>
      </c>
    </row>
    <row r="1846" spans="2:16" x14ac:dyDescent="0.6">
      <c r="B1846">
        <v>2426</v>
      </c>
      <c r="C1846" t="s">
        <v>3</v>
      </c>
      <c r="D1846" t="s">
        <v>908</v>
      </c>
      <c r="E1846" t="s">
        <v>913</v>
      </c>
      <c r="F1846" s="2">
        <v>44512</v>
      </c>
      <c r="G1846" t="s">
        <v>8</v>
      </c>
      <c r="H1846" t="s">
        <v>24</v>
      </c>
      <c r="I1846" s="2">
        <v>44659</v>
      </c>
      <c r="J1846" t="s">
        <v>921</v>
      </c>
      <c r="K1846" t="s">
        <v>925</v>
      </c>
      <c r="L1846" s="2" t="s">
        <v>918</v>
      </c>
      <c r="M1846" t="s">
        <v>931</v>
      </c>
      <c r="N1846" t="s">
        <v>883</v>
      </c>
      <c r="O1846" t="s">
        <v>974</v>
      </c>
      <c r="P1846" t="s">
        <v>895</v>
      </c>
    </row>
    <row r="1847" spans="2:16" x14ac:dyDescent="0.6">
      <c r="B1847">
        <v>2432</v>
      </c>
      <c r="C1847" t="s">
        <v>2</v>
      </c>
      <c r="D1847" t="s">
        <v>906</v>
      </c>
      <c r="E1847" t="s">
        <v>913</v>
      </c>
      <c r="F1847" s="2">
        <v>43795</v>
      </c>
      <c r="G1847" t="s">
        <v>899</v>
      </c>
      <c r="H1847" t="s">
        <v>24</v>
      </c>
      <c r="I1847" s="2">
        <v>45054</v>
      </c>
      <c r="J1847" t="s">
        <v>921</v>
      </c>
      <c r="K1847" t="s">
        <v>923</v>
      </c>
      <c r="L1847" s="2" t="s">
        <v>918</v>
      </c>
      <c r="M1847" t="s">
        <v>930</v>
      </c>
      <c r="N1847" t="s">
        <v>883</v>
      </c>
      <c r="O1847" t="s">
        <v>974</v>
      </c>
      <c r="P1847" t="s">
        <v>895</v>
      </c>
    </row>
    <row r="1848" spans="2:16" x14ac:dyDescent="0.6">
      <c r="B1848">
        <v>2433</v>
      </c>
      <c r="C1848" t="s">
        <v>2</v>
      </c>
      <c r="D1848" t="s">
        <v>908</v>
      </c>
      <c r="E1848" t="s">
        <v>913</v>
      </c>
      <c r="F1848" s="2">
        <v>44531</v>
      </c>
      <c r="G1848" t="s">
        <v>8</v>
      </c>
      <c r="H1848" t="s">
        <v>24</v>
      </c>
      <c r="I1848" s="2">
        <v>45323</v>
      </c>
      <c r="J1848" t="s">
        <v>921</v>
      </c>
      <c r="K1848" t="s">
        <v>924</v>
      </c>
      <c r="L1848" s="2" t="s">
        <v>918</v>
      </c>
      <c r="M1848" t="s">
        <v>930</v>
      </c>
      <c r="N1848" t="s">
        <v>883</v>
      </c>
      <c r="O1848" t="s">
        <v>974</v>
      </c>
      <c r="P1848" t="s">
        <v>897</v>
      </c>
    </row>
    <row r="1849" spans="2:16" x14ac:dyDescent="0.6">
      <c r="B1849">
        <v>2411</v>
      </c>
      <c r="C1849" t="s">
        <v>2</v>
      </c>
      <c r="D1849" t="s">
        <v>908</v>
      </c>
      <c r="E1849" t="s">
        <v>913</v>
      </c>
      <c r="F1849" s="2">
        <v>44498</v>
      </c>
      <c r="G1849" t="s">
        <v>8</v>
      </c>
      <c r="H1849" t="s">
        <v>24</v>
      </c>
      <c r="I1849" s="2">
        <v>45414</v>
      </c>
      <c r="J1849" t="s">
        <v>921</v>
      </c>
      <c r="K1849" t="s">
        <v>924</v>
      </c>
      <c r="L1849" s="2" t="s">
        <v>918</v>
      </c>
      <c r="M1849" t="s">
        <v>930</v>
      </c>
      <c r="N1849" t="s">
        <v>883</v>
      </c>
      <c r="O1849" t="s">
        <v>974</v>
      </c>
      <c r="P1849" t="s">
        <v>895</v>
      </c>
    </row>
    <row r="1850" spans="2:16" x14ac:dyDescent="0.6">
      <c r="B1850">
        <v>2430</v>
      </c>
      <c r="C1850" t="s">
        <v>2</v>
      </c>
      <c r="D1850" t="s">
        <v>907</v>
      </c>
      <c r="E1850" t="s">
        <v>913</v>
      </c>
      <c r="F1850" s="2">
        <v>44529</v>
      </c>
      <c r="G1850" t="s">
        <v>8</v>
      </c>
      <c r="H1850" t="s">
        <v>24</v>
      </c>
      <c r="I1850" s="2">
        <v>45792</v>
      </c>
      <c r="J1850" t="s">
        <v>920</v>
      </c>
      <c r="K1850" t="s">
        <v>923</v>
      </c>
      <c r="L1850" s="2" t="s">
        <v>975</v>
      </c>
      <c r="M1850" t="s">
        <v>930</v>
      </c>
      <c r="N1850" t="s">
        <v>883</v>
      </c>
      <c r="O1850" t="s">
        <v>974</v>
      </c>
      <c r="P1850" t="s">
        <v>895</v>
      </c>
    </row>
    <row r="1851" spans="2:16" x14ac:dyDescent="0.6">
      <c r="B1851">
        <v>2421</v>
      </c>
      <c r="C1851" t="s">
        <v>3</v>
      </c>
      <c r="D1851" t="s">
        <v>905</v>
      </c>
      <c r="E1851" t="s">
        <v>914</v>
      </c>
      <c r="F1851" s="2">
        <v>43307</v>
      </c>
      <c r="G1851" t="s">
        <v>899</v>
      </c>
      <c r="H1851" t="s">
        <v>24</v>
      </c>
      <c r="I1851" s="2">
        <v>44904</v>
      </c>
      <c r="J1851" t="s">
        <v>921</v>
      </c>
      <c r="K1851" t="s">
        <v>923</v>
      </c>
      <c r="L1851" s="2" t="s">
        <v>918</v>
      </c>
      <c r="M1851" t="s">
        <v>931</v>
      </c>
      <c r="N1851" t="s">
        <v>883</v>
      </c>
      <c r="O1851" t="s">
        <v>974</v>
      </c>
      <c r="P1851" t="s">
        <v>896</v>
      </c>
    </row>
    <row r="1852" spans="2:16" x14ac:dyDescent="0.6">
      <c r="B1852">
        <v>2408</v>
      </c>
      <c r="C1852" t="s">
        <v>3</v>
      </c>
      <c r="D1852" t="s">
        <v>907</v>
      </c>
      <c r="E1852" t="s">
        <v>912</v>
      </c>
      <c r="F1852" s="2">
        <v>44411</v>
      </c>
      <c r="G1852" t="s">
        <v>8</v>
      </c>
      <c r="H1852" t="s">
        <v>24</v>
      </c>
      <c r="I1852" s="2">
        <v>44687</v>
      </c>
      <c r="J1852" t="s">
        <v>921</v>
      </c>
      <c r="K1852" t="s">
        <v>925</v>
      </c>
      <c r="L1852" s="2" t="s">
        <v>973</v>
      </c>
      <c r="M1852" t="s">
        <v>931</v>
      </c>
      <c r="N1852" t="s">
        <v>883</v>
      </c>
      <c r="O1852" t="s">
        <v>974</v>
      </c>
      <c r="P1852" t="s">
        <v>895</v>
      </c>
    </row>
    <row r="1853" spans="2:16" x14ac:dyDescent="0.6">
      <c r="B1853">
        <v>2427</v>
      </c>
      <c r="C1853" t="s">
        <v>3</v>
      </c>
      <c r="D1853" t="s">
        <v>905</v>
      </c>
      <c r="E1853" t="s">
        <v>914</v>
      </c>
      <c r="F1853" s="2">
        <v>44516</v>
      </c>
      <c r="G1853" t="s">
        <v>8</v>
      </c>
      <c r="H1853" t="s">
        <v>24</v>
      </c>
      <c r="I1853" s="2">
        <v>45750</v>
      </c>
      <c r="J1853" t="s">
        <v>920</v>
      </c>
      <c r="K1853" t="s">
        <v>923</v>
      </c>
      <c r="L1853" s="2" t="s">
        <v>975</v>
      </c>
      <c r="M1853" t="s">
        <v>930</v>
      </c>
      <c r="N1853" t="s">
        <v>883</v>
      </c>
      <c r="O1853" t="s">
        <v>974</v>
      </c>
      <c r="P1853" t="s">
        <v>895</v>
      </c>
    </row>
    <row r="1854" spans="2:16" x14ac:dyDescent="0.6">
      <c r="B1854">
        <v>2412</v>
      </c>
      <c r="C1854" t="s">
        <v>2</v>
      </c>
      <c r="D1854" t="s">
        <v>906</v>
      </c>
      <c r="E1854" t="s">
        <v>913</v>
      </c>
      <c r="F1854" s="2">
        <v>44468</v>
      </c>
      <c r="G1854" t="s">
        <v>8</v>
      </c>
      <c r="H1854" t="s">
        <v>24</v>
      </c>
      <c r="I1854" s="2">
        <v>45813</v>
      </c>
      <c r="J1854" t="s">
        <v>920</v>
      </c>
      <c r="K1854" t="s">
        <v>923</v>
      </c>
      <c r="L1854" s="2" t="s">
        <v>975</v>
      </c>
      <c r="M1854" t="s">
        <v>930</v>
      </c>
      <c r="N1854" t="s">
        <v>883</v>
      </c>
      <c r="O1854" t="s">
        <v>974</v>
      </c>
      <c r="P1854" t="s">
        <v>897</v>
      </c>
    </row>
    <row r="1855" spans="2:16" x14ac:dyDescent="0.6">
      <c r="B1855">
        <v>2422</v>
      </c>
      <c r="C1855" t="s">
        <v>3</v>
      </c>
      <c r="D1855" t="s">
        <v>905</v>
      </c>
      <c r="E1855" t="s">
        <v>914</v>
      </c>
      <c r="F1855" s="2">
        <v>44508</v>
      </c>
      <c r="G1855" t="s">
        <v>8</v>
      </c>
      <c r="H1855" t="s">
        <v>24</v>
      </c>
      <c r="I1855" s="2">
        <v>44785</v>
      </c>
      <c r="J1855" t="s">
        <v>921</v>
      </c>
      <c r="K1855" t="s">
        <v>925</v>
      </c>
      <c r="L1855" s="2" t="s">
        <v>918</v>
      </c>
      <c r="M1855" t="s">
        <v>931</v>
      </c>
      <c r="N1855" t="s">
        <v>883</v>
      </c>
      <c r="O1855" t="s">
        <v>974</v>
      </c>
      <c r="P1855" t="s">
        <v>895</v>
      </c>
    </row>
    <row r="1856" spans="2:16" x14ac:dyDescent="0.6">
      <c r="B1856">
        <v>2305</v>
      </c>
      <c r="C1856" t="s">
        <v>2</v>
      </c>
      <c r="D1856" t="s">
        <v>902</v>
      </c>
      <c r="E1856" t="s">
        <v>914</v>
      </c>
      <c r="F1856" s="2">
        <v>44285</v>
      </c>
      <c r="G1856" t="s">
        <v>899</v>
      </c>
      <c r="H1856" t="s">
        <v>24</v>
      </c>
      <c r="I1856" s="2">
        <v>45820</v>
      </c>
      <c r="J1856" t="s">
        <v>920</v>
      </c>
      <c r="K1856" t="s">
        <v>923</v>
      </c>
      <c r="L1856" s="2" t="s">
        <v>975</v>
      </c>
      <c r="M1856" t="s">
        <v>930</v>
      </c>
      <c r="N1856" t="s">
        <v>883</v>
      </c>
      <c r="O1856" t="s">
        <v>974</v>
      </c>
      <c r="P1856" t="s">
        <v>897</v>
      </c>
    </row>
    <row r="1857" spans="2:16" x14ac:dyDescent="0.6">
      <c r="B1857">
        <v>2428</v>
      </c>
      <c r="C1857" t="s">
        <v>3</v>
      </c>
      <c r="D1857" t="s">
        <v>907</v>
      </c>
      <c r="E1857" t="s">
        <v>915</v>
      </c>
      <c r="F1857" s="2">
        <v>42978</v>
      </c>
      <c r="G1857" t="s">
        <v>8</v>
      </c>
      <c r="H1857" t="s">
        <v>24</v>
      </c>
      <c r="I1857" s="2">
        <v>45820</v>
      </c>
      <c r="J1857" t="s">
        <v>920</v>
      </c>
      <c r="K1857" t="s">
        <v>923</v>
      </c>
      <c r="L1857" s="2" t="s">
        <v>975</v>
      </c>
      <c r="M1857" t="s">
        <v>930</v>
      </c>
      <c r="N1857" t="s">
        <v>883</v>
      </c>
      <c r="O1857" t="s">
        <v>974</v>
      </c>
      <c r="P1857" t="s">
        <v>895</v>
      </c>
    </row>
    <row r="1858" spans="2:16" x14ac:dyDescent="0.6">
      <c r="B1858">
        <v>2434</v>
      </c>
      <c r="C1858" t="s">
        <v>2</v>
      </c>
      <c r="D1858" t="s">
        <v>908</v>
      </c>
      <c r="E1858" t="s">
        <v>913</v>
      </c>
      <c r="F1858" s="2">
        <v>41392</v>
      </c>
      <c r="G1858" t="s">
        <v>899</v>
      </c>
      <c r="H1858" t="s">
        <v>24</v>
      </c>
      <c r="I1858" s="2">
        <v>44659</v>
      </c>
      <c r="J1858" t="s">
        <v>921</v>
      </c>
      <c r="K1858" t="s">
        <v>925</v>
      </c>
      <c r="L1858" s="2" t="s">
        <v>918</v>
      </c>
      <c r="M1858" t="s">
        <v>931</v>
      </c>
      <c r="N1858" t="s">
        <v>883</v>
      </c>
      <c r="O1858" t="s">
        <v>974</v>
      </c>
      <c r="P1858" t="s">
        <v>895</v>
      </c>
    </row>
    <row r="1859" spans="2:16" x14ac:dyDescent="0.6">
      <c r="B1859">
        <v>2423</v>
      </c>
      <c r="C1859" t="s">
        <v>3</v>
      </c>
      <c r="D1859" t="s">
        <v>905</v>
      </c>
      <c r="E1859" t="s">
        <v>913</v>
      </c>
      <c r="F1859" s="2">
        <v>44509</v>
      </c>
      <c r="G1859" t="s">
        <v>8</v>
      </c>
      <c r="H1859" t="s">
        <v>24</v>
      </c>
      <c r="I1859" s="2">
        <v>45782</v>
      </c>
      <c r="J1859" t="s">
        <v>920</v>
      </c>
      <c r="K1859" t="s">
        <v>923</v>
      </c>
      <c r="L1859" s="2" t="s">
        <v>975</v>
      </c>
      <c r="M1859" t="s">
        <v>931</v>
      </c>
      <c r="N1859" t="s">
        <v>883</v>
      </c>
      <c r="O1859" t="s">
        <v>901</v>
      </c>
      <c r="P1859" t="s">
        <v>895</v>
      </c>
    </row>
    <row r="1860" spans="2:16" x14ac:dyDescent="0.6">
      <c r="B1860">
        <v>2438</v>
      </c>
      <c r="C1860" t="s">
        <v>3</v>
      </c>
      <c r="D1860" t="s">
        <v>903</v>
      </c>
      <c r="E1860" t="s">
        <v>911</v>
      </c>
      <c r="F1860" s="2">
        <v>44537</v>
      </c>
      <c r="G1860" t="s">
        <v>8</v>
      </c>
      <c r="H1860" t="s">
        <v>29</v>
      </c>
      <c r="I1860" s="2">
        <v>45693</v>
      </c>
      <c r="J1860" t="s">
        <v>921</v>
      </c>
      <c r="K1860" t="s">
        <v>923</v>
      </c>
      <c r="L1860" s="2" t="s">
        <v>976</v>
      </c>
      <c r="M1860" t="s">
        <v>930</v>
      </c>
      <c r="N1860" t="s">
        <v>883</v>
      </c>
      <c r="O1860" t="s">
        <v>974</v>
      </c>
      <c r="P1860" t="s">
        <v>896</v>
      </c>
    </row>
    <row r="1861" spans="2:16" x14ac:dyDescent="0.6">
      <c r="B1861">
        <v>2431</v>
      </c>
      <c r="C1861" t="s">
        <v>3</v>
      </c>
      <c r="D1861" t="s">
        <v>907</v>
      </c>
      <c r="E1861" t="s">
        <v>914</v>
      </c>
      <c r="F1861" s="2">
        <v>43650</v>
      </c>
      <c r="G1861" t="s">
        <v>8</v>
      </c>
      <c r="H1861" t="s">
        <v>24</v>
      </c>
      <c r="I1861" s="2">
        <v>45883</v>
      </c>
      <c r="J1861" t="s">
        <v>920</v>
      </c>
      <c r="K1861" t="s">
        <v>923</v>
      </c>
      <c r="L1861" s="2" t="s">
        <v>975</v>
      </c>
      <c r="M1861" t="s">
        <v>930</v>
      </c>
      <c r="N1861" t="s">
        <v>883</v>
      </c>
      <c r="O1861" t="s">
        <v>974</v>
      </c>
      <c r="P1861" t="s">
        <v>897</v>
      </c>
    </row>
    <row r="1862" spans="2:16" x14ac:dyDescent="0.6">
      <c r="B1862">
        <v>2439</v>
      </c>
      <c r="C1862" t="s">
        <v>3</v>
      </c>
      <c r="D1862" t="s">
        <v>905</v>
      </c>
      <c r="E1862" t="s">
        <v>913</v>
      </c>
      <c r="F1862" s="2">
        <v>44540</v>
      </c>
      <c r="G1862" t="s">
        <v>9</v>
      </c>
      <c r="H1862" t="s">
        <v>24</v>
      </c>
      <c r="I1862" s="2">
        <v>44683</v>
      </c>
      <c r="J1862" t="s">
        <v>921</v>
      </c>
      <c r="K1862" t="s">
        <v>925</v>
      </c>
      <c r="L1862" s="2" t="s">
        <v>918</v>
      </c>
      <c r="M1862" t="s">
        <v>931</v>
      </c>
      <c r="N1862" t="s">
        <v>883</v>
      </c>
      <c r="O1862" t="s">
        <v>901</v>
      </c>
      <c r="P1862" t="s">
        <v>895</v>
      </c>
    </row>
    <row r="1863" spans="2:16" x14ac:dyDescent="0.6">
      <c r="B1863">
        <v>2416</v>
      </c>
      <c r="C1863" t="s">
        <v>3</v>
      </c>
      <c r="D1863" t="s">
        <v>905</v>
      </c>
      <c r="E1863" t="s">
        <v>914</v>
      </c>
      <c r="F1863" s="2">
        <v>44501</v>
      </c>
      <c r="G1863" t="s">
        <v>9</v>
      </c>
      <c r="H1863" t="s">
        <v>24</v>
      </c>
      <c r="I1863" s="2">
        <v>45876</v>
      </c>
      <c r="J1863" t="s">
        <v>920</v>
      </c>
      <c r="K1863" t="s">
        <v>923</v>
      </c>
      <c r="L1863" s="2" t="s">
        <v>975</v>
      </c>
      <c r="M1863" t="s">
        <v>930</v>
      </c>
      <c r="N1863" t="s">
        <v>883</v>
      </c>
      <c r="O1863" t="s">
        <v>901</v>
      </c>
      <c r="P1863" t="s">
        <v>897</v>
      </c>
    </row>
    <row r="1864" spans="2:16" x14ac:dyDescent="0.6">
      <c r="B1864">
        <v>2334</v>
      </c>
      <c r="C1864" t="s">
        <v>3</v>
      </c>
      <c r="D1864" t="s">
        <v>905</v>
      </c>
      <c r="E1864" t="s">
        <v>915</v>
      </c>
      <c r="F1864" s="2">
        <v>42942</v>
      </c>
      <c r="G1864" t="s">
        <v>899</v>
      </c>
      <c r="H1864" t="s">
        <v>24</v>
      </c>
      <c r="I1864" s="2">
        <v>44840</v>
      </c>
      <c r="J1864" t="s">
        <v>921</v>
      </c>
      <c r="K1864" t="s">
        <v>925</v>
      </c>
      <c r="L1864" s="2" t="s">
        <v>918</v>
      </c>
      <c r="M1864" t="s">
        <v>931</v>
      </c>
      <c r="N1864" t="s">
        <v>883</v>
      </c>
      <c r="O1864" t="s">
        <v>974</v>
      </c>
      <c r="P1864" t="s">
        <v>896</v>
      </c>
    </row>
    <row r="1865" spans="2:16" x14ac:dyDescent="0.6">
      <c r="B1865">
        <v>2440</v>
      </c>
      <c r="C1865" t="s">
        <v>3</v>
      </c>
      <c r="D1865" t="s">
        <v>905</v>
      </c>
      <c r="E1865" t="s">
        <v>913</v>
      </c>
      <c r="F1865" s="2">
        <v>44228</v>
      </c>
      <c r="G1865" t="s">
        <v>9</v>
      </c>
      <c r="H1865" t="s">
        <v>24</v>
      </c>
      <c r="I1865" s="2">
        <v>45848</v>
      </c>
      <c r="J1865" t="s">
        <v>920</v>
      </c>
      <c r="K1865" t="s">
        <v>926</v>
      </c>
      <c r="L1865" s="2" t="s">
        <v>975</v>
      </c>
      <c r="M1865" t="s">
        <v>930</v>
      </c>
      <c r="N1865" t="s">
        <v>883</v>
      </c>
      <c r="O1865" t="s">
        <v>974</v>
      </c>
      <c r="P1865" t="s">
        <v>895</v>
      </c>
    </row>
    <row r="1866" spans="2:16" x14ac:dyDescent="0.6">
      <c r="B1866">
        <v>2442</v>
      </c>
      <c r="C1866" t="s">
        <v>2</v>
      </c>
      <c r="D1866" t="s">
        <v>907</v>
      </c>
      <c r="E1866" t="s">
        <v>913</v>
      </c>
      <c r="F1866" s="2">
        <v>43272</v>
      </c>
      <c r="G1866" t="s">
        <v>899</v>
      </c>
      <c r="H1866" t="s">
        <v>29</v>
      </c>
      <c r="I1866" s="2">
        <v>45512</v>
      </c>
      <c r="J1866" t="s">
        <v>921</v>
      </c>
      <c r="K1866" t="s">
        <v>924</v>
      </c>
      <c r="L1866" s="2" t="s">
        <v>918</v>
      </c>
      <c r="M1866" t="s">
        <v>930</v>
      </c>
      <c r="N1866" t="s">
        <v>883</v>
      </c>
      <c r="O1866" t="s">
        <v>974</v>
      </c>
      <c r="P1866" t="s">
        <v>895</v>
      </c>
    </row>
    <row r="1867" spans="2:16" x14ac:dyDescent="0.6">
      <c r="B1867">
        <v>2441</v>
      </c>
      <c r="C1867" t="s">
        <v>2</v>
      </c>
      <c r="D1867" t="s">
        <v>906</v>
      </c>
      <c r="E1867" t="s">
        <v>913</v>
      </c>
      <c r="F1867" s="2">
        <v>44542</v>
      </c>
      <c r="G1867" t="s">
        <v>8</v>
      </c>
      <c r="H1867" t="s">
        <v>24</v>
      </c>
      <c r="I1867" s="2">
        <v>45820</v>
      </c>
      <c r="J1867" t="s">
        <v>920</v>
      </c>
      <c r="K1867" t="s">
        <v>923</v>
      </c>
      <c r="L1867" s="2" t="s">
        <v>975</v>
      </c>
      <c r="M1867" t="s">
        <v>930</v>
      </c>
      <c r="N1867" t="s">
        <v>883</v>
      </c>
      <c r="O1867" t="s">
        <v>974</v>
      </c>
      <c r="P1867" t="s">
        <v>897</v>
      </c>
    </row>
    <row r="1868" spans="2:16" x14ac:dyDescent="0.6">
      <c r="B1868">
        <v>2445</v>
      </c>
      <c r="C1868" t="s">
        <v>3</v>
      </c>
      <c r="D1868" t="s">
        <v>905</v>
      </c>
      <c r="E1868" t="s">
        <v>913</v>
      </c>
      <c r="F1868" s="2">
        <v>44565</v>
      </c>
      <c r="G1868" t="s">
        <v>9</v>
      </c>
      <c r="H1868" t="s">
        <v>24</v>
      </c>
      <c r="I1868" s="2">
        <v>45810</v>
      </c>
      <c r="J1868" t="s">
        <v>920</v>
      </c>
      <c r="K1868" t="s">
        <v>923</v>
      </c>
      <c r="L1868" s="2" t="s">
        <v>975</v>
      </c>
      <c r="M1868" t="s">
        <v>931</v>
      </c>
      <c r="N1868" t="s">
        <v>883</v>
      </c>
      <c r="O1868" t="s">
        <v>901</v>
      </c>
      <c r="P1868" t="s">
        <v>895</v>
      </c>
    </row>
    <row r="1869" spans="2:16" x14ac:dyDescent="0.6">
      <c r="B1869">
        <v>2449</v>
      </c>
      <c r="C1869" t="s">
        <v>3</v>
      </c>
      <c r="D1869" t="s">
        <v>906</v>
      </c>
      <c r="E1869" t="s">
        <v>914</v>
      </c>
      <c r="F1869" s="2">
        <v>44571</v>
      </c>
      <c r="G1869" t="s">
        <v>8</v>
      </c>
      <c r="H1869" t="s">
        <v>24</v>
      </c>
      <c r="I1869" s="2">
        <v>45813</v>
      </c>
      <c r="J1869" t="s">
        <v>920</v>
      </c>
      <c r="K1869" t="s">
        <v>923</v>
      </c>
      <c r="L1869" s="2" t="s">
        <v>975</v>
      </c>
      <c r="M1869" t="s">
        <v>930</v>
      </c>
      <c r="N1869" t="s">
        <v>883</v>
      </c>
      <c r="O1869" t="s">
        <v>974</v>
      </c>
      <c r="P1869" t="s">
        <v>895</v>
      </c>
    </row>
    <row r="1870" spans="2:16" x14ac:dyDescent="0.6">
      <c r="B1870">
        <v>2452</v>
      </c>
      <c r="C1870" t="s">
        <v>3</v>
      </c>
      <c r="D1870" t="s">
        <v>905</v>
      </c>
      <c r="E1870" t="s">
        <v>914</v>
      </c>
      <c r="F1870" s="2">
        <v>43992</v>
      </c>
      <c r="G1870" t="s">
        <v>8</v>
      </c>
      <c r="H1870" t="s">
        <v>24</v>
      </c>
      <c r="I1870" s="2">
        <v>45628</v>
      </c>
      <c r="J1870" t="s">
        <v>921</v>
      </c>
      <c r="K1870" t="s">
        <v>923</v>
      </c>
      <c r="L1870" s="2" t="s">
        <v>976</v>
      </c>
      <c r="M1870" t="s">
        <v>931</v>
      </c>
      <c r="N1870" t="s">
        <v>883</v>
      </c>
      <c r="O1870" t="s">
        <v>891</v>
      </c>
      <c r="P1870" t="s">
        <v>897</v>
      </c>
    </row>
    <row r="1871" spans="2:16" x14ac:dyDescent="0.6">
      <c r="B1871">
        <v>2453</v>
      </c>
      <c r="C1871" t="s">
        <v>2</v>
      </c>
      <c r="D1871" t="s">
        <v>908</v>
      </c>
      <c r="E1871" t="s">
        <v>915</v>
      </c>
      <c r="F1871" s="2">
        <v>43010</v>
      </c>
      <c r="G1871" t="s">
        <v>899</v>
      </c>
      <c r="H1871" t="s">
        <v>24</v>
      </c>
      <c r="I1871" s="2">
        <v>45757</v>
      </c>
      <c r="J1871" t="s">
        <v>920</v>
      </c>
      <c r="K1871" t="s">
        <v>923</v>
      </c>
      <c r="L1871" s="2" t="s">
        <v>975</v>
      </c>
      <c r="M1871" t="s">
        <v>930</v>
      </c>
      <c r="N1871" t="s">
        <v>883</v>
      </c>
      <c r="O1871" t="s">
        <v>974</v>
      </c>
      <c r="P1871" t="s">
        <v>897</v>
      </c>
    </row>
    <row r="1872" spans="2:16" x14ac:dyDescent="0.6">
      <c r="B1872">
        <v>2454</v>
      </c>
      <c r="C1872" t="s">
        <v>2</v>
      </c>
      <c r="D1872" t="s">
        <v>907</v>
      </c>
      <c r="E1872" t="s">
        <v>914</v>
      </c>
      <c r="F1872" s="2">
        <v>42632</v>
      </c>
      <c r="G1872" t="s">
        <v>899</v>
      </c>
      <c r="H1872" t="s">
        <v>24</v>
      </c>
      <c r="I1872" s="2">
        <v>45722</v>
      </c>
      <c r="J1872" t="s">
        <v>920</v>
      </c>
      <c r="K1872" t="s">
        <v>923</v>
      </c>
      <c r="L1872" s="2" t="s">
        <v>975</v>
      </c>
      <c r="M1872" t="s">
        <v>930</v>
      </c>
      <c r="N1872" t="s">
        <v>883</v>
      </c>
      <c r="O1872" t="s">
        <v>974</v>
      </c>
      <c r="P1872" t="s">
        <v>897</v>
      </c>
    </row>
    <row r="1873" spans="2:16" x14ac:dyDescent="0.6">
      <c r="B1873">
        <v>2406</v>
      </c>
      <c r="C1873" t="s">
        <v>2</v>
      </c>
      <c r="D1873" t="s">
        <v>906</v>
      </c>
      <c r="E1873" t="s">
        <v>914</v>
      </c>
      <c r="F1873" s="2">
        <v>41426</v>
      </c>
      <c r="G1873" t="s">
        <v>899</v>
      </c>
      <c r="H1873" t="s">
        <v>24</v>
      </c>
      <c r="I1873" s="2">
        <v>44658</v>
      </c>
      <c r="J1873" t="s">
        <v>921</v>
      </c>
      <c r="K1873" t="s">
        <v>925</v>
      </c>
      <c r="L1873" s="2" t="s">
        <v>918</v>
      </c>
      <c r="M1873" t="s">
        <v>931</v>
      </c>
      <c r="N1873" t="s">
        <v>883</v>
      </c>
      <c r="O1873" t="s">
        <v>974</v>
      </c>
      <c r="P1873" t="s">
        <v>895</v>
      </c>
    </row>
    <row r="1874" spans="2:16" x14ac:dyDescent="0.6">
      <c r="B1874">
        <v>2450</v>
      </c>
      <c r="C1874" t="s">
        <v>2</v>
      </c>
      <c r="D1874" t="s">
        <v>907</v>
      </c>
      <c r="E1874" t="s">
        <v>914</v>
      </c>
      <c r="F1874" s="2">
        <v>44571</v>
      </c>
      <c r="G1874" t="s">
        <v>8</v>
      </c>
      <c r="H1874" t="s">
        <v>24</v>
      </c>
      <c r="I1874" s="2">
        <v>44603</v>
      </c>
      <c r="J1874" t="s">
        <v>921</v>
      </c>
      <c r="K1874" t="s">
        <v>925</v>
      </c>
      <c r="L1874" s="2" t="s">
        <v>918</v>
      </c>
      <c r="M1874" t="s">
        <v>931</v>
      </c>
      <c r="N1874" t="s">
        <v>883</v>
      </c>
      <c r="O1874" t="s">
        <v>974</v>
      </c>
      <c r="P1874" t="s">
        <v>895</v>
      </c>
    </row>
    <row r="1875" spans="2:16" x14ac:dyDescent="0.6">
      <c r="B1875">
        <v>2448</v>
      </c>
      <c r="C1875" t="s">
        <v>3</v>
      </c>
      <c r="D1875" t="s">
        <v>906</v>
      </c>
      <c r="E1875" t="s">
        <v>913</v>
      </c>
      <c r="F1875" s="2">
        <v>42375</v>
      </c>
      <c r="G1875" t="s">
        <v>899</v>
      </c>
      <c r="H1875" t="s">
        <v>24</v>
      </c>
      <c r="I1875" s="2">
        <v>45750</v>
      </c>
      <c r="J1875" t="s">
        <v>920</v>
      </c>
      <c r="K1875" t="s">
        <v>923</v>
      </c>
      <c r="L1875" s="2" t="s">
        <v>975</v>
      </c>
      <c r="M1875" t="s">
        <v>930</v>
      </c>
      <c r="N1875" t="s">
        <v>883</v>
      </c>
      <c r="O1875" t="s">
        <v>974</v>
      </c>
      <c r="P1875" t="s">
        <v>895</v>
      </c>
    </row>
    <row r="1876" spans="2:16" x14ac:dyDescent="0.6">
      <c r="B1876">
        <v>2455</v>
      </c>
      <c r="C1876" t="s">
        <v>2</v>
      </c>
      <c r="D1876" t="s">
        <v>905</v>
      </c>
      <c r="E1876" t="s">
        <v>914</v>
      </c>
      <c r="F1876" s="2">
        <v>44581</v>
      </c>
      <c r="G1876" t="s">
        <v>8</v>
      </c>
      <c r="H1876" t="s">
        <v>24</v>
      </c>
      <c r="I1876" s="2">
        <v>45792</v>
      </c>
      <c r="J1876" t="s">
        <v>920</v>
      </c>
      <c r="K1876" t="s">
        <v>923</v>
      </c>
      <c r="L1876" s="2" t="s">
        <v>975</v>
      </c>
      <c r="M1876" t="s">
        <v>930</v>
      </c>
      <c r="N1876" t="s">
        <v>883</v>
      </c>
      <c r="O1876" t="s">
        <v>974</v>
      </c>
      <c r="P1876" t="s">
        <v>897</v>
      </c>
    </row>
    <row r="1877" spans="2:16" x14ac:dyDescent="0.6">
      <c r="B1877">
        <v>2480</v>
      </c>
      <c r="C1877" t="s">
        <v>3</v>
      </c>
      <c r="D1877" t="s">
        <v>905</v>
      </c>
      <c r="E1877" t="s">
        <v>913</v>
      </c>
      <c r="F1877" s="2">
        <v>44628</v>
      </c>
      <c r="G1877" t="s">
        <v>11</v>
      </c>
      <c r="H1877" t="s">
        <v>24</v>
      </c>
      <c r="I1877" s="2">
        <v>45086</v>
      </c>
      <c r="J1877" t="s">
        <v>921</v>
      </c>
      <c r="K1877" t="s">
        <v>923</v>
      </c>
      <c r="L1877" s="2" t="s">
        <v>918</v>
      </c>
      <c r="M1877" t="s">
        <v>931</v>
      </c>
      <c r="N1877" t="s">
        <v>883</v>
      </c>
      <c r="O1877" t="s">
        <v>974</v>
      </c>
      <c r="P1877" t="s">
        <v>895</v>
      </c>
    </row>
    <row r="1878" spans="2:16" x14ac:dyDescent="0.6">
      <c r="B1878">
        <v>2490</v>
      </c>
      <c r="C1878" t="s">
        <v>2</v>
      </c>
      <c r="D1878" t="s">
        <v>906</v>
      </c>
      <c r="E1878" t="s">
        <v>913</v>
      </c>
      <c r="F1878" s="2">
        <v>44642</v>
      </c>
      <c r="G1878" t="s">
        <v>11</v>
      </c>
      <c r="H1878" t="s">
        <v>24</v>
      </c>
      <c r="I1878" s="2">
        <v>45820</v>
      </c>
      <c r="J1878" t="s">
        <v>920</v>
      </c>
      <c r="K1878" t="s">
        <v>923</v>
      </c>
      <c r="L1878" s="2" t="s">
        <v>975</v>
      </c>
      <c r="M1878" t="s">
        <v>930</v>
      </c>
      <c r="N1878" t="s">
        <v>883</v>
      </c>
      <c r="O1878" t="s">
        <v>974</v>
      </c>
      <c r="P1878" t="s">
        <v>897</v>
      </c>
    </row>
    <row r="1879" spans="2:16" x14ac:dyDescent="0.6">
      <c r="B1879">
        <v>2479</v>
      </c>
      <c r="C1879" t="s">
        <v>3</v>
      </c>
      <c r="D1879" t="s">
        <v>905</v>
      </c>
      <c r="E1879" t="s">
        <v>913</v>
      </c>
      <c r="F1879" s="2">
        <v>44628</v>
      </c>
      <c r="G1879" t="s">
        <v>8</v>
      </c>
      <c r="H1879" t="s">
        <v>24</v>
      </c>
      <c r="I1879" s="2">
        <v>44750</v>
      </c>
      <c r="J1879" t="s">
        <v>921</v>
      </c>
      <c r="K1879" t="s">
        <v>925</v>
      </c>
      <c r="L1879" s="2" t="s">
        <v>918</v>
      </c>
      <c r="M1879" t="s">
        <v>931</v>
      </c>
      <c r="N1879" t="s">
        <v>883</v>
      </c>
      <c r="O1879" t="s">
        <v>974</v>
      </c>
      <c r="P1879" t="s">
        <v>895</v>
      </c>
    </row>
    <row r="1880" spans="2:16" x14ac:dyDescent="0.6">
      <c r="B1880">
        <v>2481</v>
      </c>
      <c r="C1880" t="s">
        <v>3</v>
      </c>
      <c r="D1880" t="s">
        <v>906</v>
      </c>
      <c r="E1880" t="s">
        <v>914</v>
      </c>
      <c r="F1880" s="2">
        <v>44624</v>
      </c>
      <c r="G1880" t="s">
        <v>11</v>
      </c>
      <c r="H1880" t="s">
        <v>24</v>
      </c>
      <c r="I1880" s="2">
        <v>45023</v>
      </c>
      <c r="J1880" t="s">
        <v>921</v>
      </c>
      <c r="K1880" t="s">
        <v>923</v>
      </c>
      <c r="L1880" s="2" t="s">
        <v>918</v>
      </c>
      <c r="M1880" t="s">
        <v>931</v>
      </c>
      <c r="N1880" t="s">
        <v>883</v>
      </c>
      <c r="O1880" t="s">
        <v>974</v>
      </c>
      <c r="P1880" t="s">
        <v>895</v>
      </c>
    </row>
    <row r="1881" spans="2:16" x14ac:dyDescent="0.6">
      <c r="B1881">
        <v>2451</v>
      </c>
      <c r="C1881" t="s">
        <v>3</v>
      </c>
      <c r="D1881" t="s">
        <v>906</v>
      </c>
      <c r="E1881" t="s">
        <v>913</v>
      </c>
      <c r="F1881" s="2">
        <v>44215</v>
      </c>
      <c r="G1881" t="s">
        <v>899</v>
      </c>
      <c r="H1881" t="s">
        <v>24</v>
      </c>
      <c r="I1881" s="2">
        <v>44655</v>
      </c>
      <c r="J1881" t="s">
        <v>921</v>
      </c>
      <c r="K1881" t="s">
        <v>923</v>
      </c>
      <c r="L1881" s="2" t="s">
        <v>918</v>
      </c>
      <c r="M1881" t="s">
        <v>931</v>
      </c>
      <c r="N1881" t="s">
        <v>883</v>
      </c>
      <c r="O1881" t="s">
        <v>891</v>
      </c>
      <c r="P1881" t="s">
        <v>896</v>
      </c>
    </row>
    <row r="1882" spans="2:16" x14ac:dyDescent="0.6">
      <c r="B1882">
        <v>2446</v>
      </c>
      <c r="C1882" t="s">
        <v>3</v>
      </c>
      <c r="D1882" t="s">
        <v>906</v>
      </c>
      <c r="E1882" t="s">
        <v>914</v>
      </c>
      <c r="F1882" s="2">
        <v>41892</v>
      </c>
      <c r="G1882" t="s">
        <v>899</v>
      </c>
      <c r="H1882" t="s">
        <v>24</v>
      </c>
      <c r="I1882" s="2">
        <v>45694</v>
      </c>
      <c r="J1882" t="s">
        <v>920</v>
      </c>
      <c r="K1882" t="s">
        <v>923</v>
      </c>
      <c r="L1882" s="2" t="s">
        <v>975</v>
      </c>
      <c r="M1882" t="s">
        <v>930</v>
      </c>
      <c r="N1882" t="s">
        <v>883</v>
      </c>
      <c r="O1882" t="s">
        <v>974</v>
      </c>
      <c r="P1882" t="s">
        <v>897</v>
      </c>
    </row>
    <row r="1883" spans="2:16" x14ac:dyDescent="0.6">
      <c r="B1883">
        <v>2488</v>
      </c>
      <c r="C1883" t="s">
        <v>2</v>
      </c>
      <c r="D1883" t="s">
        <v>908</v>
      </c>
      <c r="E1883" t="s">
        <v>913</v>
      </c>
      <c r="F1883" s="2">
        <v>41426</v>
      </c>
      <c r="G1883" t="s">
        <v>899</v>
      </c>
      <c r="H1883" t="s">
        <v>24</v>
      </c>
      <c r="I1883" s="2">
        <v>44874</v>
      </c>
      <c r="J1883" t="s">
        <v>921</v>
      </c>
      <c r="K1883" t="s">
        <v>925</v>
      </c>
      <c r="L1883" s="2" t="s">
        <v>649</v>
      </c>
      <c r="M1883" t="s">
        <v>931</v>
      </c>
      <c r="N1883" t="s">
        <v>883</v>
      </c>
      <c r="O1883" t="s">
        <v>974</v>
      </c>
      <c r="P1883" t="s">
        <v>895</v>
      </c>
    </row>
    <row r="1884" spans="2:16" x14ac:dyDescent="0.6">
      <c r="B1884">
        <v>2489</v>
      </c>
      <c r="C1884" t="s">
        <v>3</v>
      </c>
      <c r="D1884" t="s">
        <v>905</v>
      </c>
      <c r="E1884" t="s">
        <v>913</v>
      </c>
      <c r="F1884" s="2">
        <v>42776</v>
      </c>
      <c r="G1884" t="s">
        <v>8</v>
      </c>
      <c r="H1884" t="s">
        <v>24</v>
      </c>
      <c r="I1884" s="2">
        <v>44707</v>
      </c>
      <c r="J1884" t="s">
        <v>921</v>
      </c>
      <c r="K1884" t="s">
        <v>925</v>
      </c>
      <c r="L1884" s="2" t="s">
        <v>918</v>
      </c>
      <c r="M1884" t="s">
        <v>931</v>
      </c>
      <c r="N1884" t="s">
        <v>883</v>
      </c>
      <c r="O1884" t="s">
        <v>974</v>
      </c>
      <c r="P1884" t="s">
        <v>895</v>
      </c>
    </row>
    <row r="1885" spans="2:16" x14ac:dyDescent="0.6">
      <c r="B1885">
        <v>2486</v>
      </c>
      <c r="C1885" t="s">
        <v>3</v>
      </c>
      <c r="D1885" t="s">
        <v>907</v>
      </c>
      <c r="E1885" t="s">
        <v>909</v>
      </c>
      <c r="F1885" s="2">
        <v>44639</v>
      </c>
      <c r="G1885" t="s">
        <v>899</v>
      </c>
      <c r="H1885" t="s">
        <v>24</v>
      </c>
      <c r="I1885" s="2">
        <v>45356</v>
      </c>
      <c r="J1885" t="s">
        <v>921</v>
      </c>
      <c r="K1885" t="s">
        <v>926</v>
      </c>
      <c r="L1885" s="2" t="s">
        <v>918</v>
      </c>
      <c r="M1885" t="s">
        <v>931</v>
      </c>
      <c r="N1885" t="s">
        <v>883</v>
      </c>
      <c r="O1885" t="s">
        <v>974</v>
      </c>
      <c r="P1885" t="s">
        <v>895</v>
      </c>
    </row>
    <row r="1886" spans="2:16" x14ac:dyDescent="0.6">
      <c r="B1886">
        <v>2457</v>
      </c>
      <c r="C1886" t="s">
        <v>2</v>
      </c>
      <c r="D1886" t="s">
        <v>906</v>
      </c>
      <c r="E1886" t="s">
        <v>913</v>
      </c>
      <c r="F1886" s="2">
        <v>44600</v>
      </c>
      <c r="G1886" t="s">
        <v>8</v>
      </c>
      <c r="H1886" t="s">
        <v>24</v>
      </c>
      <c r="I1886" s="2">
        <v>45883</v>
      </c>
      <c r="J1886" t="s">
        <v>920</v>
      </c>
      <c r="K1886" t="s">
        <v>923</v>
      </c>
      <c r="L1886" s="2" t="s">
        <v>975</v>
      </c>
      <c r="M1886" t="s">
        <v>930</v>
      </c>
      <c r="N1886" t="s">
        <v>883</v>
      </c>
      <c r="O1886" t="s">
        <v>974</v>
      </c>
      <c r="P1886" t="s">
        <v>897</v>
      </c>
    </row>
    <row r="1887" spans="2:16" x14ac:dyDescent="0.6">
      <c r="B1887">
        <v>2444</v>
      </c>
      <c r="C1887" t="s">
        <v>3</v>
      </c>
      <c r="D1887" t="s">
        <v>903</v>
      </c>
      <c r="E1887" t="s">
        <v>911</v>
      </c>
      <c r="F1887" s="2">
        <v>44566</v>
      </c>
      <c r="G1887" t="s">
        <v>899</v>
      </c>
      <c r="H1887" t="s">
        <v>29</v>
      </c>
      <c r="I1887" s="2">
        <v>45682</v>
      </c>
      <c r="J1887" t="s">
        <v>921</v>
      </c>
      <c r="K1887" t="s">
        <v>923</v>
      </c>
      <c r="L1887" s="2" t="s">
        <v>976</v>
      </c>
      <c r="M1887" t="s">
        <v>931</v>
      </c>
      <c r="N1887" t="s">
        <v>883</v>
      </c>
      <c r="O1887" t="s">
        <v>974</v>
      </c>
      <c r="P1887" t="s">
        <v>896</v>
      </c>
    </row>
    <row r="1888" spans="2:16" x14ac:dyDescent="0.6">
      <c r="B1888">
        <v>2470</v>
      </c>
      <c r="C1888" t="s">
        <v>2</v>
      </c>
      <c r="D1888" t="s">
        <v>903</v>
      </c>
      <c r="E1888" t="s">
        <v>910</v>
      </c>
      <c r="F1888" s="2">
        <v>44613</v>
      </c>
      <c r="G1888" t="s">
        <v>8</v>
      </c>
      <c r="H1888" t="s">
        <v>30</v>
      </c>
      <c r="I1888" s="2">
        <v>44688</v>
      </c>
      <c r="J1888" t="s">
        <v>921</v>
      </c>
      <c r="K1888" t="s">
        <v>925</v>
      </c>
      <c r="L1888" s="2" t="s">
        <v>918</v>
      </c>
      <c r="M1888" t="s">
        <v>931</v>
      </c>
      <c r="N1888" t="s">
        <v>883</v>
      </c>
      <c r="O1888" t="s">
        <v>974</v>
      </c>
      <c r="P1888" t="s">
        <v>895</v>
      </c>
    </row>
    <row r="1889" spans="2:16" x14ac:dyDescent="0.6">
      <c r="B1889">
        <v>2474</v>
      </c>
      <c r="C1889" t="s">
        <v>2</v>
      </c>
      <c r="D1889" t="s">
        <v>906</v>
      </c>
      <c r="E1889" t="s">
        <v>913</v>
      </c>
      <c r="F1889" s="2">
        <v>44616</v>
      </c>
      <c r="G1889" t="s">
        <v>8</v>
      </c>
      <c r="H1889" t="s">
        <v>24</v>
      </c>
      <c r="I1889" s="2">
        <v>45353</v>
      </c>
      <c r="J1889" t="s">
        <v>921</v>
      </c>
      <c r="K1889" t="s">
        <v>923</v>
      </c>
      <c r="L1889" s="2" t="s">
        <v>918</v>
      </c>
      <c r="M1889" t="s">
        <v>930</v>
      </c>
      <c r="N1889" t="s">
        <v>883</v>
      </c>
      <c r="O1889" t="s">
        <v>974</v>
      </c>
      <c r="P1889" t="s">
        <v>897</v>
      </c>
    </row>
    <row r="1890" spans="2:16" x14ac:dyDescent="0.6">
      <c r="B1890">
        <v>2463</v>
      </c>
      <c r="C1890" t="s">
        <v>2</v>
      </c>
      <c r="D1890" t="s">
        <v>905</v>
      </c>
      <c r="E1890" t="s">
        <v>914</v>
      </c>
      <c r="F1890" s="2">
        <v>44585</v>
      </c>
      <c r="G1890" t="s">
        <v>8</v>
      </c>
      <c r="H1890" t="s">
        <v>24</v>
      </c>
      <c r="I1890" s="2">
        <v>45792</v>
      </c>
      <c r="J1890" t="s">
        <v>920</v>
      </c>
      <c r="K1890" t="s">
        <v>923</v>
      </c>
      <c r="L1890" s="2" t="s">
        <v>975</v>
      </c>
      <c r="M1890" t="s">
        <v>930</v>
      </c>
      <c r="N1890" t="s">
        <v>883</v>
      </c>
      <c r="O1890" t="s">
        <v>974</v>
      </c>
      <c r="P1890" t="s">
        <v>895</v>
      </c>
    </row>
    <row r="1891" spans="2:16" x14ac:dyDescent="0.6">
      <c r="B1891">
        <v>2402</v>
      </c>
      <c r="C1891" t="s">
        <v>3</v>
      </c>
      <c r="D1891" t="s">
        <v>907</v>
      </c>
      <c r="E1891" t="s">
        <v>913</v>
      </c>
      <c r="F1891" s="2">
        <v>43719</v>
      </c>
      <c r="G1891" t="s">
        <v>8</v>
      </c>
      <c r="H1891" t="s">
        <v>30</v>
      </c>
      <c r="I1891" s="2">
        <v>45113</v>
      </c>
      <c r="J1891" t="s">
        <v>921</v>
      </c>
      <c r="K1891" t="s">
        <v>924</v>
      </c>
      <c r="L1891" s="2" t="s">
        <v>918</v>
      </c>
      <c r="M1891" t="s">
        <v>931</v>
      </c>
      <c r="N1891" t="s">
        <v>883</v>
      </c>
      <c r="O1891" t="s">
        <v>974</v>
      </c>
      <c r="P1891" t="s">
        <v>897</v>
      </c>
    </row>
    <row r="1892" spans="2:16" x14ac:dyDescent="0.6">
      <c r="B1892">
        <v>2476</v>
      </c>
      <c r="C1892" t="s">
        <v>3</v>
      </c>
      <c r="D1892" t="s">
        <v>905</v>
      </c>
      <c r="E1892" t="s">
        <v>914</v>
      </c>
      <c r="F1892" s="2">
        <v>44627</v>
      </c>
      <c r="G1892" t="s">
        <v>8</v>
      </c>
      <c r="H1892" t="s">
        <v>24</v>
      </c>
      <c r="I1892" s="2">
        <v>45337</v>
      </c>
      <c r="J1892" t="s">
        <v>921</v>
      </c>
      <c r="K1892" t="s">
        <v>923</v>
      </c>
      <c r="L1892" s="2" t="s">
        <v>918</v>
      </c>
      <c r="M1892" t="s">
        <v>930</v>
      </c>
      <c r="N1892" t="s">
        <v>883</v>
      </c>
      <c r="O1892" t="s">
        <v>974</v>
      </c>
      <c r="P1892" t="s">
        <v>895</v>
      </c>
    </row>
    <row r="1893" spans="2:16" x14ac:dyDescent="0.6">
      <c r="B1893">
        <v>2485</v>
      </c>
      <c r="C1893" t="s">
        <v>2</v>
      </c>
      <c r="D1893" t="s">
        <v>906</v>
      </c>
      <c r="E1893" t="s">
        <v>913</v>
      </c>
      <c r="F1893" s="2">
        <v>44638</v>
      </c>
      <c r="G1893" t="s">
        <v>8</v>
      </c>
      <c r="H1893" t="s">
        <v>24</v>
      </c>
      <c r="I1893" s="2">
        <v>45757</v>
      </c>
      <c r="J1893" t="s">
        <v>920</v>
      </c>
      <c r="K1893" t="s">
        <v>923</v>
      </c>
      <c r="L1893" s="2" t="s">
        <v>975</v>
      </c>
      <c r="M1893" t="s">
        <v>930</v>
      </c>
      <c r="N1893" t="s">
        <v>883</v>
      </c>
      <c r="O1893" t="s">
        <v>974</v>
      </c>
      <c r="P1893" t="s">
        <v>895</v>
      </c>
    </row>
    <row r="1894" spans="2:16" x14ac:dyDescent="0.6">
      <c r="B1894">
        <v>2482</v>
      </c>
      <c r="C1894" t="s">
        <v>3</v>
      </c>
      <c r="D1894" t="s">
        <v>906</v>
      </c>
      <c r="E1894" t="s">
        <v>913</v>
      </c>
      <c r="F1894" s="2">
        <v>44635</v>
      </c>
      <c r="G1894" t="s">
        <v>9</v>
      </c>
      <c r="H1894" t="s">
        <v>24</v>
      </c>
      <c r="I1894" s="2">
        <v>45729</v>
      </c>
      <c r="J1894" t="s">
        <v>920</v>
      </c>
      <c r="K1894" t="s">
        <v>923</v>
      </c>
      <c r="L1894" s="2" t="s">
        <v>975</v>
      </c>
      <c r="M1894" t="s">
        <v>930</v>
      </c>
      <c r="N1894" t="s">
        <v>883</v>
      </c>
      <c r="O1894" t="s">
        <v>974</v>
      </c>
      <c r="P1894" t="s">
        <v>897</v>
      </c>
    </row>
    <row r="1895" spans="2:16" x14ac:dyDescent="0.6">
      <c r="B1895">
        <v>2458</v>
      </c>
      <c r="C1895" t="s">
        <v>2</v>
      </c>
      <c r="D1895" t="s">
        <v>905</v>
      </c>
      <c r="E1895" t="s">
        <v>914</v>
      </c>
      <c r="F1895" s="2">
        <v>44600</v>
      </c>
      <c r="G1895" t="s">
        <v>8</v>
      </c>
      <c r="H1895" t="s">
        <v>24</v>
      </c>
      <c r="I1895" s="2">
        <v>45337</v>
      </c>
      <c r="J1895" t="s">
        <v>921</v>
      </c>
      <c r="K1895" t="s">
        <v>923</v>
      </c>
      <c r="L1895" s="2" t="s">
        <v>973</v>
      </c>
      <c r="M1895" t="s">
        <v>930</v>
      </c>
      <c r="N1895" t="s">
        <v>883</v>
      </c>
      <c r="O1895" t="s">
        <v>974</v>
      </c>
      <c r="P1895" t="s">
        <v>895</v>
      </c>
    </row>
    <row r="1896" spans="2:16" x14ac:dyDescent="0.6">
      <c r="B1896">
        <v>2469</v>
      </c>
      <c r="C1896" t="s">
        <v>2</v>
      </c>
      <c r="D1896" t="s">
        <v>905</v>
      </c>
      <c r="E1896" t="s">
        <v>913</v>
      </c>
      <c r="F1896" s="2">
        <v>44607</v>
      </c>
      <c r="G1896" t="s">
        <v>8</v>
      </c>
      <c r="H1896" t="s">
        <v>24</v>
      </c>
      <c r="I1896" s="2">
        <v>44844</v>
      </c>
      <c r="J1896" t="s">
        <v>921</v>
      </c>
      <c r="K1896" t="s">
        <v>925</v>
      </c>
      <c r="L1896" s="2" t="s">
        <v>976</v>
      </c>
      <c r="M1896" t="s">
        <v>931</v>
      </c>
      <c r="N1896" t="s">
        <v>883</v>
      </c>
      <c r="O1896" t="s">
        <v>974</v>
      </c>
      <c r="P1896" t="s">
        <v>895</v>
      </c>
    </row>
    <row r="1897" spans="2:16" x14ac:dyDescent="0.6">
      <c r="B1897">
        <v>2471</v>
      </c>
      <c r="C1897" t="s">
        <v>3</v>
      </c>
      <c r="D1897" t="s">
        <v>906</v>
      </c>
      <c r="E1897" t="s">
        <v>914</v>
      </c>
      <c r="F1897" s="2">
        <v>44613</v>
      </c>
      <c r="G1897" t="s">
        <v>8</v>
      </c>
      <c r="H1897" t="s">
        <v>24</v>
      </c>
      <c r="I1897" s="2">
        <v>44685</v>
      </c>
      <c r="J1897" t="s">
        <v>921</v>
      </c>
      <c r="K1897" t="s">
        <v>925</v>
      </c>
      <c r="L1897" s="2" t="s">
        <v>918</v>
      </c>
      <c r="M1897" t="s">
        <v>931</v>
      </c>
      <c r="N1897" t="s">
        <v>883</v>
      </c>
      <c r="O1897" t="s">
        <v>974</v>
      </c>
      <c r="P1897" t="s">
        <v>895</v>
      </c>
    </row>
    <row r="1898" spans="2:16" x14ac:dyDescent="0.6">
      <c r="B1898">
        <v>2462</v>
      </c>
      <c r="C1898" t="s">
        <v>2</v>
      </c>
      <c r="D1898" t="s">
        <v>906</v>
      </c>
      <c r="E1898" t="s">
        <v>914</v>
      </c>
      <c r="F1898" s="2">
        <v>44602</v>
      </c>
      <c r="G1898" t="s">
        <v>8</v>
      </c>
      <c r="H1898" t="s">
        <v>24</v>
      </c>
      <c r="I1898" s="2">
        <v>44949</v>
      </c>
      <c r="J1898" t="s">
        <v>921</v>
      </c>
      <c r="K1898" t="s">
        <v>925</v>
      </c>
      <c r="L1898" s="2" t="s">
        <v>918</v>
      </c>
      <c r="M1898" t="s">
        <v>931</v>
      </c>
      <c r="N1898" t="s">
        <v>883</v>
      </c>
      <c r="O1898" t="s">
        <v>974</v>
      </c>
      <c r="P1898" t="s">
        <v>895</v>
      </c>
    </row>
    <row r="1899" spans="2:16" x14ac:dyDescent="0.6">
      <c r="B1899">
        <v>2483</v>
      </c>
      <c r="C1899" t="s">
        <v>3</v>
      </c>
      <c r="D1899" t="s">
        <v>906</v>
      </c>
      <c r="E1899" t="s">
        <v>914</v>
      </c>
      <c r="F1899" s="2">
        <v>42847</v>
      </c>
      <c r="G1899" t="s">
        <v>899</v>
      </c>
      <c r="H1899" t="s">
        <v>24</v>
      </c>
      <c r="I1899" s="2">
        <v>45792</v>
      </c>
      <c r="J1899" t="s">
        <v>920</v>
      </c>
      <c r="K1899" t="s">
        <v>923</v>
      </c>
      <c r="L1899" s="2" t="s">
        <v>975</v>
      </c>
      <c r="M1899" t="s">
        <v>930</v>
      </c>
      <c r="N1899" t="s">
        <v>883</v>
      </c>
      <c r="O1899" t="s">
        <v>974</v>
      </c>
      <c r="P1899" t="s">
        <v>895</v>
      </c>
    </row>
    <row r="1900" spans="2:16" x14ac:dyDescent="0.6">
      <c r="B1900">
        <v>2487</v>
      </c>
      <c r="C1900" t="s">
        <v>2</v>
      </c>
      <c r="D1900" t="s">
        <v>906</v>
      </c>
      <c r="E1900" t="s">
        <v>913</v>
      </c>
      <c r="F1900" s="2">
        <v>44644</v>
      </c>
      <c r="G1900" t="s">
        <v>8</v>
      </c>
      <c r="H1900" t="s">
        <v>24</v>
      </c>
      <c r="I1900" s="2">
        <v>44679</v>
      </c>
      <c r="J1900" t="s">
        <v>921</v>
      </c>
      <c r="K1900" t="s">
        <v>925</v>
      </c>
      <c r="L1900" s="2" t="s">
        <v>918</v>
      </c>
      <c r="M1900" t="s">
        <v>931</v>
      </c>
      <c r="N1900" t="s">
        <v>883</v>
      </c>
      <c r="O1900" t="s">
        <v>974</v>
      </c>
      <c r="P1900" t="s">
        <v>895</v>
      </c>
    </row>
    <row r="1901" spans="2:16" x14ac:dyDescent="0.6">
      <c r="B1901">
        <v>2473</v>
      </c>
      <c r="C1901" t="s">
        <v>3</v>
      </c>
      <c r="D1901" t="s">
        <v>908</v>
      </c>
      <c r="E1901" t="s">
        <v>914</v>
      </c>
      <c r="F1901" s="2">
        <v>44585</v>
      </c>
      <c r="G1901" t="s">
        <v>11</v>
      </c>
      <c r="H1901" t="s">
        <v>24</v>
      </c>
      <c r="I1901" s="2">
        <v>45201</v>
      </c>
      <c r="J1901" t="s">
        <v>921</v>
      </c>
      <c r="K1901" t="s">
        <v>923</v>
      </c>
      <c r="L1901" s="2" t="s">
        <v>918</v>
      </c>
      <c r="M1901" t="s">
        <v>931</v>
      </c>
      <c r="N1901" t="s">
        <v>883</v>
      </c>
      <c r="O1901" t="s">
        <v>974</v>
      </c>
      <c r="P1901" t="s">
        <v>897</v>
      </c>
    </row>
    <row r="1902" spans="2:16" x14ac:dyDescent="0.6">
      <c r="B1902">
        <v>2447</v>
      </c>
      <c r="C1902" t="s">
        <v>3</v>
      </c>
      <c r="D1902" t="s">
        <v>906</v>
      </c>
      <c r="E1902" t="s">
        <v>913</v>
      </c>
      <c r="F1902" s="2">
        <v>44568</v>
      </c>
      <c r="G1902" t="s">
        <v>8</v>
      </c>
      <c r="H1902" t="s">
        <v>24</v>
      </c>
      <c r="I1902" s="2">
        <v>44659</v>
      </c>
      <c r="J1902" t="s">
        <v>921</v>
      </c>
      <c r="K1902" t="s">
        <v>925</v>
      </c>
      <c r="L1902" s="2" t="s">
        <v>973</v>
      </c>
      <c r="M1902" t="s">
        <v>931</v>
      </c>
      <c r="N1902" t="s">
        <v>883</v>
      </c>
      <c r="O1902" t="s">
        <v>974</v>
      </c>
      <c r="P1902" t="s">
        <v>895</v>
      </c>
    </row>
    <row r="1903" spans="2:16" x14ac:dyDescent="0.6">
      <c r="B1903">
        <v>2492</v>
      </c>
      <c r="C1903" t="s">
        <v>3</v>
      </c>
      <c r="D1903" t="s">
        <v>906</v>
      </c>
      <c r="E1903" t="s">
        <v>913</v>
      </c>
      <c r="F1903" s="2">
        <v>44615</v>
      </c>
      <c r="G1903" t="s">
        <v>899</v>
      </c>
      <c r="H1903" t="s">
        <v>24</v>
      </c>
      <c r="I1903" s="2">
        <v>45670</v>
      </c>
      <c r="J1903" t="s">
        <v>921</v>
      </c>
      <c r="K1903" t="s">
        <v>923</v>
      </c>
      <c r="L1903" s="2" t="s">
        <v>976</v>
      </c>
      <c r="M1903" t="s">
        <v>931</v>
      </c>
      <c r="N1903" t="s">
        <v>883</v>
      </c>
      <c r="O1903" t="s">
        <v>901</v>
      </c>
      <c r="P1903" t="s">
        <v>896</v>
      </c>
    </row>
    <row r="1904" spans="2:16" x14ac:dyDescent="0.6">
      <c r="B1904">
        <v>2456</v>
      </c>
      <c r="C1904" t="s">
        <v>3</v>
      </c>
      <c r="D1904" t="s">
        <v>907</v>
      </c>
      <c r="E1904" t="s">
        <v>913</v>
      </c>
      <c r="F1904" s="2">
        <v>44595</v>
      </c>
      <c r="G1904" t="s">
        <v>8</v>
      </c>
      <c r="H1904" t="s">
        <v>24</v>
      </c>
      <c r="I1904" s="2">
        <v>45512</v>
      </c>
      <c r="J1904" t="s">
        <v>921</v>
      </c>
      <c r="K1904" t="s">
        <v>923</v>
      </c>
      <c r="L1904" s="2" t="s">
        <v>918</v>
      </c>
      <c r="M1904" t="s">
        <v>930</v>
      </c>
      <c r="N1904" t="s">
        <v>883</v>
      </c>
      <c r="O1904" t="s">
        <v>974</v>
      </c>
      <c r="P1904" t="s">
        <v>897</v>
      </c>
    </row>
    <row r="1905" spans="2:16" x14ac:dyDescent="0.6">
      <c r="B1905">
        <v>2475</v>
      </c>
      <c r="C1905" t="s">
        <v>3</v>
      </c>
      <c r="D1905" t="s">
        <v>905</v>
      </c>
      <c r="E1905" t="s">
        <v>914</v>
      </c>
      <c r="F1905" s="2">
        <v>44623</v>
      </c>
      <c r="G1905" t="s">
        <v>11</v>
      </c>
      <c r="H1905" t="s">
        <v>24</v>
      </c>
      <c r="I1905" s="2">
        <v>45813</v>
      </c>
      <c r="J1905" t="s">
        <v>920</v>
      </c>
      <c r="K1905" t="s">
        <v>924</v>
      </c>
      <c r="L1905" s="2" t="s">
        <v>975</v>
      </c>
      <c r="M1905" t="s">
        <v>930</v>
      </c>
      <c r="N1905" t="s">
        <v>883</v>
      </c>
      <c r="O1905" t="s">
        <v>974</v>
      </c>
      <c r="P1905" t="s">
        <v>895</v>
      </c>
    </row>
    <row r="1906" spans="2:16" x14ac:dyDescent="0.6">
      <c r="B1906">
        <v>2460</v>
      </c>
      <c r="C1906" t="s">
        <v>3</v>
      </c>
      <c r="D1906" t="s">
        <v>905</v>
      </c>
      <c r="E1906" t="s">
        <v>914</v>
      </c>
      <c r="F1906" s="2">
        <v>44567</v>
      </c>
      <c r="G1906" t="s">
        <v>11</v>
      </c>
      <c r="H1906" t="s">
        <v>24</v>
      </c>
      <c r="I1906" s="2">
        <v>44809</v>
      </c>
      <c r="J1906" t="s">
        <v>921</v>
      </c>
      <c r="K1906" t="s">
        <v>925</v>
      </c>
      <c r="L1906" s="2" t="s">
        <v>918</v>
      </c>
      <c r="M1906" t="s">
        <v>931</v>
      </c>
      <c r="N1906" t="s">
        <v>883</v>
      </c>
      <c r="O1906" t="s">
        <v>901</v>
      </c>
      <c r="P1906" t="s">
        <v>896</v>
      </c>
    </row>
    <row r="1907" spans="2:16" x14ac:dyDescent="0.6">
      <c r="B1907">
        <v>2484</v>
      </c>
      <c r="C1907" t="s">
        <v>3</v>
      </c>
      <c r="D1907" t="s">
        <v>906</v>
      </c>
      <c r="E1907" t="s">
        <v>914</v>
      </c>
      <c r="F1907" s="2">
        <v>44637</v>
      </c>
      <c r="G1907" t="s">
        <v>9</v>
      </c>
      <c r="H1907" t="s">
        <v>24</v>
      </c>
      <c r="I1907" s="2">
        <v>44960</v>
      </c>
      <c r="J1907" t="s">
        <v>921</v>
      </c>
      <c r="K1907" t="s">
        <v>923</v>
      </c>
      <c r="L1907" s="2" t="s">
        <v>918</v>
      </c>
      <c r="M1907" t="s">
        <v>931</v>
      </c>
      <c r="N1907" t="s">
        <v>883</v>
      </c>
      <c r="O1907" t="s">
        <v>891</v>
      </c>
      <c r="P1907" t="s">
        <v>895</v>
      </c>
    </row>
    <row r="1908" spans="2:16" x14ac:dyDescent="0.6">
      <c r="B1908">
        <v>2477</v>
      </c>
      <c r="C1908" t="s">
        <v>3</v>
      </c>
      <c r="D1908" t="s">
        <v>905</v>
      </c>
      <c r="E1908" t="s">
        <v>913</v>
      </c>
      <c r="F1908" s="2">
        <v>44383</v>
      </c>
      <c r="G1908" t="s">
        <v>899</v>
      </c>
      <c r="H1908" t="s">
        <v>24</v>
      </c>
      <c r="I1908" s="2">
        <v>44963</v>
      </c>
      <c r="J1908" t="s">
        <v>921</v>
      </c>
      <c r="K1908" t="s">
        <v>925</v>
      </c>
      <c r="L1908" s="2" t="s">
        <v>918</v>
      </c>
      <c r="M1908" t="s">
        <v>931</v>
      </c>
      <c r="N1908" t="s">
        <v>883</v>
      </c>
      <c r="O1908" t="s">
        <v>901</v>
      </c>
      <c r="P1908" t="s">
        <v>895</v>
      </c>
    </row>
    <row r="1909" spans="2:16" x14ac:dyDescent="0.6">
      <c r="B1909">
        <v>2459</v>
      </c>
      <c r="C1909" t="s">
        <v>3</v>
      </c>
      <c r="D1909" t="s">
        <v>905</v>
      </c>
      <c r="E1909" t="s">
        <v>913</v>
      </c>
      <c r="F1909" s="2">
        <v>44600</v>
      </c>
      <c r="G1909" t="s">
        <v>9</v>
      </c>
      <c r="H1909" t="s">
        <v>24</v>
      </c>
      <c r="I1909" s="2">
        <v>44678</v>
      </c>
      <c r="J1909" t="s">
        <v>921</v>
      </c>
      <c r="K1909" t="s">
        <v>925</v>
      </c>
      <c r="L1909" s="2" t="s">
        <v>918</v>
      </c>
      <c r="M1909" t="s">
        <v>931</v>
      </c>
      <c r="N1909" t="s">
        <v>883</v>
      </c>
      <c r="O1909" t="s">
        <v>901</v>
      </c>
      <c r="P1909" t="s">
        <v>895</v>
      </c>
    </row>
    <row r="1910" spans="2:16" x14ac:dyDescent="0.6">
      <c r="B1910">
        <v>2468</v>
      </c>
      <c r="C1910" t="s">
        <v>3</v>
      </c>
      <c r="D1910" t="s">
        <v>904</v>
      </c>
      <c r="E1910" t="s">
        <v>911</v>
      </c>
      <c r="F1910" s="2">
        <v>44606</v>
      </c>
      <c r="G1910" t="s">
        <v>8</v>
      </c>
      <c r="H1910" t="s">
        <v>29</v>
      </c>
      <c r="I1910" s="2">
        <v>44776</v>
      </c>
      <c r="J1910" t="s">
        <v>921</v>
      </c>
      <c r="K1910" t="s">
        <v>925</v>
      </c>
      <c r="L1910" s="2" t="s">
        <v>918</v>
      </c>
      <c r="M1910" t="s">
        <v>931</v>
      </c>
      <c r="N1910" t="s">
        <v>883</v>
      </c>
      <c r="O1910" t="s">
        <v>974</v>
      </c>
      <c r="P1910" t="s">
        <v>895</v>
      </c>
    </row>
    <row r="1911" spans="2:16" x14ac:dyDescent="0.6">
      <c r="B1911">
        <v>2478</v>
      </c>
      <c r="C1911" t="s">
        <v>2</v>
      </c>
      <c r="D1911" t="s">
        <v>908</v>
      </c>
      <c r="E1911" t="s">
        <v>914</v>
      </c>
      <c r="F1911" s="2">
        <v>44630</v>
      </c>
      <c r="G1911" t="s">
        <v>8</v>
      </c>
      <c r="H1911" t="s">
        <v>24</v>
      </c>
      <c r="I1911" s="2">
        <v>45750</v>
      </c>
      <c r="J1911" t="s">
        <v>920</v>
      </c>
      <c r="K1911" t="s">
        <v>923</v>
      </c>
      <c r="L1911" s="2" t="s">
        <v>975</v>
      </c>
      <c r="M1911" t="s">
        <v>930</v>
      </c>
      <c r="N1911" t="s">
        <v>883</v>
      </c>
      <c r="O1911" t="s">
        <v>974</v>
      </c>
      <c r="P1911" t="s">
        <v>895</v>
      </c>
    </row>
    <row r="1912" spans="2:16" x14ac:dyDescent="0.6">
      <c r="B1912">
        <v>2461</v>
      </c>
      <c r="C1912" t="s">
        <v>2</v>
      </c>
      <c r="D1912" t="s">
        <v>908</v>
      </c>
      <c r="E1912" t="s">
        <v>913</v>
      </c>
      <c r="F1912" s="2">
        <v>44384</v>
      </c>
      <c r="G1912" t="s">
        <v>899</v>
      </c>
      <c r="H1912" t="s">
        <v>24</v>
      </c>
      <c r="I1912" s="2">
        <v>45729</v>
      </c>
      <c r="J1912" t="s">
        <v>920</v>
      </c>
      <c r="K1912" t="s">
        <v>923</v>
      </c>
      <c r="L1912" s="2" t="s">
        <v>975</v>
      </c>
      <c r="M1912" t="s">
        <v>930</v>
      </c>
      <c r="N1912" t="s">
        <v>883</v>
      </c>
      <c r="O1912" t="s">
        <v>974</v>
      </c>
      <c r="P1912" t="s">
        <v>895</v>
      </c>
    </row>
    <row r="1913" spans="2:16" x14ac:dyDescent="0.6">
      <c r="B1913">
        <v>2464</v>
      </c>
      <c r="C1913" t="s">
        <v>2</v>
      </c>
      <c r="D1913" t="s">
        <v>908</v>
      </c>
      <c r="E1913" t="s">
        <v>913</v>
      </c>
      <c r="F1913" s="2">
        <v>41110</v>
      </c>
      <c r="G1913" t="s">
        <v>899</v>
      </c>
      <c r="H1913" t="s">
        <v>24</v>
      </c>
      <c r="I1913" s="2">
        <v>45848</v>
      </c>
      <c r="J1913" t="s">
        <v>920</v>
      </c>
      <c r="K1913" t="s">
        <v>923</v>
      </c>
      <c r="L1913" s="2" t="s">
        <v>975</v>
      </c>
      <c r="M1913" t="s">
        <v>930</v>
      </c>
      <c r="N1913" t="s">
        <v>883</v>
      </c>
      <c r="O1913" t="s">
        <v>974</v>
      </c>
      <c r="P1913" t="s">
        <v>897</v>
      </c>
    </row>
    <row r="1914" spans="2:16" x14ac:dyDescent="0.6">
      <c r="B1914">
        <v>2472</v>
      </c>
      <c r="C1914" t="s">
        <v>3</v>
      </c>
      <c r="D1914" t="s">
        <v>908</v>
      </c>
      <c r="E1914" t="s">
        <v>913</v>
      </c>
      <c r="F1914" s="2">
        <v>43038</v>
      </c>
      <c r="G1914" t="s">
        <v>899</v>
      </c>
      <c r="H1914" t="s">
        <v>24</v>
      </c>
      <c r="I1914" s="2">
        <v>45105</v>
      </c>
      <c r="J1914" t="s">
        <v>921</v>
      </c>
      <c r="K1914" t="s">
        <v>923</v>
      </c>
      <c r="L1914" s="2" t="s">
        <v>918</v>
      </c>
      <c r="M1914" t="s">
        <v>930</v>
      </c>
      <c r="N1914" t="s">
        <v>883</v>
      </c>
      <c r="O1914" t="s">
        <v>974</v>
      </c>
      <c r="P1914" t="s">
        <v>895</v>
      </c>
    </row>
    <row r="1915" spans="2:16" x14ac:dyDescent="0.6">
      <c r="B1915">
        <v>2491</v>
      </c>
      <c r="C1915" t="s">
        <v>3</v>
      </c>
      <c r="D1915" t="s">
        <v>905</v>
      </c>
      <c r="E1915" t="s">
        <v>914</v>
      </c>
      <c r="F1915" s="2">
        <v>44218</v>
      </c>
      <c r="G1915" t="s">
        <v>899</v>
      </c>
      <c r="H1915" t="s">
        <v>24</v>
      </c>
      <c r="I1915" s="2">
        <v>44900</v>
      </c>
      <c r="J1915" t="s">
        <v>921</v>
      </c>
      <c r="K1915" t="s">
        <v>923</v>
      </c>
      <c r="L1915" s="2" t="s">
        <v>918</v>
      </c>
      <c r="M1915" t="s">
        <v>931</v>
      </c>
      <c r="N1915" t="s">
        <v>883</v>
      </c>
      <c r="O1915" t="s">
        <v>891</v>
      </c>
      <c r="P1915" t="s">
        <v>896</v>
      </c>
    </row>
    <row r="1916" spans="2:16" x14ac:dyDescent="0.6">
      <c r="B1916">
        <v>2443</v>
      </c>
      <c r="C1916" t="s">
        <v>3</v>
      </c>
      <c r="D1916" t="s">
        <v>906</v>
      </c>
      <c r="E1916" t="s">
        <v>913</v>
      </c>
      <c r="F1916" s="2">
        <v>41802</v>
      </c>
      <c r="G1916" t="s">
        <v>9</v>
      </c>
      <c r="H1916" t="s">
        <v>24</v>
      </c>
      <c r="I1916" s="2">
        <v>45512</v>
      </c>
      <c r="J1916" t="s">
        <v>921</v>
      </c>
      <c r="K1916" t="s">
        <v>923</v>
      </c>
      <c r="L1916" s="2" t="s">
        <v>918</v>
      </c>
      <c r="M1916" t="s">
        <v>930</v>
      </c>
      <c r="N1916" t="s">
        <v>883</v>
      </c>
      <c r="O1916" t="s">
        <v>974</v>
      </c>
      <c r="P1916" t="s">
        <v>897</v>
      </c>
    </row>
    <row r="1917" spans="2:16" x14ac:dyDescent="0.6">
      <c r="B1917">
        <v>2493</v>
      </c>
      <c r="C1917" t="s">
        <v>3</v>
      </c>
      <c r="D1917" t="s">
        <v>907</v>
      </c>
      <c r="E1917" t="s">
        <v>909</v>
      </c>
      <c r="F1917" s="2">
        <v>44655</v>
      </c>
      <c r="G1917" t="s">
        <v>14</v>
      </c>
      <c r="H1917" t="s">
        <v>24</v>
      </c>
      <c r="I1917" s="2">
        <v>45673</v>
      </c>
      <c r="J1917" t="s">
        <v>921</v>
      </c>
      <c r="K1917" t="s">
        <v>923</v>
      </c>
      <c r="L1917" s="2" t="s">
        <v>976</v>
      </c>
      <c r="M1917" t="s">
        <v>931</v>
      </c>
      <c r="N1917" t="s">
        <v>883</v>
      </c>
      <c r="O1917" t="s">
        <v>974</v>
      </c>
      <c r="P1917" t="s">
        <v>895</v>
      </c>
    </row>
    <row r="1918" spans="2:16" x14ac:dyDescent="0.6">
      <c r="B1918">
        <v>2494</v>
      </c>
      <c r="C1918" t="s">
        <v>3</v>
      </c>
      <c r="D1918" t="s">
        <v>903</v>
      </c>
      <c r="E1918" t="s">
        <v>910</v>
      </c>
      <c r="F1918" s="2">
        <v>44659</v>
      </c>
      <c r="G1918" t="s">
        <v>899</v>
      </c>
      <c r="H1918" t="s">
        <v>29</v>
      </c>
      <c r="I1918" s="2">
        <v>44684</v>
      </c>
      <c r="J1918" t="s">
        <v>921</v>
      </c>
      <c r="K1918" t="s">
        <v>925</v>
      </c>
      <c r="L1918" s="2" t="s">
        <v>918</v>
      </c>
      <c r="M1918" t="s">
        <v>931</v>
      </c>
      <c r="N1918" t="s">
        <v>883</v>
      </c>
      <c r="O1918" t="s">
        <v>974</v>
      </c>
      <c r="P1918" t="s">
        <v>895</v>
      </c>
    </row>
    <row r="1919" spans="2:16" x14ac:dyDescent="0.6">
      <c r="B1919">
        <v>2495</v>
      </c>
      <c r="C1919" t="s">
        <v>3</v>
      </c>
      <c r="D1919" t="s">
        <v>905</v>
      </c>
      <c r="E1919" t="s">
        <v>914</v>
      </c>
      <c r="F1919" s="2">
        <v>44550</v>
      </c>
      <c r="G1919" t="s">
        <v>9</v>
      </c>
      <c r="H1919" t="s">
        <v>24</v>
      </c>
      <c r="I1919" s="2">
        <v>44809</v>
      </c>
      <c r="J1919" t="s">
        <v>921</v>
      </c>
      <c r="K1919" t="s">
        <v>925</v>
      </c>
      <c r="L1919" s="2" t="s">
        <v>918</v>
      </c>
      <c r="M1919" t="s">
        <v>931</v>
      </c>
      <c r="N1919" t="s">
        <v>883</v>
      </c>
      <c r="O1919" t="s">
        <v>901</v>
      </c>
      <c r="P1919" t="s">
        <v>896</v>
      </c>
    </row>
    <row r="1920" spans="2:16" x14ac:dyDescent="0.6">
      <c r="B1920">
        <v>2497</v>
      </c>
      <c r="C1920" t="s">
        <v>2</v>
      </c>
      <c r="D1920" t="s">
        <v>905</v>
      </c>
      <c r="E1920" t="s">
        <v>914</v>
      </c>
      <c r="F1920" s="2">
        <v>44659</v>
      </c>
      <c r="G1920" t="s">
        <v>11</v>
      </c>
      <c r="H1920" t="s">
        <v>24</v>
      </c>
      <c r="I1920" s="2">
        <v>45239</v>
      </c>
      <c r="J1920" t="s">
        <v>921</v>
      </c>
      <c r="K1920" t="s">
        <v>923</v>
      </c>
      <c r="L1920" s="2" t="s">
        <v>918</v>
      </c>
      <c r="M1920" t="s">
        <v>930</v>
      </c>
      <c r="N1920" t="s">
        <v>883</v>
      </c>
      <c r="O1920" t="s">
        <v>974</v>
      </c>
      <c r="P1920" t="s">
        <v>897</v>
      </c>
    </row>
    <row r="1921" spans="2:16" x14ac:dyDescent="0.6">
      <c r="B1921">
        <v>2501</v>
      </c>
      <c r="C1921" t="s">
        <v>3</v>
      </c>
      <c r="D1921" t="s">
        <v>906</v>
      </c>
      <c r="E1921" t="s">
        <v>914</v>
      </c>
      <c r="F1921" s="2">
        <v>44672</v>
      </c>
      <c r="G1921" t="s">
        <v>11</v>
      </c>
      <c r="H1921" t="s">
        <v>24</v>
      </c>
      <c r="I1921" s="2">
        <v>45394</v>
      </c>
      <c r="J1921" t="s">
        <v>921</v>
      </c>
      <c r="K1921" t="s">
        <v>924</v>
      </c>
      <c r="L1921" s="2" t="s">
        <v>918</v>
      </c>
      <c r="M1921" t="s">
        <v>930</v>
      </c>
      <c r="N1921" t="s">
        <v>883</v>
      </c>
      <c r="O1921" t="s">
        <v>974</v>
      </c>
      <c r="P1921" t="s">
        <v>895</v>
      </c>
    </row>
    <row r="1922" spans="2:16" x14ac:dyDescent="0.6">
      <c r="B1922">
        <v>2499</v>
      </c>
      <c r="C1922" t="s">
        <v>2</v>
      </c>
      <c r="D1922" t="s">
        <v>906</v>
      </c>
      <c r="E1922" t="s">
        <v>913</v>
      </c>
      <c r="F1922" s="2">
        <v>44672</v>
      </c>
      <c r="G1922" t="s">
        <v>8</v>
      </c>
      <c r="H1922" t="s">
        <v>24</v>
      </c>
      <c r="I1922" s="2">
        <v>45208</v>
      </c>
      <c r="J1922" t="s">
        <v>921</v>
      </c>
      <c r="K1922" t="s">
        <v>923</v>
      </c>
      <c r="L1922" s="2" t="s">
        <v>918</v>
      </c>
      <c r="M1922" t="s">
        <v>931</v>
      </c>
      <c r="N1922" t="s">
        <v>883</v>
      </c>
      <c r="O1922" t="s">
        <v>974</v>
      </c>
      <c r="P1922" t="s">
        <v>897</v>
      </c>
    </row>
    <row r="1923" spans="2:16" x14ac:dyDescent="0.6">
      <c r="B1923">
        <v>2498</v>
      </c>
      <c r="C1923" t="s">
        <v>2</v>
      </c>
      <c r="D1923" t="s">
        <v>907</v>
      </c>
      <c r="E1923" t="s">
        <v>913</v>
      </c>
      <c r="F1923" s="2">
        <v>44671</v>
      </c>
      <c r="G1923" t="s">
        <v>11</v>
      </c>
      <c r="H1923" t="s">
        <v>24</v>
      </c>
      <c r="I1923" s="2">
        <v>45813</v>
      </c>
      <c r="J1923" t="s">
        <v>920</v>
      </c>
      <c r="K1923" t="s">
        <v>923</v>
      </c>
      <c r="L1923" s="2" t="s">
        <v>975</v>
      </c>
      <c r="M1923" t="s">
        <v>930</v>
      </c>
      <c r="N1923" t="s">
        <v>883</v>
      </c>
      <c r="O1923" t="s">
        <v>974</v>
      </c>
      <c r="P1923" t="s">
        <v>895</v>
      </c>
    </row>
    <row r="1924" spans="2:16" x14ac:dyDescent="0.6">
      <c r="B1924">
        <v>2496</v>
      </c>
      <c r="C1924" t="s">
        <v>3</v>
      </c>
      <c r="D1924" t="s">
        <v>906</v>
      </c>
      <c r="E1924" t="s">
        <v>914</v>
      </c>
      <c r="F1924" s="2">
        <v>44662</v>
      </c>
      <c r="G1924" t="s">
        <v>11</v>
      </c>
      <c r="H1924" t="s">
        <v>24</v>
      </c>
      <c r="I1924" s="2">
        <v>44906</v>
      </c>
      <c r="J1924" t="s">
        <v>921</v>
      </c>
      <c r="K1924" t="s">
        <v>925</v>
      </c>
      <c r="L1924" s="2" t="s">
        <v>918</v>
      </c>
      <c r="M1924" t="s">
        <v>931</v>
      </c>
      <c r="N1924" t="s">
        <v>883</v>
      </c>
      <c r="O1924" t="s">
        <v>974</v>
      </c>
      <c r="P1924" t="s">
        <v>895</v>
      </c>
    </row>
    <row r="1925" spans="2:16" x14ac:dyDescent="0.6">
      <c r="B1925">
        <v>2500</v>
      </c>
      <c r="C1925" t="s">
        <v>3</v>
      </c>
      <c r="D1925" t="s">
        <v>905</v>
      </c>
      <c r="E1925" t="s">
        <v>914</v>
      </c>
      <c r="F1925" s="2">
        <v>44677</v>
      </c>
      <c r="G1925" t="s">
        <v>9</v>
      </c>
      <c r="H1925" t="s">
        <v>24</v>
      </c>
      <c r="I1925" s="2">
        <v>44827</v>
      </c>
      <c r="J1925" t="s">
        <v>921</v>
      </c>
      <c r="K1925" t="s">
        <v>925</v>
      </c>
      <c r="L1925" s="2" t="s">
        <v>918</v>
      </c>
      <c r="M1925" t="s">
        <v>931</v>
      </c>
      <c r="N1925" t="s">
        <v>883</v>
      </c>
      <c r="O1925" t="s">
        <v>901</v>
      </c>
      <c r="P1925" t="s">
        <v>895</v>
      </c>
    </row>
    <row r="1926" spans="2:16" x14ac:dyDescent="0.6">
      <c r="B1926">
        <v>2507</v>
      </c>
      <c r="C1926" t="s">
        <v>3</v>
      </c>
      <c r="D1926" t="s">
        <v>906</v>
      </c>
      <c r="E1926" t="s">
        <v>914</v>
      </c>
      <c r="F1926" s="2">
        <v>44687</v>
      </c>
      <c r="G1926" t="s">
        <v>9</v>
      </c>
      <c r="H1926" t="s">
        <v>24</v>
      </c>
      <c r="I1926" s="2">
        <v>45719</v>
      </c>
      <c r="J1926" t="s">
        <v>920</v>
      </c>
      <c r="K1926" t="s">
        <v>923</v>
      </c>
      <c r="L1926" s="2" t="s">
        <v>975</v>
      </c>
      <c r="M1926" t="s">
        <v>931</v>
      </c>
      <c r="N1926" t="s">
        <v>883</v>
      </c>
      <c r="O1926" t="s">
        <v>901</v>
      </c>
      <c r="P1926" t="s">
        <v>897</v>
      </c>
    </row>
    <row r="1927" spans="2:16" x14ac:dyDescent="0.6">
      <c r="B1927">
        <v>2502</v>
      </c>
      <c r="C1927" t="s">
        <v>3</v>
      </c>
      <c r="D1927" t="s">
        <v>905</v>
      </c>
      <c r="E1927" t="s">
        <v>913</v>
      </c>
      <c r="F1927" s="2">
        <v>44679</v>
      </c>
      <c r="G1927" t="s">
        <v>15</v>
      </c>
      <c r="H1927" t="s">
        <v>24</v>
      </c>
      <c r="I1927" s="2">
        <v>45701</v>
      </c>
      <c r="J1927" t="s">
        <v>920</v>
      </c>
      <c r="K1927" t="s">
        <v>923</v>
      </c>
      <c r="L1927" s="2" t="s">
        <v>975</v>
      </c>
      <c r="M1927" t="s">
        <v>930</v>
      </c>
      <c r="N1927" t="s">
        <v>883</v>
      </c>
      <c r="O1927" t="s">
        <v>974</v>
      </c>
      <c r="P1927" t="s">
        <v>897</v>
      </c>
    </row>
    <row r="1928" spans="2:16" x14ac:dyDescent="0.6">
      <c r="B1928">
        <v>2506</v>
      </c>
      <c r="C1928" t="s">
        <v>2</v>
      </c>
      <c r="D1928" t="s">
        <v>902</v>
      </c>
      <c r="E1928" t="s">
        <v>913</v>
      </c>
      <c r="F1928" s="2">
        <v>44687</v>
      </c>
      <c r="G1928" t="s">
        <v>8</v>
      </c>
      <c r="H1928" t="s">
        <v>24</v>
      </c>
      <c r="I1928" s="2">
        <v>45785</v>
      </c>
      <c r="J1928" t="s">
        <v>920</v>
      </c>
      <c r="K1928" t="s">
        <v>923</v>
      </c>
      <c r="L1928" s="2" t="s">
        <v>975</v>
      </c>
      <c r="M1928" t="s">
        <v>930</v>
      </c>
      <c r="N1928" t="s">
        <v>883</v>
      </c>
      <c r="O1928" t="s">
        <v>974</v>
      </c>
      <c r="P1928" t="s">
        <v>895</v>
      </c>
    </row>
    <row r="1929" spans="2:16" x14ac:dyDescent="0.6">
      <c r="B1929">
        <v>2503</v>
      </c>
      <c r="C1929" t="s">
        <v>2</v>
      </c>
      <c r="D1929" t="s">
        <v>907</v>
      </c>
      <c r="E1929" t="s">
        <v>913</v>
      </c>
      <c r="F1929" s="2">
        <v>44684</v>
      </c>
      <c r="G1929" t="s">
        <v>8</v>
      </c>
      <c r="H1929" t="s">
        <v>24</v>
      </c>
      <c r="I1929" s="2">
        <v>45883</v>
      </c>
      <c r="J1929" t="s">
        <v>920</v>
      </c>
      <c r="K1929" t="s">
        <v>923</v>
      </c>
      <c r="L1929" s="2" t="s">
        <v>975</v>
      </c>
      <c r="M1929" t="s">
        <v>930</v>
      </c>
      <c r="N1929" t="s">
        <v>883</v>
      </c>
      <c r="O1929" t="s">
        <v>974</v>
      </c>
      <c r="P1929" t="s">
        <v>897</v>
      </c>
    </row>
    <row r="1930" spans="2:16" x14ac:dyDescent="0.6">
      <c r="B1930">
        <v>2504</v>
      </c>
      <c r="C1930" t="s">
        <v>3</v>
      </c>
      <c r="D1930" t="s">
        <v>906</v>
      </c>
      <c r="E1930" t="s">
        <v>914</v>
      </c>
      <c r="F1930" s="2">
        <v>42922</v>
      </c>
      <c r="G1930" t="s">
        <v>9</v>
      </c>
      <c r="H1930" t="s">
        <v>24</v>
      </c>
      <c r="I1930" s="2">
        <v>45750</v>
      </c>
      <c r="J1930" t="s">
        <v>920</v>
      </c>
      <c r="K1930" t="s">
        <v>923</v>
      </c>
      <c r="L1930" s="2" t="s">
        <v>975</v>
      </c>
      <c r="M1930" t="s">
        <v>930</v>
      </c>
      <c r="N1930" t="s">
        <v>883</v>
      </c>
      <c r="O1930" t="s">
        <v>974</v>
      </c>
      <c r="P1930" t="s">
        <v>895</v>
      </c>
    </row>
    <row r="1931" spans="2:16" x14ac:dyDescent="0.6">
      <c r="B1931">
        <v>2512</v>
      </c>
      <c r="C1931" t="s">
        <v>3</v>
      </c>
      <c r="D1931" t="s">
        <v>906</v>
      </c>
      <c r="E1931" t="s">
        <v>914</v>
      </c>
      <c r="F1931" s="2">
        <v>44701</v>
      </c>
      <c r="G1931" t="s">
        <v>8</v>
      </c>
      <c r="H1931" t="s">
        <v>24</v>
      </c>
      <c r="I1931" s="2">
        <v>44988</v>
      </c>
      <c r="J1931" t="s">
        <v>921</v>
      </c>
      <c r="K1931" t="s">
        <v>925</v>
      </c>
      <c r="L1931" s="2" t="s">
        <v>918</v>
      </c>
      <c r="M1931" t="s">
        <v>931</v>
      </c>
      <c r="N1931" t="s">
        <v>883</v>
      </c>
      <c r="O1931" t="s">
        <v>974</v>
      </c>
      <c r="P1931" t="s">
        <v>895</v>
      </c>
    </row>
    <row r="1932" spans="2:16" x14ac:dyDescent="0.6">
      <c r="B1932">
        <v>2511</v>
      </c>
      <c r="C1932" t="s">
        <v>2</v>
      </c>
      <c r="D1932" t="s">
        <v>902</v>
      </c>
      <c r="E1932" t="s">
        <v>915</v>
      </c>
      <c r="F1932" s="2">
        <v>38991</v>
      </c>
      <c r="G1932" t="s">
        <v>899</v>
      </c>
      <c r="H1932" t="s">
        <v>29</v>
      </c>
      <c r="I1932" s="2">
        <v>45883</v>
      </c>
      <c r="J1932" t="s">
        <v>920</v>
      </c>
      <c r="K1932" t="s">
        <v>923</v>
      </c>
      <c r="L1932" s="2" t="s">
        <v>975</v>
      </c>
      <c r="M1932" t="s">
        <v>930</v>
      </c>
      <c r="N1932" t="s">
        <v>883</v>
      </c>
      <c r="O1932" t="s">
        <v>974</v>
      </c>
      <c r="P1932" t="s">
        <v>897</v>
      </c>
    </row>
    <row r="1933" spans="2:16" x14ac:dyDescent="0.6">
      <c r="B1933">
        <v>2505</v>
      </c>
      <c r="C1933" t="s">
        <v>2</v>
      </c>
      <c r="D1933" t="s">
        <v>907</v>
      </c>
      <c r="E1933" t="s">
        <v>914</v>
      </c>
      <c r="F1933" s="2">
        <v>44676</v>
      </c>
      <c r="G1933" t="s">
        <v>8</v>
      </c>
      <c r="H1933" t="s">
        <v>24</v>
      </c>
      <c r="I1933" s="2">
        <v>45078</v>
      </c>
      <c r="J1933" t="s">
        <v>921</v>
      </c>
      <c r="K1933" t="s">
        <v>923</v>
      </c>
      <c r="L1933" s="2" t="s">
        <v>918</v>
      </c>
      <c r="M1933" t="s">
        <v>931</v>
      </c>
      <c r="N1933" t="s">
        <v>883</v>
      </c>
      <c r="O1933" t="s">
        <v>974</v>
      </c>
      <c r="P1933" t="s">
        <v>895</v>
      </c>
    </row>
    <row r="1934" spans="2:16" x14ac:dyDescent="0.6">
      <c r="B1934">
        <v>2510</v>
      </c>
      <c r="C1934" t="s">
        <v>2</v>
      </c>
      <c r="D1934" t="s">
        <v>906</v>
      </c>
      <c r="E1934" t="s">
        <v>913</v>
      </c>
      <c r="F1934" s="2">
        <v>44700</v>
      </c>
      <c r="G1934" t="s">
        <v>8</v>
      </c>
      <c r="H1934" t="s">
        <v>24</v>
      </c>
      <c r="I1934" s="2">
        <v>45750</v>
      </c>
      <c r="J1934" t="s">
        <v>920</v>
      </c>
      <c r="K1934" t="s">
        <v>923</v>
      </c>
      <c r="L1934" s="2" t="s">
        <v>975</v>
      </c>
      <c r="M1934" t="s">
        <v>930</v>
      </c>
      <c r="N1934" t="s">
        <v>883</v>
      </c>
      <c r="O1934" t="s">
        <v>974</v>
      </c>
      <c r="P1934" t="s">
        <v>895</v>
      </c>
    </row>
    <row r="1935" spans="2:16" x14ac:dyDescent="0.6">
      <c r="B1935">
        <v>2509</v>
      </c>
      <c r="C1935" t="s">
        <v>2</v>
      </c>
      <c r="D1935" t="s">
        <v>905</v>
      </c>
      <c r="E1935" t="s">
        <v>914</v>
      </c>
      <c r="F1935" s="2">
        <v>44700</v>
      </c>
      <c r="G1935" t="s">
        <v>8</v>
      </c>
      <c r="H1935" t="s">
        <v>24</v>
      </c>
      <c r="I1935" s="2">
        <v>44855</v>
      </c>
      <c r="J1935" t="s">
        <v>921</v>
      </c>
      <c r="K1935" t="s">
        <v>925</v>
      </c>
      <c r="L1935" s="2" t="s">
        <v>918</v>
      </c>
      <c r="M1935" t="s">
        <v>931</v>
      </c>
      <c r="N1935" t="s">
        <v>883</v>
      </c>
      <c r="O1935" t="s">
        <v>974</v>
      </c>
      <c r="P1935" t="s">
        <v>895</v>
      </c>
    </row>
    <row r="1936" spans="2:16" x14ac:dyDescent="0.6">
      <c r="B1936">
        <v>2274</v>
      </c>
      <c r="C1936" t="s">
        <v>2</v>
      </c>
      <c r="D1936" t="s">
        <v>908</v>
      </c>
      <c r="E1936" t="s">
        <v>913</v>
      </c>
      <c r="F1936" s="2">
        <v>39800</v>
      </c>
      <c r="G1936" t="s">
        <v>8</v>
      </c>
      <c r="H1936" t="s">
        <v>24</v>
      </c>
      <c r="I1936" s="2">
        <v>45274</v>
      </c>
      <c r="J1936" t="s">
        <v>921</v>
      </c>
      <c r="K1936" t="s">
        <v>924</v>
      </c>
      <c r="L1936" s="2" t="s">
        <v>918</v>
      </c>
      <c r="M1936" t="s">
        <v>930</v>
      </c>
      <c r="N1936" t="s">
        <v>883</v>
      </c>
      <c r="O1936" t="s">
        <v>974</v>
      </c>
      <c r="P1936" t="s">
        <v>895</v>
      </c>
    </row>
    <row r="1937" spans="2:16" x14ac:dyDescent="0.6">
      <c r="B1937">
        <v>2514</v>
      </c>
      <c r="C1937" t="s">
        <v>3</v>
      </c>
      <c r="D1937" t="s">
        <v>907</v>
      </c>
      <c r="E1937" t="s">
        <v>913</v>
      </c>
      <c r="F1937" s="2">
        <v>41598</v>
      </c>
      <c r="G1937" t="s">
        <v>899</v>
      </c>
      <c r="H1937" t="s">
        <v>24</v>
      </c>
      <c r="I1937" s="2">
        <v>45848</v>
      </c>
      <c r="J1937" t="s">
        <v>920</v>
      </c>
      <c r="K1937" t="s">
        <v>923</v>
      </c>
      <c r="L1937" s="2" t="s">
        <v>975</v>
      </c>
      <c r="M1937" t="s">
        <v>930</v>
      </c>
      <c r="N1937" t="s">
        <v>883</v>
      </c>
      <c r="O1937" t="s">
        <v>891</v>
      </c>
      <c r="P1937" t="s">
        <v>897</v>
      </c>
    </row>
    <row r="1938" spans="2:16" x14ac:dyDescent="0.6">
      <c r="B1938">
        <v>2515</v>
      </c>
      <c r="C1938" t="s">
        <v>3</v>
      </c>
      <c r="D1938" t="s">
        <v>905</v>
      </c>
      <c r="E1938" t="s">
        <v>913</v>
      </c>
      <c r="F1938" s="2">
        <v>44707</v>
      </c>
      <c r="G1938" t="s">
        <v>9</v>
      </c>
      <c r="H1938" t="s">
        <v>24</v>
      </c>
      <c r="I1938" s="2">
        <v>45883</v>
      </c>
      <c r="J1938" t="s">
        <v>920</v>
      </c>
      <c r="K1938" t="s">
        <v>923</v>
      </c>
      <c r="L1938" s="2" t="s">
        <v>975</v>
      </c>
      <c r="M1938" t="s">
        <v>930</v>
      </c>
      <c r="N1938" t="s">
        <v>883</v>
      </c>
      <c r="O1938" t="s">
        <v>974</v>
      </c>
      <c r="P1938" t="s">
        <v>897</v>
      </c>
    </row>
    <row r="1939" spans="2:16" x14ac:dyDescent="0.6">
      <c r="B1939">
        <v>2516</v>
      </c>
      <c r="C1939" t="s">
        <v>3</v>
      </c>
      <c r="D1939" t="s">
        <v>906</v>
      </c>
      <c r="E1939" t="s">
        <v>913</v>
      </c>
      <c r="F1939" s="2">
        <v>44712</v>
      </c>
      <c r="G1939" t="s">
        <v>8</v>
      </c>
      <c r="H1939" t="s">
        <v>24</v>
      </c>
      <c r="I1939" s="2">
        <v>45694</v>
      </c>
      <c r="J1939" t="s">
        <v>920</v>
      </c>
      <c r="K1939" t="s">
        <v>923</v>
      </c>
      <c r="L1939" s="2" t="s">
        <v>975</v>
      </c>
      <c r="M1939" t="s">
        <v>930</v>
      </c>
      <c r="N1939" t="s">
        <v>883</v>
      </c>
      <c r="O1939" t="s">
        <v>974</v>
      </c>
      <c r="P1939" t="s">
        <v>897</v>
      </c>
    </row>
    <row r="1940" spans="2:16" x14ac:dyDescent="0.6">
      <c r="B1940">
        <v>2513</v>
      </c>
      <c r="C1940" t="s">
        <v>2</v>
      </c>
      <c r="D1940" t="s">
        <v>907</v>
      </c>
      <c r="E1940" t="s">
        <v>913</v>
      </c>
      <c r="F1940" s="2">
        <v>44705</v>
      </c>
      <c r="G1940" t="s">
        <v>8</v>
      </c>
      <c r="H1940" t="s">
        <v>24</v>
      </c>
      <c r="I1940" s="2">
        <v>45883</v>
      </c>
      <c r="J1940" t="s">
        <v>920</v>
      </c>
      <c r="K1940" t="s">
        <v>923</v>
      </c>
      <c r="L1940" s="2" t="s">
        <v>975</v>
      </c>
      <c r="M1940" t="s">
        <v>930</v>
      </c>
      <c r="N1940" t="s">
        <v>883</v>
      </c>
      <c r="O1940" t="s">
        <v>974</v>
      </c>
      <c r="P1940" t="s">
        <v>897</v>
      </c>
    </row>
    <row r="1941" spans="2:16" x14ac:dyDescent="0.6">
      <c r="B1941">
        <v>2517</v>
      </c>
      <c r="C1941" t="s">
        <v>3</v>
      </c>
      <c r="D1941" t="s">
        <v>906</v>
      </c>
      <c r="E1941" t="s">
        <v>912</v>
      </c>
      <c r="F1941" s="2">
        <v>44714</v>
      </c>
      <c r="G1941" t="s">
        <v>8</v>
      </c>
      <c r="H1941" t="s">
        <v>24</v>
      </c>
      <c r="I1941" s="2">
        <v>44858</v>
      </c>
      <c r="J1941" t="s">
        <v>921</v>
      </c>
      <c r="K1941" t="s">
        <v>925</v>
      </c>
      <c r="L1941" s="2" t="s">
        <v>918</v>
      </c>
      <c r="M1941" t="s">
        <v>931</v>
      </c>
      <c r="N1941" t="s">
        <v>883</v>
      </c>
      <c r="O1941" t="s">
        <v>974</v>
      </c>
      <c r="P1941" t="s">
        <v>895</v>
      </c>
    </row>
    <row r="1942" spans="2:16" x14ac:dyDescent="0.6">
      <c r="B1942">
        <v>2508</v>
      </c>
      <c r="C1942" t="s">
        <v>3</v>
      </c>
      <c r="D1942" t="s">
        <v>906</v>
      </c>
      <c r="E1942" t="s">
        <v>913</v>
      </c>
      <c r="F1942" s="2">
        <v>43416</v>
      </c>
      <c r="G1942" t="s">
        <v>9</v>
      </c>
      <c r="H1942" t="s">
        <v>24</v>
      </c>
      <c r="I1942" s="2">
        <v>45997</v>
      </c>
      <c r="J1942" t="s">
        <v>920</v>
      </c>
      <c r="K1942" t="s">
        <v>923</v>
      </c>
      <c r="L1942" s="2" t="s">
        <v>975</v>
      </c>
      <c r="M1942" t="s">
        <v>931</v>
      </c>
      <c r="N1942" t="s">
        <v>883</v>
      </c>
      <c r="O1942" t="s">
        <v>974</v>
      </c>
      <c r="P1942" t="s">
        <v>895</v>
      </c>
    </row>
    <row r="1943" spans="2:16" x14ac:dyDescent="0.6">
      <c r="B1943">
        <v>2518</v>
      </c>
      <c r="C1943" t="s">
        <v>2</v>
      </c>
      <c r="D1943" t="s">
        <v>907</v>
      </c>
      <c r="E1943" t="s">
        <v>913</v>
      </c>
      <c r="F1943" s="2">
        <v>44667</v>
      </c>
      <c r="G1943" t="s">
        <v>11</v>
      </c>
      <c r="H1943" t="s">
        <v>24</v>
      </c>
      <c r="I1943" s="2">
        <v>45727</v>
      </c>
      <c r="J1943" t="s">
        <v>920</v>
      </c>
      <c r="K1943" t="s">
        <v>926</v>
      </c>
      <c r="L1943" s="2" t="s">
        <v>975</v>
      </c>
      <c r="M1943" t="s">
        <v>931</v>
      </c>
      <c r="N1943" t="s">
        <v>883</v>
      </c>
      <c r="O1943" t="s">
        <v>974</v>
      </c>
      <c r="P1943" t="s">
        <v>895</v>
      </c>
    </row>
    <row r="1944" spans="2:16" x14ac:dyDescent="0.6">
      <c r="B1944">
        <v>2519</v>
      </c>
      <c r="C1944" t="s">
        <v>3</v>
      </c>
      <c r="D1944" t="s">
        <v>906</v>
      </c>
      <c r="E1944" t="s">
        <v>914</v>
      </c>
      <c r="F1944" s="2">
        <v>44309</v>
      </c>
      <c r="G1944" t="s">
        <v>10</v>
      </c>
      <c r="H1944" t="s">
        <v>24</v>
      </c>
      <c r="I1944" s="2">
        <v>45693</v>
      </c>
      <c r="J1944" t="s">
        <v>921</v>
      </c>
      <c r="K1944" t="s">
        <v>923</v>
      </c>
      <c r="L1944" s="2" t="s">
        <v>918</v>
      </c>
      <c r="M1944" t="s">
        <v>931</v>
      </c>
      <c r="N1944" t="s">
        <v>883</v>
      </c>
      <c r="O1944" t="s">
        <v>974</v>
      </c>
      <c r="P1944" t="s">
        <v>896</v>
      </c>
    </row>
    <row r="1945" spans="2:16" x14ac:dyDescent="0.6">
      <c r="B1945">
        <v>2524</v>
      </c>
      <c r="C1945" t="s">
        <v>3</v>
      </c>
      <c r="D1945" t="s">
        <v>905</v>
      </c>
      <c r="E1945" t="s">
        <v>913</v>
      </c>
      <c r="F1945" s="2">
        <v>44490</v>
      </c>
      <c r="G1945" t="s">
        <v>899</v>
      </c>
      <c r="H1945" t="s">
        <v>24</v>
      </c>
      <c r="I1945" s="2">
        <v>45114</v>
      </c>
      <c r="J1945" t="s">
        <v>921</v>
      </c>
      <c r="K1945" t="s">
        <v>925</v>
      </c>
      <c r="L1945" s="2" t="s">
        <v>976</v>
      </c>
      <c r="M1945" t="s">
        <v>931</v>
      </c>
      <c r="N1945" t="s">
        <v>883</v>
      </c>
      <c r="O1945" t="s">
        <v>974</v>
      </c>
      <c r="P1945" t="s">
        <v>895</v>
      </c>
    </row>
    <row r="1946" spans="2:16" x14ac:dyDescent="0.6">
      <c r="B1946">
        <v>2523</v>
      </c>
      <c r="C1946" t="s">
        <v>2</v>
      </c>
      <c r="D1946" t="s">
        <v>905</v>
      </c>
      <c r="E1946" t="s">
        <v>914</v>
      </c>
      <c r="F1946" s="2">
        <v>43361</v>
      </c>
      <c r="G1946" t="s">
        <v>899</v>
      </c>
      <c r="H1946" t="s">
        <v>24</v>
      </c>
      <c r="I1946" s="2">
        <v>45415</v>
      </c>
      <c r="J1946" t="s">
        <v>921</v>
      </c>
      <c r="K1946" t="s">
        <v>925</v>
      </c>
      <c r="L1946" s="2" t="s">
        <v>918</v>
      </c>
      <c r="M1946" t="s">
        <v>931</v>
      </c>
      <c r="N1946" t="s">
        <v>883</v>
      </c>
      <c r="O1946" t="s">
        <v>974</v>
      </c>
      <c r="P1946" t="s">
        <v>895</v>
      </c>
    </row>
    <row r="1947" spans="2:16" x14ac:dyDescent="0.6">
      <c r="B1947">
        <v>2525</v>
      </c>
      <c r="C1947" t="s">
        <v>2</v>
      </c>
      <c r="D1947" t="s">
        <v>906</v>
      </c>
      <c r="E1947" t="s">
        <v>914</v>
      </c>
      <c r="F1947" s="2">
        <v>44729</v>
      </c>
      <c r="G1947" t="s">
        <v>11</v>
      </c>
      <c r="H1947" t="s">
        <v>24</v>
      </c>
      <c r="I1947" s="2">
        <v>45848</v>
      </c>
      <c r="J1947" t="s">
        <v>920</v>
      </c>
      <c r="K1947" t="s">
        <v>923</v>
      </c>
      <c r="L1947" s="2" t="s">
        <v>975</v>
      </c>
      <c r="M1947" t="s">
        <v>930</v>
      </c>
      <c r="N1947" t="s">
        <v>883</v>
      </c>
      <c r="O1947" t="s">
        <v>974</v>
      </c>
      <c r="P1947" t="s">
        <v>897</v>
      </c>
    </row>
    <row r="1948" spans="2:16" x14ac:dyDescent="0.6">
      <c r="B1948">
        <v>2521</v>
      </c>
      <c r="C1948" t="s">
        <v>3</v>
      </c>
      <c r="D1948" t="s">
        <v>906</v>
      </c>
      <c r="E1948" t="s">
        <v>914</v>
      </c>
      <c r="F1948" s="2">
        <v>44726</v>
      </c>
      <c r="G1948" t="s">
        <v>8</v>
      </c>
      <c r="H1948" t="s">
        <v>24</v>
      </c>
      <c r="I1948" s="2">
        <v>45820</v>
      </c>
      <c r="J1948" t="s">
        <v>920</v>
      </c>
      <c r="K1948" t="s">
        <v>923</v>
      </c>
      <c r="L1948" s="2" t="s">
        <v>975</v>
      </c>
      <c r="M1948" t="s">
        <v>930</v>
      </c>
      <c r="N1948" t="s">
        <v>883</v>
      </c>
      <c r="O1948" t="s">
        <v>974</v>
      </c>
      <c r="P1948" t="s">
        <v>895</v>
      </c>
    </row>
    <row r="1949" spans="2:16" x14ac:dyDescent="0.6">
      <c r="B1949">
        <v>2522</v>
      </c>
      <c r="C1949" t="s">
        <v>2</v>
      </c>
      <c r="D1949" t="s">
        <v>906</v>
      </c>
      <c r="E1949" t="s">
        <v>915</v>
      </c>
      <c r="F1949" s="2">
        <v>44726</v>
      </c>
      <c r="G1949" t="s">
        <v>8</v>
      </c>
      <c r="H1949" t="s">
        <v>24</v>
      </c>
      <c r="I1949" s="2">
        <v>45821</v>
      </c>
      <c r="J1949" t="s">
        <v>920</v>
      </c>
      <c r="K1949" t="s">
        <v>923</v>
      </c>
      <c r="L1949" s="2" t="s">
        <v>975</v>
      </c>
      <c r="M1949" t="s">
        <v>930</v>
      </c>
      <c r="N1949" t="s">
        <v>883</v>
      </c>
      <c r="O1949" t="s">
        <v>974</v>
      </c>
      <c r="P1949" t="s">
        <v>895</v>
      </c>
    </row>
    <row r="1950" spans="2:16" x14ac:dyDescent="0.6">
      <c r="B1950">
        <v>2527</v>
      </c>
      <c r="C1950" t="s">
        <v>2</v>
      </c>
      <c r="D1950" t="s">
        <v>906</v>
      </c>
      <c r="E1950" t="s">
        <v>914</v>
      </c>
      <c r="F1950" s="2">
        <v>44735</v>
      </c>
      <c r="G1950" t="s">
        <v>8</v>
      </c>
      <c r="H1950" t="s">
        <v>24</v>
      </c>
      <c r="I1950" s="2">
        <v>44904</v>
      </c>
      <c r="J1950" t="s">
        <v>921</v>
      </c>
      <c r="K1950" t="s">
        <v>925</v>
      </c>
      <c r="L1950" s="2" t="s">
        <v>649</v>
      </c>
      <c r="M1950" t="s">
        <v>931</v>
      </c>
      <c r="N1950" t="s">
        <v>883</v>
      </c>
      <c r="O1950" t="s">
        <v>974</v>
      </c>
      <c r="P1950" t="s">
        <v>895</v>
      </c>
    </row>
    <row r="1951" spans="2:16" x14ac:dyDescent="0.6">
      <c r="B1951">
        <v>2528</v>
      </c>
      <c r="C1951" t="s">
        <v>2</v>
      </c>
      <c r="D1951" t="s">
        <v>907</v>
      </c>
      <c r="E1951" t="s">
        <v>913</v>
      </c>
      <c r="F1951" s="2">
        <v>44735</v>
      </c>
      <c r="G1951" t="s">
        <v>8</v>
      </c>
      <c r="H1951" t="s">
        <v>24</v>
      </c>
      <c r="I1951" s="2">
        <v>45883</v>
      </c>
      <c r="J1951" t="s">
        <v>920</v>
      </c>
      <c r="K1951" t="s">
        <v>923</v>
      </c>
      <c r="L1951" s="2" t="s">
        <v>975</v>
      </c>
      <c r="M1951" t="s">
        <v>930</v>
      </c>
      <c r="N1951" t="s">
        <v>883</v>
      </c>
      <c r="O1951" t="s">
        <v>974</v>
      </c>
      <c r="P1951" t="s">
        <v>897</v>
      </c>
    </row>
    <row r="1952" spans="2:16" x14ac:dyDescent="0.6">
      <c r="B1952">
        <v>2526</v>
      </c>
      <c r="C1952" t="s">
        <v>3</v>
      </c>
      <c r="D1952" t="s">
        <v>906</v>
      </c>
      <c r="E1952" t="s">
        <v>913</v>
      </c>
      <c r="F1952" s="2">
        <v>44735</v>
      </c>
      <c r="G1952" t="s">
        <v>899</v>
      </c>
      <c r="H1952" t="s">
        <v>24</v>
      </c>
      <c r="I1952" s="2">
        <v>45782</v>
      </c>
      <c r="J1952" t="s">
        <v>920</v>
      </c>
      <c r="K1952" t="s">
        <v>923</v>
      </c>
      <c r="L1952" s="2" t="s">
        <v>975</v>
      </c>
      <c r="M1952" t="s">
        <v>931</v>
      </c>
      <c r="N1952" t="s">
        <v>883</v>
      </c>
      <c r="O1952" t="s">
        <v>974</v>
      </c>
      <c r="P1952" t="s">
        <v>896</v>
      </c>
    </row>
    <row r="1953" spans="2:16" x14ac:dyDescent="0.6">
      <c r="B1953">
        <v>2529</v>
      </c>
      <c r="C1953" t="s">
        <v>3</v>
      </c>
      <c r="D1953" t="s">
        <v>905</v>
      </c>
      <c r="E1953" t="s">
        <v>913</v>
      </c>
      <c r="F1953" s="2">
        <v>44736</v>
      </c>
      <c r="G1953" t="s">
        <v>899</v>
      </c>
      <c r="H1953" t="s">
        <v>24</v>
      </c>
      <c r="I1953" s="2">
        <v>45876</v>
      </c>
      <c r="J1953" t="s">
        <v>920</v>
      </c>
      <c r="K1953" t="s">
        <v>923</v>
      </c>
      <c r="L1953" s="2" t="s">
        <v>975</v>
      </c>
      <c r="M1953" t="s">
        <v>930</v>
      </c>
      <c r="N1953" t="s">
        <v>883</v>
      </c>
      <c r="O1953" t="s">
        <v>974</v>
      </c>
      <c r="P1953" t="s">
        <v>897</v>
      </c>
    </row>
    <row r="1954" spans="2:16" x14ac:dyDescent="0.6">
      <c r="B1954">
        <v>2530</v>
      </c>
      <c r="C1954" t="s">
        <v>3</v>
      </c>
      <c r="D1954" t="s">
        <v>905</v>
      </c>
      <c r="E1954" t="s">
        <v>913</v>
      </c>
      <c r="F1954" s="2">
        <v>44740</v>
      </c>
      <c r="G1954" t="s">
        <v>9</v>
      </c>
      <c r="H1954" t="s">
        <v>24</v>
      </c>
      <c r="I1954" s="2">
        <v>45327</v>
      </c>
      <c r="J1954" t="s">
        <v>921</v>
      </c>
      <c r="K1954" t="s">
        <v>923</v>
      </c>
      <c r="L1954" s="2" t="s">
        <v>918</v>
      </c>
      <c r="M1954" t="s">
        <v>930</v>
      </c>
      <c r="N1954" t="s">
        <v>883</v>
      </c>
      <c r="O1954" t="s">
        <v>974</v>
      </c>
      <c r="P1954" t="s">
        <v>897</v>
      </c>
    </row>
    <row r="1955" spans="2:16" x14ac:dyDescent="0.6">
      <c r="B1955">
        <v>2532</v>
      </c>
      <c r="C1955" t="s">
        <v>3</v>
      </c>
      <c r="D1955" t="s">
        <v>905</v>
      </c>
      <c r="E1955" t="s">
        <v>914</v>
      </c>
      <c r="F1955" s="2">
        <v>44701</v>
      </c>
      <c r="G1955" t="s">
        <v>8</v>
      </c>
      <c r="H1955" t="s">
        <v>24</v>
      </c>
      <c r="I1955" s="2">
        <v>44770</v>
      </c>
      <c r="J1955" t="s">
        <v>921</v>
      </c>
      <c r="K1955" t="s">
        <v>925</v>
      </c>
      <c r="L1955" s="2" t="s">
        <v>918</v>
      </c>
      <c r="M1955" t="s">
        <v>931</v>
      </c>
      <c r="N1955" t="s">
        <v>883</v>
      </c>
      <c r="O1955" t="s">
        <v>974</v>
      </c>
      <c r="P1955" t="s">
        <v>895</v>
      </c>
    </row>
    <row r="1956" spans="2:16" x14ac:dyDescent="0.6">
      <c r="B1956">
        <v>2533</v>
      </c>
      <c r="C1956" t="s">
        <v>2</v>
      </c>
      <c r="D1956" t="s">
        <v>905</v>
      </c>
      <c r="E1956" t="s">
        <v>913</v>
      </c>
      <c r="F1956" s="2">
        <v>44743</v>
      </c>
      <c r="G1956" t="s">
        <v>8</v>
      </c>
      <c r="H1956" t="s">
        <v>24</v>
      </c>
      <c r="I1956" s="2">
        <v>44840</v>
      </c>
      <c r="J1956" t="s">
        <v>921</v>
      </c>
      <c r="K1956" t="s">
        <v>925</v>
      </c>
      <c r="L1956" s="2" t="s">
        <v>918</v>
      </c>
      <c r="M1956" t="s">
        <v>931</v>
      </c>
      <c r="N1956" t="s">
        <v>883</v>
      </c>
      <c r="O1956" t="s">
        <v>974</v>
      </c>
      <c r="P1956" t="s">
        <v>895</v>
      </c>
    </row>
    <row r="1957" spans="2:16" x14ac:dyDescent="0.6">
      <c r="B1957">
        <v>2520</v>
      </c>
      <c r="C1957" t="s">
        <v>3</v>
      </c>
      <c r="D1957" t="s">
        <v>905</v>
      </c>
      <c r="E1957" t="s">
        <v>913</v>
      </c>
      <c r="F1957" s="2">
        <v>44722</v>
      </c>
      <c r="G1957" t="s">
        <v>8</v>
      </c>
      <c r="H1957" t="s">
        <v>24</v>
      </c>
      <c r="I1957" s="2">
        <v>44753</v>
      </c>
      <c r="J1957" t="s">
        <v>921</v>
      </c>
      <c r="K1957" t="s">
        <v>925</v>
      </c>
      <c r="L1957" s="2" t="s">
        <v>918</v>
      </c>
      <c r="M1957" t="s">
        <v>931</v>
      </c>
      <c r="N1957" t="s">
        <v>883</v>
      </c>
      <c r="O1957" t="s">
        <v>974</v>
      </c>
      <c r="P1957" t="s">
        <v>895</v>
      </c>
    </row>
    <row r="1958" spans="2:16" x14ac:dyDescent="0.6">
      <c r="B1958">
        <v>2536</v>
      </c>
      <c r="C1958" t="s">
        <v>3</v>
      </c>
      <c r="D1958" t="s">
        <v>905</v>
      </c>
      <c r="E1958" t="s">
        <v>913</v>
      </c>
      <c r="F1958" s="2">
        <v>44747</v>
      </c>
      <c r="G1958" t="s">
        <v>8</v>
      </c>
      <c r="H1958" t="s">
        <v>24</v>
      </c>
      <c r="I1958" s="2">
        <v>45820</v>
      </c>
      <c r="J1958" t="s">
        <v>920</v>
      </c>
      <c r="K1958" t="s">
        <v>923</v>
      </c>
      <c r="L1958" s="2" t="s">
        <v>975</v>
      </c>
      <c r="M1958" t="s">
        <v>930</v>
      </c>
      <c r="N1958" t="s">
        <v>883</v>
      </c>
      <c r="O1958" t="s">
        <v>974</v>
      </c>
      <c r="P1958" t="s">
        <v>895</v>
      </c>
    </row>
    <row r="1959" spans="2:16" x14ac:dyDescent="0.6">
      <c r="B1959">
        <v>2540</v>
      </c>
      <c r="C1959" t="s">
        <v>3</v>
      </c>
      <c r="D1959" t="s">
        <v>906</v>
      </c>
      <c r="E1959" t="s">
        <v>914</v>
      </c>
      <c r="F1959" s="2">
        <v>44754</v>
      </c>
      <c r="G1959" t="s">
        <v>9</v>
      </c>
      <c r="H1959" t="s">
        <v>24</v>
      </c>
      <c r="I1959" s="2">
        <v>44809</v>
      </c>
      <c r="J1959" t="s">
        <v>921</v>
      </c>
      <c r="K1959" t="s">
        <v>925</v>
      </c>
      <c r="L1959" s="2" t="s">
        <v>918</v>
      </c>
      <c r="M1959" t="s">
        <v>931</v>
      </c>
      <c r="N1959" t="s">
        <v>883</v>
      </c>
      <c r="O1959" t="s">
        <v>901</v>
      </c>
      <c r="P1959" t="s">
        <v>896</v>
      </c>
    </row>
    <row r="1960" spans="2:16" x14ac:dyDescent="0.6">
      <c r="B1960">
        <v>2543</v>
      </c>
      <c r="C1960" t="s">
        <v>2</v>
      </c>
      <c r="D1960" t="s">
        <v>907</v>
      </c>
      <c r="E1960" t="s">
        <v>915</v>
      </c>
      <c r="F1960" s="2">
        <v>44762</v>
      </c>
      <c r="G1960" t="s">
        <v>8</v>
      </c>
      <c r="H1960" t="s">
        <v>24</v>
      </c>
      <c r="I1960" s="2">
        <v>45450</v>
      </c>
      <c r="J1960" t="s">
        <v>921</v>
      </c>
      <c r="K1960" t="s">
        <v>923</v>
      </c>
      <c r="L1960" s="2" t="s">
        <v>918</v>
      </c>
      <c r="M1960" t="s">
        <v>930</v>
      </c>
      <c r="N1960" t="s">
        <v>883</v>
      </c>
      <c r="O1960" t="s">
        <v>974</v>
      </c>
      <c r="P1960" t="s">
        <v>895</v>
      </c>
    </row>
    <row r="1961" spans="2:16" x14ac:dyDescent="0.6">
      <c r="B1961">
        <v>2560</v>
      </c>
      <c r="C1961" t="s">
        <v>3</v>
      </c>
      <c r="D1961" t="s">
        <v>905</v>
      </c>
      <c r="E1961" t="s">
        <v>913</v>
      </c>
      <c r="F1961" s="2">
        <v>44778</v>
      </c>
      <c r="G1961" t="s">
        <v>8</v>
      </c>
      <c r="H1961" t="s">
        <v>24</v>
      </c>
      <c r="I1961" s="2">
        <v>45757</v>
      </c>
      <c r="J1961" t="s">
        <v>920</v>
      </c>
      <c r="K1961" t="s">
        <v>923</v>
      </c>
      <c r="L1961" s="2" t="s">
        <v>975</v>
      </c>
      <c r="M1961" t="s">
        <v>930</v>
      </c>
      <c r="N1961" t="s">
        <v>883</v>
      </c>
      <c r="O1961" t="s">
        <v>974</v>
      </c>
      <c r="P1961" t="s">
        <v>895</v>
      </c>
    </row>
    <row r="1962" spans="2:16" x14ac:dyDescent="0.6">
      <c r="B1962">
        <v>2556</v>
      </c>
      <c r="C1962" t="s">
        <v>2</v>
      </c>
      <c r="D1962" t="s">
        <v>905</v>
      </c>
      <c r="E1962" t="s">
        <v>913</v>
      </c>
      <c r="F1962" s="2">
        <v>44777</v>
      </c>
      <c r="G1962" t="s">
        <v>8</v>
      </c>
      <c r="H1962" t="s">
        <v>24</v>
      </c>
      <c r="I1962" s="2">
        <v>44904</v>
      </c>
      <c r="J1962" t="s">
        <v>921</v>
      </c>
      <c r="K1962" t="s">
        <v>925</v>
      </c>
      <c r="L1962" s="2" t="s">
        <v>918</v>
      </c>
      <c r="M1962" t="s">
        <v>931</v>
      </c>
      <c r="N1962" t="s">
        <v>883</v>
      </c>
      <c r="O1962" t="s">
        <v>974</v>
      </c>
      <c r="P1962" t="s">
        <v>895</v>
      </c>
    </row>
    <row r="1963" spans="2:16" x14ac:dyDescent="0.6">
      <c r="B1963">
        <v>2555</v>
      </c>
      <c r="C1963" t="s">
        <v>2</v>
      </c>
      <c r="D1963" t="s">
        <v>907</v>
      </c>
      <c r="E1963" t="s">
        <v>913</v>
      </c>
      <c r="F1963" s="2">
        <v>44777</v>
      </c>
      <c r="G1963" t="s">
        <v>8</v>
      </c>
      <c r="H1963" t="s">
        <v>24</v>
      </c>
      <c r="I1963" s="2">
        <v>45512</v>
      </c>
      <c r="J1963" t="s">
        <v>921</v>
      </c>
      <c r="K1963" t="s">
        <v>923</v>
      </c>
      <c r="L1963" s="2" t="s">
        <v>918</v>
      </c>
      <c r="M1963" t="s">
        <v>930</v>
      </c>
      <c r="N1963" t="s">
        <v>883</v>
      </c>
      <c r="O1963" t="s">
        <v>974</v>
      </c>
      <c r="P1963" t="s">
        <v>895</v>
      </c>
    </row>
    <row r="1964" spans="2:16" x14ac:dyDescent="0.6">
      <c r="B1964">
        <v>2557</v>
      </c>
      <c r="C1964" t="s">
        <v>2</v>
      </c>
      <c r="D1964" t="s">
        <v>906</v>
      </c>
      <c r="E1964" t="s">
        <v>913</v>
      </c>
      <c r="F1964" s="2">
        <v>44777</v>
      </c>
      <c r="G1964" t="s">
        <v>8</v>
      </c>
      <c r="H1964" t="s">
        <v>24</v>
      </c>
      <c r="I1964" s="2">
        <v>44911</v>
      </c>
      <c r="J1964" t="s">
        <v>921</v>
      </c>
      <c r="K1964" t="s">
        <v>925</v>
      </c>
      <c r="L1964" s="2" t="s">
        <v>973</v>
      </c>
      <c r="M1964" t="s">
        <v>931</v>
      </c>
      <c r="N1964" t="s">
        <v>888</v>
      </c>
      <c r="O1964" t="s">
        <v>974</v>
      </c>
      <c r="P1964" t="s">
        <v>895</v>
      </c>
    </row>
    <row r="1965" spans="2:16" x14ac:dyDescent="0.6">
      <c r="B1965">
        <v>2552</v>
      </c>
      <c r="C1965" t="s">
        <v>3</v>
      </c>
      <c r="D1965" t="s">
        <v>905</v>
      </c>
      <c r="E1965" t="s">
        <v>913</v>
      </c>
      <c r="F1965" s="2">
        <v>44347</v>
      </c>
      <c r="G1965" t="s">
        <v>899</v>
      </c>
      <c r="H1965" t="s">
        <v>24</v>
      </c>
      <c r="I1965" s="2">
        <v>45386</v>
      </c>
      <c r="J1965" t="s">
        <v>921</v>
      </c>
      <c r="K1965" t="s">
        <v>926</v>
      </c>
      <c r="L1965" s="2" t="s">
        <v>918</v>
      </c>
      <c r="M1965" t="s">
        <v>931</v>
      </c>
      <c r="N1965" t="s">
        <v>883</v>
      </c>
      <c r="O1965" t="s">
        <v>974</v>
      </c>
      <c r="P1965" t="s">
        <v>895</v>
      </c>
    </row>
    <row r="1966" spans="2:16" x14ac:dyDescent="0.6">
      <c r="B1966">
        <v>2551</v>
      </c>
      <c r="C1966" t="s">
        <v>3</v>
      </c>
      <c r="D1966" t="s">
        <v>906</v>
      </c>
      <c r="E1966" t="s">
        <v>914</v>
      </c>
      <c r="F1966" s="2">
        <v>44774</v>
      </c>
      <c r="G1966" t="s">
        <v>8</v>
      </c>
      <c r="H1966" t="s">
        <v>24</v>
      </c>
      <c r="I1966" s="2">
        <v>45722</v>
      </c>
      <c r="J1966" t="s">
        <v>920</v>
      </c>
      <c r="K1966" t="s">
        <v>923</v>
      </c>
      <c r="L1966" s="2" t="s">
        <v>975</v>
      </c>
      <c r="M1966" t="s">
        <v>930</v>
      </c>
      <c r="N1966" t="s">
        <v>883</v>
      </c>
      <c r="O1966" t="s">
        <v>974</v>
      </c>
      <c r="P1966" t="s">
        <v>897</v>
      </c>
    </row>
    <row r="1967" spans="2:16" x14ac:dyDescent="0.6">
      <c r="B1967">
        <v>2553</v>
      </c>
      <c r="C1967" t="s">
        <v>2</v>
      </c>
      <c r="D1967" t="s">
        <v>903</v>
      </c>
      <c r="E1967" t="s">
        <v>911</v>
      </c>
      <c r="F1967" s="2">
        <v>44347</v>
      </c>
      <c r="G1967" t="s">
        <v>899</v>
      </c>
      <c r="H1967" t="s">
        <v>29</v>
      </c>
      <c r="I1967" s="2">
        <v>45721</v>
      </c>
      <c r="J1967" t="s">
        <v>920</v>
      </c>
      <c r="K1967" t="s">
        <v>923</v>
      </c>
      <c r="L1967" s="2" t="s">
        <v>975</v>
      </c>
      <c r="M1967" t="s">
        <v>931</v>
      </c>
      <c r="N1967" t="s">
        <v>883</v>
      </c>
      <c r="O1967" t="s">
        <v>974</v>
      </c>
      <c r="P1967" t="s">
        <v>896</v>
      </c>
    </row>
    <row r="1968" spans="2:16" x14ac:dyDescent="0.6">
      <c r="B1968">
        <v>2554</v>
      </c>
      <c r="C1968" t="s">
        <v>3</v>
      </c>
      <c r="D1968" t="s">
        <v>905</v>
      </c>
      <c r="E1968" t="s">
        <v>914</v>
      </c>
      <c r="F1968" s="2">
        <v>43617</v>
      </c>
      <c r="G1968" t="s">
        <v>899</v>
      </c>
      <c r="H1968" t="s">
        <v>24</v>
      </c>
      <c r="I1968" s="2">
        <v>45719</v>
      </c>
      <c r="J1968" t="s">
        <v>920</v>
      </c>
      <c r="K1968" t="s">
        <v>926</v>
      </c>
      <c r="L1968" s="2" t="s">
        <v>975</v>
      </c>
      <c r="M1968" t="s">
        <v>931</v>
      </c>
      <c r="N1968" t="s">
        <v>883</v>
      </c>
      <c r="O1968" t="s">
        <v>891</v>
      </c>
      <c r="P1968" t="s">
        <v>895</v>
      </c>
    </row>
    <row r="1969" spans="2:16" x14ac:dyDescent="0.6">
      <c r="B1969">
        <v>2548</v>
      </c>
      <c r="C1969" t="s">
        <v>3</v>
      </c>
      <c r="D1969" t="s">
        <v>905</v>
      </c>
      <c r="E1969" t="s">
        <v>913</v>
      </c>
      <c r="F1969" s="2">
        <v>44696</v>
      </c>
      <c r="G1969" t="s">
        <v>10</v>
      </c>
      <c r="H1969" t="s">
        <v>24</v>
      </c>
      <c r="I1969" s="2">
        <v>44862</v>
      </c>
      <c r="J1969" t="s">
        <v>921</v>
      </c>
      <c r="K1969" t="s">
        <v>925</v>
      </c>
      <c r="L1969" s="2" t="s">
        <v>918</v>
      </c>
      <c r="M1969" t="s">
        <v>931</v>
      </c>
      <c r="N1969" t="s">
        <v>883</v>
      </c>
      <c r="O1969" t="s">
        <v>974</v>
      </c>
      <c r="P1969" t="s">
        <v>895</v>
      </c>
    </row>
    <row r="1970" spans="2:16" x14ac:dyDescent="0.6">
      <c r="B1970">
        <v>2542</v>
      </c>
      <c r="C1970" t="s">
        <v>2</v>
      </c>
      <c r="D1970" t="s">
        <v>907</v>
      </c>
      <c r="E1970" t="s">
        <v>914</v>
      </c>
      <c r="F1970" s="2">
        <v>43617</v>
      </c>
      <c r="G1970" t="s">
        <v>899</v>
      </c>
      <c r="H1970" t="s">
        <v>24</v>
      </c>
      <c r="I1970" s="2">
        <v>45813</v>
      </c>
      <c r="J1970" t="s">
        <v>920</v>
      </c>
      <c r="K1970" t="s">
        <v>923</v>
      </c>
      <c r="L1970" s="2" t="s">
        <v>975</v>
      </c>
      <c r="M1970" t="s">
        <v>930</v>
      </c>
      <c r="N1970" t="s">
        <v>883</v>
      </c>
      <c r="O1970" t="s">
        <v>974</v>
      </c>
      <c r="P1970" t="s">
        <v>895</v>
      </c>
    </row>
    <row r="1971" spans="2:16" x14ac:dyDescent="0.6">
      <c r="B1971">
        <v>2541</v>
      </c>
      <c r="C1971" t="s">
        <v>3</v>
      </c>
      <c r="D1971" t="s">
        <v>906</v>
      </c>
      <c r="E1971" t="s">
        <v>913</v>
      </c>
      <c r="F1971" s="2">
        <v>42859</v>
      </c>
      <c r="G1971" t="s">
        <v>899</v>
      </c>
      <c r="H1971" t="s">
        <v>24</v>
      </c>
      <c r="I1971" s="2">
        <v>45049</v>
      </c>
      <c r="J1971" t="s">
        <v>921</v>
      </c>
      <c r="K1971" t="s">
        <v>925</v>
      </c>
      <c r="L1971" s="2" t="s">
        <v>918</v>
      </c>
      <c r="M1971" t="s">
        <v>931</v>
      </c>
      <c r="N1971" t="s">
        <v>883</v>
      </c>
      <c r="O1971" t="s">
        <v>974</v>
      </c>
      <c r="P1971" t="s">
        <v>895</v>
      </c>
    </row>
    <row r="1972" spans="2:16" x14ac:dyDescent="0.6">
      <c r="B1972">
        <v>2547</v>
      </c>
      <c r="C1972" t="s">
        <v>2</v>
      </c>
      <c r="D1972" t="s">
        <v>908</v>
      </c>
      <c r="E1972" t="s">
        <v>914</v>
      </c>
      <c r="F1972" s="2">
        <v>43668</v>
      </c>
      <c r="G1972" t="s">
        <v>10</v>
      </c>
      <c r="H1972" t="s">
        <v>24</v>
      </c>
      <c r="I1972" s="2">
        <v>45841</v>
      </c>
      <c r="J1972" t="s">
        <v>920</v>
      </c>
      <c r="K1972" t="s">
        <v>923</v>
      </c>
      <c r="L1972" s="2" t="s">
        <v>975</v>
      </c>
      <c r="M1972" t="s">
        <v>930</v>
      </c>
      <c r="N1972" t="s">
        <v>883</v>
      </c>
      <c r="O1972" t="s">
        <v>974</v>
      </c>
      <c r="P1972" t="s">
        <v>895</v>
      </c>
    </row>
    <row r="1973" spans="2:16" x14ac:dyDescent="0.6">
      <c r="B1973">
        <v>2549</v>
      </c>
      <c r="C1973" t="s">
        <v>2</v>
      </c>
      <c r="D1973" t="s">
        <v>906</v>
      </c>
      <c r="E1973" t="s">
        <v>913</v>
      </c>
      <c r="F1973" s="2">
        <v>44648</v>
      </c>
      <c r="G1973" t="s">
        <v>10</v>
      </c>
      <c r="H1973" t="s">
        <v>24</v>
      </c>
      <c r="I1973" s="2">
        <v>44876</v>
      </c>
      <c r="J1973" t="s">
        <v>921</v>
      </c>
      <c r="K1973" t="s">
        <v>925</v>
      </c>
      <c r="L1973" s="2" t="s">
        <v>918</v>
      </c>
      <c r="M1973" t="s">
        <v>931</v>
      </c>
      <c r="N1973" t="s">
        <v>883</v>
      </c>
      <c r="O1973" t="s">
        <v>974</v>
      </c>
      <c r="P1973" t="s">
        <v>895</v>
      </c>
    </row>
    <row r="1974" spans="2:16" x14ac:dyDescent="0.6">
      <c r="B1974">
        <v>2534</v>
      </c>
      <c r="C1974" t="s">
        <v>3</v>
      </c>
      <c r="D1974" t="s">
        <v>905</v>
      </c>
      <c r="E1974" t="s">
        <v>913</v>
      </c>
      <c r="F1974" s="2">
        <v>44643</v>
      </c>
      <c r="G1974" t="s">
        <v>9</v>
      </c>
      <c r="H1974" t="s">
        <v>24</v>
      </c>
      <c r="I1974" s="2">
        <v>45782</v>
      </c>
      <c r="J1974" t="s">
        <v>920</v>
      </c>
      <c r="K1974" t="s">
        <v>923</v>
      </c>
      <c r="L1974" s="2" t="s">
        <v>975</v>
      </c>
      <c r="M1974" t="s">
        <v>931</v>
      </c>
      <c r="N1974" t="s">
        <v>883</v>
      </c>
      <c r="O1974" t="s">
        <v>891</v>
      </c>
      <c r="P1974" t="s">
        <v>896</v>
      </c>
    </row>
    <row r="1975" spans="2:16" x14ac:dyDescent="0.6">
      <c r="B1975">
        <v>2538</v>
      </c>
      <c r="C1975" t="s">
        <v>2</v>
      </c>
      <c r="D1975" t="s">
        <v>907</v>
      </c>
      <c r="E1975" t="s">
        <v>914</v>
      </c>
      <c r="F1975" s="2">
        <v>44753</v>
      </c>
      <c r="G1975" t="s">
        <v>8</v>
      </c>
      <c r="H1975" t="s">
        <v>24</v>
      </c>
      <c r="I1975" s="2">
        <v>45673</v>
      </c>
      <c r="J1975" t="s">
        <v>921</v>
      </c>
      <c r="K1975" t="s">
        <v>923</v>
      </c>
      <c r="L1975" s="2" t="s">
        <v>976</v>
      </c>
      <c r="M1975" t="s">
        <v>930</v>
      </c>
      <c r="N1975" t="s">
        <v>883</v>
      </c>
      <c r="O1975" t="s">
        <v>974</v>
      </c>
      <c r="P1975" t="s">
        <v>897</v>
      </c>
    </row>
    <row r="1976" spans="2:16" x14ac:dyDescent="0.6">
      <c r="B1976">
        <v>2537</v>
      </c>
      <c r="C1976" t="s">
        <v>3</v>
      </c>
      <c r="D1976" t="s">
        <v>906</v>
      </c>
      <c r="E1976" t="s">
        <v>914</v>
      </c>
      <c r="F1976" s="2">
        <v>44750</v>
      </c>
      <c r="G1976" t="s">
        <v>8</v>
      </c>
      <c r="H1976" t="s">
        <v>24</v>
      </c>
      <c r="I1976" s="2">
        <v>45019</v>
      </c>
      <c r="J1976" t="s">
        <v>921</v>
      </c>
      <c r="K1976" t="s">
        <v>925</v>
      </c>
      <c r="L1976" s="2" t="s">
        <v>918</v>
      </c>
      <c r="M1976" t="s">
        <v>931</v>
      </c>
      <c r="N1976" t="s">
        <v>883</v>
      </c>
      <c r="O1976" t="s">
        <v>901</v>
      </c>
      <c r="P1976" t="s">
        <v>896</v>
      </c>
    </row>
    <row r="1977" spans="2:16" x14ac:dyDescent="0.6">
      <c r="B1977">
        <v>2550</v>
      </c>
      <c r="C1977" t="s">
        <v>2</v>
      </c>
      <c r="D1977" t="s">
        <v>905</v>
      </c>
      <c r="E1977" t="s">
        <v>913</v>
      </c>
      <c r="F1977" s="2">
        <v>44771</v>
      </c>
      <c r="G1977" t="s">
        <v>8</v>
      </c>
      <c r="H1977" t="s">
        <v>24</v>
      </c>
      <c r="I1977" s="2">
        <v>45904</v>
      </c>
      <c r="J1977" t="s">
        <v>920</v>
      </c>
      <c r="K1977" t="s">
        <v>923</v>
      </c>
      <c r="L1977" s="2" t="s">
        <v>975</v>
      </c>
      <c r="M1977" t="s">
        <v>930</v>
      </c>
      <c r="N1977" t="s">
        <v>883</v>
      </c>
      <c r="O1977" t="s">
        <v>974</v>
      </c>
      <c r="P1977" t="s">
        <v>897</v>
      </c>
    </row>
    <row r="1978" spans="2:16" x14ac:dyDescent="0.6">
      <c r="B1978">
        <v>2558</v>
      </c>
      <c r="C1978" t="s">
        <v>2</v>
      </c>
      <c r="D1978" t="s">
        <v>907</v>
      </c>
      <c r="E1978" t="s">
        <v>913</v>
      </c>
      <c r="F1978" s="2">
        <v>44777</v>
      </c>
      <c r="G1978" t="s">
        <v>8</v>
      </c>
      <c r="H1978" t="s">
        <v>24</v>
      </c>
      <c r="I1978" s="2">
        <v>45701</v>
      </c>
      <c r="J1978" t="s">
        <v>920</v>
      </c>
      <c r="K1978" t="s">
        <v>923</v>
      </c>
      <c r="L1978" s="2" t="s">
        <v>975</v>
      </c>
      <c r="M1978" t="s">
        <v>930</v>
      </c>
      <c r="N1978" t="s">
        <v>883</v>
      </c>
      <c r="O1978" t="s">
        <v>974</v>
      </c>
      <c r="P1978" t="s">
        <v>897</v>
      </c>
    </row>
    <row r="1979" spans="2:16" x14ac:dyDescent="0.6">
      <c r="B1979">
        <v>2539</v>
      </c>
      <c r="C1979" t="s">
        <v>3</v>
      </c>
      <c r="D1979" t="s">
        <v>906</v>
      </c>
      <c r="E1979" t="s">
        <v>915</v>
      </c>
      <c r="F1979" s="2">
        <v>43621</v>
      </c>
      <c r="G1979" t="s">
        <v>8</v>
      </c>
      <c r="H1979" t="s">
        <v>24</v>
      </c>
      <c r="I1979" s="2">
        <v>45719</v>
      </c>
      <c r="J1979" t="s">
        <v>920</v>
      </c>
      <c r="K1979" t="s">
        <v>923</v>
      </c>
      <c r="L1979" s="2" t="s">
        <v>975</v>
      </c>
      <c r="M1979" t="s">
        <v>931</v>
      </c>
      <c r="N1979" t="s">
        <v>883</v>
      </c>
      <c r="O1979" t="s">
        <v>901</v>
      </c>
      <c r="P1979" t="s">
        <v>896</v>
      </c>
    </row>
    <row r="1980" spans="2:16" x14ac:dyDescent="0.6">
      <c r="B1980">
        <v>2546</v>
      </c>
      <c r="C1980" t="s">
        <v>2</v>
      </c>
      <c r="D1980" t="s">
        <v>907</v>
      </c>
      <c r="E1980" t="s">
        <v>913</v>
      </c>
      <c r="F1980" s="2">
        <v>44763</v>
      </c>
      <c r="G1980" t="s">
        <v>8</v>
      </c>
      <c r="H1980" t="s">
        <v>24</v>
      </c>
      <c r="I1980" s="2">
        <v>45820</v>
      </c>
      <c r="J1980" t="s">
        <v>920</v>
      </c>
      <c r="K1980" t="s">
        <v>923</v>
      </c>
      <c r="L1980" s="2" t="s">
        <v>975</v>
      </c>
      <c r="M1980" t="s">
        <v>930</v>
      </c>
      <c r="N1980" t="s">
        <v>883</v>
      </c>
      <c r="O1980" t="s">
        <v>974</v>
      </c>
      <c r="P1980" t="s">
        <v>897</v>
      </c>
    </row>
    <row r="1981" spans="2:16" x14ac:dyDescent="0.6">
      <c r="B1981">
        <v>2545</v>
      </c>
      <c r="C1981" t="s">
        <v>2</v>
      </c>
      <c r="D1981" t="s">
        <v>908</v>
      </c>
      <c r="E1981" t="s">
        <v>914</v>
      </c>
      <c r="F1981" s="2">
        <v>44763</v>
      </c>
      <c r="G1981" t="s">
        <v>8</v>
      </c>
      <c r="H1981" t="s">
        <v>24</v>
      </c>
      <c r="I1981" s="2">
        <v>45023</v>
      </c>
      <c r="J1981" t="s">
        <v>921</v>
      </c>
      <c r="K1981" t="s">
        <v>925</v>
      </c>
      <c r="L1981" s="2" t="s">
        <v>976</v>
      </c>
      <c r="M1981" t="s">
        <v>931</v>
      </c>
      <c r="N1981" t="s">
        <v>885</v>
      </c>
      <c r="O1981" t="s">
        <v>974</v>
      </c>
      <c r="P1981" t="s">
        <v>895</v>
      </c>
    </row>
    <row r="1982" spans="2:16" x14ac:dyDescent="0.6">
      <c r="B1982">
        <v>2544</v>
      </c>
      <c r="C1982" t="s">
        <v>2</v>
      </c>
      <c r="D1982" t="s">
        <v>907</v>
      </c>
      <c r="E1982" t="s">
        <v>914</v>
      </c>
      <c r="F1982" s="2">
        <v>44763</v>
      </c>
      <c r="G1982" t="s">
        <v>8</v>
      </c>
      <c r="H1982" t="s">
        <v>24</v>
      </c>
      <c r="I1982" s="2">
        <v>45673</v>
      </c>
      <c r="J1982" t="s">
        <v>921</v>
      </c>
      <c r="K1982" t="s">
        <v>923</v>
      </c>
      <c r="L1982" s="2" t="s">
        <v>976</v>
      </c>
      <c r="M1982" t="s">
        <v>930</v>
      </c>
      <c r="N1982" t="s">
        <v>883</v>
      </c>
      <c r="O1982" t="s">
        <v>974</v>
      </c>
      <c r="P1982" t="s">
        <v>897</v>
      </c>
    </row>
    <row r="1983" spans="2:16" x14ac:dyDescent="0.6">
      <c r="B1983">
        <v>2562</v>
      </c>
      <c r="C1983" t="s">
        <v>2</v>
      </c>
      <c r="D1983" t="s">
        <v>907</v>
      </c>
      <c r="E1983" t="s">
        <v>913</v>
      </c>
      <c r="F1983" s="2">
        <v>44781</v>
      </c>
      <c r="G1983" t="s">
        <v>11</v>
      </c>
      <c r="H1983" t="s">
        <v>24</v>
      </c>
      <c r="I1983" s="2">
        <v>44855</v>
      </c>
      <c r="J1983" t="s">
        <v>921</v>
      </c>
      <c r="K1983" t="s">
        <v>925</v>
      </c>
      <c r="L1983" s="2" t="s">
        <v>976</v>
      </c>
      <c r="M1983" t="s">
        <v>931</v>
      </c>
      <c r="N1983" t="s">
        <v>883</v>
      </c>
      <c r="O1983" t="s">
        <v>974</v>
      </c>
      <c r="P1983" t="s">
        <v>895</v>
      </c>
    </row>
    <row r="1984" spans="2:16" x14ac:dyDescent="0.6">
      <c r="B1984">
        <v>2561</v>
      </c>
      <c r="C1984" t="s">
        <v>2</v>
      </c>
      <c r="D1984" t="s">
        <v>908</v>
      </c>
      <c r="E1984" t="s">
        <v>914</v>
      </c>
      <c r="F1984" s="2">
        <v>44781</v>
      </c>
      <c r="G1984" t="s">
        <v>8</v>
      </c>
      <c r="H1984" t="s">
        <v>24</v>
      </c>
      <c r="I1984" s="2">
        <v>45729</v>
      </c>
      <c r="J1984" t="s">
        <v>920</v>
      </c>
      <c r="K1984" t="s">
        <v>923</v>
      </c>
      <c r="L1984" s="2" t="s">
        <v>975</v>
      </c>
      <c r="M1984" t="s">
        <v>930</v>
      </c>
      <c r="N1984" t="s">
        <v>883</v>
      </c>
      <c r="O1984" t="s">
        <v>974</v>
      </c>
      <c r="P1984" t="s">
        <v>897</v>
      </c>
    </row>
    <row r="1985" spans="2:16" x14ac:dyDescent="0.6">
      <c r="B1985">
        <v>2563</v>
      </c>
      <c r="C1985" t="s">
        <v>2</v>
      </c>
      <c r="D1985" t="s">
        <v>906</v>
      </c>
      <c r="E1985" t="s">
        <v>914</v>
      </c>
      <c r="F1985" s="2">
        <v>44781</v>
      </c>
      <c r="G1985" t="s">
        <v>8</v>
      </c>
      <c r="H1985" t="s">
        <v>24</v>
      </c>
      <c r="I1985" s="2">
        <v>45449</v>
      </c>
      <c r="J1985" t="s">
        <v>921</v>
      </c>
      <c r="K1985" t="s">
        <v>923</v>
      </c>
      <c r="L1985" s="2" t="s">
        <v>918</v>
      </c>
      <c r="M1985" t="s">
        <v>930</v>
      </c>
      <c r="N1985" t="s">
        <v>883</v>
      </c>
      <c r="O1985" t="s">
        <v>974</v>
      </c>
      <c r="P1985" t="s">
        <v>897</v>
      </c>
    </row>
    <row r="1986" spans="2:16" x14ac:dyDescent="0.6">
      <c r="B1986">
        <v>2559</v>
      </c>
      <c r="C1986" t="s">
        <v>2</v>
      </c>
      <c r="D1986" t="s">
        <v>907</v>
      </c>
      <c r="E1986" t="s">
        <v>913</v>
      </c>
      <c r="F1986" s="2">
        <v>44778</v>
      </c>
      <c r="G1986" t="s">
        <v>11</v>
      </c>
      <c r="H1986" t="s">
        <v>24</v>
      </c>
      <c r="I1986" s="2">
        <v>45904</v>
      </c>
      <c r="J1986" t="s">
        <v>920</v>
      </c>
      <c r="K1986" t="s">
        <v>923</v>
      </c>
      <c r="L1986" s="2" t="s">
        <v>975</v>
      </c>
      <c r="M1986" t="s">
        <v>930</v>
      </c>
      <c r="N1986" t="s">
        <v>883</v>
      </c>
      <c r="O1986" t="s">
        <v>974</v>
      </c>
      <c r="P1986" t="s">
        <v>897</v>
      </c>
    </row>
    <row r="1987" spans="2:16" x14ac:dyDescent="0.6">
      <c r="B1987">
        <v>2535</v>
      </c>
      <c r="C1987" t="s">
        <v>3</v>
      </c>
      <c r="D1987" t="s">
        <v>905</v>
      </c>
      <c r="E1987" t="s">
        <v>913</v>
      </c>
      <c r="F1987" s="2">
        <v>44747</v>
      </c>
      <c r="G1987" t="s">
        <v>8</v>
      </c>
      <c r="H1987" t="s">
        <v>24</v>
      </c>
      <c r="I1987" s="2">
        <v>44960</v>
      </c>
      <c r="J1987" t="s">
        <v>921</v>
      </c>
      <c r="K1987" t="s">
        <v>925</v>
      </c>
      <c r="L1987" s="2" t="s">
        <v>918</v>
      </c>
      <c r="M1987" t="s">
        <v>931</v>
      </c>
      <c r="N1987" t="s">
        <v>883</v>
      </c>
      <c r="O1987" t="s">
        <v>974</v>
      </c>
      <c r="P1987" t="s">
        <v>895</v>
      </c>
    </row>
    <row r="1988" spans="2:16" x14ac:dyDescent="0.6">
      <c r="B1988">
        <v>2564</v>
      </c>
      <c r="C1988" t="s">
        <v>3</v>
      </c>
      <c r="D1988" t="s">
        <v>907</v>
      </c>
      <c r="E1988" t="s">
        <v>912</v>
      </c>
      <c r="F1988" s="2">
        <v>44782</v>
      </c>
      <c r="G1988" t="s">
        <v>8</v>
      </c>
      <c r="H1988" t="s">
        <v>24</v>
      </c>
      <c r="I1988" s="2">
        <v>45415</v>
      </c>
      <c r="J1988" t="s">
        <v>921</v>
      </c>
      <c r="K1988" t="s">
        <v>925</v>
      </c>
      <c r="L1988" s="2" t="s">
        <v>918</v>
      </c>
      <c r="M1988" t="s">
        <v>931</v>
      </c>
      <c r="N1988" t="s">
        <v>883</v>
      </c>
      <c r="O1988" t="s">
        <v>974</v>
      </c>
      <c r="P1988" t="s">
        <v>895</v>
      </c>
    </row>
    <row r="1989" spans="2:16" x14ac:dyDescent="0.6">
      <c r="B1989">
        <v>2565</v>
      </c>
      <c r="C1989" t="s">
        <v>2</v>
      </c>
      <c r="D1989" t="s">
        <v>907</v>
      </c>
      <c r="E1989" t="s">
        <v>914</v>
      </c>
      <c r="F1989" s="2">
        <v>44785</v>
      </c>
      <c r="G1989" t="s">
        <v>8</v>
      </c>
      <c r="H1989" t="s">
        <v>24</v>
      </c>
      <c r="I1989" s="2">
        <v>44979</v>
      </c>
      <c r="J1989" t="s">
        <v>921</v>
      </c>
      <c r="K1989" t="s">
        <v>925</v>
      </c>
      <c r="L1989" s="2" t="s">
        <v>918</v>
      </c>
      <c r="M1989" t="s">
        <v>931</v>
      </c>
      <c r="N1989" t="s">
        <v>883</v>
      </c>
      <c r="O1989" t="s">
        <v>974</v>
      </c>
      <c r="P1989" t="s">
        <v>895</v>
      </c>
    </row>
    <row r="1990" spans="2:16" x14ac:dyDescent="0.6">
      <c r="B1990">
        <v>2566</v>
      </c>
      <c r="C1990" t="s">
        <v>2</v>
      </c>
      <c r="D1990" t="s">
        <v>907</v>
      </c>
      <c r="E1990" t="s">
        <v>913</v>
      </c>
      <c r="F1990" s="2">
        <v>44782</v>
      </c>
      <c r="G1990" t="s">
        <v>8</v>
      </c>
      <c r="H1990" t="s">
        <v>24</v>
      </c>
      <c r="I1990" s="2">
        <v>45023</v>
      </c>
      <c r="J1990" t="s">
        <v>921</v>
      </c>
      <c r="K1990" t="s">
        <v>925</v>
      </c>
      <c r="L1990" s="2" t="s">
        <v>649</v>
      </c>
      <c r="M1990" t="s">
        <v>931</v>
      </c>
      <c r="N1990" t="s">
        <v>886</v>
      </c>
      <c r="O1990" t="s">
        <v>974</v>
      </c>
      <c r="P1990" t="s">
        <v>895</v>
      </c>
    </row>
    <row r="1991" spans="2:16" x14ac:dyDescent="0.6">
      <c r="B1991">
        <v>2419</v>
      </c>
      <c r="C1991" t="s">
        <v>2</v>
      </c>
      <c r="D1991" t="s">
        <v>907</v>
      </c>
      <c r="E1991" t="s">
        <v>914</v>
      </c>
      <c r="F1991" s="2">
        <v>44503</v>
      </c>
      <c r="G1991" t="s">
        <v>8</v>
      </c>
      <c r="H1991" t="s">
        <v>24</v>
      </c>
      <c r="I1991" s="2">
        <v>44533</v>
      </c>
      <c r="J1991" t="s">
        <v>921</v>
      </c>
      <c r="K1991" t="s">
        <v>925</v>
      </c>
      <c r="L1991" s="2" t="s">
        <v>918</v>
      </c>
      <c r="M1991" t="s">
        <v>931</v>
      </c>
      <c r="N1991" t="s">
        <v>883</v>
      </c>
      <c r="O1991" t="s">
        <v>974</v>
      </c>
      <c r="P1991" t="s">
        <v>895</v>
      </c>
    </row>
    <row r="1992" spans="2:16" x14ac:dyDescent="0.6">
      <c r="B1992">
        <v>2435</v>
      </c>
      <c r="C1992" t="s">
        <v>3</v>
      </c>
      <c r="D1992" t="s">
        <v>906</v>
      </c>
      <c r="E1992" t="s">
        <v>914</v>
      </c>
      <c r="F1992" s="2">
        <v>44533</v>
      </c>
      <c r="G1992" t="s">
        <v>8</v>
      </c>
      <c r="H1992" t="s">
        <v>24</v>
      </c>
      <c r="I1992" s="2">
        <v>44563</v>
      </c>
      <c r="J1992" t="s">
        <v>921</v>
      </c>
      <c r="K1992" t="s">
        <v>925</v>
      </c>
      <c r="L1992" s="2" t="s">
        <v>918</v>
      </c>
      <c r="M1992" t="s">
        <v>931</v>
      </c>
      <c r="N1992" t="s">
        <v>883</v>
      </c>
      <c r="O1992" t="s">
        <v>974</v>
      </c>
      <c r="P1992" t="s">
        <v>895</v>
      </c>
    </row>
    <row r="1993" spans="2:16" x14ac:dyDescent="0.6">
      <c r="B1993">
        <v>2567</v>
      </c>
      <c r="C1993" t="s">
        <v>3</v>
      </c>
      <c r="D1993" t="s">
        <v>906</v>
      </c>
      <c r="E1993" t="s">
        <v>915</v>
      </c>
      <c r="F1993" s="2">
        <v>43230</v>
      </c>
      <c r="G1993" t="s">
        <v>899</v>
      </c>
      <c r="H1993" t="s">
        <v>24</v>
      </c>
      <c r="I1993" s="2">
        <v>45418</v>
      </c>
      <c r="J1993" t="s">
        <v>921</v>
      </c>
      <c r="K1993" t="s">
        <v>923</v>
      </c>
      <c r="L1993" s="2" t="s">
        <v>918</v>
      </c>
      <c r="M1993" t="s">
        <v>931</v>
      </c>
      <c r="N1993" t="s">
        <v>883</v>
      </c>
      <c r="O1993" t="s">
        <v>974</v>
      </c>
      <c r="P1993" t="s">
        <v>896</v>
      </c>
    </row>
    <row r="1994" spans="2:16" x14ac:dyDescent="0.6">
      <c r="B1994">
        <v>2568</v>
      </c>
      <c r="C1994" t="s">
        <v>3</v>
      </c>
      <c r="D1994" t="s">
        <v>904</v>
      </c>
      <c r="E1994" t="s">
        <v>914</v>
      </c>
      <c r="F1994" s="2">
        <v>44796</v>
      </c>
      <c r="G1994" t="s">
        <v>8</v>
      </c>
      <c r="H1994" t="s">
        <v>24</v>
      </c>
      <c r="I1994" s="2">
        <v>45693</v>
      </c>
      <c r="J1994" t="s">
        <v>921</v>
      </c>
      <c r="K1994" t="s">
        <v>923</v>
      </c>
      <c r="L1994" s="2" t="s">
        <v>976</v>
      </c>
      <c r="M1994" t="s">
        <v>931</v>
      </c>
      <c r="N1994" t="s">
        <v>883</v>
      </c>
      <c r="O1994" t="s">
        <v>974</v>
      </c>
      <c r="P1994" t="s">
        <v>897</v>
      </c>
    </row>
    <row r="1995" spans="2:16" x14ac:dyDescent="0.6">
      <c r="B1995">
        <v>2569</v>
      </c>
      <c r="C1995" t="s">
        <v>2</v>
      </c>
      <c r="D1995" t="s">
        <v>906</v>
      </c>
      <c r="E1995" t="s">
        <v>913</v>
      </c>
      <c r="F1995" s="2">
        <v>44802</v>
      </c>
      <c r="G1995" t="s">
        <v>8</v>
      </c>
      <c r="H1995" t="s">
        <v>24</v>
      </c>
      <c r="I1995" s="2">
        <v>45792</v>
      </c>
      <c r="J1995" t="s">
        <v>920</v>
      </c>
      <c r="K1995" t="s">
        <v>924</v>
      </c>
      <c r="L1995" s="2" t="s">
        <v>975</v>
      </c>
      <c r="M1995" t="s">
        <v>930</v>
      </c>
      <c r="N1995" t="s">
        <v>883</v>
      </c>
      <c r="O1995" t="s">
        <v>974</v>
      </c>
      <c r="P1995" t="s">
        <v>895</v>
      </c>
    </row>
    <row r="1996" spans="2:16" x14ac:dyDescent="0.6">
      <c r="B1996">
        <v>2570</v>
      </c>
      <c r="C1996" t="s">
        <v>2</v>
      </c>
      <c r="D1996" t="s">
        <v>905</v>
      </c>
      <c r="E1996" t="s">
        <v>914</v>
      </c>
      <c r="F1996" s="2">
        <v>44804</v>
      </c>
      <c r="G1996" t="s">
        <v>8</v>
      </c>
      <c r="H1996" t="s">
        <v>24</v>
      </c>
      <c r="I1996" s="2">
        <v>44834</v>
      </c>
      <c r="J1996" t="s">
        <v>921</v>
      </c>
      <c r="K1996" t="s">
        <v>925</v>
      </c>
      <c r="L1996" s="2" t="s">
        <v>918</v>
      </c>
      <c r="M1996" t="s">
        <v>931</v>
      </c>
      <c r="N1996" t="s">
        <v>883</v>
      </c>
      <c r="O1996" t="s">
        <v>974</v>
      </c>
      <c r="P1996" t="s">
        <v>895</v>
      </c>
    </row>
    <row r="1997" spans="2:16" x14ac:dyDescent="0.6">
      <c r="B1997">
        <v>2571</v>
      </c>
      <c r="C1997" t="s">
        <v>2</v>
      </c>
      <c r="D1997" t="s">
        <v>906</v>
      </c>
      <c r="E1997" t="s">
        <v>914</v>
      </c>
      <c r="F1997" s="2">
        <v>43542</v>
      </c>
      <c r="G1997" t="s">
        <v>10</v>
      </c>
      <c r="H1997" t="s">
        <v>24</v>
      </c>
      <c r="I1997" s="2">
        <v>45757</v>
      </c>
      <c r="J1997" t="s">
        <v>920</v>
      </c>
      <c r="K1997" t="s">
        <v>923</v>
      </c>
      <c r="L1997" s="2" t="s">
        <v>975</v>
      </c>
      <c r="M1997" t="s">
        <v>930</v>
      </c>
      <c r="N1997" t="s">
        <v>883</v>
      </c>
      <c r="O1997" t="s">
        <v>974</v>
      </c>
      <c r="P1997" t="s">
        <v>897</v>
      </c>
    </row>
    <row r="1998" spans="2:16" x14ac:dyDescent="0.6">
      <c r="B1998">
        <v>2575</v>
      </c>
      <c r="C1998" t="s">
        <v>3</v>
      </c>
      <c r="D1998" t="s">
        <v>906</v>
      </c>
      <c r="E1998" t="s">
        <v>914</v>
      </c>
      <c r="F1998" s="2">
        <v>44810</v>
      </c>
      <c r="G1998" t="s">
        <v>8</v>
      </c>
      <c r="H1998" t="s">
        <v>24</v>
      </c>
      <c r="I1998" s="2">
        <v>45110</v>
      </c>
      <c r="J1998" t="s">
        <v>921</v>
      </c>
      <c r="K1998" t="s">
        <v>923</v>
      </c>
      <c r="L1998" s="2" t="s">
        <v>918</v>
      </c>
      <c r="M1998" t="s">
        <v>931</v>
      </c>
      <c r="N1998" t="s">
        <v>886</v>
      </c>
      <c r="O1998" t="s">
        <v>901</v>
      </c>
      <c r="P1998" t="s">
        <v>896</v>
      </c>
    </row>
    <row r="1999" spans="2:16" x14ac:dyDescent="0.6">
      <c r="B1999">
        <v>2576</v>
      </c>
      <c r="C1999" t="s">
        <v>2</v>
      </c>
      <c r="D1999" t="s">
        <v>904</v>
      </c>
      <c r="E1999" t="s">
        <v>912</v>
      </c>
      <c r="F1999" s="2">
        <v>43891</v>
      </c>
      <c r="G1999" t="s">
        <v>899</v>
      </c>
      <c r="H1999" t="s">
        <v>24</v>
      </c>
      <c r="I1999" s="2">
        <v>45812</v>
      </c>
      <c r="J1999" t="s">
        <v>920</v>
      </c>
      <c r="K1999" t="s">
        <v>923</v>
      </c>
      <c r="L1999" s="2" t="s">
        <v>975</v>
      </c>
      <c r="M1999" t="s">
        <v>930</v>
      </c>
      <c r="N1999" t="s">
        <v>883</v>
      </c>
      <c r="O1999" t="s">
        <v>974</v>
      </c>
      <c r="P1999" t="s">
        <v>896</v>
      </c>
    </row>
    <row r="2000" spans="2:16" x14ac:dyDescent="0.6">
      <c r="B2000">
        <v>2573</v>
      </c>
      <c r="C2000" t="s">
        <v>3</v>
      </c>
      <c r="D2000" t="s">
        <v>906</v>
      </c>
      <c r="E2000" t="s">
        <v>911</v>
      </c>
      <c r="F2000" s="2">
        <v>43542</v>
      </c>
      <c r="G2000" t="s">
        <v>13</v>
      </c>
      <c r="H2000" t="s">
        <v>24</v>
      </c>
      <c r="I2000" s="2">
        <v>44942</v>
      </c>
      <c r="J2000" t="s">
        <v>921</v>
      </c>
      <c r="K2000" t="s">
        <v>925</v>
      </c>
      <c r="L2000" s="2" t="s">
        <v>918</v>
      </c>
      <c r="M2000" t="s">
        <v>931</v>
      </c>
      <c r="N2000" t="s">
        <v>883</v>
      </c>
      <c r="O2000" t="s">
        <v>891</v>
      </c>
      <c r="P2000" t="s">
        <v>896</v>
      </c>
    </row>
    <row r="2001" spans="2:16" x14ac:dyDescent="0.6">
      <c r="B2001">
        <v>2572</v>
      </c>
      <c r="C2001" t="s">
        <v>3</v>
      </c>
      <c r="D2001" t="s">
        <v>905</v>
      </c>
      <c r="E2001" t="s">
        <v>913</v>
      </c>
      <c r="F2001" s="2">
        <v>44809</v>
      </c>
      <c r="G2001" t="s">
        <v>8</v>
      </c>
      <c r="H2001" t="s">
        <v>24</v>
      </c>
      <c r="I2001" s="2">
        <v>44991</v>
      </c>
      <c r="J2001" t="s">
        <v>921</v>
      </c>
      <c r="K2001" t="s">
        <v>925</v>
      </c>
      <c r="L2001" s="2" t="s">
        <v>918</v>
      </c>
      <c r="M2001" t="s">
        <v>931</v>
      </c>
      <c r="N2001" t="s">
        <v>883</v>
      </c>
      <c r="O2001" t="s">
        <v>901</v>
      </c>
      <c r="P2001" t="s">
        <v>895</v>
      </c>
    </row>
    <row r="2002" spans="2:16" x14ac:dyDescent="0.6">
      <c r="B2002">
        <v>2578</v>
      </c>
      <c r="C2002" t="s">
        <v>3</v>
      </c>
      <c r="D2002" t="s">
        <v>904</v>
      </c>
      <c r="E2002" t="s">
        <v>913</v>
      </c>
      <c r="F2002" s="2">
        <v>44820</v>
      </c>
      <c r="G2002" t="s">
        <v>8</v>
      </c>
      <c r="H2002" t="s">
        <v>24</v>
      </c>
      <c r="I2002" s="2">
        <v>45019</v>
      </c>
      <c r="J2002" t="s">
        <v>921</v>
      </c>
      <c r="K2002" t="s">
        <v>925</v>
      </c>
      <c r="L2002" s="2" t="s">
        <v>918</v>
      </c>
      <c r="M2002" t="s">
        <v>931</v>
      </c>
      <c r="N2002" t="s">
        <v>883</v>
      </c>
      <c r="O2002" t="s">
        <v>891</v>
      </c>
      <c r="P2002" t="s">
        <v>895</v>
      </c>
    </row>
    <row r="2003" spans="2:16" x14ac:dyDescent="0.6">
      <c r="B2003">
        <v>2574</v>
      </c>
      <c r="C2003" t="s">
        <v>2</v>
      </c>
      <c r="D2003" t="s">
        <v>904</v>
      </c>
      <c r="E2003" t="s">
        <v>912</v>
      </c>
      <c r="F2003" s="2">
        <v>43517</v>
      </c>
      <c r="G2003" t="s">
        <v>10</v>
      </c>
      <c r="H2003" t="s">
        <v>24</v>
      </c>
      <c r="I2003" s="2">
        <v>45722</v>
      </c>
      <c r="J2003" t="s">
        <v>920</v>
      </c>
      <c r="K2003" t="s">
        <v>923</v>
      </c>
      <c r="L2003" s="2" t="s">
        <v>975</v>
      </c>
      <c r="M2003" t="s">
        <v>930</v>
      </c>
      <c r="N2003" t="s">
        <v>883</v>
      </c>
      <c r="O2003" t="s">
        <v>974</v>
      </c>
      <c r="P2003" t="s">
        <v>896</v>
      </c>
    </row>
    <row r="2004" spans="2:16" x14ac:dyDescent="0.6">
      <c r="B2004">
        <v>2577</v>
      </c>
      <c r="C2004" t="s">
        <v>3</v>
      </c>
      <c r="D2004" t="s">
        <v>906</v>
      </c>
      <c r="E2004" t="s">
        <v>914</v>
      </c>
      <c r="F2004" s="2">
        <v>44817</v>
      </c>
      <c r="G2004" t="s">
        <v>8</v>
      </c>
      <c r="H2004" t="s">
        <v>24</v>
      </c>
      <c r="I2004" s="2">
        <v>45023</v>
      </c>
      <c r="J2004" t="s">
        <v>921</v>
      </c>
      <c r="K2004" t="s">
        <v>925</v>
      </c>
      <c r="L2004" s="2" t="s">
        <v>918</v>
      </c>
      <c r="M2004" t="s">
        <v>931</v>
      </c>
      <c r="N2004" t="s">
        <v>883</v>
      </c>
      <c r="O2004" t="s">
        <v>974</v>
      </c>
      <c r="P2004" t="s">
        <v>895</v>
      </c>
    </row>
    <row r="2005" spans="2:16" x14ac:dyDescent="0.6">
      <c r="B2005">
        <v>2579</v>
      </c>
      <c r="C2005" t="s">
        <v>3</v>
      </c>
      <c r="D2005" t="s">
        <v>907</v>
      </c>
      <c r="E2005" t="s">
        <v>913</v>
      </c>
      <c r="F2005" s="2">
        <v>44823</v>
      </c>
      <c r="G2005" t="s">
        <v>8</v>
      </c>
      <c r="H2005" t="s">
        <v>24</v>
      </c>
      <c r="I2005" s="2">
        <v>45722</v>
      </c>
      <c r="J2005" t="s">
        <v>920</v>
      </c>
      <c r="K2005" t="s">
        <v>923</v>
      </c>
      <c r="L2005" s="2" t="s">
        <v>975</v>
      </c>
      <c r="M2005" t="s">
        <v>931</v>
      </c>
      <c r="N2005" t="s">
        <v>883</v>
      </c>
      <c r="O2005" t="s">
        <v>974</v>
      </c>
      <c r="P2005" t="s">
        <v>897</v>
      </c>
    </row>
    <row r="2006" spans="2:16" x14ac:dyDescent="0.6">
      <c r="B2006">
        <v>2580</v>
      </c>
      <c r="C2006" t="s">
        <v>2</v>
      </c>
      <c r="D2006" t="s">
        <v>908</v>
      </c>
      <c r="E2006" t="s">
        <v>913</v>
      </c>
      <c r="F2006" s="2">
        <v>44827</v>
      </c>
      <c r="G2006" t="s">
        <v>8</v>
      </c>
      <c r="H2006" t="s">
        <v>24</v>
      </c>
      <c r="I2006" s="2">
        <v>44995</v>
      </c>
      <c r="J2006" t="s">
        <v>921</v>
      </c>
      <c r="K2006" t="s">
        <v>925</v>
      </c>
      <c r="L2006" s="2" t="s">
        <v>918</v>
      </c>
      <c r="M2006" t="s">
        <v>931</v>
      </c>
      <c r="N2006" t="s">
        <v>886</v>
      </c>
      <c r="O2006" t="s">
        <v>974</v>
      </c>
      <c r="P2006" t="s">
        <v>895</v>
      </c>
    </row>
    <row r="2007" spans="2:16" x14ac:dyDescent="0.6">
      <c r="B2007">
        <v>2581</v>
      </c>
      <c r="C2007" t="s">
        <v>2</v>
      </c>
      <c r="D2007" t="s">
        <v>906</v>
      </c>
      <c r="E2007" t="s">
        <v>913</v>
      </c>
      <c r="F2007" s="2">
        <v>44827</v>
      </c>
      <c r="G2007" t="s">
        <v>11</v>
      </c>
      <c r="H2007" t="s">
        <v>24</v>
      </c>
      <c r="I2007" s="2">
        <v>45023</v>
      </c>
      <c r="J2007" t="s">
        <v>921</v>
      </c>
      <c r="K2007" t="s">
        <v>924</v>
      </c>
      <c r="L2007" s="2" t="s">
        <v>918</v>
      </c>
      <c r="M2007" t="s">
        <v>931</v>
      </c>
      <c r="N2007" t="s">
        <v>883</v>
      </c>
      <c r="O2007" t="s">
        <v>974</v>
      </c>
      <c r="P2007" t="s">
        <v>895</v>
      </c>
    </row>
    <row r="2008" spans="2:16" x14ac:dyDescent="0.6">
      <c r="B2008">
        <v>2582</v>
      </c>
      <c r="C2008" t="s">
        <v>3</v>
      </c>
      <c r="D2008" t="s">
        <v>907</v>
      </c>
      <c r="E2008" t="s">
        <v>913</v>
      </c>
      <c r="F2008" s="2">
        <v>44827</v>
      </c>
      <c r="G2008" t="s">
        <v>8</v>
      </c>
      <c r="H2008" t="s">
        <v>24</v>
      </c>
      <c r="I2008" s="2">
        <v>45030</v>
      </c>
      <c r="J2008" t="s">
        <v>921</v>
      </c>
      <c r="K2008" t="s">
        <v>923</v>
      </c>
      <c r="L2008" s="2" t="s">
        <v>918</v>
      </c>
      <c r="M2008" t="s">
        <v>931</v>
      </c>
      <c r="N2008" t="s">
        <v>883</v>
      </c>
      <c r="O2008" t="s">
        <v>891</v>
      </c>
      <c r="P2008" t="s">
        <v>895</v>
      </c>
    </row>
    <row r="2009" spans="2:16" x14ac:dyDescent="0.6">
      <c r="B2009">
        <v>2584</v>
      </c>
      <c r="C2009" t="s">
        <v>2</v>
      </c>
      <c r="D2009" t="s">
        <v>905</v>
      </c>
      <c r="E2009" t="s">
        <v>914</v>
      </c>
      <c r="F2009" s="2">
        <v>44833</v>
      </c>
      <c r="G2009" t="s">
        <v>8</v>
      </c>
      <c r="H2009" t="s">
        <v>24</v>
      </c>
      <c r="I2009" s="2">
        <v>45358</v>
      </c>
      <c r="J2009" t="s">
        <v>921</v>
      </c>
      <c r="K2009" t="s">
        <v>923</v>
      </c>
      <c r="L2009" s="2" t="s">
        <v>918</v>
      </c>
      <c r="M2009" t="s">
        <v>930</v>
      </c>
      <c r="N2009" t="s">
        <v>883</v>
      </c>
      <c r="O2009" t="s">
        <v>974</v>
      </c>
      <c r="P2009" t="s">
        <v>895</v>
      </c>
    </row>
    <row r="2010" spans="2:16" x14ac:dyDescent="0.6">
      <c r="B2010">
        <v>2583</v>
      </c>
      <c r="C2010" t="s">
        <v>3</v>
      </c>
      <c r="D2010" t="s">
        <v>905</v>
      </c>
      <c r="E2010" t="s">
        <v>913</v>
      </c>
      <c r="F2010" s="2">
        <v>44833</v>
      </c>
      <c r="G2010" t="s">
        <v>8</v>
      </c>
      <c r="H2010" t="s">
        <v>24</v>
      </c>
      <c r="I2010" s="2">
        <v>45009</v>
      </c>
      <c r="J2010" t="s">
        <v>921</v>
      </c>
      <c r="K2010" t="s">
        <v>925</v>
      </c>
      <c r="L2010" s="2" t="s">
        <v>918</v>
      </c>
      <c r="M2010" t="s">
        <v>931</v>
      </c>
      <c r="N2010" t="s">
        <v>883</v>
      </c>
      <c r="O2010" t="s">
        <v>891</v>
      </c>
      <c r="P2010" t="s">
        <v>895</v>
      </c>
    </row>
    <row r="2011" spans="2:16" x14ac:dyDescent="0.6">
      <c r="B2011">
        <v>2585</v>
      </c>
      <c r="C2011" t="s">
        <v>3</v>
      </c>
      <c r="D2011" t="s">
        <v>906</v>
      </c>
      <c r="E2011" t="s">
        <v>914</v>
      </c>
      <c r="F2011" s="2">
        <v>44840</v>
      </c>
      <c r="G2011" t="s">
        <v>8</v>
      </c>
      <c r="H2011" t="s">
        <v>24</v>
      </c>
      <c r="I2011" s="2">
        <v>45537</v>
      </c>
      <c r="J2011" t="s">
        <v>921</v>
      </c>
      <c r="K2011" t="s">
        <v>925</v>
      </c>
      <c r="L2011" s="2" t="s">
        <v>918</v>
      </c>
      <c r="M2011" t="s">
        <v>931</v>
      </c>
      <c r="N2011" t="s">
        <v>883</v>
      </c>
      <c r="O2011" t="s">
        <v>901</v>
      </c>
      <c r="P2011" t="s">
        <v>896</v>
      </c>
    </row>
    <row r="2012" spans="2:16" x14ac:dyDescent="0.6">
      <c r="B2012">
        <v>2587</v>
      </c>
      <c r="C2012" t="s">
        <v>2</v>
      </c>
      <c r="D2012" t="s">
        <v>907</v>
      </c>
      <c r="E2012" t="s">
        <v>914</v>
      </c>
      <c r="F2012" s="2">
        <v>44848</v>
      </c>
      <c r="G2012" t="s">
        <v>8</v>
      </c>
      <c r="H2012" t="s">
        <v>24</v>
      </c>
      <c r="I2012" s="2">
        <v>45023</v>
      </c>
      <c r="J2012" t="s">
        <v>921</v>
      </c>
      <c r="K2012" t="s">
        <v>925</v>
      </c>
      <c r="L2012" s="2" t="s">
        <v>918</v>
      </c>
      <c r="M2012" t="s">
        <v>931</v>
      </c>
      <c r="N2012" t="s">
        <v>883</v>
      </c>
      <c r="O2012" t="s">
        <v>974</v>
      </c>
      <c r="P2012" t="s">
        <v>895</v>
      </c>
    </row>
    <row r="2013" spans="2:16" x14ac:dyDescent="0.6">
      <c r="B2013">
        <v>2588</v>
      </c>
      <c r="C2013" t="s">
        <v>2</v>
      </c>
      <c r="D2013" t="s">
        <v>908</v>
      </c>
      <c r="E2013" t="s">
        <v>913</v>
      </c>
      <c r="F2013" s="2">
        <v>40695</v>
      </c>
      <c r="G2013" t="s">
        <v>10</v>
      </c>
      <c r="H2013" t="s">
        <v>24</v>
      </c>
      <c r="I2013" s="2">
        <v>45729</v>
      </c>
      <c r="J2013" t="s">
        <v>920</v>
      </c>
      <c r="K2013" t="s">
        <v>923</v>
      </c>
      <c r="L2013" s="2" t="s">
        <v>975</v>
      </c>
      <c r="M2013" t="s">
        <v>930</v>
      </c>
      <c r="N2013" t="s">
        <v>883</v>
      </c>
      <c r="O2013" t="s">
        <v>974</v>
      </c>
      <c r="P2013" t="s">
        <v>897</v>
      </c>
    </row>
    <row r="2014" spans="2:16" x14ac:dyDescent="0.6">
      <c r="B2014">
        <v>2586</v>
      </c>
      <c r="C2014" t="s">
        <v>3</v>
      </c>
      <c r="D2014" t="s">
        <v>905</v>
      </c>
      <c r="E2014" t="s">
        <v>914</v>
      </c>
      <c r="F2014" s="2">
        <v>44844</v>
      </c>
      <c r="G2014" t="s">
        <v>8</v>
      </c>
      <c r="H2014" t="s">
        <v>24</v>
      </c>
      <c r="I2014" s="2">
        <v>45729</v>
      </c>
      <c r="J2014" t="s">
        <v>920</v>
      </c>
      <c r="K2014" t="s">
        <v>923</v>
      </c>
      <c r="L2014" s="2" t="s">
        <v>975</v>
      </c>
      <c r="M2014" t="s">
        <v>930</v>
      </c>
      <c r="N2014" t="s">
        <v>883</v>
      </c>
      <c r="O2014" t="s">
        <v>974</v>
      </c>
      <c r="P2014" t="s">
        <v>895</v>
      </c>
    </row>
    <row r="2015" spans="2:16" x14ac:dyDescent="0.6">
      <c r="B2015">
        <v>2589</v>
      </c>
      <c r="C2015" t="s">
        <v>3</v>
      </c>
      <c r="D2015" t="s">
        <v>903</v>
      </c>
      <c r="E2015" t="s">
        <v>910</v>
      </c>
      <c r="F2015" s="2">
        <v>44861</v>
      </c>
      <c r="G2015" t="s">
        <v>9</v>
      </c>
      <c r="H2015" t="s">
        <v>29</v>
      </c>
      <c r="I2015" s="2">
        <v>45009</v>
      </c>
      <c r="J2015" t="s">
        <v>921</v>
      </c>
      <c r="K2015" t="s">
        <v>925</v>
      </c>
      <c r="L2015" s="2" t="s">
        <v>918</v>
      </c>
      <c r="M2015" t="s">
        <v>931</v>
      </c>
      <c r="N2015" t="s">
        <v>883</v>
      </c>
      <c r="O2015" t="s">
        <v>974</v>
      </c>
      <c r="P2015" t="s">
        <v>895</v>
      </c>
    </row>
    <row r="2016" spans="2:16" x14ac:dyDescent="0.6">
      <c r="B2016">
        <v>2590</v>
      </c>
      <c r="C2016" t="s">
        <v>3</v>
      </c>
      <c r="D2016" t="s">
        <v>905</v>
      </c>
      <c r="E2016" t="s">
        <v>912</v>
      </c>
      <c r="F2016" s="2">
        <v>44860</v>
      </c>
      <c r="G2016" t="s">
        <v>15</v>
      </c>
      <c r="H2016" t="s">
        <v>24</v>
      </c>
      <c r="I2016" s="2">
        <v>45876</v>
      </c>
      <c r="J2016" t="s">
        <v>920</v>
      </c>
      <c r="K2016" t="s">
        <v>923</v>
      </c>
      <c r="L2016" s="2" t="s">
        <v>975</v>
      </c>
      <c r="M2016" t="s">
        <v>930</v>
      </c>
      <c r="N2016" t="s">
        <v>883</v>
      </c>
      <c r="O2016" t="s">
        <v>901</v>
      </c>
      <c r="P2016" t="s">
        <v>895</v>
      </c>
    </row>
    <row r="2017" spans="2:16" x14ac:dyDescent="0.6">
      <c r="B2017">
        <v>2591</v>
      </c>
      <c r="C2017" t="s">
        <v>3</v>
      </c>
      <c r="D2017" t="s">
        <v>906</v>
      </c>
      <c r="E2017" t="s">
        <v>913</v>
      </c>
      <c r="F2017" s="2">
        <v>44861</v>
      </c>
      <c r="G2017" t="s">
        <v>15</v>
      </c>
      <c r="H2017" t="s">
        <v>24</v>
      </c>
      <c r="I2017" s="2">
        <v>45569</v>
      </c>
      <c r="J2017" t="s">
        <v>921</v>
      </c>
      <c r="K2017" t="s">
        <v>926</v>
      </c>
      <c r="L2017" s="2" t="s">
        <v>918</v>
      </c>
      <c r="M2017" t="s">
        <v>930</v>
      </c>
      <c r="N2017" t="s">
        <v>883</v>
      </c>
      <c r="O2017" t="s">
        <v>974</v>
      </c>
      <c r="P2017" t="s">
        <v>895</v>
      </c>
    </row>
    <row r="2018" spans="2:16" x14ac:dyDescent="0.6">
      <c r="B2018">
        <v>2592</v>
      </c>
      <c r="C2018" t="s">
        <v>3</v>
      </c>
      <c r="D2018" t="s">
        <v>907</v>
      </c>
      <c r="E2018" t="s">
        <v>913</v>
      </c>
      <c r="F2018" s="2">
        <v>44865</v>
      </c>
      <c r="G2018" t="s">
        <v>15</v>
      </c>
      <c r="H2018" t="s">
        <v>24</v>
      </c>
      <c r="I2018" s="2">
        <v>45142</v>
      </c>
      <c r="J2018" t="s">
        <v>921</v>
      </c>
      <c r="K2018" t="s">
        <v>923</v>
      </c>
      <c r="L2018" s="2" t="s">
        <v>918</v>
      </c>
      <c r="M2018" t="s">
        <v>931</v>
      </c>
      <c r="N2018" t="s">
        <v>883</v>
      </c>
      <c r="O2018" t="s">
        <v>974</v>
      </c>
      <c r="P2018" t="s">
        <v>895</v>
      </c>
    </row>
    <row r="2019" spans="2:16" x14ac:dyDescent="0.6">
      <c r="B2019">
        <v>2598</v>
      </c>
      <c r="C2019" t="s">
        <v>3</v>
      </c>
      <c r="D2019" t="s">
        <v>905</v>
      </c>
      <c r="E2019" t="s">
        <v>913</v>
      </c>
      <c r="F2019" s="2">
        <v>44876</v>
      </c>
      <c r="G2019" t="s">
        <v>11</v>
      </c>
      <c r="H2019" t="s">
        <v>24</v>
      </c>
      <c r="I2019" s="2">
        <v>45782</v>
      </c>
      <c r="J2019" t="s">
        <v>920</v>
      </c>
      <c r="K2019" t="s">
        <v>923</v>
      </c>
      <c r="L2019" s="2" t="s">
        <v>975</v>
      </c>
      <c r="M2019" t="s">
        <v>931</v>
      </c>
      <c r="N2019" t="s">
        <v>883</v>
      </c>
      <c r="O2019" t="s">
        <v>891</v>
      </c>
      <c r="P2019" t="s">
        <v>895</v>
      </c>
    </row>
    <row r="2020" spans="2:16" x14ac:dyDescent="0.6">
      <c r="B2020">
        <v>2597</v>
      </c>
      <c r="C2020" t="s">
        <v>3</v>
      </c>
      <c r="D2020" t="s">
        <v>906</v>
      </c>
      <c r="E2020" t="s">
        <v>913</v>
      </c>
      <c r="F2020" s="2">
        <v>44876</v>
      </c>
      <c r="G2020" t="s">
        <v>8</v>
      </c>
      <c r="H2020" t="s">
        <v>24</v>
      </c>
      <c r="I2020" s="2">
        <v>45729</v>
      </c>
      <c r="J2020" t="s">
        <v>920</v>
      </c>
      <c r="K2020" t="s">
        <v>923</v>
      </c>
      <c r="L2020" s="2" t="s">
        <v>975</v>
      </c>
      <c r="M2020" t="s">
        <v>930</v>
      </c>
      <c r="N2020" t="s">
        <v>883</v>
      </c>
      <c r="O2020" t="s">
        <v>974</v>
      </c>
      <c r="P2020" t="s">
        <v>897</v>
      </c>
    </row>
    <row r="2021" spans="2:16" x14ac:dyDescent="0.6">
      <c r="B2021">
        <v>2594</v>
      </c>
      <c r="C2021" t="s">
        <v>2</v>
      </c>
      <c r="D2021" t="s">
        <v>907</v>
      </c>
      <c r="E2021" t="s">
        <v>914</v>
      </c>
      <c r="F2021" s="2">
        <v>44874</v>
      </c>
      <c r="G2021" t="s">
        <v>8</v>
      </c>
      <c r="H2021" t="s">
        <v>24</v>
      </c>
      <c r="I2021" s="2">
        <v>45785</v>
      </c>
      <c r="J2021" t="s">
        <v>920</v>
      </c>
      <c r="K2021" t="s">
        <v>923</v>
      </c>
      <c r="L2021" s="2" t="s">
        <v>975</v>
      </c>
      <c r="M2021" t="s">
        <v>931</v>
      </c>
      <c r="N2021" t="s">
        <v>883</v>
      </c>
      <c r="O2021" t="s">
        <v>974</v>
      </c>
      <c r="P2021" t="s">
        <v>895</v>
      </c>
    </row>
    <row r="2022" spans="2:16" x14ac:dyDescent="0.6">
      <c r="B2022">
        <v>2600</v>
      </c>
      <c r="C2022" t="s">
        <v>2</v>
      </c>
      <c r="D2022" t="s">
        <v>906</v>
      </c>
      <c r="E2022" t="s">
        <v>914</v>
      </c>
      <c r="F2022" s="2">
        <v>44882</v>
      </c>
      <c r="G2022" t="s">
        <v>8</v>
      </c>
      <c r="H2022" t="s">
        <v>24</v>
      </c>
      <c r="I2022" s="2">
        <v>44912</v>
      </c>
      <c r="J2022" t="s">
        <v>921</v>
      </c>
      <c r="K2022" t="s">
        <v>925</v>
      </c>
      <c r="L2022" s="2" t="s">
        <v>918</v>
      </c>
      <c r="M2022" t="s">
        <v>931</v>
      </c>
      <c r="N2022" t="s">
        <v>883</v>
      </c>
      <c r="O2022" t="s">
        <v>974</v>
      </c>
      <c r="P2022" t="s">
        <v>895</v>
      </c>
    </row>
    <row r="2023" spans="2:16" x14ac:dyDescent="0.6">
      <c r="B2023">
        <v>2596</v>
      </c>
      <c r="C2023" t="s">
        <v>3</v>
      </c>
      <c r="D2023" t="s">
        <v>907</v>
      </c>
      <c r="E2023" t="s">
        <v>913</v>
      </c>
      <c r="F2023" s="2">
        <v>42425</v>
      </c>
      <c r="G2023" t="s">
        <v>899</v>
      </c>
      <c r="H2023" t="s">
        <v>24</v>
      </c>
      <c r="I2023" s="2">
        <v>45330</v>
      </c>
      <c r="J2023" t="s">
        <v>921</v>
      </c>
      <c r="K2023" t="s">
        <v>923</v>
      </c>
      <c r="L2023" s="2" t="s">
        <v>918</v>
      </c>
      <c r="M2023" t="s">
        <v>930</v>
      </c>
      <c r="N2023" t="s">
        <v>883</v>
      </c>
      <c r="O2023" t="s">
        <v>974</v>
      </c>
      <c r="P2023" t="s">
        <v>895</v>
      </c>
    </row>
    <row r="2024" spans="2:16" x14ac:dyDescent="0.6">
      <c r="B2024">
        <v>2595</v>
      </c>
      <c r="C2024" t="s">
        <v>3</v>
      </c>
      <c r="D2024" t="s">
        <v>906</v>
      </c>
      <c r="E2024" t="s">
        <v>913</v>
      </c>
      <c r="F2024" s="2">
        <v>43797</v>
      </c>
      <c r="G2024" t="s">
        <v>8</v>
      </c>
      <c r="H2024" t="s">
        <v>24</v>
      </c>
      <c r="I2024" s="2">
        <v>44966</v>
      </c>
      <c r="J2024" t="s">
        <v>921</v>
      </c>
      <c r="K2024" t="s">
        <v>923</v>
      </c>
      <c r="L2024" s="2" t="s">
        <v>918</v>
      </c>
      <c r="M2024" t="s">
        <v>931</v>
      </c>
      <c r="N2024" t="s">
        <v>883</v>
      </c>
      <c r="O2024" t="s">
        <v>974</v>
      </c>
      <c r="P2024" t="s">
        <v>895</v>
      </c>
    </row>
    <row r="2025" spans="2:16" x14ac:dyDescent="0.6">
      <c r="B2025">
        <v>2593</v>
      </c>
      <c r="C2025" t="s">
        <v>2</v>
      </c>
      <c r="D2025" t="s">
        <v>908</v>
      </c>
      <c r="E2025" t="s">
        <v>913</v>
      </c>
      <c r="F2025" s="2">
        <v>44873</v>
      </c>
      <c r="G2025" t="s">
        <v>8</v>
      </c>
      <c r="H2025" t="s">
        <v>24</v>
      </c>
      <c r="I2025" s="2">
        <v>45323</v>
      </c>
      <c r="J2025" t="s">
        <v>921</v>
      </c>
      <c r="K2025" t="s">
        <v>926</v>
      </c>
      <c r="L2025" s="2" t="s">
        <v>918</v>
      </c>
      <c r="M2025" t="s">
        <v>930</v>
      </c>
      <c r="N2025" t="s">
        <v>883</v>
      </c>
      <c r="O2025" t="s">
        <v>974</v>
      </c>
      <c r="P2025" t="s">
        <v>895</v>
      </c>
    </row>
    <row r="2026" spans="2:16" x14ac:dyDescent="0.6">
      <c r="B2026">
        <v>2601</v>
      </c>
      <c r="C2026" t="s">
        <v>3</v>
      </c>
      <c r="D2026" t="s">
        <v>906</v>
      </c>
      <c r="E2026" t="s">
        <v>914</v>
      </c>
      <c r="F2026" s="2">
        <v>44884</v>
      </c>
      <c r="G2026" t="s">
        <v>11</v>
      </c>
      <c r="H2026" t="s">
        <v>24</v>
      </c>
      <c r="I2026" s="2">
        <v>45813</v>
      </c>
      <c r="J2026" t="s">
        <v>920</v>
      </c>
      <c r="K2026" t="s">
        <v>923</v>
      </c>
      <c r="L2026" s="2" t="s">
        <v>975</v>
      </c>
      <c r="M2026" t="s">
        <v>930</v>
      </c>
      <c r="N2026" t="s">
        <v>883</v>
      </c>
      <c r="O2026" t="s">
        <v>974</v>
      </c>
      <c r="P2026" t="s">
        <v>897</v>
      </c>
    </row>
    <row r="2027" spans="2:16" x14ac:dyDescent="0.6">
      <c r="B2027">
        <v>2602</v>
      </c>
      <c r="C2027" t="s">
        <v>2</v>
      </c>
      <c r="D2027" t="s">
        <v>906</v>
      </c>
      <c r="E2027" t="s">
        <v>914</v>
      </c>
      <c r="F2027" s="2">
        <v>44886</v>
      </c>
      <c r="G2027" t="s">
        <v>8</v>
      </c>
      <c r="H2027" t="s">
        <v>24</v>
      </c>
      <c r="I2027" s="2">
        <v>45001</v>
      </c>
      <c r="J2027" t="s">
        <v>921</v>
      </c>
      <c r="K2027" t="s">
        <v>925</v>
      </c>
      <c r="L2027" s="2" t="s">
        <v>918</v>
      </c>
      <c r="M2027" t="s">
        <v>931</v>
      </c>
      <c r="N2027" t="s">
        <v>883</v>
      </c>
      <c r="O2027" t="s">
        <v>974</v>
      </c>
      <c r="P2027" t="s">
        <v>895</v>
      </c>
    </row>
    <row r="2028" spans="2:16" x14ac:dyDescent="0.6">
      <c r="B2028">
        <v>2603</v>
      </c>
      <c r="C2028" t="s">
        <v>2</v>
      </c>
      <c r="D2028" t="s">
        <v>907</v>
      </c>
      <c r="E2028" t="s">
        <v>914</v>
      </c>
      <c r="F2028" s="2">
        <v>44889</v>
      </c>
      <c r="G2028" t="s">
        <v>11</v>
      </c>
      <c r="H2028" t="s">
        <v>24</v>
      </c>
      <c r="I2028" s="2">
        <v>44915</v>
      </c>
      <c r="J2028" t="s">
        <v>921</v>
      </c>
      <c r="K2028" t="s">
        <v>925</v>
      </c>
      <c r="L2028" s="2" t="s">
        <v>918</v>
      </c>
      <c r="M2028" t="s">
        <v>931</v>
      </c>
      <c r="N2028" t="s">
        <v>883</v>
      </c>
      <c r="O2028" t="s">
        <v>974</v>
      </c>
      <c r="P2028" t="s">
        <v>895</v>
      </c>
    </row>
    <row r="2029" spans="2:16" x14ac:dyDescent="0.6">
      <c r="B2029">
        <v>2604</v>
      </c>
      <c r="C2029" t="s">
        <v>2</v>
      </c>
      <c r="D2029" t="s">
        <v>906</v>
      </c>
      <c r="E2029" t="s">
        <v>913</v>
      </c>
      <c r="F2029" s="2">
        <v>44890</v>
      </c>
      <c r="G2029" t="s">
        <v>8</v>
      </c>
      <c r="H2029" t="s">
        <v>24</v>
      </c>
      <c r="I2029" s="2">
        <v>44932</v>
      </c>
      <c r="J2029" t="s">
        <v>921</v>
      </c>
      <c r="K2029" t="s">
        <v>925</v>
      </c>
      <c r="L2029" s="2" t="s">
        <v>918</v>
      </c>
      <c r="M2029" t="s">
        <v>931</v>
      </c>
      <c r="N2029" t="s">
        <v>883</v>
      </c>
      <c r="O2029" t="s">
        <v>974</v>
      </c>
      <c r="P2029" t="s">
        <v>895</v>
      </c>
    </row>
    <row r="2030" spans="2:16" x14ac:dyDescent="0.6">
      <c r="B2030">
        <v>2608</v>
      </c>
      <c r="C2030" t="s">
        <v>2</v>
      </c>
      <c r="D2030" t="s">
        <v>905</v>
      </c>
      <c r="E2030" t="s">
        <v>913</v>
      </c>
      <c r="F2030" s="2">
        <v>44904</v>
      </c>
      <c r="G2030" t="s">
        <v>11</v>
      </c>
      <c r="H2030" t="s">
        <v>24</v>
      </c>
      <c r="I2030" s="2">
        <v>44919</v>
      </c>
      <c r="J2030" t="s">
        <v>921</v>
      </c>
      <c r="K2030" t="s">
        <v>925</v>
      </c>
      <c r="L2030" s="2" t="s">
        <v>973</v>
      </c>
      <c r="M2030" t="s">
        <v>932</v>
      </c>
      <c r="N2030" t="s">
        <v>886</v>
      </c>
      <c r="O2030" t="s">
        <v>974</v>
      </c>
      <c r="P2030" t="s">
        <v>895</v>
      </c>
    </row>
    <row r="2031" spans="2:16" x14ac:dyDescent="0.6">
      <c r="B2031">
        <v>2605</v>
      </c>
      <c r="C2031" t="s">
        <v>2</v>
      </c>
      <c r="D2031" t="s">
        <v>906</v>
      </c>
      <c r="E2031" t="s">
        <v>914</v>
      </c>
      <c r="F2031" s="2">
        <v>44900</v>
      </c>
      <c r="G2031" t="s">
        <v>8</v>
      </c>
      <c r="H2031" t="s">
        <v>24</v>
      </c>
      <c r="I2031" s="2">
        <v>45729</v>
      </c>
      <c r="J2031" t="s">
        <v>920</v>
      </c>
      <c r="K2031" t="s">
        <v>923</v>
      </c>
      <c r="L2031" s="2" t="s">
        <v>975</v>
      </c>
      <c r="M2031" t="s">
        <v>930</v>
      </c>
      <c r="N2031" t="s">
        <v>883</v>
      </c>
      <c r="O2031" t="s">
        <v>974</v>
      </c>
      <c r="P2031" t="s">
        <v>897</v>
      </c>
    </row>
    <row r="2032" spans="2:16" x14ac:dyDescent="0.6">
      <c r="B2032">
        <v>2609</v>
      </c>
      <c r="C2032" t="s">
        <v>3</v>
      </c>
      <c r="D2032" t="s">
        <v>906</v>
      </c>
      <c r="E2032" t="s">
        <v>915</v>
      </c>
      <c r="F2032" s="2">
        <v>44914</v>
      </c>
      <c r="G2032" t="s">
        <v>9</v>
      </c>
      <c r="H2032" t="s">
        <v>24</v>
      </c>
      <c r="I2032" s="2">
        <v>45110</v>
      </c>
      <c r="J2032" t="s">
        <v>921</v>
      </c>
      <c r="K2032" t="s">
        <v>925</v>
      </c>
      <c r="L2032" s="2" t="s">
        <v>918</v>
      </c>
      <c r="M2032" t="s">
        <v>931</v>
      </c>
      <c r="N2032" t="s">
        <v>883</v>
      </c>
      <c r="O2032" t="s">
        <v>901</v>
      </c>
      <c r="P2032" t="s">
        <v>896</v>
      </c>
    </row>
    <row r="2033" spans="2:16" x14ac:dyDescent="0.6">
      <c r="B2033">
        <v>2610</v>
      </c>
      <c r="C2033" t="s">
        <v>2</v>
      </c>
      <c r="D2033" t="s">
        <v>902</v>
      </c>
      <c r="E2033" t="s">
        <v>913</v>
      </c>
      <c r="F2033" s="2">
        <v>44914</v>
      </c>
      <c r="G2033" t="s">
        <v>8</v>
      </c>
      <c r="H2033" t="s">
        <v>24</v>
      </c>
      <c r="I2033" s="2">
        <v>45813</v>
      </c>
      <c r="J2033" t="s">
        <v>920</v>
      </c>
      <c r="K2033" t="s">
        <v>923</v>
      </c>
      <c r="L2033" s="2" t="s">
        <v>975</v>
      </c>
      <c r="M2033" t="s">
        <v>930</v>
      </c>
      <c r="N2033" t="s">
        <v>883</v>
      </c>
      <c r="O2033" t="s">
        <v>974</v>
      </c>
      <c r="P2033" t="s">
        <v>897</v>
      </c>
    </row>
    <row r="2034" spans="2:16" x14ac:dyDescent="0.6">
      <c r="B2034">
        <v>2611</v>
      </c>
      <c r="C2034" t="s">
        <v>3</v>
      </c>
      <c r="D2034" t="s">
        <v>906</v>
      </c>
      <c r="E2034" t="s">
        <v>914</v>
      </c>
      <c r="F2034" s="2">
        <v>44914</v>
      </c>
      <c r="G2034" t="s">
        <v>899</v>
      </c>
      <c r="H2034" t="s">
        <v>24</v>
      </c>
      <c r="I2034" s="2">
        <v>45813</v>
      </c>
      <c r="J2034" t="s">
        <v>920</v>
      </c>
      <c r="K2034" t="s">
        <v>923</v>
      </c>
      <c r="L2034" s="2" t="s">
        <v>975</v>
      </c>
      <c r="M2034" t="s">
        <v>930</v>
      </c>
      <c r="N2034" t="s">
        <v>883</v>
      </c>
      <c r="O2034" t="s">
        <v>974</v>
      </c>
      <c r="P2034" t="s">
        <v>897</v>
      </c>
    </row>
    <row r="2035" spans="2:16" x14ac:dyDescent="0.6">
      <c r="B2035">
        <v>2606</v>
      </c>
      <c r="C2035" t="s">
        <v>2</v>
      </c>
      <c r="D2035" t="s">
        <v>906</v>
      </c>
      <c r="E2035" t="s">
        <v>913</v>
      </c>
      <c r="F2035" s="2">
        <v>44904</v>
      </c>
      <c r="G2035" t="s">
        <v>8</v>
      </c>
      <c r="H2035" t="s">
        <v>24</v>
      </c>
      <c r="I2035" s="2">
        <v>45792</v>
      </c>
      <c r="J2035" t="s">
        <v>920</v>
      </c>
      <c r="K2035" t="s">
        <v>923</v>
      </c>
      <c r="L2035" s="2" t="s">
        <v>975</v>
      </c>
      <c r="M2035" t="s">
        <v>930</v>
      </c>
      <c r="N2035" t="s">
        <v>883</v>
      </c>
      <c r="O2035" t="s">
        <v>974</v>
      </c>
      <c r="P2035" t="s">
        <v>897</v>
      </c>
    </row>
    <row r="2036" spans="2:16" x14ac:dyDescent="0.6">
      <c r="B2036">
        <v>2607</v>
      </c>
      <c r="C2036" t="s">
        <v>2</v>
      </c>
      <c r="D2036" t="s">
        <v>906</v>
      </c>
      <c r="E2036" t="s">
        <v>914</v>
      </c>
      <c r="F2036" s="2">
        <v>44907</v>
      </c>
      <c r="G2036" t="s">
        <v>8</v>
      </c>
      <c r="H2036" t="s">
        <v>24</v>
      </c>
      <c r="I2036" s="2">
        <v>44928</v>
      </c>
      <c r="J2036" t="s">
        <v>921</v>
      </c>
      <c r="K2036" t="s">
        <v>925</v>
      </c>
      <c r="L2036" s="2" t="s">
        <v>918</v>
      </c>
      <c r="M2036" t="s">
        <v>931</v>
      </c>
      <c r="N2036" t="s">
        <v>883</v>
      </c>
      <c r="O2036" t="s">
        <v>974</v>
      </c>
      <c r="P2036" t="s">
        <v>895</v>
      </c>
    </row>
    <row r="2037" spans="2:16" x14ac:dyDescent="0.6">
      <c r="B2037">
        <v>2612</v>
      </c>
      <c r="C2037" t="s">
        <v>2</v>
      </c>
      <c r="D2037" t="s">
        <v>908</v>
      </c>
      <c r="E2037" t="s">
        <v>913</v>
      </c>
      <c r="F2037" s="2">
        <v>44916</v>
      </c>
      <c r="G2037" t="s">
        <v>8</v>
      </c>
      <c r="H2037" t="s">
        <v>24</v>
      </c>
      <c r="I2037" s="2">
        <v>45475</v>
      </c>
      <c r="J2037" t="s">
        <v>921</v>
      </c>
      <c r="K2037" t="s">
        <v>926</v>
      </c>
      <c r="L2037" s="2" t="s">
        <v>918</v>
      </c>
      <c r="M2037" t="s">
        <v>931</v>
      </c>
      <c r="N2037" t="s">
        <v>883</v>
      </c>
      <c r="O2037" t="s">
        <v>974</v>
      </c>
      <c r="P2037" t="s">
        <v>895</v>
      </c>
    </row>
    <row r="2038" spans="2:16" x14ac:dyDescent="0.6">
      <c r="B2038">
        <v>2613</v>
      </c>
      <c r="C2038" t="s">
        <v>2</v>
      </c>
      <c r="D2038" t="s">
        <v>906</v>
      </c>
      <c r="E2038" t="s">
        <v>914</v>
      </c>
      <c r="F2038" s="2">
        <v>44916</v>
      </c>
      <c r="G2038" t="s">
        <v>8</v>
      </c>
      <c r="H2038" t="s">
        <v>24</v>
      </c>
      <c r="I2038" s="2">
        <v>45813</v>
      </c>
      <c r="J2038" t="s">
        <v>920</v>
      </c>
      <c r="K2038" t="s">
        <v>923</v>
      </c>
      <c r="L2038" s="2" t="s">
        <v>975</v>
      </c>
      <c r="M2038" t="s">
        <v>930</v>
      </c>
      <c r="N2038" t="s">
        <v>883</v>
      </c>
      <c r="O2038" t="s">
        <v>974</v>
      </c>
      <c r="P2038" t="s">
        <v>895</v>
      </c>
    </row>
    <row r="2039" spans="2:16" x14ac:dyDescent="0.6">
      <c r="B2039">
        <v>2614</v>
      </c>
      <c r="C2039" t="s">
        <v>2</v>
      </c>
      <c r="D2039" t="s">
        <v>907</v>
      </c>
      <c r="E2039" t="s">
        <v>914</v>
      </c>
      <c r="F2039" s="2">
        <v>43586</v>
      </c>
      <c r="G2039" t="s">
        <v>899</v>
      </c>
      <c r="H2039" t="s">
        <v>24</v>
      </c>
      <c r="I2039" s="2">
        <v>45757</v>
      </c>
      <c r="J2039" t="s">
        <v>920</v>
      </c>
      <c r="K2039" t="s">
        <v>923</v>
      </c>
      <c r="L2039" s="2" t="s">
        <v>975</v>
      </c>
      <c r="M2039" t="s">
        <v>930</v>
      </c>
      <c r="N2039" t="s">
        <v>883</v>
      </c>
      <c r="O2039" t="s">
        <v>974</v>
      </c>
      <c r="P2039" t="s">
        <v>895</v>
      </c>
    </row>
    <row r="2040" spans="2:16" x14ac:dyDescent="0.6">
      <c r="B2040">
        <v>2617</v>
      </c>
      <c r="C2040" t="s">
        <v>3</v>
      </c>
      <c r="D2040" t="s">
        <v>905</v>
      </c>
      <c r="E2040" t="s">
        <v>914</v>
      </c>
      <c r="F2040" s="2">
        <v>44924</v>
      </c>
      <c r="G2040" t="s">
        <v>13</v>
      </c>
      <c r="H2040" t="s">
        <v>24</v>
      </c>
      <c r="I2040" s="2">
        <v>45663</v>
      </c>
      <c r="J2040" t="s">
        <v>921</v>
      </c>
      <c r="K2040" t="s">
        <v>923</v>
      </c>
      <c r="L2040" s="2" t="s">
        <v>918</v>
      </c>
      <c r="M2040" t="s">
        <v>931</v>
      </c>
      <c r="N2040" t="s">
        <v>883</v>
      </c>
      <c r="O2040" t="s">
        <v>891</v>
      </c>
      <c r="P2040" t="s">
        <v>896</v>
      </c>
    </row>
    <row r="2041" spans="2:16" x14ac:dyDescent="0.6">
      <c r="B2041">
        <v>2615</v>
      </c>
      <c r="C2041" t="s">
        <v>2</v>
      </c>
      <c r="D2041" t="s">
        <v>906</v>
      </c>
      <c r="E2041" t="s">
        <v>913</v>
      </c>
      <c r="F2041" s="2">
        <v>44924</v>
      </c>
      <c r="G2041" t="s">
        <v>8</v>
      </c>
      <c r="H2041" t="s">
        <v>24</v>
      </c>
      <c r="I2041" s="2">
        <v>44953</v>
      </c>
      <c r="J2041" t="s">
        <v>921</v>
      </c>
      <c r="K2041" t="s">
        <v>925</v>
      </c>
      <c r="L2041" s="2" t="s">
        <v>918</v>
      </c>
      <c r="M2041" t="s">
        <v>931</v>
      </c>
      <c r="N2041" t="s">
        <v>883</v>
      </c>
      <c r="O2041" t="s">
        <v>974</v>
      </c>
      <c r="P2041" t="s">
        <v>895</v>
      </c>
    </row>
    <row r="2042" spans="2:16" x14ac:dyDescent="0.6">
      <c r="B2042">
        <v>2616</v>
      </c>
      <c r="C2042" t="s">
        <v>3</v>
      </c>
      <c r="D2042" t="s">
        <v>903</v>
      </c>
      <c r="E2042" t="s">
        <v>910</v>
      </c>
      <c r="F2042" s="2">
        <v>44924</v>
      </c>
      <c r="G2042" t="s">
        <v>13</v>
      </c>
      <c r="H2042" t="s">
        <v>29</v>
      </c>
      <c r="I2042" s="2">
        <v>44937</v>
      </c>
      <c r="J2042" t="s">
        <v>921</v>
      </c>
      <c r="K2042" t="s">
        <v>925</v>
      </c>
      <c r="L2042" s="2" t="s">
        <v>973</v>
      </c>
      <c r="M2042" t="s">
        <v>931</v>
      </c>
      <c r="N2042" t="s">
        <v>883</v>
      </c>
      <c r="O2042" t="s">
        <v>974</v>
      </c>
      <c r="P2042" t="s">
        <v>895</v>
      </c>
    </row>
    <row r="2043" spans="2:16" x14ac:dyDescent="0.6">
      <c r="B2043">
        <v>2618</v>
      </c>
      <c r="C2043" t="s">
        <v>2</v>
      </c>
      <c r="D2043" t="s">
        <v>906</v>
      </c>
      <c r="E2043" t="s">
        <v>914</v>
      </c>
      <c r="F2043" s="2">
        <v>42371</v>
      </c>
      <c r="G2043" t="s">
        <v>899</v>
      </c>
      <c r="H2043" t="s">
        <v>24</v>
      </c>
      <c r="I2043" s="2">
        <v>45841</v>
      </c>
      <c r="J2043" t="s">
        <v>920</v>
      </c>
      <c r="K2043" t="s">
        <v>923</v>
      </c>
      <c r="L2043" s="2" t="s">
        <v>975</v>
      </c>
      <c r="M2043" t="s">
        <v>930</v>
      </c>
      <c r="N2043" t="s">
        <v>883</v>
      </c>
      <c r="O2043" t="s">
        <v>974</v>
      </c>
      <c r="P2043" t="s">
        <v>897</v>
      </c>
    </row>
    <row r="2044" spans="2:16" x14ac:dyDescent="0.6">
      <c r="B2044">
        <v>2619</v>
      </c>
      <c r="C2044" t="s">
        <v>3</v>
      </c>
      <c r="D2044" t="s">
        <v>905</v>
      </c>
      <c r="E2044" t="s">
        <v>914</v>
      </c>
      <c r="F2044" s="2">
        <v>44930</v>
      </c>
      <c r="G2044" t="s">
        <v>9</v>
      </c>
      <c r="H2044" t="s">
        <v>24</v>
      </c>
      <c r="I2044" s="2">
        <v>45414</v>
      </c>
      <c r="J2044" t="s">
        <v>921</v>
      </c>
      <c r="K2044" t="s">
        <v>923</v>
      </c>
      <c r="L2044" s="2" t="s">
        <v>918</v>
      </c>
      <c r="M2044" t="s">
        <v>930</v>
      </c>
      <c r="N2044" t="s">
        <v>883</v>
      </c>
      <c r="O2044" t="s">
        <v>974</v>
      </c>
      <c r="P2044" t="s">
        <v>895</v>
      </c>
    </row>
    <row r="2045" spans="2:16" x14ac:dyDescent="0.6">
      <c r="B2045">
        <v>2620</v>
      </c>
      <c r="C2045" t="s">
        <v>3</v>
      </c>
      <c r="D2045" t="s">
        <v>906</v>
      </c>
      <c r="E2045" t="s">
        <v>913</v>
      </c>
      <c r="F2045" s="2">
        <v>42083</v>
      </c>
      <c r="G2045" t="s">
        <v>899</v>
      </c>
      <c r="H2045" t="s">
        <v>24</v>
      </c>
      <c r="I2045" s="2">
        <v>45183</v>
      </c>
      <c r="J2045" t="s">
        <v>921</v>
      </c>
      <c r="K2045" t="s">
        <v>923</v>
      </c>
      <c r="L2045" s="2" t="s">
        <v>918</v>
      </c>
      <c r="M2045" t="s">
        <v>931</v>
      </c>
      <c r="N2045" t="s">
        <v>883</v>
      </c>
      <c r="O2045" t="s">
        <v>974</v>
      </c>
      <c r="P2045" t="s">
        <v>895</v>
      </c>
    </row>
    <row r="2046" spans="2:16" x14ac:dyDescent="0.6">
      <c r="B2046">
        <v>2621</v>
      </c>
      <c r="C2046" t="s">
        <v>2</v>
      </c>
      <c r="D2046" t="s">
        <v>908</v>
      </c>
      <c r="E2046" t="s">
        <v>914</v>
      </c>
      <c r="F2046" s="2">
        <v>44932</v>
      </c>
      <c r="G2046" t="s">
        <v>8</v>
      </c>
      <c r="H2046" t="s">
        <v>24</v>
      </c>
      <c r="I2046" s="2">
        <v>45114</v>
      </c>
      <c r="J2046" t="s">
        <v>921</v>
      </c>
      <c r="K2046" t="s">
        <v>925</v>
      </c>
      <c r="L2046" s="2" t="s">
        <v>918</v>
      </c>
      <c r="M2046" t="s">
        <v>931</v>
      </c>
      <c r="N2046" t="s">
        <v>883</v>
      </c>
      <c r="O2046" t="s">
        <v>974</v>
      </c>
      <c r="P2046" t="s">
        <v>895</v>
      </c>
    </row>
    <row r="2047" spans="2:16" x14ac:dyDescent="0.6">
      <c r="B2047">
        <v>2623</v>
      </c>
      <c r="C2047" t="s">
        <v>2</v>
      </c>
      <c r="D2047" t="s">
        <v>906</v>
      </c>
      <c r="E2047" t="s">
        <v>914</v>
      </c>
      <c r="F2047" s="2">
        <v>44929</v>
      </c>
      <c r="G2047" t="s">
        <v>8</v>
      </c>
      <c r="H2047" t="s">
        <v>24</v>
      </c>
      <c r="I2047" s="2">
        <v>44960</v>
      </c>
      <c r="J2047" t="s">
        <v>921</v>
      </c>
      <c r="K2047" t="s">
        <v>925</v>
      </c>
      <c r="L2047" s="2" t="s">
        <v>973</v>
      </c>
      <c r="M2047" t="s">
        <v>932</v>
      </c>
      <c r="N2047" t="s">
        <v>886</v>
      </c>
      <c r="O2047" t="s">
        <v>974</v>
      </c>
      <c r="P2047" t="s">
        <v>895</v>
      </c>
    </row>
    <row r="2048" spans="2:16" x14ac:dyDescent="0.6">
      <c r="B2048">
        <v>2626</v>
      </c>
      <c r="C2048" t="s">
        <v>3</v>
      </c>
      <c r="D2048" t="s">
        <v>908</v>
      </c>
      <c r="E2048" t="s">
        <v>914</v>
      </c>
      <c r="F2048" s="2">
        <v>39659</v>
      </c>
      <c r="G2048" t="s">
        <v>899</v>
      </c>
      <c r="H2048" t="s">
        <v>24</v>
      </c>
      <c r="I2048" s="2">
        <v>45876</v>
      </c>
      <c r="J2048" t="s">
        <v>920</v>
      </c>
      <c r="K2048" t="s">
        <v>923</v>
      </c>
      <c r="L2048" s="2" t="s">
        <v>975</v>
      </c>
      <c r="M2048" t="s">
        <v>930</v>
      </c>
      <c r="N2048" t="s">
        <v>883</v>
      </c>
      <c r="O2048" t="s">
        <v>974</v>
      </c>
      <c r="P2048" t="s">
        <v>897</v>
      </c>
    </row>
    <row r="2049" spans="2:16" x14ac:dyDescent="0.6">
      <c r="B2049">
        <v>2624</v>
      </c>
      <c r="C2049" t="s">
        <v>3</v>
      </c>
      <c r="D2049" t="s">
        <v>906</v>
      </c>
      <c r="E2049" t="s">
        <v>913</v>
      </c>
      <c r="F2049" s="2">
        <v>44936</v>
      </c>
      <c r="G2049" t="s">
        <v>8</v>
      </c>
      <c r="H2049" t="s">
        <v>24</v>
      </c>
      <c r="I2049" s="2">
        <v>45163</v>
      </c>
      <c r="J2049" t="s">
        <v>921</v>
      </c>
      <c r="K2049" t="s">
        <v>923</v>
      </c>
      <c r="L2049" s="2" t="s">
        <v>976</v>
      </c>
      <c r="M2049" t="s">
        <v>931</v>
      </c>
      <c r="N2049" t="s">
        <v>883</v>
      </c>
      <c r="O2049" t="s">
        <v>974</v>
      </c>
      <c r="P2049" t="s">
        <v>895</v>
      </c>
    </row>
    <row r="2050" spans="2:16" x14ac:dyDescent="0.6">
      <c r="B2050">
        <v>2627</v>
      </c>
      <c r="C2050" t="s">
        <v>2</v>
      </c>
      <c r="D2050" t="s">
        <v>908</v>
      </c>
      <c r="E2050" t="s">
        <v>914</v>
      </c>
      <c r="F2050" s="2">
        <v>39659</v>
      </c>
      <c r="G2050" t="s">
        <v>899</v>
      </c>
      <c r="H2050" t="s">
        <v>24</v>
      </c>
      <c r="I2050" s="2">
        <v>45729</v>
      </c>
      <c r="J2050" t="s">
        <v>920</v>
      </c>
      <c r="K2050" t="s">
        <v>923</v>
      </c>
      <c r="L2050" s="2" t="s">
        <v>975</v>
      </c>
      <c r="M2050" t="s">
        <v>930</v>
      </c>
      <c r="N2050" t="s">
        <v>883</v>
      </c>
      <c r="O2050" t="s">
        <v>974</v>
      </c>
      <c r="P2050" t="s">
        <v>895</v>
      </c>
    </row>
    <row r="2051" spans="2:16" x14ac:dyDescent="0.6">
      <c r="B2051">
        <v>2628</v>
      </c>
      <c r="C2051" t="s">
        <v>3</v>
      </c>
      <c r="D2051" t="s">
        <v>904</v>
      </c>
      <c r="E2051" t="s">
        <v>913</v>
      </c>
      <c r="F2051" s="2">
        <v>39659</v>
      </c>
      <c r="G2051" t="s">
        <v>899</v>
      </c>
      <c r="H2051" t="s">
        <v>24</v>
      </c>
      <c r="I2051" s="2">
        <v>45812</v>
      </c>
      <c r="J2051" t="s">
        <v>920</v>
      </c>
      <c r="K2051" t="s">
        <v>923</v>
      </c>
      <c r="L2051" s="2" t="s">
        <v>975</v>
      </c>
      <c r="M2051" t="s">
        <v>930</v>
      </c>
      <c r="N2051" t="s">
        <v>883</v>
      </c>
      <c r="O2051" t="s">
        <v>974</v>
      </c>
      <c r="P2051" t="s">
        <v>895</v>
      </c>
    </row>
    <row r="2052" spans="2:16" x14ac:dyDescent="0.6">
      <c r="B2052">
        <v>2629</v>
      </c>
      <c r="C2052" t="s">
        <v>2</v>
      </c>
      <c r="D2052" t="s">
        <v>907</v>
      </c>
      <c r="E2052" t="s">
        <v>913</v>
      </c>
      <c r="F2052" s="2">
        <v>44939</v>
      </c>
      <c r="G2052" t="s">
        <v>8</v>
      </c>
      <c r="H2052" t="s">
        <v>24</v>
      </c>
      <c r="I2052" s="2">
        <v>45278</v>
      </c>
      <c r="J2052" t="s">
        <v>921</v>
      </c>
      <c r="K2052" t="s">
        <v>925</v>
      </c>
      <c r="L2052" s="2" t="s">
        <v>976</v>
      </c>
      <c r="M2052" t="s">
        <v>931</v>
      </c>
      <c r="N2052" t="s">
        <v>887</v>
      </c>
      <c r="O2052" t="s">
        <v>974</v>
      </c>
      <c r="P2052" t="s">
        <v>895</v>
      </c>
    </row>
    <row r="2053" spans="2:16" x14ac:dyDescent="0.6">
      <c r="B2053">
        <v>2630</v>
      </c>
      <c r="C2053" t="s">
        <v>2</v>
      </c>
      <c r="D2053" t="s">
        <v>906</v>
      </c>
      <c r="E2053" t="s">
        <v>914</v>
      </c>
      <c r="F2053" s="2">
        <v>44939</v>
      </c>
      <c r="G2053" t="s">
        <v>8</v>
      </c>
      <c r="H2053" t="s">
        <v>24</v>
      </c>
      <c r="I2053" s="2">
        <v>45478</v>
      </c>
      <c r="J2053" t="s">
        <v>921</v>
      </c>
      <c r="K2053" t="s">
        <v>923</v>
      </c>
      <c r="L2053" s="2" t="s">
        <v>918</v>
      </c>
      <c r="M2053" t="s">
        <v>930</v>
      </c>
      <c r="N2053" t="s">
        <v>883</v>
      </c>
      <c r="O2053" t="s">
        <v>974</v>
      </c>
      <c r="P2053" t="s">
        <v>895</v>
      </c>
    </row>
    <row r="2054" spans="2:16" x14ac:dyDescent="0.6">
      <c r="B2054">
        <v>2625</v>
      </c>
      <c r="C2054" t="s">
        <v>3</v>
      </c>
      <c r="D2054" t="s">
        <v>905</v>
      </c>
      <c r="E2054" t="s">
        <v>913</v>
      </c>
      <c r="F2054" s="2">
        <v>44937</v>
      </c>
      <c r="G2054" t="s">
        <v>8</v>
      </c>
      <c r="H2054" t="s">
        <v>24</v>
      </c>
      <c r="I2054" s="2">
        <v>45051</v>
      </c>
      <c r="J2054" t="s">
        <v>921</v>
      </c>
      <c r="K2054" t="s">
        <v>925</v>
      </c>
      <c r="L2054" s="2" t="s">
        <v>918</v>
      </c>
      <c r="M2054" t="s">
        <v>931</v>
      </c>
      <c r="N2054" t="s">
        <v>883</v>
      </c>
      <c r="O2054" t="s">
        <v>974</v>
      </c>
      <c r="P2054" t="s">
        <v>895</v>
      </c>
    </row>
    <row r="2055" spans="2:16" x14ac:dyDescent="0.6">
      <c r="B2055">
        <v>2631</v>
      </c>
      <c r="C2055" t="s">
        <v>3</v>
      </c>
      <c r="D2055" t="s">
        <v>905</v>
      </c>
      <c r="E2055" t="s">
        <v>914</v>
      </c>
      <c r="F2055" s="2">
        <v>43839</v>
      </c>
      <c r="G2055" t="s">
        <v>899</v>
      </c>
      <c r="H2055" t="s">
        <v>24</v>
      </c>
      <c r="I2055" s="2">
        <v>45418</v>
      </c>
      <c r="J2055" t="s">
        <v>921</v>
      </c>
      <c r="K2055" t="s">
        <v>923</v>
      </c>
      <c r="L2055" s="2" t="s">
        <v>918</v>
      </c>
      <c r="M2055" t="s">
        <v>931</v>
      </c>
      <c r="N2055" t="s">
        <v>883</v>
      </c>
      <c r="O2055" t="s">
        <v>891</v>
      </c>
      <c r="P2055" t="s">
        <v>896</v>
      </c>
    </row>
    <row r="2056" spans="2:16" x14ac:dyDescent="0.6">
      <c r="B2056">
        <v>2622</v>
      </c>
      <c r="C2056" t="s">
        <v>3</v>
      </c>
      <c r="D2056" t="s">
        <v>905</v>
      </c>
      <c r="E2056" t="s">
        <v>914</v>
      </c>
      <c r="F2056" s="2">
        <v>44273</v>
      </c>
      <c r="G2056" t="s">
        <v>899</v>
      </c>
      <c r="H2056" t="s">
        <v>24</v>
      </c>
      <c r="I2056" s="2">
        <v>45474</v>
      </c>
      <c r="J2056" t="s">
        <v>921</v>
      </c>
      <c r="K2056" t="s">
        <v>923</v>
      </c>
      <c r="L2056" s="2" t="s">
        <v>918</v>
      </c>
      <c r="M2056" t="s">
        <v>931</v>
      </c>
      <c r="N2056" t="s">
        <v>883</v>
      </c>
      <c r="O2056" t="s">
        <v>891</v>
      </c>
      <c r="P2056" t="s">
        <v>896</v>
      </c>
    </row>
    <row r="2057" spans="2:16" x14ac:dyDescent="0.6">
      <c r="B2057">
        <v>2636</v>
      </c>
      <c r="C2057" t="s">
        <v>3</v>
      </c>
      <c r="D2057" t="s">
        <v>905</v>
      </c>
      <c r="E2057" t="s">
        <v>915</v>
      </c>
      <c r="F2057" s="2">
        <v>43475</v>
      </c>
      <c r="G2057" t="s">
        <v>899</v>
      </c>
      <c r="H2057" t="s">
        <v>24</v>
      </c>
      <c r="I2057" s="2">
        <v>45792</v>
      </c>
      <c r="J2057" t="s">
        <v>920</v>
      </c>
      <c r="K2057" t="s">
        <v>923</v>
      </c>
      <c r="L2057" s="2" t="s">
        <v>975</v>
      </c>
      <c r="M2057" t="s">
        <v>930</v>
      </c>
      <c r="N2057" t="s">
        <v>883</v>
      </c>
      <c r="O2057" t="s">
        <v>974</v>
      </c>
      <c r="P2057" t="s">
        <v>897</v>
      </c>
    </row>
    <row r="2058" spans="2:16" x14ac:dyDescent="0.6">
      <c r="B2058">
        <v>2637</v>
      </c>
      <c r="C2058" t="s">
        <v>2</v>
      </c>
      <c r="D2058" t="s">
        <v>906</v>
      </c>
      <c r="E2058" t="s">
        <v>914</v>
      </c>
      <c r="F2058" s="2">
        <v>43531</v>
      </c>
      <c r="G2058" t="s">
        <v>899</v>
      </c>
      <c r="H2058" t="s">
        <v>24</v>
      </c>
      <c r="I2058" s="2">
        <v>45757</v>
      </c>
      <c r="J2058" t="s">
        <v>920</v>
      </c>
      <c r="K2058" t="s">
        <v>923</v>
      </c>
      <c r="L2058" s="2" t="s">
        <v>975</v>
      </c>
      <c r="M2058" t="s">
        <v>930</v>
      </c>
      <c r="N2058" t="s">
        <v>883</v>
      </c>
      <c r="O2058" t="s">
        <v>974</v>
      </c>
      <c r="P2058" t="s">
        <v>895</v>
      </c>
    </row>
    <row r="2059" spans="2:16" x14ac:dyDescent="0.6">
      <c r="B2059">
        <v>2635</v>
      </c>
      <c r="C2059" t="s">
        <v>3</v>
      </c>
      <c r="D2059" t="s">
        <v>905</v>
      </c>
      <c r="E2059" t="s">
        <v>911</v>
      </c>
      <c r="F2059" s="2">
        <v>44944</v>
      </c>
      <c r="G2059" t="s">
        <v>899</v>
      </c>
      <c r="H2059" t="s">
        <v>24</v>
      </c>
      <c r="I2059" s="2">
        <v>45141</v>
      </c>
      <c r="J2059" t="s">
        <v>921</v>
      </c>
      <c r="K2059" t="s">
        <v>925</v>
      </c>
      <c r="L2059" s="2" t="s">
        <v>918</v>
      </c>
      <c r="M2059" t="s">
        <v>931</v>
      </c>
      <c r="N2059" t="s">
        <v>883</v>
      </c>
      <c r="O2059" t="s">
        <v>974</v>
      </c>
      <c r="P2059" t="s">
        <v>895</v>
      </c>
    </row>
    <row r="2060" spans="2:16" x14ac:dyDescent="0.6">
      <c r="B2060">
        <v>2634</v>
      </c>
      <c r="C2060" t="s">
        <v>2</v>
      </c>
      <c r="D2060" t="s">
        <v>907</v>
      </c>
      <c r="E2060" t="s">
        <v>914</v>
      </c>
      <c r="F2060" s="2">
        <v>44942</v>
      </c>
      <c r="G2060" t="s">
        <v>15</v>
      </c>
      <c r="H2060" t="s">
        <v>24</v>
      </c>
      <c r="I2060" s="2">
        <v>45170</v>
      </c>
      <c r="J2060" t="s">
        <v>921</v>
      </c>
      <c r="K2060" t="s">
        <v>925</v>
      </c>
      <c r="L2060" s="2" t="s">
        <v>976</v>
      </c>
      <c r="M2060" t="s">
        <v>931</v>
      </c>
      <c r="N2060" t="s">
        <v>883</v>
      </c>
      <c r="O2060" t="s">
        <v>974</v>
      </c>
      <c r="P2060" t="s">
        <v>895</v>
      </c>
    </row>
    <row r="2061" spans="2:16" x14ac:dyDescent="0.6">
      <c r="B2061">
        <v>2632</v>
      </c>
      <c r="C2061" t="s">
        <v>3</v>
      </c>
      <c r="D2061" t="s">
        <v>905</v>
      </c>
      <c r="E2061" t="s">
        <v>913</v>
      </c>
      <c r="F2061" s="2">
        <v>44942</v>
      </c>
      <c r="G2061" t="s">
        <v>15</v>
      </c>
      <c r="H2061" t="s">
        <v>24</v>
      </c>
      <c r="I2061" s="2">
        <v>45097</v>
      </c>
      <c r="J2061" t="s">
        <v>921</v>
      </c>
      <c r="K2061" t="s">
        <v>925</v>
      </c>
      <c r="L2061" s="2" t="s">
        <v>918</v>
      </c>
      <c r="M2061" t="s">
        <v>931</v>
      </c>
      <c r="N2061" t="s">
        <v>883</v>
      </c>
      <c r="O2061" t="s">
        <v>974</v>
      </c>
      <c r="P2061" t="s">
        <v>895</v>
      </c>
    </row>
    <row r="2062" spans="2:16" x14ac:dyDescent="0.6">
      <c r="B2062">
        <v>2633</v>
      </c>
      <c r="C2062" t="s">
        <v>2</v>
      </c>
      <c r="D2062" t="s">
        <v>907</v>
      </c>
      <c r="E2062" t="s">
        <v>914</v>
      </c>
      <c r="F2062" s="2">
        <v>44942</v>
      </c>
      <c r="G2062" t="s">
        <v>15</v>
      </c>
      <c r="H2062" t="s">
        <v>24</v>
      </c>
      <c r="I2062" s="2">
        <v>45097</v>
      </c>
      <c r="J2062" t="s">
        <v>921</v>
      </c>
      <c r="K2062" t="s">
        <v>925</v>
      </c>
      <c r="L2062" s="2" t="s">
        <v>918</v>
      </c>
      <c r="M2062" t="s">
        <v>931</v>
      </c>
      <c r="N2062" t="s">
        <v>883</v>
      </c>
      <c r="O2062" t="s">
        <v>974</v>
      </c>
      <c r="P2062" t="s">
        <v>895</v>
      </c>
    </row>
    <row r="2063" spans="2:16" x14ac:dyDescent="0.6">
      <c r="B2063">
        <v>2639</v>
      </c>
      <c r="C2063" t="s">
        <v>2</v>
      </c>
      <c r="D2063" t="s">
        <v>906</v>
      </c>
      <c r="E2063" t="s">
        <v>914</v>
      </c>
      <c r="F2063" s="2">
        <v>44963</v>
      </c>
      <c r="G2063" t="s">
        <v>8</v>
      </c>
      <c r="H2063" t="s">
        <v>24</v>
      </c>
      <c r="I2063" s="2">
        <v>45785</v>
      </c>
      <c r="J2063" t="s">
        <v>920</v>
      </c>
      <c r="K2063" t="s">
        <v>923</v>
      </c>
      <c r="L2063" s="2" t="s">
        <v>975</v>
      </c>
      <c r="M2063" t="s">
        <v>930</v>
      </c>
      <c r="N2063" t="s">
        <v>886</v>
      </c>
      <c r="O2063" t="s">
        <v>974</v>
      </c>
      <c r="P2063" t="s">
        <v>895</v>
      </c>
    </row>
    <row r="2064" spans="2:16" x14ac:dyDescent="0.6">
      <c r="B2064">
        <v>2641</v>
      </c>
      <c r="C2064" t="s">
        <v>2</v>
      </c>
      <c r="D2064" t="s">
        <v>907</v>
      </c>
      <c r="E2064" t="s">
        <v>914</v>
      </c>
      <c r="F2064" s="2">
        <v>44966</v>
      </c>
      <c r="G2064" t="s">
        <v>8</v>
      </c>
      <c r="H2064" t="s">
        <v>24</v>
      </c>
      <c r="I2064" s="2">
        <v>45757</v>
      </c>
      <c r="J2064" t="s">
        <v>920</v>
      </c>
      <c r="K2064" t="s">
        <v>923</v>
      </c>
      <c r="L2064" s="2" t="s">
        <v>975</v>
      </c>
      <c r="M2064" t="s">
        <v>930</v>
      </c>
      <c r="N2064" t="s">
        <v>883</v>
      </c>
      <c r="O2064" t="s">
        <v>974</v>
      </c>
      <c r="P2064" t="s">
        <v>895</v>
      </c>
    </row>
    <row r="2065" spans="2:16" x14ac:dyDescent="0.6">
      <c r="B2065">
        <v>2648</v>
      </c>
      <c r="C2065" t="s">
        <v>3</v>
      </c>
      <c r="D2065" t="s">
        <v>907</v>
      </c>
      <c r="E2065" t="s">
        <v>914</v>
      </c>
      <c r="F2065" s="2">
        <v>41542</v>
      </c>
      <c r="G2065" t="s">
        <v>899</v>
      </c>
      <c r="H2065" t="s">
        <v>24</v>
      </c>
      <c r="I2065" s="2">
        <v>45449</v>
      </c>
      <c r="J2065" t="s">
        <v>921</v>
      </c>
      <c r="K2065" t="s">
        <v>923</v>
      </c>
      <c r="L2065" s="2" t="s">
        <v>918</v>
      </c>
      <c r="M2065" t="s">
        <v>930</v>
      </c>
      <c r="N2065" t="s">
        <v>883</v>
      </c>
      <c r="O2065" t="s">
        <v>974</v>
      </c>
      <c r="P2065" t="s">
        <v>895</v>
      </c>
    </row>
    <row r="2066" spans="2:16" x14ac:dyDescent="0.6">
      <c r="B2066">
        <v>2647</v>
      </c>
      <c r="C2066" t="s">
        <v>2</v>
      </c>
      <c r="D2066" t="s">
        <v>906</v>
      </c>
      <c r="E2066" t="s">
        <v>914</v>
      </c>
      <c r="F2066" s="2">
        <v>44424</v>
      </c>
      <c r="G2066" t="s">
        <v>899</v>
      </c>
      <c r="H2066" t="s">
        <v>24</v>
      </c>
      <c r="I2066" s="2">
        <v>45295</v>
      </c>
      <c r="J2066" t="s">
        <v>921</v>
      </c>
      <c r="K2066" t="s">
        <v>923</v>
      </c>
      <c r="L2066" s="2" t="s">
        <v>973</v>
      </c>
      <c r="M2066" t="s">
        <v>930</v>
      </c>
      <c r="N2066" t="s">
        <v>883</v>
      </c>
      <c r="O2066" t="s">
        <v>974</v>
      </c>
      <c r="P2066" t="s">
        <v>895</v>
      </c>
    </row>
    <row r="2067" spans="2:16" x14ac:dyDescent="0.6">
      <c r="B2067">
        <v>2643</v>
      </c>
      <c r="C2067" t="s">
        <v>3</v>
      </c>
      <c r="D2067" t="s">
        <v>908</v>
      </c>
      <c r="E2067" t="s">
        <v>912</v>
      </c>
      <c r="F2067" s="2">
        <v>44967</v>
      </c>
      <c r="G2067" t="s">
        <v>11</v>
      </c>
      <c r="H2067" t="s">
        <v>24</v>
      </c>
      <c r="I2067" s="2">
        <v>45750</v>
      </c>
      <c r="J2067" t="s">
        <v>920</v>
      </c>
      <c r="K2067" t="s">
        <v>923</v>
      </c>
      <c r="L2067" s="2" t="s">
        <v>975</v>
      </c>
      <c r="M2067" t="s">
        <v>930</v>
      </c>
      <c r="N2067" t="s">
        <v>883</v>
      </c>
      <c r="O2067" t="s">
        <v>974</v>
      </c>
      <c r="P2067" t="s">
        <v>897</v>
      </c>
    </row>
    <row r="2068" spans="2:16" x14ac:dyDescent="0.6">
      <c r="B2068">
        <v>2642</v>
      </c>
      <c r="C2068" t="s">
        <v>3</v>
      </c>
      <c r="D2068" t="s">
        <v>904</v>
      </c>
      <c r="E2068" t="s">
        <v>912</v>
      </c>
      <c r="F2068" s="2">
        <v>44371</v>
      </c>
      <c r="G2068" t="s">
        <v>899</v>
      </c>
      <c r="H2068" t="s">
        <v>24</v>
      </c>
      <c r="I2068" s="2">
        <v>45693</v>
      </c>
      <c r="J2068" t="s">
        <v>921</v>
      </c>
      <c r="K2068" t="s">
        <v>926</v>
      </c>
      <c r="L2068" s="2" t="s">
        <v>976</v>
      </c>
      <c r="M2068" t="s">
        <v>930</v>
      </c>
      <c r="N2068" t="s">
        <v>885</v>
      </c>
      <c r="O2068" t="s">
        <v>974</v>
      </c>
      <c r="P2068" t="s">
        <v>895</v>
      </c>
    </row>
    <row r="2069" spans="2:16" x14ac:dyDescent="0.6">
      <c r="B2069">
        <v>2638</v>
      </c>
      <c r="C2069" t="s">
        <v>3</v>
      </c>
      <c r="D2069" t="s">
        <v>906</v>
      </c>
      <c r="E2069" t="s">
        <v>913</v>
      </c>
      <c r="F2069" s="2">
        <v>44963</v>
      </c>
      <c r="G2069" t="s">
        <v>8</v>
      </c>
      <c r="H2069" t="s">
        <v>24</v>
      </c>
      <c r="I2069" s="2">
        <v>45719</v>
      </c>
      <c r="J2069" t="s">
        <v>920</v>
      </c>
      <c r="K2069" t="s">
        <v>923</v>
      </c>
      <c r="L2069" s="2" t="s">
        <v>975</v>
      </c>
      <c r="M2069" t="s">
        <v>931</v>
      </c>
      <c r="N2069" t="s">
        <v>883</v>
      </c>
      <c r="O2069" t="s">
        <v>891</v>
      </c>
      <c r="P2069" t="s">
        <v>896</v>
      </c>
    </row>
    <row r="2070" spans="2:16" x14ac:dyDescent="0.6">
      <c r="B2070">
        <v>2645</v>
      </c>
      <c r="C2070" t="s">
        <v>3</v>
      </c>
      <c r="D2070" t="s">
        <v>905</v>
      </c>
      <c r="E2070" t="s">
        <v>915</v>
      </c>
      <c r="F2070" s="2">
        <v>44957</v>
      </c>
      <c r="G2070" t="s">
        <v>899</v>
      </c>
      <c r="H2070" t="s">
        <v>24</v>
      </c>
      <c r="I2070" s="2">
        <v>45719</v>
      </c>
      <c r="J2070" t="s">
        <v>920</v>
      </c>
      <c r="K2070" t="s">
        <v>923</v>
      </c>
      <c r="L2070" s="2" t="s">
        <v>975</v>
      </c>
      <c r="M2070" t="s">
        <v>931</v>
      </c>
      <c r="N2070" t="s">
        <v>883</v>
      </c>
      <c r="O2070" t="s">
        <v>974</v>
      </c>
      <c r="P2070" t="s">
        <v>896</v>
      </c>
    </row>
    <row r="2071" spans="2:16" x14ac:dyDescent="0.6">
      <c r="B2071">
        <v>2640</v>
      </c>
      <c r="C2071" t="s">
        <v>3</v>
      </c>
      <c r="D2071" t="s">
        <v>904</v>
      </c>
      <c r="E2071" t="s">
        <v>913</v>
      </c>
      <c r="F2071" s="2">
        <v>44963</v>
      </c>
      <c r="G2071" t="s">
        <v>11</v>
      </c>
      <c r="H2071" t="s">
        <v>24</v>
      </c>
      <c r="I2071" s="2">
        <v>45677</v>
      </c>
      <c r="J2071" t="s">
        <v>921</v>
      </c>
      <c r="K2071" t="s">
        <v>923</v>
      </c>
      <c r="L2071" s="2" t="s">
        <v>976</v>
      </c>
      <c r="M2071" t="s">
        <v>931</v>
      </c>
      <c r="N2071" t="s">
        <v>883</v>
      </c>
      <c r="O2071" t="s">
        <v>974</v>
      </c>
      <c r="P2071" t="s">
        <v>896</v>
      </c>
    </row>
    <row r="2072" spans="2:16" x14ac:dyDescent="0.6">
      <c r="B2072">
        <v>2644</v>
      </c>
      <c r="C2072" t="s">
        <v>3</v>
      </c>
      <c r="D2072" t="s">
        <v>907</v>
      </c>
      <c r="E2072" t="s">
        <v>913</v>
      </c>
      <c r="F2072" s="2">
        <v>44970</v>
      </c>
      <c r="G2072" t="s">
        <v>11</v>
      </c>
      <c r="H2072" t="s">
        <v>24</v>
      </c>
      <c r="I2072" s="2">
        <v>45757</v>
      </c>
      <c r="J2072" t="s">
        <v>920</v>
      </c>
      <c r="K2072" t="s">
        <v>923</v>
      </c>
      <c r="L2072" s="2" t="s">
        <v>918</v>
      </c>
      <c r="M2072" t="s">
        <v>930</v>
      </c>
      <c r="N2072" t="s">
        <v>883</v>
      </c>
      <c r="O2072" t="s">
        <v>974</v>
      </c>
      <c r="P2072" t="s">
        <v>895</v>
      </c>
    </row>
    <row r="2073" spans="2:16" x14ac:dyDescent="0.6">
      <c r="B2073">
        <v>2646</v>
      </c>
      <c r="C2073" t="s">
        <v>3</v>
      </c>
      <c r="D2073" t="s">
        <v>906</v>
      </c>
      <c r="E2073" t="s">
        <v>914</v>
      </c>
      <c r="F2073" s="2">
        <v>44971</v>
      </c>
      <c r="G2073" t="s">
        <v>8</v>
      </c>
      <c r="H2073" t="s">
        <v>24</v>
      </c>
      <c r="I2073" s="2">
        <v>45820</v>
      </c>
      <c r="J2073" t="s">
        <v>920</v>
      </c>
      <c r="K2073" t="s">
        <v>923</v>
      </c>
      <c r="L2073" s="2" t="s">
        <v>975</v>
      </c>
      <c r="M2073" t="s">
        <v>930</v>
      </c>
      <c r="N2073" t="s">
        <v>883</v>
      </c>
      <c r="O2073" t="s">
        <v>974</v>
      </c>
      <c r="P2073" t="s">
        <v>895</v>
      </c>
    </row>
    <row r="2074" spans="2:16" x14ac:dyDescent="0.6">
      <c r="B2074">
        <v>2655</v>
      </c>
      <c r="C2074" t="s">
        <v>3</v>
      </c>
      <c r="D2074" t="s">
        <v>906</v>
      </c>
      <c r="E2074" t="s">
        <v>912</v>
      </c>
      <c r="F2074" s="2">
        <v>43373</v>
      </c>
      <c r="G2074" t="s">
        <v>899</v>
      </c>
      <c r="H2074" t="s">
        <v>24</v>
      </c>
      <c r="I2074" s="2">
        <v>45100</v>
      </c>
      <c r="J2074" t="s">
        <v>921</v>
      </c>
      <c r="K2074" t="s">
        <v>925</v>
      </c>
      <c r="L2074" s="2" t="s">
        <v>918</v>
      </c>
      <c r="M2074" t="s">
        <v>931</v>
      </c>
      <c r="N2074" t="s">
        <v>883</v>
      </c>
      <c r="O2074" t="s">
        <v>974</v>
      </c>
      <c r="P2074" t="s">
        <v>895</v>
      </c>
    </row>
    <row r="2075" spans="2:16" x14ac:dyDescent="0.6">
      <c r="B2075">
        <v>2649</v>
      </c>
      <c r="C2075" t="s">
        <v>3</v>
      </c>
      <c r="D2075" t="s">
        <v>906</v>
      </c>
      <c r="E2075" t="s">
        <v>912</v>
      </c>
      <c r="F2075" s="2">
        <v>44977</v>
      </c>
      <c r="G2075" t="s">
        <v>9</v>
      </c>
      <c r="H2075" t="s">
        <v>24</v>
      </c>
      <c r="I2075" s="2">
        <v>45666</v>
      </c>
      <c r="J2075" t="s">
        <v>921</v>
      </c>
      <c r="K2075" t="s">
        <v>923</v>
      </c>
      <c r="L2075" s="2" t="s">
        <v>976</v>
      </c>
      <c r="M2075" t="s">
        <v>930</v>
      </c>
      <c r="N2075" t="s">
        <v>883</v>
      </c>
      <c r="O2075" t="s">
        <v>974</v>
      </c>
      <c r="P2075" t="s">
        <v>897</v>
      </c>
    </row>
    <row r="2076" spans="2:16" x14ac:dyDescent="0.6">
      <c r="B2076">
        <v>2656</v>
      </c>
      <c r="C2076" t="s">
        <v>2</v>
      </c>
      <c r="D2076" t="s">
        <v>906</v>
      </c>
      <c r="E2076" t="s">
        <v>913</v>
      </c>
      <c r="F2076" s="2">
        <v>44981</v>
      </c>
      <c r="G2076" t="s">
        <v>8</v>
      </c>
      <c r="H2076" t="s">
        <v>24</v>
      </c>
      <c r="I2076" s="2">
        <v>45019</v>
      </c>
      <c r="J2076" t="s">
        <v>921</v>
      </c>
      <c r="K2076" t="s">
        <v>925</v>
      </c>
      <c r="L2076" s="2" t="s">
        <v>918</v>
      </c>
      <c r="M2076" t="s">
        <v>931</v>
      </c>
      <c r="N2076" t="s">
        <v>883</v>
      </c>
      <c r="O2076" t="s">
        <v>974</v>
      </c>
      <c r="P2076" t="s">
        <v>895</v>
      </c>
    </row>
    <row r="2077" spans="2:16" x14ac:dyDescent="0.6">
      <c r="B2077">
        <v>2652</v>
      </c>
      <c r="C2077" t="s">
        <v>3</v>
      </c>
      <c r="D2077" t="s">
        <v>905</v>
      </c>
      <c r="E2077" t="s">
        <v>914</v>
      </c>
      <c r="F2077" s="2">
        <v>44978</v>
      </c>
      <c r="G2077" t="s">
        <v>11</v>
      </c>
      <c r="H2077" t="s">
        <v>24</v>
      </c>
      <c r="I2077" s="2">
        <v>45233</v>
      </c>
      <c r="J2077" t="s">
        <v>921</v>
      </c>
      <c r="K2077" t="s">
        <v>923</v>
      </c>
      <c r="L2077" s="2" t="s">
        <v>918</v>
      </c>
      <c r="M2077" t="s">
        <v>931</v>
      </c>
      <c r="N2077" t="s">
        <v>883</v>
      </c>
      <c r="O2077" t="s">
        <v>974</v>
      </c>
      <c r="P2077" t="s">
        <v>895</v>
      </c>
    </row>
    <row r="2078" spans="2:16" x14ac:dyDescent="0.6">
      <c r="B2078">
        <v>2657</v>
      </c>
      <c r="C2078" t="s">
        <v>2</v>
      </c>
      <c r="D2078" t="s">
        <v>907</v>
      </c>
      <c r="E2078" t="s">
        <v>914</v>
      </c>
      <c r="F2078" s="2">
        <v>44986</v>
      </c>
      <c r="G2078" t="s">
        <v>8</v>
      </c>
      <c r="H2078" t="s">
        <v>24</v>
      </c>
      <c r="I2078" s="2">
        <v>45790</v>
      </c>
      <c r="J2078" t="s">
        <v>920</v>
      </c>
      <c r="K2078" t="s">
        <v>923</v>
      </c>
      <c r="L2078" s="2" t="s">
        <v>975</v>
      </c>
      <c r="M2078" t="s">
        <v>930</v>
      </c>
      <c r="N2078" t="s">
        <v>883</v>
      </c>
      <c r="O2078" t="s">
        <v>974</v>
      </c>
      <c r="P2078" t="s">
        <v>897</v>
      </c>
    </row>
    <row r="2079" spans="2:16" x14ac:dyDescent="0.6">
      <c r="B2079">
        <v>2651</v>
      </c>
      <c r="C2079" t="s">
        <v>2</v>
      </c>
      <c r="D2079" t="s">
        <v>906</v>
      </c>
      <c r="E2079" t="s">
        <v>915</v>
      </c>
      <c r="F2079" s="2">
        <v>44978</v>
      </c>
      <c r="G2079" t="s">
        <v>11</v>
      </c>
      <c r="H2079" t="s">
        <v>24</v>
      </c>
      <c r="I2079" s="2">
        <v>45168</v>
      </c>
      <c r="J2079" t="s">
        <v>921</v>
      </c>
      <c r="K2079" t="s">
        <v>925</v>
      </c>
      <c r="L2079" s="2" t="s">
        <v>918</v>
      </c>
      <c r="M2079" t="s">
        <v>931</v>
      </c>
      <c r="N2079" t="s">
        <v>883</v>
      </c>
      <c r="O2079" t="s">
        <v>974</v>
      </c>
      <c r="P2079" t="s">
        <v>895</v>
      </c>
    </row>
    <row r="2080" spans="2:16" x14ac:dyDescent="0.6">
      <c r="B2080">
        <v>2653</v>
      </c>
      <c r="C2080" t="s">
        <v>3</v>
      </c>
      <c r="D2080" t="s">
        <v>905</v>
      </c>
      <c r="E2080" t="s">
        <v>914</v>
      </c>
      <c r="F2080" s="2">
        <v>44979</v>
      </c>
      <c r="G2080" t="s">
        <v>8</v>
      </c>
      <c r="H2080" t="s">
        <v>24</v>
      </c>
      <c r="I2080" s="2">
        <v>45537</v>
      </c>
      <c r="J2080" t="s">
        <v>921</v>
      </c>
      <c r="K2080" t="s">
        <v>923</v>
      </c>
      <c r="L2080" s="2" t="s">
        <v>649</v>
      </c>
      <c r="M2080" t="s">
        <v>931</v>
      </c>
      <c r="N2080" t="s">
        <v>883</v>
      </c>
      <c r="O2080" t="s">
        <v>974</v>
      </c>
      <c r="P2080" t="s">
        <v>896</v>
      </c>
    </row>
    <row r="2081" spans="2:16" x14ac:dyDescent="0.6">
      <c r="B2081">
        <v>2650</v>
      </c>
      <c r="C2081" t="s">
        <v>2</v>
      </c>
      <c r="D2081" t="s">
        <v>906</v>
      </c>
      <c r="E2081" t="s">
        <v>913</v>
      </c>
      <c r="F2081" s="2">
        <v>42921</v>
      </c>
      <c r="G2081" t="s">
        <v>899</v>
      </c>
      <c r="H2081" t="s">
        <v>24</v>
      </c>
      <c r="I2081" s="2">
        <v>45720</v>
      </c>
      <c r="J2081" t="s">
        <v>920</v>
      </c>
      <c r="K2081" t="s">
        <v>926</v>
      </c>
      <c r="L2081" s="2" t="s">
        <v>975</v>
      </c>
      <c r="M2081" t="s">
        <v>931</v>
      </c>
      <c r="N2081" t="s">
        <v>883</v>
      </c>
      <c r="O2081" t="s">
        <v>974</v>
      </c>
      <c r="P2081" t="s">
        <v>895</v>
      </c>
    </row>
    <row r="2082" spans="2:16" x14ac:dyDescent="0.6">
      <c r="B2082">
        <v>2658</v>
      </c>
      <c r="C2082" t="s">
        <v>3</v>
      </c>
      <c r="D2082" t="s">
        <v>907</v>
      </c>
      <c r="E2082" t="s">
        <v>914</v>
      </c>
      <c r="F2082" s="2">
        <v>43316</v>
      </c>
      <c r="G2082" t="s">
        <v>899</v>
      </c>
      <c r="H2082" t="s">
        <v>24</v>
      </c>
      <c r="I2082" s="2">
        <v>45729</v>
      </c>
      <c r="J2082" t="s">
        <v>920</v>
      </c>
      <c r="K2082" t="s">
        <v>923</v>
      </c>
      <c r="L2082" s="2" t="s">
        <v>975</v>
      </c>
      <c r="M2082" t="s">
        <v>930</v>
      </c>
      <c r="N2082" t="s">
        <v>883</v>
      </c>
      <c r="O2082" t="s">
        <v>974</v>
      </c>
      <c r="P2082" t="s">
        <v>895</v>
      </c>
    </row>
    <row r="2083" spans="2:16" x14ac:dyDescent="0.6">
      <c r="B2083">
        <v>2660</v>
      </c>
      <c r="C2083" t="s">
        <v>3</v>
      </c>
      <c r="D2083" t="s">
        <v>906</v>
      </c>
      <c r="E2083" t="s">
        <v>913</v>
      </c>
      <c r="F2083" s="2">
        <v>44988</v>
      </c>
      <c r="G2083" t="s">
        <v>14</v>
      </c>
      <c r="H2083" t="s">
        <v>24</v>
      </c>
      <c r="I2083" s="2">
        <v>45023</v>
      </c>
      <c r="J2083" t="s">
        <v>921</v>
      </c>
      <c r="K2083" t="s">
        <v>925</v>
      </c>
      <c r="L2083" s="2" t="s">
        <v>973</v>
      </c>
      <c r="M2083" t="s">
        <v>931</v>
      </c>
      <c r="N2083" t="s">
        <v>883</v>
      </c>
      <c r="O2083" t="s">
        <v>974</v>
      </c>
      <c r="P2083" t="s">
        <v>895</v>
      </c>
    </row>
    <row r="2084" spans="2:16" x14ac:dyDescent="0.6">
      <c r="B2084">
        <v>2661</v>
      </c>
      <c r="C2084" t="s">
        <v>2</v>
      </c>
      <c r="D2084" t="s">
        <v>906</v>
      </c>
      <c r="E2084" t="s">
        <v>914</v>
      </c>
      <c r="F2084" s="2">
        <v>44988</v>
      </c>
      <c r="G2084" t="s">
        <v>14</v>
      </c>
      <c r="H2084" t="s">
        <v>24</v>
      </c>
      <c r="I2084" s="2">
        <v>45191</v>
      </c>
      <c r="J2084" t="s">
        <v>921</v>
      </c>
      <c r="K2084" t="s">
        <v>925</v>
      </c>
      <c r="L2084" s="2" t="s">
        <v>973</v>
      </c>
      <c r="M2084" t="s">
        <v>931</v>
      </c>
      <c r="N2084" t="s">
        <v>886</v>
      </c>
      <c r="O2084" t="s">
        <v>974</v>
      </c>
      <c r="P2084" t="s">
        <v>895</v>
      </c>
    </row>
    <row r="2085" spans="2:16" x14ac:dyDescent="0.6">
      <c r="B2085">
        <v>2659</v>
      </c>
      <c r="C2085" t="s">
        <v>3</v>
      </c>
      <c r="D2085" t="s">
        <v>905</v>
      </c>
      <c r="E2085" t="s">
        <v>914</v>
      </c>
      <c r="F2085" s="2">
        <v>44957</v>
      </c>
      <c r="G2085" t="s">
        <v>11</v>
      </c>
      <c r="H2085" t="s">
        <v>24</v>
      </c>
      <c r="I2085" s="2">
        <v>45176</v>
      </c>
      <c r="J2085" t="s">
        <v>921</v>
      </c>
      <c r="K2085" t="s">
        <v>925</v>
      </c>
      <c r="L2085" s="2" t="s">
        <v>918</v>
      </c>
      <c r="M2085" t="s">
        <v>931</v>
      </c>
      <c r="N2085" t="s">
        <v>883</v>
      </c>
      <c r="O2085" t="s">
        <v>974</v>
      </c>
      <c r="P2085" t="s">
        <v>895</v>
      </c>
    </row>
    <row r="2086" spans="2:16" x14ac:dyDescent="0.6">
      <c r="B2086">
        <v>2662</v>
      </c>
      <c r="C2086" t="s">
        <v>2</v>
      </c>
      <c r="D2086" t="s">
        <v>908</v>
      </c>
      <c r="E2086" t="s">
        <v>914</v>
      </c>
      <c r="F2086" s="2">
        <v>39814</v>
      </c>
      <c r="G2086" t="s">
        <v>899</v>
      </c>
      <c r="H2086" t="s">
        <v>24</v>
      </c>
      <c r="I2086" s="2">
        <v>45792</v>
      </c>
      <c r="J2086" t="s">
        <v>920</v>
      </c>
      <c r="K2086" t="s">
        <v>923</v>
      </c>
      <c r="L2086" s="2" t="s">
        <v>975</v>
      </c>
      <c r="M2086" t="s">
        <v>930</v>
      </c>
      <c r="N2086" t="s">
        <v>883</v>
      </c>
      <c r="O2086" t="s">
        <v>974</v>
      </c>
      <c r="P2086" t="s">
        <v>897</v>
      </c>
    </row>
    <row r="2087" spans="2:16" x14ac:dyDescent="0.6">
      <c r="B2087">
        <v>2664</v>
      </c>
      <c r="C2087" t="s">
        <v>3</v>
      </c>
      <c r="D2087" t="s">
        <v>907</v>
      </c>
      <c r="E2087" t="s">
        <v>913</v>
      </c>
      <c r="F2087" s="2">
        <v>44200</v>
      </c>
      <c r="G2087" t="s">
        <v>899</v>
      </c>
      <c r="H2087" t="s">
        <v>24</v>
      </c>
      <c r="I2087" s="2">
        <v>45813</v>
      </c>
      <c r="J2087" t="s">
        <v>920</v>
      </c>
      <c r="K2087" t="s">
        <v>923</v>
      </c>
      <c r="L2087" s="2" t="s">
        <v>975</v>
      </c>
      <c r="M2087" t="s">
        <v>930</v>
      </c>
      <c r="N2087" t="s">
        <v>883</v>
      </c>
      <c r="O2087" t="s">
        <v>974</v>
      </c>
      <c r="P2087" t="s">
        <v>897</v>
      </c>
    </row>
    <row r="2088" spans="2:16" x14ac:dyDescent="0.6">
      <c r="B2088">
        <v>2665</v>
      </c>
      <c r="C2088" t="s">
        <v>2</v>
      </c>
      <c r="D2088" t="s">
        <v>907</v>
      </c>
      <c r="E2088" t="s">
        <v>914</v>
      </c>
      <c r="F2088" s="2">
        <v>44641</v>
      </c>
      <c r="G2088" t="s">
        <v>899</v>
      </c>
      <c r="H2088" t="s">
        <v>24</v>
      </c>
      <c r="I2088" s="2">
        <v>45813</v>
      </c>
      <c r="J2088" t="s">
        <v>920</v>
      </c>
      <c r="K2088" t="s">
        <v>923</v>
      </c>
      <c r="L2088" s="2" t="s">
        <v>975</v>
      </c>
      <c r="M2088" t="s">
        <v>930</v>
      </c>
      <c r="N2088" t="s">
        <v>883</v>
      </c>
      <c r="O2088" t="s">
        <v>974</v>
      </c>
      <c r="P2088" t="s">
        <v>897</v>
      </c>
    </row>
    <row r="2089" spans="2:16" x14ac:dyDescent="0.6">
      <c r="B2089">
        <v>2666</v>
      </c>
      <c r="C2089" t="s">
        <v>2</v>
      </c>
      <c r="D2089" t="s">
        <v>908</v>
      </c>
      <c r="E2089" t="s">
        <v>913</v>
      </c>
      <c r="F2089" s="2">
        <v>41046</v>
      </c>
      <c r="G2089" t="s">
        <v>899</v>
      </c>
      <c r="H2089" t="s">
        <v>24</v>
      </c>
      <c r="I2089" s="2">
        <v>45820</v>
      </c>
      <c r="J2089" t="s">
        <v>920</v>
      </c>
      <c r="K2089" t="s">
        <v>923</v>
      </c>
      <c r="L2089" s="2" t="s">
        <v>975</v>
      </c>
      <c r="M2089" t="s">
        <v>930</v>
      </c>
      <c r="N2089" t="s">
        <v>883</v>
      </c>
      <c r="O2089" t="s">
        <v>974</v>
      </c>
      <c r="P2089" t="s">
        <v>895</v>
      </c>
    </row>
    <row r="2090" spans="2:16" x14ac:dyDescent="0.6">
      <c r="B2090">
        <v>2663</v>
      </c>
      <c r="C2090" t="s">
        <v>3</v>
      </c>
      <c r="D2090" t="s">
        <v>906</v>
      </c>
      <c r="E2090" t="s">
        <v>915</v>
      </c>
      <c r="F2090" s="2">
        <v>44992</v>
      </c>
      <c r="G2090" t="s">
        <v>11</v>
      </c>
      <c r="H2090" t="s">
        <v>24</v>
      </c>
      <c r="I2090" s="2">
        <v>45453</v>
      </c>
      <c r="J2090" t="s">
        <v>921</v>
      </c>
      <c r="K2090" t="s">
        <v>924</v>
      </c>
      <c r="L2090" s="2" t="s">
        <v>918</v>
      </c>
      <c r="M2090" t="s">
        <v>931</v>
      </c>
      <c r="N2090" t="s">
        <v>883</v>
      </c>
      <c r="O2090" t="s">
        <v>891</v>
      </c>
      <c r="P2090" t="s">
        <v>895</v>
      </c>
    </row>
    <row r="2091" spans="2:16" x14ac:dyDescent="0.6">
      <c r="B2091">
        <v>2668</v>
      </c>
      <c r="C2091" t="s">
        <v>3</v>
      </c>
      <c r="D2091" t="s">
        <v>907</v>
      </c>
      <c r="E2091" t="s">
        <v>913</v>
      </c>
      <c r="F2091" s="2">
        <v>45014</v>
      </c>
      <c r="G2091" t="s">
        <v>8</v>
      </c>
      <c r="H2091" t="s">
        <v>24</v>
      </c>
      <c r="I2091" s="2">
        <v>45876</v>
      </c>
      <c r="J2091" t="s">
        <v>920</v>
      </c>
      <c r="K2091" t="s">
        <v>923</v>
      </c>
      <c r="L2091" s="2" t="s">
        <v>975</v>
      </c>
      <c r="M2091" t="s">
        <v>930</v>
      </c>
      <c r="N2091" t="s">
        <v>883</v>
      </c>
      <c r="O2091" t="s">
        <v>974</v>
      </c>
      <c r="P2091" t="s">
        <v>897</v>
      </c>
    </row>
    <row r="2092" spans="2:16" x14ac:dyDescent="0.6">
      <c r="B2092">
        <v>2667</v>
      </c>
      <c r="C2092" t="s">
        <v>2</v>
      </c>
      <c r="D2092" t="s">
        <v>906</v>
      </c>
      <c r="E2092" t="s">
        <v>914</v>
      </c>
      <c r="F2092" s="2">
        <v>45014</v>
      </c>
      <c r="G2092" t="s">
        <v>8</v>
      </c>
      <c r="H2092" t="s">
        <v>24</v>
      </c>
      <c r="I2092" s="2">
        <v>45786</v>
      </c>
      <c r="J2092" t="s">
        <v>920</v>
      </c>
      <c r="K2092" t="s">
        <v>925</v>
      </c>
      <c r="L2092" s="2" t="s">
        <v>975</v>
      </c>
      <c r="M2092" t="s">
        <v>930</v>
      </c>
      <c r="N2092" t="s">
        <v>885</v>
      </c>
      <c r="O2092" t="s">
        <v>974</v>
      </c>
      <c r="P2092" t="s">
        <v>895</v>
      </c>
    </row>
    <row r="2093" spans="2:16" x14ac:dyDescent="0.6">
      <c r="B2093">
        <v>2670</v>
      </c>
      <c r="C2093" t="s">
        <v>2</v>
      </c>
      <c r="D2093" t="s">
        <v>904</v>
      </c>
      <c r="E2093" t="s">
        <v>911</v>
      </c>
      <c r="F2093" s="2">
        <v>45015</v>
      </c>
      <c r="G2093" t="s">
        <v>899</v>
      </c>
      <c r="H2093" t="s">
        <v>29</v>
      </c>
      <c r="I2093" s="2">
        <v>45238</v>
      </c>
      <c r="J2093" t="s">
        <v>921</v>
      </c>
      <c r="K2093" t="s">
        <v>924</v>
      </c>
      <c r="L2093" s="2" t="s">
        <v>918</v>
      </c>
      <c r="M2093" t="s">
        <v>931</v>
      </c>
      <c r="N2093" t="s">
        <v>883</v>
      </c>
      <c r="O2093" t="s">
        <v>974</v>
      </c>
      <c r="P2093" t="s">
        <v>895</v>
      </c>
    </row>
    <row r="2094" spans="2:16" x14ac:dyDescent="0.6">
      <c r="B2094">
        <v>2669</v>
      </c>
      <c r="C2094" t="s">
        <v>3</v>
      </c>
      <c r="D2094" t="s">
        <v>906</v>
      </c>
      <c r="E2094" t="s">
        <v>914</v>
      </c>
      <c r="F2094" s="2">
        <v>41031</v>
      </c>
      <c r="G2094" t="s">
        <v>899</v>
      </c>
      <c r="H2094" t="s">
        <v>30</v>
      </c>
      <c r="I2094" s="2">
        <v>45324</v>
      </c>
      <c r="J2094" t="s">
        <v>921</v>
      </c>
      <c r="K2094" t="s">
        <v>923</v>
      </c>
      <c r="L2094" s="2" t="s">
        <v>918</v>
      </c>
      <c r="M2094" t="s">
        <v>930</v>
      </c>
      <c r="N2094" t="s">
        <v>883</v>
      </c>
      <c r="O2094" t="s">
        <v>974</v>
      </c>
      <c r="P2094" t="s">
        <v>895</v>
      </c>
    </row>
    <row r="2095" spans="2:16" x14ac:dyDescent="0.6">
      <c r="B2095">
        <v>2672</v>
      </c>
      <c r="C2095" t="s">
        <v>3</v>
      </c>
      <c r="D2095" t="s">
        <v>906</v>
      </c>
      <c r="E2095" t="s">
        <v>914</v>
      </c>
      <c r="F2095" s="2">
        <v>42921</v>
      </c>
      <c r="G2095" t="s">
        <v>899</v>
      </c>
      <c r="H2095" t="s">
        <v>29</v>
      </c>
      <c r="I2095" s="2">
        <v>45414</v>
      </c>
      <c r="J2095" t="s">
        <v>921</v>
      </c>
      <c r="K2095" t="s">
        <v>923</v>
      </c>
      <c r="L2095" s="2" t="s">
        <v>918</v>
      </c>
      <c r="M2095" t="s">
        <v>930</v>
      </c>
      <c r="N2095" t="s">
        <v>883</v>
      </c>
      <c r="O2095" t="s">
        <v>974</v>
      </c>
      <c r="P2095" t="s">
        <v>895</v>
      </c>
    </row>
    <row r="2096" spans="2:16" x14ac:dyDescent="0.6">
      <c r="B2096">
        <v>2673</v>
      </c>
      <c r="C2096" t="s">
        <v>2</v>
      </c>
      <c r="D2096" t="s">
        <v>907</v>
      </c>
      <c r="E2096" t="s">
        <v>913</v>
      </c>
      <c r="F2096" s="2">
        <v>45044</v>
      </c>
      <c r="G2096" t="s">
        <v>8</v>
      </c>
      <c r="H2096" t="s">
        <v>24</v>
      </c>
      <c r="I2096" s="2">
        <v>45722</v>
      </c>
      <c r="J2096" t="s">
        <v>920</v>
      </c>
      <c r="K2096" t="s">
        <v>923</v>
      </c>
      <c r="L2096" s="2" t="s">
        <v>918</v>
      </c>
      <c r="M2096" t="s">
        <v>931</v>
      </c>
      <c r="N2096" t="s">
        <v>883</v>
      </c>
      <c r="O2096" t="s">
        <v>974</v>
      </c>
      <c r="P2096" t="s">
        <v>895</v>
      </c>
    </row>
    <row r="2097" spans="2:16" x14ac:dyDescent="0.6">
      <c r="B2097">
        <v>2676</v>
      </c>
      <c r="C2097" t="s">
        <v>3</v>
      </c>
      <c r="D2097" t="s">
        <v>905</v>
      </c>
      <c r="E2097" t="s">
        <v>913</v>
      </c>
      <c r="F2097" s="2">
        <v>45054</v>
      </c>
      <c r="G2097" t="s">
        <v>8</v>
      </c>
      <c r="H2097" t="s">
        <v>24</v>
      </c>
      <c r="I2097" s="2">
        <v>45604</v>
      </c>
      <c r="J2097" t="s">
        <v>921</v>
      </c>
      <c r="K2097" t="s">
        <v>923</v>
      </c>
      <c r="L2097" s="2" t="s">
        <v>976</v>
      </c>
      <c r="M2097" t="s">
        <v>931</v>
      </c>
      <c r="N2097" t="s">
        <v>883</v>
      </c>
      <c r="O2097" t="s">
        <v>974</v>
      </c>
      <c r="P2097" t="s">
        <v>895</v>
      </c>
    </row>
    <row r="2098" spans="2:16" x14ac:dyDescent="0.6">
      <c r="B2098">
        <v>2674</v>
      </c>
      <c r="C2098" t="s">
        <v>3</v>
      </c>
      <c r="D2098" t="s">
        <v>905</v>
      </c>
      <c r="E2098" t="s">
        <v>913</v>
      </c>
      <c r="F2098" s="2">
        <v>45048</v>
      </c>
      <c r="G2098" t="s">
        <v>9</v>
      </c>
      <c r="H2098" t="s">
        <v>24</v>
      </c>
      <c r="I2098" s="2">
        <v>45082</v>
      </c>
      <c r="J2098" t="s">
        <v>921</v>
      </c>
      <c r="K2098" t="s">
        <v>925</v>
      </c>
      <c r="L2098" s="2" t="s">
        <v>918</v>
      </c>
      <c r="M2098" t="s">
        <v>931</v>
      </c>
      <c r="N2098" t="s">
        <v>883</v>
      </c>
      <c r="O2098" t="s">
        <v>901</v>
      </c>
      <c r="P2098" t="s">
        <v>896</v>
      </c>
    </row>
    <row r="2099" spans="2:16" x14ac:dyDescent="0.6">
      <c r="B2099">
        <v>2677</v>
      </c>
      <c r="C2099" t="s">
        <v>3</v>
      </c>
      <c r="D2099" t="s">
        <v>905</v>
      </c>
      <c r="E2099" t="s">
        <v>914</v>
      </c>
      <c r="F2099" s="2">
        <v>45055</v>
      </c>
      <c r="G2099" t="s">
        <v>9</v>
      </c>
      <c r="H2099" t="s">
        <v>24</v>
      </c>
      <c r="I2099" s="2">
        <v>45572</v>
      </c>
      <c r="J2099" t="s">
        <v>921</v>
      </c>
      <c r="K2099" t="s">
        <v>923</v>
      </c>
      <c r="L2099" s="2" t="s">
        <v>918</v>
      </c>
      <c r="M2099" t="s">
        <v>931</v>
      </c>
      <c r="N2099" t="s">
        <v>883</v>
      </c>
      <c r="O2099" t="s">
        <v>891</v>
      </c>
      <c r="P2099" t="s">
        <v>896</v>
      </c>
    </row>
    <row r="2100" spans="2:16" x14ac:dyDescent="0.6">
      <c r="B2100">
        <v>2678</v>
      </c>
      <c r="C2100" t="s">
        <v>2</v>
      </c>
      <c r="D2100" t="s">
        <v>905</v>
      </c>
      <c r="E2100" t="s">
        <v>914</v>
      </c>
      <c r="F2100" s="2">
        <v>45055</v>
      </c>
      <c r="G2100" t="s">
        <v>8</v>
      </c>
      <c r="H2100" t="s">
        <v>24</v>
      </c>
      <c r="I2100" s="2">
        <v>45632</v>
      </c>
      <c r="J2100" t="s">
        <v>921</v>
      </c>
      <c r="K2100" t="s">
        <v>923</v>
      </c>
      <c r="L2100" s="2" t="s">
        <v>976</v>
      </c>
      <c r="M2100" t="s">
        <v>930</v>
      </c>
      <c r="N2100" t="s">
        <v>883</v>
      </c>
      <c r="O2100" t="s">
        <v>974</v>
      </c>
      <c r="P2100" t="s">
        <v>895</v>
      </c>
    </row>
    <row r="2101" spans="2:16" x14ac:dyDescent="0.6">
      <c r="B2101">
        <v>2679</v>
      </c>
      <c r="C2101" t="s">
        <v>2</v>
      </c>
      <c r="D2101" t="s">
        <v>906</v>
      </c>
      <c r="E2101" t="s">
        <v>913</v>
      </c>
      <c r="F2101" s="2">
        <v>41708</v>
      </c>
      <c r="G2101" t="s">
        <v>899</v>
      </c>
      <c r="H2101" t="s">
        <v>24</v>
      </c>
      <c r="I2101" s="2">
        <v>45603</v>
      </c>
      <c r="J2101" t="s">
        <v>921</v>
      </c>
      <c r="K2101" t="s">
        <v>923</v>
      </c>
      <c r="L2101" s="2" t="s">
        <v>918</v>
      </c>
      <c r="M2101" t="s">
        <v>930</v>
      </c>
      <c r="N2101" t="s">
        <v>883</v>
      </c>
      <c r="O2101" t="s">
        <v>974</v>
      </c>
      <c r="P2101" t="s">
        <v>895</v>
      </c>
    </row>
    <row r="2102" spans="2:16" x14ac:dyDescent="0.6">
      <c r="B2102">
        <v>2680</v>
      </c>
      <c r="C2102" t="s">
        <v>3</v>
      </c>
      <c r="D2102" t="s">
        <v>906</v>
      </c>
      <c r="E2102" t="s">
        <v>914</v>
      </c>
      <c r="F2102" s="2">
        <v>41016</v>
      </c>
      <c r="G2102" t="s">
        <v>899</v>
      </c>
      <c r="H2102" t="s">
        <v>24</v>
      </c>
      <c r="I2102" s="2">
        <v>45572</v>
      </c>
      <c r="J2102" t="s">
        <v>921</v>
      </c>
      <c r="K2102" t="s">
        <v>923</v>
      </c>
      <c r="L2102" s="2" t="s">
        <v>918</v>
      </c>
      <c r="M2102" t="s">
        <v>931</v>
      </c>
      <c r="N2102" t="s">
        <v>883</v>
      </c>
      <c r="O2102" t="s">
        <v>891</v>
      </c>
      <c r="P2102" t="s">
        <v>896</v>
      </c>
    </row>
    <row r="2103" spans="2:16" x14ac:dyDescent="0.6">
      <c r="B2103">
        <v>2683</v>
      </c>
      <c r="C2103" t="s">
        <v>3</v>
      </c>
      <c r="D2103" t="s">
        <v>907</v>
      </c>
      <c r="E2103" t="s">
        <v>909</v>
      </c>
      <c r="F2103" s="2">
        <v>42098</v>
      </c>
      <c r="G2103" t="s">
        <v>899</v>
      </c>
      <c r="H2103" t="s">
        <v>24</v>
      </c>
      <c r="I2103" s="2">
        <v>45785</v>
      </c>
      <c r="J2103" t="s">
        <v>920</v>
      </c>
      <c r="K2103" t="s">
        <v>923</v>
      </c>
      <c r="L2103" s="2" t="s">
        <v>975</v>
      </c>
      <c r="M2103" t="s">
        <v>930</v>
      </c>
      <c r="N2103" t="s">
        <v>883</v>
      </c>
      <c r="O2103" t="s">
        <v>974</v>
      </c>
      <c r="P2103" t="s">
        <v>897</v>
      </c>
    </row>
    <row r="2104" spans="2:16" x14ac:dyDescent="0.6">
      <c r="B2104">
        <v>2681</v>
      </c>
      <c r="C2104" t="s">
        <v>3</v>
      </c>
      <c r="D2104" t="s">
        <v>906</v>
      </c>
      <c r="E2104" t="s">
        <v>914</v>
      </c>
      <c r="F2104" s="2">
        <v>44104</v>
      </c>
      <c r="G2104" t="s">
        <v>899</v>
      </c>
      <c r="H2104" t="s">
        <v>24</v>
      </c>
      <c r="I2104" s="2">
        <v>45719</v>
      </c>
      <c r="J2104" t="s">
        <v>920</v>
      </c>
      <c r="K2104" t="s">
        <v>923</v>
      </c>
      <c r="L2104" s="2" t="s">
        <v>975</v>
      </c>
      <c r="M2104" t="s">
        <v>931</v>
      </c>
      <c r="N2104" t="s">
        <v>883</v>
      </c>
      <c r="O2104" t="s">
        <v>891</v>
      </c>
      <c r="P2104" t="s">
        <v>896</v>
      </c>
    </row>
    <row r="2105" spans="2:16" x14ac:dyDescent="0.6">
      <c r="B2105">
        <v>2671</v>
      </c>
      <c r="C2105" t="s">
        <v>3</v>
      </c>
      <c r="D2105" t="s">
        <v>906</v>
      </c>
      <c r="E2105" t="s">
        <v>913</v>
      </c>
      <c r="F2105" s="2">
        <v>43196</v>
      </c>
      <c r="G2105" t="s">
        <v>899</v>
      </c>
      <c r="H2105" t="s">
        <v>24</v>
      </c>
      <c r="I2105" s="2">
        <v>45767</v>
      </c>
      <c r="J2105" t="s">
        <v>920</v>
      </c>
      <c r="K2105" t="s">
        <v>923</v>
      </c>
      <c r="L2105" s="2" t="s">
        <v>975</v>
      </c>
      <c r="M2105" t="s">
        <v>931</v>
      </c>
      <c r="N2105" t="s">
        <v>883</v>
      </c>
      <c r="O2105" t="s">
        <v>974</v>
      </c>
      <c r="P2105" t="s">
        <v>897</v>
      </c>
    </row>
    <row r="2106" spans="2:16" x14ac:dyDescent="0.6">
      <c r="B2106">
        <v>2682</v>
      </c>
      <c r="C2106" t="s">
        <v>3</v>
      </c>
      <c r="D2106" t="s">
        <v>907</v>
      </c>
      <c r="E2106" t="s">
        <v>913</v>
      </c>
      <c r="F2106" s="2">
        <v>45062</v>
      </c>
      <c r="G2106" t="s">
        <v>8</v>
      </c>
      <c r="H2106" t="s">
        <v>24</v>
      </c>
      <c r="I2106" s="2">
        <v>45719</v>
      </c>
      <c r="J2106" t="s">
        <v>920</v>
      </c>
      <c r="K2106" t="s">
        <v>923</v>
      </c>
      <c r="L2106" s="2" t="s">
        <v>975</v>
      </c>
      <c r="M2106" t="s">
        <v>931</v>
      </c>
      <c r="N2106" t="s">
        <v>883</v>
      </c>
      <c r="O2106" t="s">
        <v>901</v>
      </c>
      <c r="P2106" t="s">
        <v>895</v>
      </c>
    </row>
    <row r="2107" spans="2:16" x14ac:dyDescent="0.6">
      <c r="B2107">
        <v>2684</v>
      </c>
      <c r="C2107" t="s">
        <v>2</v>
      </c>
      <c r="D2107" t="s">
        <v>906</v>
      </c>
      <c r="E2107" t="s">
        <v>914</v>
      </c>
      <c r="F2107" s="2">
        <v>45068</v>
      </c>
      <c r="G2107" t="s">
        <v>8</v>
      </c>
      <c r="H2107" t="s">
        <v>24</v>
      </c>
      <c r="I2107" s="2">
        <v>45212</v>
      </c>
      <c r="J2107" t="s">
        <v>921</v>
      </c>
      <c r="K2107" t="s">
        <v>925</v>
      </c>
      <c r="L2107" s="2" t="s">
        <v>918</v>
      </c>
      <c r="M2107" t="s">
        <v>931</v>
      </c>
      <c r="N2107" t="s">
        <v>883</v>
      </c>
      <c r="O2107" t="s">
        <v>974</v>
      </c>
      <c r="P2107" t="s">
        <v>895</v>
      </c>
    </row>
    <row r="2108" spans="2:16" x14ac:dyDescent="0.6">
      <c r="B2108">
        <v>2685</v>
      </c>
      <c r="C2108" t="s">
        <v>3</v>
      </c>
      <c r="D2108" t="s">
        <v>905</v>
      </c>
      <c r="E2108" t="s">
        <v>914</v>
      </c>
      <c r="F2108" s="2">
        <v>45070</v>
      </c>
      <c r="G2108" t="s">
        <v>9</v>
      </c>
      <c r="H2108" t="s">
        <v>24</v>
      </c>
      <c r="I2108" s="2">
        <v>45754</v>
      </c>
      <c r="J2108" t="s">
        <v>920</v>
      </c>
      <c r="K2108" t="s">
        <v>923</v>
      </c>
      <c r="L2108" s="2" t="s">
        <v>975</v>
      </c>
      <c r="M2108" t="s">
        <v>931</v>
      </c>
      <c r="N2108" t="s">
        <v>883</v>
      </c>
      <c r="O2108" t="s">
        <v>974</v>
      </c>
      <c r="P2108" t="s">
        <v>897</v>
      </c>
    </row>
    <row r="2109" spans="2:16" x14ac:dyDescent="0.6">
      <c r="B2109">
        <v>2686</v>
      </c>
      <c r="C2109" t="s">
        <v>3</v>
      </c>
      <c r="D2109" t="s">
        <v>905</v>
      </c>
      <c r="E2109" t="s">
        <v>914</v>
      </c>
      <c r="F2109" s="2">
        <v>45085</v>
      </c>
      <c r="G2109" t="s">
        <v>8</v>
      </c>
      <c r="H2109" t="s">
        <v>24</v>
      </c>
      <c r="I2109" s="2">
        <v>45813</v>
      </c>
      <c r="J2109" t="s">
        <v>920</v>
      </c>
      <c r="K2109" t="s">
        <v>923</v>
      </c>
      <c r="L2109" s="2" t="s">
        <v>975</v>
      </c>
      <c r="M2109" t="s">
        <v>930</v>
      </c>
      <c r="N2109" t="s">
        <v>883</v>
      </c>
      <c r="O2109" t="s">
        <v>974</v>
      </c>
      <c r="P2109" t="s">
        <v>895</v>
      </c>
    </row>
    <row r="2110" spans="2:16" x14ac:dyDescent="0.6">
      <c r="B2110">
        <v>2687</v>
      </c>
      <c r="C2110" t="s">
        <v>3</v>
      </c>
      <c r="D2110" t="s">
        <v>905</v>
      </c>
      <c r="E2110" t="s">
        <v>914</v>
      </c>
      <c r="F2110" s="2">
        <v>44782</v>
      </c>
      <c r="G2110" t="s">
        <v>899</v>
      </c>
      <c r="H2110" t="s">
        <v>24</v>
      </c>
      <c r="I2110" s="2">
        <v>45820</v>
      </c>
      <c r="J2110" t="s">
        <v>920</v>
      </c>
      <c r="K2110" t="s">
        <v>923</v>
      </c>
      <c r="L2110" s="2" t="s">
        <v>975</v>
      </c>
      <c r="M2110" t="s">
        <v>930</v>
      </c>
      <c r="N2110" t="s">
        <v>883</v>
      </c>
      <c r="O2110" t="s">
        <v>974</v>
      </c>
      <c r="P2110" t="s">
        <v>895</v>
      </c>
    </row>
    <row r="2111" spans="2:16" x14ac:dyDescent="0.6">
      <c r="B2111">
        <v>2688</v>
      </c>
      <c r="C2111" t="s">
        <v>3</v>
      </c>
      <c r="D2111" t="s">
        <v>906</v>
      </c>
      <c r="E2111" t="s">
        <v>913</v>
      </c>
      <c r="F2111" s="2">
        <v>45089</v>
      </c>
      <c r="G2111" t="s">
        <v>8</v>
      </c>
      <c r="H2111" t="s">
        <v>24</v>
      </c>
      <c r="I2111" s="2">
        <v>45813</v>
      </c>
      <c r="J2111" t="s">
        <v>920</v>
      </c>
      <c r="K2111" t="s">
        <v>923</v>
      </c>
      <c r="L2111" s="2" t="s">
        <v>975</v>
      </c>
      <c r="M2111" t="s">
        <v>930</v>
      </c>
      <c r="N2111" t="s">
        <v>883</v>
      </c>
      <c r="O2111" t="s">
        <v>974</v>
      </c>
      <c r="P2111" t="s">
        <v>895</v>
      </c>
    </row>
    <row r="2112" spans="2:16" x14ac:dyDescent="0.6">
      <c r="B2112">
        <v>2675</v>
      </c>
      <c r="C2112" t="s">
        <v>3</v>
      </c>
      <c r="D2112" t="s">
        <v>905</v>
      </c>
      <c r="E2112" t="s">
        <v>913</v>
      </c>
      <c r="F2112" s="2">
        <v>44515</v>
      </c>
      <c r="G2112" t="s">
        <v>899</v>
      </c>
      <c r="H2112" t="s">
        <v>24</v>
      </c>
      <c r="I2112" s="2">
        <v>45145</v>
      </c>
      <c r="J2112" t="s">
        <v>921</v>
      </c>
      <c r="K2112" t="s">
        <v>923</v>
      </c>
      <c r="L2112" s="2" t="s">
        <v>918</v>
      </c>
      <c r="M2112" t="s">
        <v>931</v>
      </c>
      <c r="N2112" t="s">
        <v>883</v>
      </c>
      <c r="O2112" t="s">
        <v>891</v>
      </c>
      <c r="P2112" t="s">
        <v>895</v>
      </c>
    </row>
    <row r="2113" spans="2:16" x14ac:dyDescent="0.6">
      <c r="B2113">
        <v>2689</v>
      </c>
      <c r="C2113" t="s">
        <v>3</v>
      </c>
      <c r="D2113" t="s">
        <v>905</v>
      </c>
      <c r="E2113" t="s">
        <v>913</v>
      </c>
      <c r="F2113" s="2">
        <v>45092</v>
      </c>
      <c r="G2113" t="s">
        <v>9</v>
      </c>
      <c r="H2113" t="s">
        <v>24</v>
      </c>
      <c r="I2113" s="2">
        <v>45446</v>
      </c>
      <c r="J2113" t="s">
        <v>921</v>
      </c>
      <c r="K2113" t="s">
        <v>923</v>
      </c>
      <c r="L2113" s="2" t="s">
        <v>918</v>
      </c>
      <c r="M2113" t="s">
        <v>931</v>
      </c>
      <c r="N2113" t="s">
        <v>883</v>
      </c>
      <c r="O2113" t="s">
        <v>891</v>
      </c>
      <c r="P2113" t="s">
        <v>896</v>
      </c>
    </row>
    <row r="2114" spans="2:16" x14ac:dyDescent="0.6">
      <c r="B2114">
        <v>2693</v>
      </c>
      <c r="C2114" t="s">
        <v>2</v>
      </c>
      <c r="D2114" t="s">
        <v>905</v>
      </c>
      <c r="E2114" t="s">
        <v>914</v>
      </c>
      <c r="F2114" s="2">
        <v>45103</v>
      </c>
      <c r="G2114" t="s">
        <v>8</v>
      </c>
      <c r="H2114" t="s">
        <v>24</v>
      </c>
      <c r="I2114" s="2">
        <v>45813</v>
      </c>
      <c r="J2114" t="s">
        <v>920</v>
      </c>
      <c r="K2114" t="s">
        <v>923</v>
      </c>
      <c r="L2114" s="2" t="s">
        <v>975</v>
      </c>
      <c r="M2114" t="s">
        <v>930</v>
      </c>
      <c r="N2114" t="s">
        <v>883</v>
      </c>
      <c r="O2114" t="s">
        <v>974</v>
      </c>
      <c r="P2114" t="s">
        <v>897</v>
      </c>
    </row>
    <row r="2115" spans="2:16" x14ac:dyDescent="0.6">
      <c r="B2115">
        <v>2692</v>
      </c>
      <c r="C2115" t="s">
        <v>2</v>
      </c>
      <c r="D2115" t="s">
        <v>906</v>
      </c>
      <c r="E2115" t="s">
        <v>913</v>
      </c>
      <c r="F2115" s="2">
        <v>42523</v>
      </c>
      <c r="G2115" t="s">
        <v>899</v>
      </c>
      <c r="H2115" t="s">
        <v>24</v>
      </c>
      <c r="I2115" s="2">
        <v>45729</v>
      </c>
      <c r="J2115" t="s">
        <v>920</v>
      </c>
      <c r="K2115" t="s">
        <v>923</v>
      </c>
      <c r="L2115" s="2" t="s">
        <v>975</v>
      </c>
      <c r="M2115" t="s">
        <v>930</v>
      </c>
      <c r="N2115" t="s">
        <v>883</v>
      </c>
      <c r="O2115" t="s">
        <v>974</v>
      </c>
      <c r="P2115" t="s">
        <v>895</v>
      </c>
    </row>
    <row r="2116" spans="2:16" x14ac:dyDescent="0.6">
      <c r="B2116">
        <v>2690</v>
      </c>
      <c r="C2116" t="s">
        <v>2</v>
      </c>
      <c r="D2116" t="s">
        <v>906</v>
      </c>
      <c r="E2116" t="s">
        <v>914</v>
      </c>
      <c r="F2116" s="2">
        <v>45098</v>
      </c>
      <c r="G2116" t="s">
        <v>8</v>
      </c>
      <c r="H2116" t="s">
        <v>24</v>
      </c>
      <c r="I2116" s="2">
        <v>45813</v>
      </c>
      <c r="J2116" t="s">
        <v>920</v>
      </c>
      <c r="K2116" t="s">
        <v>923</v>
      </c>
      <c r="L2116" s="2" t="s">
        <v>975</v>
      </c>
      <c r="M2116" t="s">
        <v>930</v>
      </c>
      <c r="N2116" t="s">
        <v>883</v>
      </c>
      <c r="O2116" t="s">
        <v>974</v>
      </c>
      <c r="P2116" t="s">
        <v>895</v>
      </c>
    </row>
    <row r="2117" spans="2:16" x14ac:dyDescent="0.6">
      <c r="B2117">
        <v>2691</v>
      </c>
      <c r="C2117" t="s">
        <v>3</v>
      </c>
      <c r="D2117" t="s">
        <v>905</v>
      </c>
      <c r="E2117" t="s">
        <v>913</v>
      </c>
      <c r="F2117" s="2">
        <v>44730</v>
      </c>
      <c r="G2117" t="s">
        <v>899</v>
      </c>
      <c r="H2117" t="s">
        <v>24</v>
      </c>
      <c r="I2117" s="2">
        <v>45841</v>
      </c>
      <c r="J2117" t="s">
        <v>920</v>
      </c>
      <c r="K2117" t="s">
        <v>923</v>
      </c>
      <c r="L2117" s="2" t="s">
        <v>975</v>
      </c>
      <c r="M2117" t="s">
        <v>930</v>
      </c>
      <c r="N2117" t="s">
        <v>883</v>
      </c>
      <c r="O2117" t="s">
        <v>974</v>
      </c>
      <c r="P2117" t="s">
        <v>895</v>
      </c>
    </row>
    <row r="2118" spans="2:16" x14ac:dyDescent="0.6">
      <c r="B2118">
        <v>2599</v>
      </c>
      <c r="C2118" t="s">
        <v>3</v>
      </c>
      <c r="D2118" t="s">
        <v>906</v>
      </c>
      <c r="E2118" t="s">
        <v>914</v>
      </c>
      <c r="F2118" s="2">
        <v>40981</v>
      </c>
      <c r="G2118" t="s">
        <v>899</v>
      </c>
      <c r="H2118" t="s">
        <v>24</v>
      </c>
      <c r="I2118" s="2">
        <v>45883</v>
      </c>
      <c r="J2118" t="s">
        <v>920</v>
      </c>
      <c r="K2118" t="s">
        <v>923</v>
      </c>
      <c r="L2118" s="2" t="s">
        <v>975</v>
      </c>
      <c r="M2118" t="s">
        <v>930</v>
      </c>
      <c r="N2118" t="s">
        <v>883</v>
      </c>
      <c r="O2118" t="s">
        <v>891</v>
      </c>
      <c r="P2118" t="s">
        <v>897</v>
      </c>
    </row>
    <row r="2119" spans="2:16" x14ac:dyDescent="0.6">
      <c r="B2119">
        <v>2694</v>
      </c>
      <c r="C2119" t="s">
        <v>2</v>
      </c>
      <c r="D2119" t="s">
        <v>902</v>
      </c>
      <c r="E2119" t="s">
        <v>913</v>
      </c>
      <c r="F2119" s="2">
        <v>45104</v>
      </c>
      <c r="G2119" t="s">
        <v>8</v>
      </c>
      <c r="H2119" t="s">
        <v>24</v>
      </c>
      <c r="I2119" s="2">
        <v>45261</v>
      </c>
      <c r="J2119" t="s">
        <v>921</v>
      </c>
      <c r="K2119" t="s">
        <v>925</v>
      </c>
      <c r="L2119" s="2" t="s">
        <v>973</v>
      </c>
      <c r="M2119" t="s">
        <v>931</v>
      </c>
      <c r="N2119" t="s">
        <v>886</v>
      </c>
      <c r="O2119" t="s">
        <v>974</v>
      </c>
      <c r="P2119" t="s">
        <v>895</v>
      </c>
    </row>
    <row r="2120" spans="2:16" x14ac:dyDescent="0.6">
      <c r="B2120">
        <v>2695</v>
      </c>
      <c r="C2120" t="s">
        <v>3</v>
      </c>
      <c r="D2120" t="s">
        <v>907</v>
      </c>
      <c r="E2120" t="s">
        <v>913</v>
      </c>
      <c r="F2120" s="2">
        <v>44044</v>
      </c>
      <c r="G2120" t="s">
        <v>899</v>
      </c>
      <c r="H2120" t="s">
        <v>24</v>
      </c>
      <c r="I2120" s="2">
        <v>45327</v>
      </c>
      <c r="J2120" t="s">
        <v>921</v>
      </c>
      <c r="K2120" t="s">
        <v>923</v>
      </c>
      <c r="L2120" s="2" t="s">
        <v>918</v>
      </c>
      <c r="M2120" t="s">
        <v>931</v>
      </c>
      <c r="N2120" t="s">
        <v>883</v>
      </c>
      <c r="O2120" t="s">
        <v>891</v>
      </c>
      <c r="P2120" t="s">
        <v>896</v>
      </c>
    </row>
    <row r="2121" spans="2:16" x14ac:dyDescent="0.6">
      <c r="B2121">
        <v>2696</v>
      </c>
      <c r="C2121" t="s">
        <v>3</v>
      </c>
      <c r="D2121" t="s">
        <v>906</v>
      </c>
      <c r="E2121" t="s">
        <v>914</v>
      </c>
      <c r="F2121" s="2">
        <v>45117</v>
      </c>
      <c r="G2121" t="s">
        <v>8</v>
      </c>
      <c r="H2121" t="s">
        <v>24</v>
      </c>
      <c r="I2121" s="2">
        <v>45335</v>
      </c>
      <c r="J2121" t="s">
        <v>921</v>
      </c>
      <c r="K2121" t="s">
        <v>925</v>
      </c>
      <c r="L2121" s="2" t="s">
        <v>918</v>
      </c>
      <c r="M2121" t="s">
        <v>930</v>
      </c>
      <c r="N2121" t="s">
        <v>883</v>
      </c>
      <c r="O2121" t="s">
        <v>974</v>
      </c>
      <c r="P2121" t="s">
        <v>895</v>
      </c>
    </row>
    <row r="2122" spans="2:16" x14ac:dyDescent="0.6">
      <c r="B2122">
        <v>2697</v>
      </c>
      <c r="C2122" t="s">
        <v>3</v>
      </c>
      <c r="D2122" t="s">
        <v>905</v>
      </c>
      <c r="E2122" t="s">
        <v>913</v>
      </c>
      <c r="F2122" s="2">
        <v>45125</v>
      </c>
      <c r="G2122" t="s">
        <v>9</v>
      </c>
      <c r="H2122" t="s">
        <v>24</v>
      </c>
      <c r="I2122" s="2">
        <v>45719</v>
      </c>
      <c r="J2122" t="s">
        <v>920</v>
      </c>
      <c r="K2122" t="s">
        <v>923</v>
      </c>
      <c r="L2122" s="2" t="s">
        <v>975</v>
      </c>
      <c r="M2122" t="s">
        <v>931</v>
      </c>
      <c r="N2122" t="s">
        <v>883</v>
      </c>
      <c r="O2122" t="s">
        <v>891</v>
      </c>
      <c r="P2122" t="s">
        <v>896</v>
      </c>
    </row>
    <row r="2123" spans="2:16" x14ac:dyDescent="0.6">
      <c r="B2123">
        <v>2698</v>
      </c>
      <c r="C2123" t="s">
        <v>3</v>
      </c>
      <c r="D2123" t="s">
        <v>906</v>
      </c>
      <c r="E2123" t="s">
        <v>914</v>
      </c>
      <c r="F2123" s="2">
        <v>45138</v>
      </c>
      <c r="G2123" t="s">
        <v>9</v>
      </c>
      <c r="H2123" t="s">
        <v>24</v>
      </c>
      <c r="I2123" s="2">
        <v>45265</v>
      </c>
      <c r="J2123" t="s">
        <v>921</v>
      </c>
      <c r="K2123" t="s">
        <v>925</v>
      </c>
      <c r="L2123" s="2" t="s">
        <v>918</v>
      </c>
      <c r="M2123" t="s">
        <v>931</v>
      </c>
      <c r="N2123" t="s">
        <v>883</v>
      </c>
      <c r="O2123" t="s">
        <v>901</v>
      </c>
      <c r="P2123" t="s">
        <v>896</v>
      </c>
    </row>
    <row r="2124" spans="2:16" x14ac:dyDescent="0.6">
      <c r="B2124">
        <v>2699</v>
      </c>
      <c r="C2124" t="s">
        <v>2</v>
      </c>
      <c r="D2124" t="s">
        <v>908</v>
      </c>
      <c r="E2124" t="s">
        <v>913</v>
      </c>
      <c r="F2124" s="2">
        <v>45138</v>
      </c>
      <c r="G2124" t="s">
        <v>8</v>
      </c>
      <c r="H2124" t="s">
        <v>24</v>
      </c>
      <c r="I2124" s="2">
        <v>45170</v>
      </c>
      <c r="J2124" t="s">
        <v>921</v>
      </c>
      <c r="K2124" t="s">
        <v>925</v>
      </c>
      <c r="L2124" s="2" t="s">
        <v>918</v>
      </c>
      <c r="M2124" t="s">
        <v>931</v>
      </c>
      <c r="N2124" t="s">
        <v>883</v>
      </c>
      <c r="O2124" t="s">
        <v>974</v>
      </c>
      <c r="P2124" t="s">
        <v>895</v>
      </c>
    </row>
    <row r="2125" spans="2:16" x14ac:dyDescent="0.6">
      <c r="B2125">
        <v>2700</v>
      </c>
      <c r="C2125" t="s">
        <v>2</v>
      </c>
      <c r="D2125" t="s">
        <v>908</v>
      </c>
      <c r="E2125" t="s">
        <v>912</v>
      </c>
      <c r="F2125" s="2">
        <v>45138</v>
      </c>
      <c r="G2125" t="s">
        <v>8</v>
      </c>
      <c r="H2125" t="s">
        <v>24</v>
      </c>
      <c r="I2125" s="2">
        <v>45168</v>
      </c>
      <c r="J2125" t="s">
        <v>921</v>
      </c>
      <c r="K2125" t="s">
        <v>925</v>
      </c>
      <c r="L2125" s="2" t="s">
        <v>918</v>
      </c>
      <c r="M2125" t="s">
        <v>931</v>
      </c>
      <c r="N2125" t="s">
        <v>885</v>
      </c>
      <c r="O2125" t="s">
        <v>974</v>
      </c>
      <c r="P2125" t="s">
        <v>895</v>
      </c>
    </row>
    <row r="2126" spans="2:16" x14ac:dyDescent="0.6">
      <c r="B2126">
        <v>2704</v>
      </c>
      <c r="C2126" t="s">
        <v>2</v>
      </c>
      <c r="D2126" t="s">
        <v>905</v>
      </c>
      <c r="E2126" t="s">
        <v>914</v>
      </c>
      <c r="F2126" s="2">
        <v>45145</v>
      </c>
      <c r="G2126" t="s">
        <v>8</v>
      </c>
      <c r="H2126" t="s">
        <v>24</v>
      </c>
      <c r="I2126" s="2">
        <v>45695</v>
      </c>
      <c r="J2126" t="s">
        <v>920</v>
      </c>
      <c r="K2126" t="s">
        <v>926</v>
      </c>
      <c r="L2126" s="2" t="s">
        <v>975</v>
      </c>
      <c r="M2126" t="s">
        <v>931</v>
      </c>
      <c r="N2126" t="s">
        <v>883</v>
      </c>
      <c r="O2126" t="s">
        <v>974</v>
      </c>
      <c r="P2126" t="s">
        <v>895</v>
      </c>
    </row>
    <row r="2127" spans="2:16" x14ac:dyDescent="0.6">
      <c r="B2127">
        <v>2706</v>
      </c>
      <c r="C2127" t="s">
        <v>3</v>
      </c>
      <c r="D2127" t="s">
        <v>908</v>
      </c>
      <c r="E2127" t="s">
        <v>914</v>
      </c>
      <c r="F2127" s="2">
        <v>41345</v>
      </c>
      <c r="G2127" t="s">
        <v>899</v>
      </c>
      <c r="H2127" t="s">
        <v>24</v>
      </c>
      <c r="I2127" s="2">
        <v>45694</v>
      </c>
      <c r="J2127" t="s">
        <v>920</v>
      </c>
      <c r="K2127" t="s">
        <v>923</v>
      </c>
      <c r="L2127" s="2" t="s">
        <v>975</v>
      </c>
      <c r="M2127" t="s">
        <v>930</v>
      </c>
      <c r="N2127" t="s">
        <v>883</v>
      </c>
      <c r="O2127" t="s">
        <v>974</v>
      </c>
      <c r="P2127" t="s">
        <v>895</v>
      </c>
    </row>
    <row r="2128" spans="2:16" x14ac:dyDescent="0.6">
      <c r="B2128">
        <v>2702</v>
      </c>
      <c r="C2128" t="s">
        <v>2</v>
      </c>
      <c r="D2128" t="s">
        <v>904</v>
      </c>
      <c r="E2128" t="s">
        <v>911</v>
      </c>
      <c r="F2128" s="2">
        <v>45142</v>
      </c>
      <c r="G2128" t="s">
        <v>8</v>
      </c>
      <c r="H2128" t="s">
        <v>29</v>
      </c>
      <c r="I2128" s="2">
        <v>45756</v>
      </c>
      <c r="J2128" t="s">
        <v>920</v>
      </c>
      <c r="K2128" t="s">
        <v>923</v>
      </c>
      <c r="L2128" s="2" t="s">
        <v>975</v>
      </c>
      <c r="M2128" t="s">
        <v>931</v>
      </c>
      <c r="N2128" t="s">
        <v>883</v>
      </c>
      <c r="O2128" t="s">
        <v>974</v>
      </c>
      <c r="P2128" t="s">
        <v>896</v>
      </c>
    </row>
    <row r="2129" spans="2:16" x14ac:dyDescent="0.6">
      <c r="B2129">
        <v>2705</v>
      </c>
      <c r="C2129" t="s">
        <v>3</v>
      </c>
      <c r="D2129" t="s">
        <v>905</v>
      </c>
      <c r="E2129" t="s">
        <v>913</v>
      </c>
      <c r="F2129" s="2">
        <v>43525</v>
      </c>
      <c r="G2129" t="s">
        <v>899</v>
      </c>
      <c r="H2129" t="s">
        <v>24</v>
      </c>
      <c r="I2129" s="2">
        <v>45691</v>
      </c>
      <c r="J2129" t="s">
        <v>921</v>
      </c>
      <c r="K2129" t="s">
        <v>923</v>
      </c>
      <c r="L2129" s="2" t="s">
        <v>976</v>
      </c>
      <c r="M2129" t="s">
        <v>931</v>
      </c>
      <c r="N2129" t="s">
        <v>883</v>
      </c>
      <c r="O2129" t="s">
        <v>891</v>
      </c>
      <c r="P2129" t="s">
        <v>896</v>
      </c>
    </row>
    <row r="2130" spans="2:16" x14ac:dyDescent="0.6">
      <c r="B2130">
        <v>2703</v>
      </c>
      <c r="C2130" t="s">
        <v>3</v>
      </c>
      <c r="D2130" t="s">
        <v>906</v>
      </c>
      <c r="E2130" t="s">
        <v>909</v>
      </c>
      <c r="F2130" s="2">
        <v>45142</v>
      </c>
      <c r="G2130" t="s">
        <v>8</v>
      </c>
      <c r="H2130" t="s">
        <v>24</v>
      </c>
      <c r="I2130" s="2">
        <v>45876</v>
      </c>
      <c r="J2130" t="s">
        <v>920</v>
      </c>
      <c r="K2130" t="s">
        <v>923</v>
      </c>
      <c r="L2130" s="2" t="s">
        <v>975</v>
      </c>
      <c r="M2130" t="s">
        <v>930</v>
      </c>
      <c r="N2130" t="s">
        <v>883</v>
      </c>
      <c r="O2130" t="s">
        <v>974</v>
      </c>
      <c r="P2130" t="s">
        <v>897</v>
      </c>
    </row>
    <row r="2131" spans="2:16" x14ac:dyDescent="0.6">
      <c r="B2131">
        <v>2707</v>
      </c>
      <c r="C2131" t="s">
        <v>3</v>
      </c>
      <c r="D2131" t="s">
        <v>905</v>
      </c>
      <c r="E2131" t="s">
        <v>914</v>
      </c>
      <c r="F2131" s="2">
        <v>44874</v>
      </c>
      <c r="G2131" t="s">
        <v>899</v>
      </c>
      <c r="H2131" t="s">
        <v>24</v>
      </c>
      <c r="I2131" s="2">
        <v>45598</v>
      </c>
      <c r="J2131" t="s">
        <v>921</v>
      </c>
      <c r="K2131" t="s">
        <v>923</v>
      </c>
      <c r="L2131" s="2" t="s">
        <v>918</v>
      </c>
      <c r="M2131" t="s">
        <v>930</v>
      </c>
      <c r="N2131" t="s">
        <v>883</v>
      </c>
      <c r="O2131" t="s">
        <v>974</v>
      </c>
      <c r="P2131" t="s">
        <v>895</v>
      </c>
    </row>
    <row r="2132" spans="2:16" x14ac:dyDescent="0.6">
      <c r="B2132">
        <v>2708</v>
      </c>
      <c r="C2132" t="s">
        <v>2</v>
      </c>
      <c r="D2132" t="s">
        <v>906</v>
      </c>
      <c r="E2132" t="s">
        <v>914</v>
      </c>
      <c r="F2132" s="2">
        <v>44104</v>
      </c>
      <c r="G2132" t="s">
        <v>899</v>
      </c>
      <c r="H2132" t="s">
        <v>24</v>
      </c>
      <c r="I2132" s="2">
        <v>45785</v>
      </c>
      <c r="J2132" t="s">
        <v>920</v>
      </c>
      <c r="K2132" t="s">
        <v>923</v>
      </c>
      <c r="L2132" s="2" t="s">
        <v>975</v>
      </c>
      <c r="M2132" t="s">
        <v>930</v>
      </c>
      <c r="N2132" t="s">
        <v>883</v>
      </c>
      <c r="O2132" t="s">
        <v>974</v>
      </c>
      <c r="P2132" t="s">
        <v>897</v>
      </c>
    </row>
    <row r="2133" spans="2:16" x14ac:dyDescent="0.6">
      <c r="B2133">
        <v>2709</v>
      </c>
      <c r="C2133" t="s">
        <v>2</v>
      </c>
      <c r="D2133" t="s">
        <v>904</v>
      </c>
      <c r="E2133" t="s">
        <v>911</v>
      </c>
      <c r="F2133" s="2">
        <v>41676</v>
      </c>
      <c r="G2133" t="s">
        <v>899</v>
      </c>
      <c r="H2133" t="s">
        <v>29</v>
      </c>
      <c r="I2133" s="2">
        <v>45385</v>
      </c>
      <c r="J2133" t="s">
        <v>921</v>
      </c>
      <c r="K2133" t="s">
        <v>923</v>
      </c>
      <c r="L2133" s="2" t="s">
        <v>918</v>
      </c>
      <c r="M2133" t="s">
        <v>930</v>
      </c>
      <c r="N2133" t="s">
        <v>883</v>
      </c>
      <c r="O2133" t="s">
        <v>974</v>
      </c>
      <c r="P2133" t="s">
        <v>895</v>
      </c>
    </row>
    <row r="2134" spans="2:16" x14ac:dyDescent="0.6">
      <c r="B2134">
        <v>2710</v>
      </c>
      <c r="C2134" t="s">
        <v>2</v>
      </c>
      <c r="D2134" t="s">
        <v>902</v>
      </c>
      <c r="E2134" t="s">
        <v>913</v>
      </c>
      <c r="F2134" s="2">
        <v>43724</v>
      </c>
      <c r="G2134" t="s">
        <v>899</v>
      </c>
      <c r="H2134" t="s">
        <v>24</v>
      </c>
      <c r="I2134" s="2">
        <v>45876</v>
      </c>
      <c r="J2134" t="s">
        <v>920</v>
      </c>
      <c r="K2134" t="s">
        <v>923</v>
      </c>
      <c r="L2134" s="2" t="s">
        <v>975</v>
      </c>
      <c r="M2134" t="s">
        <v>930</v>
      </c>
      <c r="N2134" t="s">
        <v>883</v>
      </c>
      <c r="O2134" t="s">
        <v>974</v>
      </c>
      <c r="P2134" t="s">
        <v>897</v>
      </c>
    </row>
    <row r="2135" spans="2:16" x14ac:dyDescent="0.6">
      <c r="B2135">
        <v>2711</v>
      </c>
      <c r="C2135" t="s">
        <v>2</v>
      </c>
      <c r="D2135" t="s">
        <v>908</v>
      </c>
      <c r="E2135" t="s">
        <v>912</v>
      </c>
      <c r="F2135" s="2">
        <v>45166</v>
      </c>
      <c r="G2135" t="s">
        <v>8</v>
      </c>
      <c r="H2135" t="s">
        <v>24</v>
      </c>
      <c r="I2135" s="2">
        <v>45785</v>
      </c>
      <c r="J2135" t="s">
        <v>920</v>
      </c>
      <c r="K2135" t="s">
        <v>925</v>
      </c>
      <c r="L2135" s="2" t="s">
        <v>975</v>
      </c>
      <c r="M2135" t="s">
        <v>931</v>
      </c>
      <c r="N2135" t="s">
        <v>883</v>
      </c>
      <c r="O2135" t="s">
        <v>974</v>
      </c>
      <c r="P2135" t="s">
        <v>895</v>
      </c>
    </row>
    <row r="2136" spans="2:16" x14ac:dyDescent="0.6">
      <c r="B2136">
        <v>2701</v>
      </c>
      <c r="C2136" t="s">
        <v>3</v>
      </c>
      <c r="D2136" t="s">
        <v>907</v>
      </c>
      <c r="E2136" t="s">
        <v>914</v>
      </c>
      <c r="F2136" s="2">
        <v>45140</v>
      </c>
      <c r="G2136" t="s">
        <v>8</v>
      </c>
      <c r="H2136" t="s">
        <v>24</v>
      </c>
      <c r="I2136" s="2">
        <v>45876</v>
      </c>
      <c r="J2136" t="s">
        <v>920</v>
      </c>
      <c r="K2136" t="s">
        <v>923</v>
      </c>
      <c r="L2136" s="2" t="s">
        <v>975</v>
      </c>
      <c r="M2136" t="s">
        <v>930</v>
      </c>
      <c r="N2136" t="s">
        <v>883</v>
      </c>
      <c r="O2136" t="s">
        <v>974</v>
      </c>
      <c r="P2136" t="s">
        <v>895</v>
      </c>
    </row>
    <row r="2137" spans="2:16" x14ac:dyDescent="0.6">
      <c r="B2137">
        <v>2712</v>
      </c>
      <c r="C2137" t="s">
        <v>2</v>
      </c>
      <c r="D2137" t="s">
        <v>902</v>
      </c>
      <c r="E2137" t="s">
        <v>914</v>
      </c>
      <c r="F2137" s="2">
        <v>45167</v>
      </c>
      <c r="G2137" t="s">
        <v>8</v>
      </c>
      <c r="H2137" t="s">
        <v>24</v>
      </c>
      <c r="I2137" s="2">
        <v>45198</v>
      </c>
      <c r="J2137" t="s">
        <v>921</v>
      </c>
      <c r="K2137" t="s">
        <v>925</v>
      </c>
      <c r="L2137" s="2" t="s">
        <v>918</v>
      </c>
      <c r="M2137" t="s">
        <v>931</v>
      </c>
      <c r="N2137" t="s">
        <v>885</v>
      </c>
      <c r="O2137" t="s">
        <v>974</v>
      </c>
      <c r="P2137" t="s">
        <v>895</v>
      </c>
    </row>
    <row r="2138" spans="2:16" x14ac:dyDescent="0.6">
      <c r="B2138">
        <v>2714</v>
      </c>
      <c r="C2138" t="s">
        <v>3</v>
      </c>
      <c r="D2138" t="s">
        <v>907</v>
      </c>
      <c r="E2138" t="s">
        <v>914</v>
      </c>
      <c r="F2138" s="2">
        <v>44073</v>
      </c>
      <c r="G2138" t="s">
        <v>899</v>
      </c>
      <c r="H2138" t="s">
        <v>24</v>
      </c>
      <c r="I2138" s="2">
        <v>45729</v>
      </c>
      <c r="J2138" t="s">
        <v>920</v>
      </c>
      <c r="K2138" t="s">
        <v>923</v>
      </c>
      <c r="L2138" s="2" t="s">
        <v>975</v>
      </c>
      <c r="M2138" t="s">
        <v>930</v>
      </c>
      <c r="N2138" t="s">
        <v>883</v>
      </c>
      <c r="O2138" t="s">
        <v>974</v>
      </c>
      <c r="P2138" t="s">
        <v>895</v>
      </c>
    </row>
    <row r="2139" spans="2:16" x14ac:dyDescent="0.6">
      <c r="B2139">
        <v>2713</v>
      </c>
      <c r="C2139" t="s">
        <v>3</v>
      </c>
      <c r="D2139" t="s">
        <v>905</v>
      </c>
      <c r="E2139" t="s">
        <v>913</v>
      </c>
      <c r="F2139" s="2">
        <v>45168</v>
      </c>
      <c r="G2139" t="s">
        <v>8</v>
      </c>
      <c r="H2139" t="s">
        <v>24</v>
      </c>
      <c r="I2139" s="2">
        <v>45782</v>
      </c>
      <c r="J2139" t="s">
        <v>920</v>
      </c>
      <c r="K2139" t="s">
        <v>923</v>
      </c>
      <c r="L2139" s="2" t="s">
        <v>975</v>
      </c>
      <c r="M2139" t="s">
        <v>930</v>
      </c>
      <c r="N2139" t="s">
        <v>883</v>
      </c>
      <c r="O2139" t="s">
        <v>974</v>
      </c>
      <c r="P2139" t="s">
        <v>895</v>
      </c>
    </row>
    <row r="2140" spans="2:16" x14ac:dyDescent="0.6">
      <c r="B2140">
        <v>2719</v>
      </c>
      <c r="C2140" t="s">
        <v>3</v>
      </c>
      <c r="D2140" t="s">
        <v>906</v>
      </c>
      <c r="E2140" t="s">
        <v>915</v>
      </c>
      <c r="F2140" s="2">
        <v>44393</v>
      </c>
      <c r="G2140" t="s">
        <v>899</v>
      </c>
      <c r="H2140" t="s">
        <v>24</v>
      </c>
      <c r="I2140" s="2">
        <v>45719</v>
      </c>
      <c r="J2140" t="s">
        <v>920</v>
      </c>
      <c r="K2140" t="s">
        <v>923</v>
      </c>
      <c r="L2140" s="2" t="s">
        <v>975</v>
      </c>
      <c r="M2140" t="s">
        <v>931</v>
      </c>
      <c r="N2140" t="s">
        <v>883</v>
      </c>
      <c r="O2140" t="s">
        <v>891</v>
      </c>
      <c r="P2140" t="s">
        <v>896</v>
      </c>
    </row>
    <row r="2141" spans="2:16" x14ac:dyDescent="0.6">
      <c r="B2141">
        <v>2720</v>
      </c>
      <c r="C2141" t="s">
        <v>3</v>
      </c>
      <c r="D2141" t="s">
        <v>907</v>
      </c>
      <c r="E2141" t="s">
        <v>913</v>
      </c>
      <c r="F2141" s="2">
        <v>43101</v>
      </c>
      <c r="G2141" t="s">
        <v>899</v>
      </c>
      <c r="H2141" t="s">
        <v>24</v>
      </c>
      <c r="I2141" s="2">
        <v>45723</v>
      </c>
      <c r="J2141" t="s">
        <v>920</v>
      </c>
      <c r="K2141" t="s">
        <v>923</v>
      </c>
      <c r="L2141" s="2" t="s">
        <v>975</v>
      </c>
      <c r="M2141" t="s">
        <v>931</v>
      </c>
      <c r="N2141" t="s">
        <v>883</v>
      </c>
      <c r="O2141" t="s">
        <v>974</v>
      </c>
      <c r="P2141" t="s">
        <v>895</v>
      </c>
    </row>
    <row r="2142" spans="2:16" x14ac:dyDescent="0.6">
      <c r="B2142">
        <v>2717</v>
      </c>
      <c r="C2142" t="s">
        <v>3</v>
      </c>
      <c r="D2142" t="s">
        <v>905</v>
      </c>
      <c r="E2142" t="s">
        <v>914</v>
      </c>
      <c r="F2142" s="2">
        <v>45141</v>
      </c>
      <c r="G2142" t="s">
        <v>899</v>
      </c>
      <c r="H2142" t="s">
        <v>24</v>
      </c>
      <c r="I2142" s="2">
        <v>45265</v>
      </c>
      <c r="J2142" t="s">
        <v>921</v>
      </c>
      <c r="K2142" t="s">
        <v>925</v>
      </c>
      <c r="L2142" s="2" t="s">
        <v>918</v>
      </c>
      <c r="M2142" t="s">
        <v>931</v>
      </c>
      <c r="N2142" t="s">
        <v>883</v>
      </c>
      <c r="O2142" t="s">
        <v>901</v>
      </c>
      <c r="P2142" t="s">
        <v>895</v>
      </c>
    </row>
    <row r="2143" spans="2:16" x14ac:dyDescent="0.6">
      <c r="B2143">
        <v>2715</v>
      </c>
      <c r="C2143" t="s">
        <v>3</v>
      </c>
      <c r="D2143" t="s">
        <v>906</v>
      </c>
      <c r="E2143" t="s">
        <v>913</v>
      </c>
      <c r="F2143" s="2">
        <v>45168</v>
      </c>
      <c r="G2143" t="s">
        <v>15</v>
      </c>
      <c r="H2143" t="s">
        <v>24</v>
      </c>
      <c r="I2143" s="2">
        <v>45673</v>
      </c>
      <c r="J2143" t="s">
        <v>921</v>
      </c>
      <c r="K2143" t="s">
        <v>923</v>
      </c>
      <c r="L2143" s="2" t="s">
        <v>976</v>
      </c>
      <c r="M2143" t="s">
        <v>930</v>
      </c>
      <c r="N2143" t="s">
        <v>883</v>
      </c>
      <c r="O2143" t="s">
        <v>974</v>
      </c>
      <c r="P2143" t="s">
        <v>895</v>
      </c>
    </row>
    <row r="2144" spans="2:16" x14ac:dyDescent="0.6">
      <c r="B2144">
        <v>2716</v>
      </c>
      <c r="C2144" t="s">
        <v>2</v>
      </c>
      <c r="D2144" t="s">
        <v>905</v>
      </c>
      <c r="E2144" t="s">
        <v>914</v>
      </c>
      <c r="F2144" s="2">
        <v>45168</v>
      </c>
      <c r="G2144" t="s">
        <v>11</v>
      </c>
      <c r="H2144" t="s">
        <v>24</v>
      </c>
      <c r="I2144" s="2">
        <v>45356</v>
      </c>
      <c r="J2144" t="s">
        <v>921</v>
      </c>
      <c r="K2144" t="s">
        <v>925</v>
      </c>
      <c r="L2144" s="2" t="s">
        <v>918</v>
      </c>
      <c r="M2144" t="s">
        <v>931</v>
      </c>
      <c r="N2144" t="s">
        <v>883</v>
      </c>
      <c r="O2144" t="s">
        <v>974</v>
      </c>
      <c r="P2144" t="s">
        <v>895</v>
      </c>
    </row>
    <row r="2145" spans="2:16" x14ac:dyDescent="0.6">
      <c r="B2145">
        <v>2722</v>
      </c>
      <c r="C2145" t="s">
        <v>3</v>
      </c>
      <c r="D2145" t="s">
        <v>906</v>
      </c>
      <c r="E2145" t="s">
        <v>914</v>
      </c>
      <c r="F2145" s="2">
        <v>42536</v>
      </c>
      <c r="G2145" t="s">
        <v>899</v>
      </c>
      <c r="H2145" t="s">
        <v>24</v>
      </c>
      <c r="I2145" s="2">
        <v>45450</v>
      </c>
      <c r="J2145" t="s">
        <v>921</v>
      </c>
      <c r="K2145" t="s">
        <v>923</v>
      </c>
      <c r="L2145" s="2" t="s">
        <v>918</v>
      </c>
      <c r="M2145" t="s">
        <v>930</v>
      </c>
      <c r="N2145" t="s">
        <v>883</v>
      </c>
      <c r="O2145" t="s">
        <v>974</v>
      </c>
      <c r="P2145" t="s">
        <v>895</v>
      </c>
    </row>
    <row r="2146" spans="2:16" x14ac:dyDescent="0.6">
      <c r="B2146">
        <v>2724</v>
      </c>
      <c r="C2146" t="s">
        <v>3</v>
      </c>
      <c r="D2146" t="s">
        <v>903</v>
      </c>
      <c r="E2146" t="s">
        <v>910</v>
      </c>
      <c r="F2146" s="2">
        <v>45141</v>
      </c>
      <c r="G2146" t="s">
        <v>899</v>
      </c>
      <c r="H2146" t="s">
        <v>29</v>
      </c>
      <c r="I2146" s="2">
        <v>45266</v>
      </c>
      <c r="J2146" t="s">
        <v>921</v>
      </c>
      <c r="K2146" t="s">
        <v>925</v>
      </c>
      <c r="L2146" s="2" t="s">
        <v>918</v>
      </c>
      <c r="M2146" t="s">
        <v>931</v>
      </c>
      <c r="N2146" t="s">
        <v>883</v>
      </c>
      <c r="O2146" t="s">
        <v>974</v>
      </c>
      <c r="P2146" t="s">
        <v>896</v>
      </c>
    </row>
    <row r="2147" spans="2:16" x14ac:dyDescent="0.6">
      <c r="B2147">
        <v>2723</v>
      </c>
      <c r="C2147" t="s">
        <v>3</v>
      </c>
      <c r="D2147" t="s">
        <v>905</v>
      </c>
      <c r="E2147" t="s">
        <v>913</v>
      </c>
      <c r="F2147" s="2">
        <v>45141</v>
      </c>
      <c r="G2147" t="s">
        <v>899</v>
      </c>
      <c r="H2147" t="s">
        <v>24</v>
      </c>
      <c r="I2147" s="2">
        <v>45266</v>
      </c>
      <c r="J2147" t="s">
        <v>921</v>
      </c>
      <c r="K2147" t="s">
        <v>925</v>
      </c>
      <c r="L2147" s="2" t="s">
        <v>918</v>
      </c>
      <c r="M2147" t="s">
        <v>931</v>
      </c>
      <c r="N2147" t="s">
        <v>883</v>
      </c>
      <c r="O2147" t="s">
        <v>891</v>
      </c>
      <c r="P2147" t="s">
        <v>896</v>
      </c>
    </row>
    <row r="2148" spans="2:16" x14ac:dyDescent="0.6">
      <c r="B2148">
        <v>2721</v>
      </c>
      <c r="C2148" t="s">
        <v>3</v>
      </c>
      <c r="D2148" t="s">
        <v>906</v>
      </c>
      <c r="E2148" t="s">
        <v>914</v>
      </c>
      <c r="F2148" s="2">
        <v>45173</v>
      </c>
      <c r="G2148" t="s">
        <v>9</v>
      </c>
      <c r="H2148" t="s">
        <v>24</v>
      </c>
      <c r="I2148" s="2">
        <v>45691</v>
      </c>
      <c r="J2148" t="s">
        <v>921</v>
      </c>
      <c r="K2148" t="s">
        <v>923</v>
      </c>
      <c r="L2148" s="2" t="s">
        <v>976</v>
      </c>
      <c r="M2148" t="s">
        <v>931</v>
      </c>
      <c r="N2148" t="s">
        <v>883</v>
      </c>
      <c r="O2148" t="s">
        <v>891</v>
      </c>
      <c r="P2148" t="s">
        <v>897</v>
      </c>
    </row>
    <row r="2149" spans="2:16" x14ac:dyDescent="0.6">
      <c r="B2149">
        <v>2718</v>
      </c>
      <c r="C2149" t="s">
        <v>3</v>
      </c>
      <c r="D2149" t="s">
        <v>906</v>
      </c>
      <c r="E2149" t="s">
        <v>913</v>
      </c>
      <c r="F2149" s="2">
        <v>43452</v>
      </c>
      <c r="G2149" t="s">
        <v>899</v>
      </c>
      <c r="H2149" t="s">
        <v>24</v>
      </c>
      <c r="I2149" s="2">
        <v>45352</v>
      </c>
      <c r="J2149" t="s">
        <v>921</v>
      </c>
      <c r="K2149" t="s">
        <v>923</v>
      </c>
      <c r="L2149" s="2" t="s">
        <v>918</v>
      </c>
      <c r="M2149" t="s">
        <v>930</v>
      </c>
      <c r="N2149" t="s">
        <v>883</v>
      </c>
      <c r="O2149" t="s">
        <v>974</v>
      </c>
      <c r="P2149" t="s">
        <v>895</v>
      </c>
    </row>
    <row r="2150" spans="2:16" x14ac:dyDescent="0.6">
      <c r="B2150">
        <v>2654</v>
      </c>
      <c r="C2150" t="s">
        <v>2</v>
      </c>
      <c r="D2150" t="s">
        <v>907</v>
      </c>
      <c r="E2150" t="s">
        <v>914</v>
      </c>
      <c r="F2150" s="2">
        <v>44980</v>
      </c>
      <c r="G2150" t="s">
        <v>8</v>
      </c>
      <c r="H2150" t="s">
        <v>24</v>
      </c>
      <c r="I2150" s="2">
        <v>45352</v>
      </c>
      <c r="J2150" t="s">
        <v>921</v>
      </c>
      <c r="K2150" t="s">
        <v>924</v>
      </c>
      <c r="L2150" s="2" t="s">
        <v>918</v>
      </c>
      <c r="M2150" t="s">
        <v>930</v>
      </c>
      <c r="N2150" t="s">
        <v>883</v>
      </c>
      <c r="O2150" t="s">
        <v>974</v>
      </c>
      <c r="P2150" t="s">
        <v>895</v>
      </c>
    </row>
    <row r="2151" spans="2:16" x14ac:dyDescent="0.6">
      <c r="B2151">
        <v>2725</v>
      </c>
      <c r="C2151" t="s">
        <v>3</v>
      </c>
      <c r="D2151" t="s">
        <v>905</v>
      </c>
      <c r="E2151" t="s">
        <v>912</v>
      </c>
      <c r="F2151" s="2">
        <v>45180</v>
      </c>
      <c r="G2151" t="s">
        <v>8</v>
      </c>
      <c r="H2151" t="s">
        <v>24</v>
      </c>
      <c r="I2151" s="2">
        <v>45386</v>
      </c>
      <c r="J2151" t="s">
        <v>921</v>
      </c>
      <c r="K2151" t="s">
        <v>925</v>
      </c>
      <c r="L2151" s="2" t="s">
        <v>918</v>
      </c>
      <c r="M2151" t="s">
        <v>931</v>
      </c>
      <c r="N2151" t="s">
        <v>883</v>
      </c>
      <c r="O2151" t="s">
        <v>974</v>
      </c>
      <c r="P2151" t="s">
        <v>895</v>
      </c>
    </row>
    <row r="2152" spans="2:16" x14ac:dyDescent="0.6">
      <c r="B2152">
        <v>2726</v>
      </c>
      <c r="C2152" t="s">
        <v>2</v>
      </c>
      <c r="D2152" t="s">
        <v>905</v>
      </c>
      <c r="E2152" t="s">
        <v>913</v>
      </c>
      <c r="F2152" s="2">
        <v>45181</v>
      </c>
      <c r="G2152" t="s">
        <v>8</v>
      </c>
      <c r="H2152" t="s">
        <v>24</v>
      </c>
      <c r="I2152" s="2">
        <v>45211</v>
      </c>
      <c r="J2152" t="s">
        <v>921</v>
      </c>
      <c r="K2152" t="s">
        <v>925</v>
      </c>
      <c r="L2152" s="2" t="s">
        <v>918</v>
      </c>
      <c r="M2152" t="s">
        <v>931</v>
      </c>
      <c r="N2152" t="s">
        <v>883</v>
      </c>
      <c r="O2152" t="s">
        <v>974</v>
      </c>
      <c r="P2152" t="s">
        <v>895</v>
      </c>
    </row>
    <row r="2153" spans="2:16" x14ac:dyDescent="0.6">
      <c r="B2153">
        <v>2727</v>
      </c>
      <c r="C2153" t="s">
        <v>3</v>
      </c>
      <c r="D2153" t="s">
        <v>905</v>
      </c>
      <c r="E2153" t="s">
        <v>914</v>
      </c>
      <c r="F2153" s="2">
        <v>43556</v>
      </c>
      <c r="G2153" t="s">
        <v>899</v>
      </c>
      <c r="H2153" t="s">
        <v>24</v>
      </c>
      <c r="I2153" s="2">
        <v>45509</v>
      </c>
      <c r="J2153" t="s">
        <v>921</v>
      </c>
      <c r="K2153" t="s">
        <v>923</v>
      </c>
      <c r="L2153" s="2" t="s">
        <v>918</v>
      </c>
      <c r="M2153" t="s">
        <v>931</v>
      </c>
      <c r="N2153" t="s">
        <v>883</v>
      </c>
      <c r="O2153" t="s">
        <v>974</v>
      </c>
      <c r="P2153" t="s">
        <v>896</v>
      </c>
    </row>
    <row r="2154" spans="2:16" x14ac:dyDescent="0.6">
      <c r="B2154">
        <v>2728</v>
      </c>
      <c r="C2154" t="s">
        <v>3</v>
      </c>
      <c r="D2154" t="s">
        <v>905</v>
      </c>
      <c r="E2154" t="s">
        <v>915</v>
      </c>
      <c r="F2154" s="2">
        <v>44371</v>
      </c>
      <c r="G2154" t="s">
        <v>899</v>
      </c>
      <c r="H2154" t="s">
        <v>24</v>
      </c>
      <c r="I2154" s="2">
        <v>45236</v>
      </c>
      <c r="J2154" t="s">
        <v>921</v>
      </c>
      <c r="K2154" t="s">
        <v>923</v>
      </c>
      <c r="L2154" s="2" t="s">
        <v>918</v>
      </c>
      <c r="M2154" t="s">
        <v>931</v>
      </c>
      <c r="N2154" t="s">
        <v>883</v>
      </c>
      <c r="O2154" t="s">
        <v>901</v>
      </c>
      <c r="P2154" t="s">
        <v>896</v>
      </c>
    </row>
    <row r="2155" spans="2:16" x14ac:dyDescent="0.6">
      <c r="B2155">
        <v>2732</v>
      </c>
      <c r="C2155" t="s">
        <v>2</v>
      </c>
      <c r="D2155" t="s">
        <v>906</v>
      </c>
      <c r="E2155" t="s">
        <v>913</v>
      </c>
      <c r="F2155" s="2">
        <v>45194</v>
      </c>
      <c r="G2155" t="s">
        <v>8</v>
      </c>
      <c r="H2155" t="s">
        <v>24</v>
      </c>
      <c r="I2155" s="2">
        <v>45720</v>
      </c>
      <c r="J2155" t="s">
        <v>920</v>
      </c>
      <c r="K2155" t="s">
        <v>923</v>
      </c>
      <c r="L2155" s="2" t="s">
        <v>975</v>
      </c>
      <c r="M2155" t="s">
        <v>931</v>
      </c>
      <c r="N2155" t="s">
        <v>883</v>
      </c>
      <c r="O2155" t="s">
        <v>974</v>
      </c>
      <c r="P2155" t="s">
        <v>895</v>
      </c>
    </row>
    <row r="2156" spans="2:16" x14ac:dyDescent="0.6">
      <c r="B2156">
        <v>2731</v>
      </c>
      <c r="C2156" t="s">
        <v>3</v>
      </c>
      <c r="D2156" t="s">
        <v>907</v>
      </c>
      <c r="E2156" t="s">
        <v>914</v>
      </c>
      <c r="F2156" s="2">
        <v>45194</v>
      </c>
      <c r="G2156" t="s">
        <v>8</v>
      </c>
      <c r="H2156" t="s">
        <v>24</v>
      </c>
      <c r="I2156" s="2">
        <v>45723</v>
      </c>
      <c r="J2156" t="s">
        <v>920</v>
      </c>
      <c r="K2156" t="s">
        <v>923</v>
      </c>
      <c r="L2156" s="2" t="s">
        <v>975</v>
      </c>
      <c r="M2156" t="s">
        <v>931</v>
      </c>
      <c r="N2156" t="s">
        <v>883</v>
      </c>
      <c r="O2156" t="s">
        <v>974</v>
      </c>
      <c r="P2156" t="s">
        <v>895</v>
      </c>
    </row>
    <row r="2157" spans="2:16" x14ac:dyDescent="0.6">
      <c r="B2157">
        <v>2729</v>
      </c>
      <c r="C2157" t="s">
        <v>2</v>
      </c>
      <c r="D2157" t="s">
        <v>902</v>
      </c>
      <c r="E2157" t="s">
        <v>914</v>
      </c>
      <c r="F2157" s="2">
        <v>45189</v>
      </c>
      <c r="G2157" t="s">
        <v>8</v>
      </c>
      <c r="H2157" t="s">
        <v>24</v>
      </c>
      <c r="I2157" s="2">
        <v>45750</v>
      </c>
      <c r="J2157" t="s">
        <v>920</v>
      </c>
      <c r="K2157" t="s">
        <v>923</v>
      </c>
      <c r="L2157" s="2" t="s">
        <v>975</v>
      </c>
      <c r="M2157" t="s">
        <v>930</v>
      </c>
      <c r="N2157" t="s">
        <v>883</v>
      </c>
      <c r="O2157" t="s">
        <v>974</v>
      </c>
      <c r="P2157" t="s">
        <v>897</v>
      </c>
    </row>
    <row r="2158" spans="2:16" x14ac:dyDescent="0.6">
      <c r="B2158">
        <v>2734</v>
      </c>
      <c r="C2158" t="s">
        <v>3</v>
      </c>
      <c r="D2158" t="s">
        <v>907</v>
      </c>
      <c r="E2158" t="s">
        <v>914</v>
      </c>
      <c r="F2158" s="2">
        <v>45194</v>
      </c>
      <c r="G2158" t="s">
        <v>8</v>
      </c>
      <c r="H2158" t="s">
        <v>24</v>
      </c>
      <c r="I2158" s="2">
        <v>45841</v>
      </c>
      <c r="J2158" t="s">
        <v>920</v>
      </c>
      <c r="K2158" t="s">
        <v>923</v>
      </c>
      <c r="L2158" s="2" t="s">
        <v>975</v>
      </c>
      <c r="M2158" t="s">
        <v>930</v>
      </c>
      <c r="N2158" t="s">
        <v>883</v>
      </c>
      <c r="O2158" t="s">
        <v>974</v>
      </c>
      <c r="P2158" t="s">
        <v>897</v>
      </c>
    </row>
    <row r="2159" spans="2:16" x14ac:dyDescent="0.6">
      <c r="B2159">
        <v>2733</v>
      </c>
      <c r="C2159" t="s">
        <v>2</v>
      </c>
      <c r="D2159" t="s">
        <v>907</v>
      </c>
      <c r="E2159" t="s">
        <v>914</v>
      </c>
      <c r="F2159" s="2">
        <v>45194</v>
      </c>
      <c r="G2159" t="s">
        <v>8</v>
      </c>
      <c r="H2159" t="s">
        <v>24</v>
      </c>
      <c r="I2159" s="2">
        <v>45841</v>
      </c>
      <c r="J2159" t="s">
        <v>920</v>
      </c>
      <c r="K2159" t="s">
        <v>923</v>
      </c>
      <c r="L2159" s="2" t="s">
        <v>975</v>
      </c>
      <c r="M2159" t="s">
        <v>930</v>
      </c>
      <c r="N2159" t="s">
        <v>883</v>
      </c>
      <c r="O2159" t="s">
        <v>974</v>
      </c>
      <c r="P2159" t="s">
        <v>897</v>
      </c>
    </row>
    <row r="2160" spans="2:16" x14ac:dyDescent="0.6">
      <c r="B2160">
        <v>2730</v>
      </c>
      <c r="C2160" t="s">
        <v>3</v>
      </c>
      <c r="D2160" t="s">
        <v>905</v>
      </c>
      <c r="E2160" t="s">
        <v>913</v>
      </c>
      <c r="F2160" s="2">
        <v>43305</v>
      </c>
      <c r="G2160" t="s">
        <v>9</v>
      </c>
      <c r="H2160" t="s">
        <v>24</v>
      </c>
      <c r="I2160" s="2">
        <v>45785</v>
      </c>
      <c r="J2160" t="s">
        <v>920</v>
      </c>
      <c r="K2160" t="s">
        <v>924</v>
      </c>
      <c r="L2160" s="2" t="s">
        <v>975</v>
      </c>
      <c r="M2160" t="s">
        <v>930</v>
      </c>
      <c r="N2160" t="s">
        <v>883</v>
      </c>
      <c r="O2160" t="s">
        <v>974</v>
      </c>
      <c r="P2160" t="s">
        <v>896</v>
      </c>
    </row>
    <row r="2161" spans="2:16" x14ac:dyDescent="0.6">
      <c r="B2161">
        <v>2735</v>
      </c>
      <c r="C2161" t="s">
        <v>3</v>
      </c>
      <c r="D2161" t="s">
        <v>905</v>
      </c>
      <c r="E2161" t="s">
        <v>914</v>
      </c>
      <c r="F2161" s="2">
        <v>45198</v>
      </c>
      <c r="G2161" t="s">
        <v>15</v>
      </c>
      <c r="H2161" t="s">
        <v>24</v>
      </c>
      <c r="I2161" s="2">
        <v>45757</v>
      </c>
      <c r="J2161" t="s">
        <v>920</v>
      </c>
      <c r="K2161" t="s">
        <v>923</v>
      </c>
      <c r="L2161" s="2" t="s">
        <v>975</v>
      </c>
      <c r="M2161" t="s">
        <v>930</v>
      </c>
      <c r="N2161" t="s">
        <v>883</v>
      </c>
      <c r="O2161" t="s">
        <v>974</v>
      </c>
      <c r="P2161" t="s">
        <v>895</v>
      </c>
    </row>
    <row r="2162" spans="2:16" x14ac:dyDescent="0.6">
      <c r="B2162">
        <v>2738</v>
      </c>
      <c r="C2162" t="s">
        <v>3</v>
      </c>
      <c r="D2162" t="s">
        <v>905</v>
      </c>
      <c r="E2162" t="s">
        <v>914</v>
      </c>
      <c r="F2162" s="2">
        <v>43871</v>
      </c>
      <c r="G2162" t="s">
        <v>899</v>
      </c>
      <c r="H2162" t="s">
        <v>24</v>
      </c>
      <c r="I2162" s="2">
        <v>45386</v>
      </c>
      <c r="J2162" t="s">
        <v>921</v>
      </c>
      <c r="K2162" t="s">
        <v>924</v>
      </c>
      <c r="L2162" s="2" t="s">
        <v>918</v>
      </c>
      <c r="M2162" t="s">
        <v>930</v>
      </c>
      <c r="N2162" t="s">
        <v>883</v>
      </c>
      <c r="O2162" t="s">
        <v>974</v>
      </c>
      <c r="P2162" t="s">
        <v>895</v>
      </c>
    </row>
    <row r="2163" spans="2:16" x14ac:dyDescent="0.6">
      <c r="B2163">
        <v>2740</v>
      </c>
      <c r="C2163" t="s">
        <v>3</v>
      </c>
      <c r="D2163" t="s">
        <v>906</v>
      </c>
      <c r="E2163" t="s">
        <v>912</v>
      </c>
      <c r="F2163" s="2">
        <v>45209</v>
      </c>
      <c r="G2163" t="s">
        <v>8</v>
      </c>
      <c r="H2163" t="s">
        <v>24</v>
      </c>
      <c r="I2163" s="2">
        <v>45478</v>
      </c>
      <c r="J2163" t="s">
        <v>921</v>
      </c>
      <c r="K2163" t="s">
        <v>925</v>
      </c>
      <c r="L2163" s="2" t="s">
        <v>918</v>
      </c>
      <c r="M2163" t="s">
        <v>931</v>
      </c>
      <c r="N2163" t="s">
        <v>883</v>
      </c>
      <c r="O2163" t="s">
        <v>974</v>
      </c>
      <c r="P2163" t="s">
        <v>895</v>
      </c>
    </row>
    <row r="2164" spans="2:16" x14ac:dyDescent="0.6">
      <c r="B2164">
        <v>2739</v>
      </c>
      <c r="C2164" t="s">
        <v>2</v>
      </c>
      <c r="D2164" t="s">
        <v>905</v>
      </c>
      <c r="E2164" t="s">
        <v>914</v>
      </c>
      <c r="F2164" s="2">
        <v>45209</v>
      </c>
      <c r="G2164" t="s">
        <v>8</v>
      </c>
      <c r="H2164" t="s">
        <v>24</v>
      </c>
      <c r="I2164" s="2">
        <v>45667</v>
      </c>
      <c r="J2164" t="s">
        <v>921</v>
      </c>
      <c r="K2164" t="s">
        <v>925</v>
      </c>
      <c r="L2164" s="2" t="s">
        <v>976</v>
      </c>
      <c r="M2164" t="s">
        <v>931</v>
      </c>
      <c r="N2164" t="s">
        <v>883</v>
      </c>
      <c r="O2164" t="s">
        <v>974</v>
      </c>
      <c r="P2164" t="s">
        <v>895</v>
      </c>
    </row>
    <row r="2165" spans="2:16" x14ac:dyDescent="0.6">
      <c r="B2165">
        <v>2741</v>
      </c>
      <c r="C2165" t="s">
        <v>3</v>
      </c>
      <c r="D2165" t="s">
        <v>905</v>
      </c>
      <c r="E2165" t="s">
        <v>914</v>
      </c>
      <c r="F2165" s="2">
        <v>45202</v>
      </c>
      <c r="G2165" t="s">
        <v>8</v>
      </c>
      <c r="H2165" t="s">
        <v>24</v>
      </c>
      <c r="I2165" s="2">
        <v>45667</v>
      </c>
      <c r="J2165" t="s">
        <v>921</v>
      </c>
      <c r="K2165" t="s">
        <v>925</v>
      </c>
      <c r="L2165" s="2" t="s">
        <v>976</v>
      </c>
      <c r="M2165" t="s">
        <v>931</v>
      </c>
      <c r="N2165" t="s">
        <v>883</v>
      </c>
      <c r="O2165" t="s">
        <v>974</v>
      </c>
      <c r="P2165" t="s">
        <v>895</v>
      </c>
    </row>
    <row r="2166" spans="2:16" x14ac:dyDescent="0.6">
      <c r="B2166">
        <v>2737</v>
      </c>
      <c r="C2166" t="s">
        <v>3</v>
      </c>
      <c r="D2166" t="s">
        <v>907</v>
      </c>
      <c r="E2166" t="s">
        <v>915</v>
      </c>
      <c r="F2166" s="2">
        <v>45204</v>
      </c>
      <c r="G2166" t="s">
        <v>8</v>
      </c>
      <c r="H2166" t="s">
        <v>24</v>
      </c>
      <c r="I2166" s="2">
        <v>45751</v>
      </c>
      <c r="J2166" t="s">
        <v>920</v>
      </c>
      <c r="K2166" t="s">
        <v>923</v>
      </c>
      <c r="L2166" s="2" t="s">
        <v>975</v>
      </c>
      <c r="M2166" t="s">
        <v>930</v>
      </c>
      <c r="N2166" t="s">
        <v>883</v>
      </c>
      <c r="O2166" t="s">
        <v>901</v>
      </c>
      <c r="P2166" t="s">
        <v>895</v>
      </c>
    </row>
    <row r="2167" spans="2:16" x14ac:dyDescent="0.6">
      <c r="B2167">
        <v>2747</v>
      </c>
      <c r="C2167" t="s">
        <v>2</v>
      </c>
      <c r="D2167" t="s">
        <v>908</v>
      </c>
      <c r="E2167" t="s">
        <v>913</v>
      </c>
      <c r="F2167" s="2">
        <v>45223</v>
      </c>
      <c r="G2167" t="s">
        <v>8</v>
      </c>
      <c r="H2167" t="s">
        <v>24</v>
      </c>
      <c r="I2167" s="2">
        <v>45758</v>
      </c>
      <c r="J2167" t="s">
        <v>920</v>
      </c>
      <c r="K2167" t="s">
        <v>923</v>
      </c>
      <c r="L2167" s="2" t="s">
        <v>975</v>
      </c>
      <c r="M2167" t="s">
        <v>931</v>
      </c>
      <c r="N2167" t="s">
        <v>883</v>
      </c>
      <c r="O2167" t="s">
        <v>974</v>
      </c>
      <c r="P2167" t="s">
        <v>895</v>
      </c>
    </row>
    <row r="2168" spans="2:16" x14ac:dyDescent="0.6">
      <c r="B2168">
        <v>2745</v>
      </c>
      <c r="C2168" t="s">
        <v>2</v>
      </c>
      <c r="D2168" t="s">
        <v>905</v>
      </c>
      <c r="E2168" t="s">
        <v>914</v>
      </c>
      <c r="F2168" s="2">
        <v>45218</v>
      </c>
      <c r="G2168" t="s">
        <v>8</v>
      </c>
      <c r="H2168" t="s">
        <v>24</v>
      </c>
      <c r="I2168" s="2">
        <v>45757</v>
      </c>
      <c r="J2168" t="s">
        <v>920</v>
      </c>
      <c r="K2168" t="s">
        <v>923</v>
      </c>
      <c r="L2168" s="2" t="s">
        <v>975</v>
      </c>
      <c r="M2168" t="s">
        <v>930</v>
      </c>
      <c r="N2168" t="s">
        <v>883</v>
      </c>
      <c r="O2168" t="s">
        <v>974</v>
      </c>
      <c r="P2168" t="s">
        <v>895</v>
      </c>
    </row>
    <row r="2169" spans="2:16" x14ac:dyDescent="0.6">
      <c r="B2169">
        <v>2746</v>
      </c>
      <c r="C2169" t="s">
        <v>2</v>
      </c>
      <c r="D2169" t="s">
        <v>907</v>
      </c>
      <c r="E2169" t="s">
        <v>913</v>
      </c>
      <c r="F2169" s="2">
        <v>45218</v>
      </c>
      <c r="G2169" t="s">
        <v>8</v>
      </c>
      <c r="H2169" t="s">
        <v>24</v>
      </c>
      <c r="I2169" s="2">
        <v>45324</v>
      </c>
      <c r="J2169" t="s">
        <v>921</v>
      </c>
      <c r="K2169" t="s">
        <v>925</v>
      </c>
      <c r="L2169" s="2" t="s">
        <v>918</v>
      </c>
      <c r="M2169" t="s">
        <v>931</v>
      </c>
      <c r="N2169" t="s">
        <v>883</v>
      </c>
      <c r="O2169" t="s">
        <v>974</v>
      </c>
      <c r="P2169" t="s">
        <v>895</v>
      </c>
    </row>
    <row r="2170" spans="2:16" x14ac:dyDescent="0.6">
      <c r="B2170">
        <v>2743</v>
      </c>
      <c r="C2170" t="s">
        <v>3</v>
      </c>
      <c r="D2170" t="s">
        <v>905</v>
      </c>
      <c r="E2170" t="s">
        <v>914</v>
      </c>
      <c r="F2170" s="2">
        <v>45217</v>
      </c>
      <c r="G2170" t="s">
        <v>8</v>
      </c>
      <c r="H2170" t="s">
        <v>24</v>
      </c>
      <c r="I2170" s="2">
        <v>45352</v>
      </c>
      <c r="J2170" t="s">
        <v>921</v>
      </c>
      <c r="K2170" t="s">
        <v>925</v>
      </c>
      <c r="L2170" s="2" t="s">
        <v>918</v>
      </c>
      <c r="M2170" t="s">
        <v>931</v>
      </c>
      <c r="N2170" t="s">
        <v>883</v>
      </c>
      <c r="O2170" t="s">
        <v>974</v>
      </c>
      <c r="P2170" t="s">
        <v>895</v>
      </c>
    </row>
    <row r="2171" spans="2:16" x14ac:dyDescent="0.6">
      <c r="B2171">
        <v>2742</v>
      </c>
      <c r="C2171" t="s">
        <v>3</v>
      </c>
      <c r="D2171" t="s">
        <v>905</v>
      </c>
      <c r="E2171" t="s">
        <v>914</v>
      </c>
      <c r="F2171" s="2">
        <v>44739</v>
      </c>
      <c r="G2171" t="s">
        <v>899</v>
      </c>
      <c r="H2171" t="s">
        <v>24</v>
      </c>
      <c r="I2171" s="2">
        <v>45299</v>
      </c>
      <c r="J2171" t="s">
        <v>921</v>
      </c>
      <c r="K2171" t="s">
        <v>923</v>
      </c>
      <c r="L2171" s="2" t="s">
        <v>918</v>
      </c>
      <c r="M2171" t="s">
        <v>931</v>
      </c>
      <c r="N2171" t="s">
        <v>883</v>
      </c>
      <c r="O2171" t="s">
        <v>891</v>
      </c>
      <c r="P2171" t="s">
        <v>896</v>
      </c>
    </row>
    <row r="2172" spans="2:16" x14ac:dyDescent="0.6">
      <c r="B2172">
        <v>2744</v>
      </c>
      <c r="C2172" t="s">
        <v>3</v>
      </c>
      <c r="D2172" t="s">
        <v>906</v>
      </c>
      <c r="E2172" t="s">
        <v>915</v>
      </c>
      <c r="F2172" s="2">
        <v>45217</v>
      </c>
      <c r="G2172" t="s">
        <v>9</v>
      </c>
      <c r="H2172" t="s">
        <v>24</v>
      </c>
      <c r="I2172" s="2">
        <v>45694</v>
      </c>
      <c r="J2172" t="s">
        <v>920</v>
      </c>
      <c r="K2172" t="s">
        <v>923</v>
      </c>
      <c r="L2172" s="2" t="s">
        <v>975</v>
      </c>
      <c r="M2172" t="s">
        <v>930</v>
      </c>
      <c r="N2172" t="s">
        <v>883</v>
      </c>
      <c r="O2172" t="s">
        <v>974</v>
      </c>
      <c r="P2172" t="s">
        <v>895</v>
      </c>
    </row>
    <row r="2173" spans="2:16" x14ac:dyDescent="0.6">
      <c r="B2173">
        <v>2736</v>
      </c>
      <c r="C2173" t="s">
        <v>3</v>
      </c>
      <c r="D2173" t="s">
        <v>905</v>
      </c>
      <c r="E2173" t="s">
        <v>913</v>
      </c>
      <c r="F2173" s="2">
        <v>45201</v>
      </c>
      <c r="G2173" t="s">
        <v>9</v>
      </c>
      <c r="H2173" t="s">
        <v>24</v>
      </c>
      <c r="I2173" s="2">
        <v>45446</v>
      </c>
      <c r="J2173" t="s">
        <v>921</v>
      </c>
      <c r="K2173" t="s">
        <v>923</v>
      </c>
      <c r="L2173" s="2" t="s">
        <v>918</v>
      </c>
      <c r="M2173" t="s">
        <v>931</v>
      </c>
      <c r="N2173" t="s">
        <v>883</v>
      </c>
      <c r="O2173" t="s">
        <v>901</v>
      </c>
      <c r="P2173" t="s">
        <v>896</v>
      </c>
    </row>
    <row r="2174" spans="2:16" x14ac:dyDescent="0.6">
      <c r="B2174">
        <v>2750</v>
      </c>
      <c r="C2174" t="s">
        <v>2</v>
      </c>
      <c r="D2174" t="s">
        <v>907</v>
      </c>
      <c r="E2174" t="s">
        <v>914</v>
      </c>
      <c r="F2174" s="2">
        <v>43313</v>
      </c>
      <c r="G2174" t="s">
        <v>899</v>
      </c>
      <c r="H2174" t="s">
        <v>24</v>
      </c>
      <c r="I2174" s="2">
        <v>45666</v>
      </c>
      <c r="J2174" t="s">
        <v>921</v>
      </c>
      <c r="K2174" t="s">
        <v>923</v>
      </c>
      <c r="L2174" s="2" t="s">
        <v>976</v>
      </c>
      <c r="M2174" t="s">
        <v>930</v>
      </c>
      <c r="N2174" t="s">
        <v>883</v>
      </c>
      <c r="O2174" t="s">
        <v>974</v>
      </c>
      <c r="P2174" t="s">
        <v>895</v>
      </c>
    </row>
    <row r="2175" spans="2:16" x14ac:dyDescent="0.6">
      <c r="B2175">
        <v>2748</v>
      </c>
      <c r="C2175" t="s">
        <v>2</v>
      </c>
      <c r="D2175" t="s">
        <v>906</v>
      </c>
      <c r="E2175" t="s">
        <v>913</v>
      </c>
      <c r="F2175" s="2">
        <v>45224</v>
      </c>
      <c r="G2175" t="s">
        <v>8</v>
      </c>
      <c r="H2175" t="s">
        <v>24</v>
      </c>
      <c r="I2175" s="2">
        <v>45723</v>
      </c>
      <c r="J2175" t="s">
        <v>920</v>
      </c>
      <c r="K2175" t="s">
        <v>925</v>
      </c>
      <c r="L2175" s="2" t="s">
        <v>975</v>
      </c>
      <c r="M2175" t="s">
        <v>931</v>
      </c>
      <c r="N2175" t="s">
        <v>883</v>
      </c>
      <c r="O2175" t="s">
        <v>974</v>
      </c>
      <c r="P2175" t="s">
        <v>895</v>
      </c>
    </row>
    <row r="2176" spans="2:16" x14ac:dyDescent="0.6">
      <c r="B2176">
        <v>2749</v>
      </c>
      <c r="C2176" t="s">
        <v>3</v>
      </c>
      <c r="D2176" t="s">
        <v>908</v>
      </c>
      <c r="E2176" t="s">
        <v>914</v>
      </c>
      <c r="F2176" s="2">
        <v>45213</v>
      </c>
      <c r="G2176" t="s">
        <v>899</v>
      </c>
      <c r="H2176" t="s">
        <v>24</v>
      </c>
      <c r="I2176" s="2">
        <v>45848</v>
      </c>
      <c r="J2176" t="s">
        <v>920</v>
      </c>
      <c r="K2176" t="s">
        <v>923</v>
      </c>
      <c r="L2176" s="2" t="s">
        <v>975</v>
      </c>
      <c r="M2176" t="s">
        <v>930</v>
      </c>
      <c r="N2176" t="s">
        <v>883</v>
      </c>
      <c r="O2176" t="s">
        <v>974</v>
      </c>
      <c r="P2176" t="s">
        <v>897</v>
      </c>
    </row>
    <row r="2177" spans="2:16" x14ac:dyDescent="0.6">
      <c r="B2177">
        <v>2751</v>
      </c>
      <c r="C2177" t="s">
        <v>2</v>
      </c>
      <c r="D2177" t="s">
        <v>906</v>
      </c>
      <c r="E2177" t="s">
        <v>914</v>
      </c>
      <c r="F2177" s="2">
        <v>45225</v>
      </c>
      <c r="G2177" t="s">
        <v>8</v>
      </c>
      <c r="H2177" t="s">
        <v>24</v>
      </c>
      <c r="I2177" s="2">
        <v>45876</v>
      </c>
      <c r="J2177" t="s">
        <v>920</v>
      </c>
      <c r="K2177" t="s">
        <v>923</v>
      </c>
      <c r="L2177" s="2" t="s">
        <v>975</v>
      </c>
      <c r="M2177" t="s">
        <v>930</v>
      </c>
      <c r="N2177" t="s">
        <v>883</v>
      </c>
      <c r="O2177" t="s">
        <v>974</v>
      </c>
      <c r="P2177" t="s">
        <v>897</v>
      </c>
    </row>
    <row r="2178" spans="2:16" x14ac:dyDescent="0.6">
      <c r="B2178">
        <v>2752</v>
      </c>
      <c r="C2178" t="s">
        <v>3</v>
      </c>
      <c r="D2178" t="s">
        <v>905</v>
      </c>
      <c r="E2178" t="s">
        <v>913</v>
      </c>
      <c r="F2178" s="2">
        <v>45225</v>
      </c>
      <c r="G2178" t="s">
        <v>8</v>
      </c>
      <c r="H2178" t="s">
        <v>24</v>
      </c>
      <c r="I2178" s="2">
        <v>45343</v>
      </c>
      <c r="J2178" t="s">
        <v>921</v>
      </c>
      <c r="K2178" t="s">
        <v>925</v>
      </c>
      <c r="L2178" s="2" t="s">
        <v>918</v>
      </c>
      <c r="M2178" t="s">
        <v>931</v>
      </c>
      <c r="N2178" t="s">
        <v>883</v>
      </c>
      <c r="O2178" t="s">
        <v>974</v>
      </c>
      <c r="P2178" t="s">
        <v>895</v>
      </c>
    </row>
    <row r="2179" spans="2:16" x14ac:dyDescent="0.6">
      <c r="B2179">
        <v>2753</v>
      </c>
      <c r="C2179" t="s">
        <v>2</v>
      </c>
      <c r="D2179" t="s">
        <v>902</v>
      </c>
      <c r="E2179" t="s">
        <v>913</v>
      </c>
      <c r="F2179" s="2">
        <v>44099</v>
      </c>
      <c r="G2179" t="s">
        <v>899</v>
      </c>
      <c r="H2179" t="s">
        <v>24</v>
      </c>
      <c r="I2179" s="2">
        <v>45750</v>
      </c>
      <c r="J2179" t="s">
        <v>920</v>
      </c>
      <c r="K2179" t="s">
        <v>923</v>
      </c>
      <c r="L2179" s="2" t="s">
        <v>975</v>
      </c>
      <c r="M2179" t="s">
        <v>930</v>
      </c>
      <c r="N2179" t="s">
        <v>883</v>
      </c>
      <c r="O2179" t="s">
        <v>974</v>
      </c>
      <c r="P2179" t="s">
        <v>895</v>
      </c>
    </row>
    <row r="2180" spans="2:16" x14ac:dyDescent="0.6">
      <c r="B2180">
        <v>2754</v>
      </c>
      <c r="C2180" t="s">
        <v>3</v>
      </c>
      <c r="D2180" t="s">
        <v>905</v>
      </c>
      <c r="E2180" t="s">
        <v>912</v>
      </c>
      <c r="F2180" s="2">
        <v>45233</v>
      </c>
      <c r="G2180" t="s">
        <v>9</v>
      </c>
      <c r="H2180" t="s">
        <v>24</v>
      </c>
      <c r="I2180" s="2">
        <v>45848</v>
      </c>
      <c r="J2180" t="s">
        <v>920</v>
      </c>
      <c r="K2180" t="s">
        <v>924</v>
      </c>
      <c r="L2180" s="2" t="s">
        <v>975</v>
      </c>
      <c r="M2180" t="s">
        <v>930</v>
      </c>
      <c r="N2180" t="s">
        <v>883</v>
      </c>
      <c r="O2180" t="s">
        <v>891</v>
      </c>
      <c r="P2180" t="s">
        <v>897</v>
      </c>
    </row>
    <row r="2181" spans="2:16" x14ac:dyDescent="0.6">
      <c r="B2181">
        <v>2755</v>
      </c>
      <c r="C2181" t="s">
        <v>3</v>
      </c>
      <c r="D2181" t="s">
        <v>905</v>
      </c>
      <c r="E2181" t="s">
        <v>913</v>
      </c>
      <c r="F2181" s="2">
        <v>44110</v>
      </c>
      <c r="G2181" t="s">
        <v>899</v>
      </c>
      <c r="H2181" t="s">
        <v>24</v>
      </c>
      <c r="I2181" s="2">
        <v>45264</v>
      </c>
      <c r="J2181" t="s">
        <v>921</v>
      </c>
      <c r="K2181" t="s">
        <v>925</v>
      </c>
      <c r="L2181" s="2" t="s">
        <v>918</v>
      </c>
      <c r="M2181" t="s">
        <v>931</v>
      </c>
      <c r="N2181" t="s">
        <v>883</v>
      </c>
      <c r="O2181" t="s">
        <v>974</v>
      </c>
      <c r="P2181" t="s">
        <v>895</v>
      </c>
    </row>
    <row r="2182" spans="2:16" x14ac:dyDescent="0.6">
      <c r="B2182">
        <v>2756</v>
      </c>
      <c r="C2182" t="s">
        <v>2</v>
      </c>
      <c r="D2182" t="s">
        <v>904</v>
      </c>
      <c r="E2182" t="s">
        <v>912</v>
      </c>
      <c r="F2182" s="2">
        <v>42044</v>
      </c>
      <c r="G2182" t="s">
        <v>899</v>
      </c>
      <c r="H2182" t="s">
        <v>29</v>
      </c>
      <c r="I2182" s="2">
        <v>45812</v>
      </c>
      <c r="J2182" t="s">
        <v>920</v>
      </c>
      <c r="K2182" t="s">
        <v>923</v>
      </c>
      <c r="L2182" s="2" t="s">
        <v>975</v>
      </c>
      <c r="M2182" t="s">
        <v>930</v>
      </c>
      <c r="N2182" t="s">
        <v>883</v>
      </c>
      <c r="O2182" t="s">
        <v>974</v>
      </c>
      <c r="P2182" t="s">
        <v>896</v>
      </c>
    </row>
    <row r="2183" spans="2:16" x14ac:dyDescent="0.6">
      <c r="B2183">
        <v>2757</v>
      </c>
      <c r="C2183" t="s">
        <v>3</v>
      </c>
      <c r="D2183" t="s">
        <v>905</v>
      </c>
      <c r="E2183" t="s">
        <v>914</v>
      </c>
      <c r="F2183" s="2">
        <v>44896</v>
      </c>
      <c r="G2183" t="s">
        <v>899</v>
      </c>
      <c r="H2183" t="s">
        <v>24</v>
      </c>
      <c r="I2183" s="2">
        <v>45327</v>
      </c>
      <c r="J2183" t="s">
        <v>921</v>
      </c>
      <c r="K2183" t="s">
        <v>923</v>
      </c>
      <c r="L2183" s="2" t="s">
        <v>918</v>
      </c>
      <c r="M2183" t="s">
        <v>931</v>
      </c>
      <c r="N2183" t="s">
        <v>883</v>
      </c>
      <c r="O2183" t="s">
        <v>974</v>
      </c>
      <c r="P2183" t="s">
        <v>896</v>
      </c>
    </row>
    <row r="2184" spans="2:16" x14ac:dyDescent="0.6">
      <c r="B2184">
        <v>2759</v>
      </c>
      <c r="C2184" t="s">
        <v>2</v>
      </c>
      <c r="D2184" t="s">
        <v>907</v>
      </c>
      <c r="E2184" t="s">
        <v>914</v>
      </c>
      <c r="F2184" s="2">
        <v>44916</v>
      </c>
      <c r="G2184" t="s">
        <v>899</v>
      </c>
      <c r="H2184" t="s">
        <v>24</v>
      </c>
      <c r="I2184" s="2">
        <v>45820</v>
      </c>
      <c r="J2184" t="s">
        <v>920</v>
      </c>
      <c r="K2184" t="s">
        <v>923</v>
      </c>
      <c r="L2184" s="2" t="s">
        <v>975</v>
      </c>
      <c r="M2184" t="s">
        <v>930</v>
      </c>
      <c r="N2184" t="s">
        <v>883</v>
      </c>
      <c r="O2184" t="s">
        <v>974</v>
      </c>
      <c r="P2184" t="s">
        <v>895</v>
      </c>
    </row>
    <row r="2185" spans="2:16" x14ac:dyDescent="0.6">
      <c r="B2185">
        <v>2758</v>
      </c>
      <c r="C2185" t="s">
        <v>3</v>
      </c>
      <c r="D2185" t="s">
        <v>905</v>
      </c>
      <c r="E2185" t="s">
        <v>914</v>
      </c>
      <c r="F2185" s="2">
        <v>45240</v>
      </c>
      <c r="G2185" t="s">
        <v>11</v>
      </c>
      <c r="H2185" t="s">
        <v>24</v>
      </c>
      <c r="I2185" s="2">
        <v>45268</v>
      </c>
      <c r="J2185" t="s">
        <v>921</v>
      </c>
      <c r="K2185" t="s">
        <v>925</v>
      </c>
      <c r="L2185" s="2" t="s">
        <v>918</v>
      </c>
      <c r="M2185" t="s">
        <v>931</v>
      </c>
      <c r="N2185" t="s">
        <v>883</v>
      </c>
      <c r="O2185" t="s">
        <v>901</v>
      </c>
      <c r="P2185" t="s">
        <v>895</v>
      </c>
    </row>
    <row r="2186" spans="2:16" x14ac:dyDescent="0.6">
      <c r="B2186">
        <v>2760</v>
      </c>
      <c r="C2186" t="s">
        <v>3</v>
      </c>
      <c r="D2186" t="s">
        <v>907</v>
      </c>
      <c r="E2186" t="s">
        <v>914</v>
      </c>
      <c r="F2186" s="2">
        <v>45245</v>
      </c>
      <c r="G2186" t="s">
        <v>8</v>
      </c>
      <c r="H2186" t="s">
        <v>24</v>
      </c>
      <c r="I2186" s="2">
        <v>45722</v>
      </c>
      <c r="J2186" t="s">
        <v>920</v>
      </c>
      <c r="K2186" t="s">
        <v>923</v>
      </c>
      <c r="L2186" s="2" t="s">
        <v>975</v>
      </c>
      <c r="M2186" t="s">
        <v>931</v>
      </c>
      <c r="N2186" t="s">
        <v>883</v>
      </c>
      <c r="O2186" t="s">
        <v>974</v>
      </c>
      <c r="P2186" t="s">
        <v>895</v>
      </c>
    </row>
    <row r="2187" spans="2:16" x14ac:dyDescent="0.6">
      <c r="B2187">
        <v>2763</v>
      </c>
      <c r="C2187" t="s">
        <v>3</v>
      </c>
      <c r="D2187" t="s">
        <v>905</v>
      </c>
      <c r="E2187" t="s">
        <v>912</v>
      </c>
      <c r="F2187" s="2">
        <v>44146</v>
      </c>
      <c r="G2187" t="s">
        <v>899</v>
      </c>
      <c r="H2187" t="s">
        <v>24</v>
      </c>
      <c r="I2187" s="2">
        <v>45509</v>
      </c>
      <c r="J2187" t="s">
        <v>921</v>
      </c>
      <c r="K2187" t="s">
        <v>926</v>
      </c>
      <c r="L2187" s="2" t="s">
        <v>918</v>
      </c>
      <c r="M2187" t="s">
        <v>931</v>
      </c>
      <c r="N2187" t="s">
        <v>883</v>
      </c>
      <c r="O2187" t="s">
        <v>891</v>
      </c>
      <c r="P2187" t="s">
        <v>895</v>
      </c>
    </row>
    <row r="2188" spans="2:16" x14ac:dyDescent="0.6">
      <c r="B2188">
        <v>2765</v>
      </c>
      <c r="C2188" t="s">
        <v>3</v>
      </c>
      <c r="D2188" t="s">
        <v>905</v>
      </c>
      <c r="E2188" t="s">
        <v>913</v>
      </c>
      <c r="F2188" s="2">
        <v>45252</v>
      </c>
      <c r="G2188" t="s">
        <v>9</v>
      </c>
      <c r="H2188" t="s">
        <v>24</v>
      </c>
      <c r="I2188" s="2">
        <v>45782</v>
      </c>
      <c r="J2188" t="s">
        <v>920</v>
      </c>
      <c r="K2188" t="s">
        <v>923</v>
      </c>
      <c r="L2188" s="2" t="s">
        <v>975</v>
      </c>
      <c r="M2188" t="s">
        <v>931</v>
      </c>
      <c r="N2188" t="s">
        <v>883</v>
      </c>
      <c r="O2188" t="s">
        <v>891</v>
      </c>
      <c r="P2188" t="s">
        <v>896</v>
      </c>
    </row>
    <row r="2189" spans="2:16" x14ac:dyDescent="0.6">
      <c r="B2189">
        <v>2766</v>
      </c>
      <c r="C2189" t="s">
        <v>3</v>
      </c>
      <c r="D2189" t="s">
        <v>905</v>
      </c>
      <c r="E2189" t="s">
        <v>912</v>
      </c>
      <c r="F2189" s="2">
        <v>45253</v>
      </c>
      <c r="G2189" t="s">
        <v>9</v>
      </c>
      <c r="H2189" t="s">
        <v>24</v>
      </c>
      <c r="I2189" s="2">
        <v>45282</v>
      </c>
      <c r="J2189" t="s">
        <v>921</v>
      </c>
      <c r="K2189" t="s">
        <v>925</v>
      </c>
      <c r="L2189" s="2" t="s">
        <v>918</v>
      </c>
      <c r="M2189" t="s">
        <v>931</v>
      </c>
      <c r="N2189" t="s">
        <v>883</v>
      </c>
      <c r="O2189" t="s">
        <v>974</v>
      </c>
      <c r="P2189" t="s">
        <v>895</v>
      </c>
    </row>
    <row r="2190" spans="2:16" x14ac:dyDescent="0.6">
      <c r="B2190">
        <v>2767</v>
      </c>
      <c r="C2190" t="s">
        <v>3</v>
      </c>
      <c r="D2190" t="s">
        <v>906</v>
      </c>
      <c r="E2190" t="s">
        <v>913</v>
      </c>
      <c r="F2190" s="2">
        <v>45256</v>
      </c>
      <c r="G2190" t="s">
        <v>8</v>
      </c>
      <c r="H2190" t="s">
        <v>24</v>
      </c>
      <c r="I2190" s="2">
        <v>45450</v>
      </c>
      <c r="J2190" t="s">
        <v>921</v>
      </c>
      <c r="K2190" t="s">
        <v>925</v>
      </c>
      <c r="L2190" s="2" t="s">
        <v>918</v>
      </c>
      <c r="M2190" t="s">
        <v>931</v>
      </c>
      <c r="N2190" t="s">
        <v>883</v>
      </c>
      <c r="O2190" t="s">
        <v>974</v>
      </c>
      <c r="P2190" t="s">
        <v>895</v>
      </c>
    </row>
    <row r="2191" spans="2:16" x14ac:dyDescent="0.6">
      <c r="B2191">
        <v>2768</v>
      </c>
      <c r="C2191" t="s">
        <v>3</v>
      </c>
      <c r="D2191" t="s">
        <v>907</v>
      </c>
      <c r="E2191" t="s">
        <v>913</v>
      </c>
      <c r="F2191" s="2">
        <v>45259</v>
      </c>
      <c r="G2191" t="s">
        <v>8</v>
      </c>
      <c r="H2191" t="s">
        <v>24</v>
      </c>
      <c r="I2191" s="2">
        <v>45785</v>
      </c>
      <c r="J2191" t="s">
        <v>920</v>
      </c>
      <c r="K2191" t="s">
        <v>923</v>
      </c>
      <c r="L2191" s="2" t="s">
        <v>975</v>
      </c>
      <c r="M2191" t="s">
        <v>930</v>
      </c>
      <c r="N2191" t="s">
        <v>885</v>
      </c>
      <c r="O2191" t="s">
        <v>974</v>
      </c>
      <c r="P2191" t="s">
        <v>895</v>
      </c>
    </row>
    <row r="2192" spans="2:16" x14ac:dyDescent="0.6">
      <c r="B2192">
        <v>2771</v>
      </c>
      <c r="C2192" t="s">
        <v>2</v>
      </c>
      <c r="D2192" t="s">
        <v>906</v>
      </c>
      <c r="E2192" t="s">
        <v>914</v>
      </c>
      <c r="F2192" s="2">
        <v>45259</v>
      </c>
      <c r="G2192" t="s">
        <v>8</v>
      </c>
      <c r="H2192" t="s">
        <v>24</v>
      </c>
      <c r="I2192" s="2">
        <v>45301</v>
      </c>
      <c r="J2192" t="s">
        <v>921</v>
      </c>
      <c r="K2192" t="s">
        <v>925</v>
      </c>
      <c r="L2192" s="2" t="s">
        <v>918</v>
      </c>
      <c r="M2192" t="s">
        <v>931</v>
      </c>
      <c r="N2192" t="s">
        <v>883</v>
      </c>
      <c r="O2192" t="s">
        <v>974</v>
      </c>
      <c r="P2192" t="s">
        <v>895</v>
      </c>
    </row>
    <row r="2193" spans="2:16" x14ac:dyDescent="0.6">
      <c r="B2193">
        <v>2770</v>
      </c>
      <c r="C2193" t="s">
        <v>3</v>
      </c>
      <c r="D2193" t="s">
        <v>905</v>
      </c>
      <c r="E2193" t="s">
        <v>913</v>
      </c>
      <c r="F2193" s="2">
        <v>45259</v>
      </c>
      <c r="G2193" t="s">
        <v>8</v>
      </c>
      <c r="H2193" t="s">
        <v>24</v>
      </c>
      <c r="I2193" s="2">
        <v>45302</v>
      </c>
      <c r="J2193" t="s">
        <v>921</v>
      </c>
      <c r="K2193" t="s">
        <v>925</v>
      </c>
      <c r="L2193" s="2" t="s">
        <v>918</v>
      </c>
      <c r="M2193" t="s">
        <v>931</v>
      </c>
      <c r="N2193" t="s">
        <v>883</v>
      </c>
      <c r="O2193" t="s">
        <v>974</v>
      </c>
      <c r="P2193" t="s">
        <v>895</v>
      </c>
    </row>
    <row r="2194" spans="2:16" x14ac:dyDescent="0.6">
      <c r="B2194">
        <v>2769</v>
      </c>
      <c r="C2194" t="s">
        <v>3</v>
      </c>
      <c r="D2194" t="s">
        <v>905</v>
      </c>
      <c r="E2194" t="s">
        <v>913</v>
      </c>
      <c r="F2194" s="2">
        <v>45259</v>
      </c>
      <c r="G2194" t="s">
        <v>12</v>
      </c>
      <c r="H2194" t="s">
        <v>24</v>
      </c>
      <c r="I2194" s="2">
        <v>45422</v>
      </c>
      <c r="J2194" t="s">
        <v>921</v>
      </c>
      <c r="K2194" t="s">
        <v>923</v>
      </c>
      <c r="L2194" s="2" t="s">
        <v>918</v>
      </c>
      <c r="M2194" t="s">
        <v>930</v>
      </c>
      <c r="N2194" t="s">
        <v>883</v>
      </c>
      <c r="O2194" t="s">
        <v>891</v>
      </c>
      <c r="P2194" t="s">
        <v>896</v>
      </c>
    </row>
    <row r="2195" spans="2:16" x14ac:dyDescent="0.6">
      <c r="B2195">
        <v>2772</v>
      </c>
      <c r="C2195" t="s">
        <v>3</v>
      </c>
      <c r="D2195" t="s">
        <v>906</v>
      </c>
      <c r="E2195" t="s">
        <v>913</v>
      </c>
      <c r="F2195" s="2">
        <v>45260</v>
      </c>
      <c r="G2195" t="s">
        <v>12</v>
      </c>
      <c r="H2195" t="s">
        <v>24</v>
      </c>
      <c r="I2195" s="2">
        <v>45453</v>
      </c>
      <c r="J2195" t="s">
        <v>921</v>
      </c>
      <c r="K2195" t="s">
        <v>923</v>
      </c>
      <c r="L2195" s="2" t="s">
        <v>918</v>
      </c>
      <c r="M2195" t="s">
        <v>931</v>
      </c>
      <c r="N2195" t="s">
        <v>883</v>
      </c>
      <c r="O2195" t="s">
        <v>974</v>
      </c>
      <c r="P2195" t="s">
        <v>895</v>
      </c>
    </row>
    <row r="2196" spans="2:16" x14ac:dyDescent="0.6">
      <c r="B2196">
        <v>2764</v>
      </c>
      <c r="C2196" t="s">
        <v>2</v>
      </c>
      <c r="D2196" t="s">
        <v>908</v>
      </c>
      <c r="E2196" t="s">
        <v>914</v>
      </c>
      <c r="F2196" s="2">
        <v>45247</v>
      </c>
      <c r="G2196" t="s">
        <v>8</v>
      </c>
      <c r="H2196" t="s">
        <v>24</v>
      </c>
      <c r="I2196" s="2">
        <v>45277</v>
      </c>
      <c r="J2196" t="s">
        <v>921</v>
      </c>
      <c r="K2196" t="s">
        <v>925</v>
      </c>
      <c r="L2196" s="2" t="s">
        <v>918</v>
      </c>
      <c r="M2196" t="s">
        <v>931</v>
      </c>
      <c r="N2196" t="s">
        <v>887</v>
      </c>
      <c r="O2196" t="s">
        <v>974</v>
      </c>
      <c r="P2196" t="s">
        <v>895</v>
      </c>
    </row>
    <row r="2197" spans="2:16" x14ac:dyDescent="0.6">
      <c r="B2197">
        <v>2779</v>
      </c>
      <c r="C2197" t="s">
        <v>2</v>
      </c>
      <c r="D2197" t="s">
        <v>908</v>
      </c>
      <c r="E2197" t="s">
        <v>913</v>
      </c>
      <c r="F2197" s="2">
        <v>45268</v>
      </c>
      <c r="G2197" t="s">
        <v>8</v>
      </c>
      <c r="H2197" t="s">
        <v>24</v>
      </c>
      <c r="I2197" s="2">
        <v>45299</v>
      </c>
      <c r="J2197" t="s">
        <v>921</v>
      </c>
      <c r="K2197" t="s">
        <v>925</v>
      </c>
      <c r="L2197" s="2" t="s">
        <v>918</v>
      </c>
      <c r="M2197" t="s">
        <v>931</v>
      </c>
      <c r="N2197" t="s">
        <v>885</v>
      </c>
      <c r="O2197" t="s">
        <v>974</v>
      </c>
      <c r="P2197" t="s">
        <v>895</v>
      </c>
    </row>
    <row r="2198" spans="2:16" x14ac:dyDescent="0.6">
      <c r="B2198">
        <v>2773</v>
      </c>
      <c r="C2198" t="s">
        <v>3</v>
      </c>
      <c r="D2198" t="s">
        <v>905</v>
      </c>
      <c r="E2198" t="s">
        <v>915</v>
      </c>
      <c r="F2198" s="2">
        <v>45261</v>
      </c>
      <c r="G2198" t="s">
        <v>11</v>
      </c>
      <c r="H2198" t="s">
        <v>24</v>
      </c>
      <c r="I2198" s="2">
        <v>45719</v>
      </c>
      <c r="J2198" t="s">
        <v>920</v>
      </c>
      <c r="K2198" t="s">
        <v>923</v>
      </c>
      <c r="L2198" s="2" t="s">
        <v>975</v>
      </c>
      <c r="M2198" t="s">
        <v>931</v>
      </c>
      <c r="N2198" t="s">
        <v>883</v>
      </c>
      <c r="O2198" t="s">
        <v>891</v>
      </c>
      <c r="P2198" t="s">
        <v>896</v>
      </c>
    </row>
    <row r="2199" spans="2:16" x14ac:dyDescent="0.6">
      <c r="B2199">
        <v>2762</v>
      </c>
      <c r="C2199" t="s">
        <v>3</v>
      </c>
      <c r="D2199" t="s">
        <v>906</v>
      </c>
      <c r="E2199" t="s">
        <v>914</v>
      </c>
      <c r="F2199" s="2">
        <v>45245</v>
      </c>
      <c r="G2199" t="s">
        <v>11</v>
      </c>
      <c r="H2199" t="s">
        <v>24</v>
      </c>
      <c r="I2199" s="2">
        <v>45352</v>
      </c>
      <c r="J2199" t="s">
        <v>921</v>
      </c>
      <c r="K2199" t="s">
        <v>925</v>
      </c>
      <c r="L2199" s="2" t="s">
        <v>918</v>
      </c>
      <c r="M2199" t="s">
        <v>931</v>
      </c>
      <c r="N2199" t="s">
        <v>883</v>
      </c>
      <c r="O2199" t="s">
        <v>974</v>
      </c>
      <c r="P2199" t="s">
        <v>895</v>
      </c>
    </row>
    <row r="2200" spans="2:16" x14ac:dyDescent="0.6">
      <c r="B2200">
        <v>2761</v>
      </c>
      <c r="C2200" t="s">
        <v>3</v>
      </c>
      <c r="D2200" t="s">
        <v>906</v>
      </c>
      <c r="E2200" t="s">
        <v>909</v>
      </c>
      <c r="F2200" s="2">
        <v>45245</v>
      </c>
      <c r="G2200" t="s">
        <v>11</v>
      </c>
      <c r="H2200" t="s">
        <v>24</v>
      </c>
      <c r="I2200" s="2">
        <v>45813</v>
      </c>
      <c r="J2200" t="s">
        <v>920</v>
      </c>
      <c r="K2200" t="s">
        <v>923</v>
      </c>
      <c r="L2200" s="2" t="s">
        <v>975</v>
      </c>
      <c r="M2200" t="s">
        <v>930</v>
      </c>
      <c r="N2200" t="s">
        <v>883</v>
      </c>
      <c r="O2200" t="s">
        <v>974</v>
      </c>
      <c r="P2200" t="s">
        <v>895</v>
      </c>
    </row>
    <row r="2201" spans="2:16" x14ac:dyDescent="0.6">
      <c r="B2201">
        <v>2778</v>
      </c>
      <c r="C2201" t="s">
        <v>2</v>
      </c>
      <c r="D2201" t="s">
        <v>906</v>
      </c>
      <c r="E2201" t="s">
        <v>913</v>
      </c>
      <c r="F2201" s="2">
        <v>45267</v>
      </c>
      <c r="G2201" t="s">
        <v>8</v>
      </c>
      <c r="H2201" t="s">
        <v>24</v>
      </c>
      <c r="I2201" s="2">
        <v>45848</v>
      </c>
      <c r="J2201" t="s">
        <v>920</v>
      </c>
      <c r="K2201" t="s">
        <v>923</v>
      </c>
      <c r="L2201" s="2" t="s">
        <v>975</v>
      </c>
      <c r="M2201" t="s">
        <v>930</v>
      </c>
      <c r="N2201" t="s">
        <v>883</v>
      </c>
      <c r="O2201" t="s">
        <v>974</v>
      </c>
      <c r="P2201" t="s">
        <v>895</v>
      </c>
    </row>
    <row r="2202" spans="2:16" x14ac:dyDescent="0.6">
      <c r="B2202">
        <v>2781</v>
      </c>
      <c r="C2202" t="s">
        <v>2</v>
      </c>
      <c r="D2202" t="s">
        <v>907</v>
      </c>
      <c r="E2202" t="s">
        <v>914</v>
      </c>
      <c r="F2202" s="2">
        <v>45271</v>
      </c>
      <c r="G2202" t="s">
        <v>11</v>
      </c>
      <c r="H2202" t="s">
        <v>24</v>
      </c>
      <c r="I2202" s="2">
        <v>45302</v>
      </c>
      <c r="J2202" t="s">
        <v>921</v>
      </c>
      <c r="K2202" t="s">
        <v>925</v>
      </c>
      <c r="L2202" s="2" t="s">
        <v>918</v>
      </c>
      <c r="M2202" t="s">
        <v>931</v>
      </c>
      <c r="N2202" t="s">
        <v>883</v>
      </c>
      <c r="O2202" t="s">
        <v>974</v>
      </c>
      <c r="P2202" t="s">
        <v>895</v>
      </c>
    </row>
    <row r="2203" spans="2:16" x14ac:dyDescent="0.6">
      <c r="B2203">
        <v>2782</v>
      </c>
      <c r="C2203" t="s">
        <v>3</v>
      </c>
      <c r="D2203" t="s">
        <v>905</v>
      </c>
      <c r="E2203" t="s">
        <v>914</v>
      </c>
      <c r="F2203" s="2">
        <v>45272</v>
      </c>
      <c r="G2203" t="s">
        <v>11</v>
      </c>
      <c r="H2203" t="s">
        <v>24</v>
      </c>
      <c r="I2203" s="2">
        <v>45820</v>
      </c>
      <c r="J2203" t="s">
        <v>920</v>
      </c>
      <c r="K2203" t="s">
        <v>923</v>
      </c>
      <c r="L2203" s="2" t="s">
        <v>975</v>
      </c>
      <c r="M2203" t="s">
        <v>930</v>
      </c>
      <c r="N2203" t="s">
        <v>883</v>
      </c>
      <c r="O2203" t="s">
        <v>974</v>
      </c>
      <c r="P2203" t="s">
        <v>895</v>
      </c>
    </row>
    <row r="2204" spans="2:16" x14ac:dyDescent="0.6">
      <c r="B2204">
        <v>2783</v>
      </c>
      <c r="C2204" t="s">
        <v>2</v>
      </c>
      <c r="D2204" t="s">
        <v>902</v>
      </c>
      <c r="E2204" t="s">
        <v>914</v>
      </c>
      <c r="F2204" s="2">
        <v>45274</v>
      </c>
      <c r="G2204" t="s">
        <v>11</v>
      </c>
      <c r="H2204" t="s">
        <v>24</v>
      </c>
      <c r="I2204" s="2">
        <v>45813</v>
      </c>
      <c r="J2204" t="s">
        <v>920</v>
      </c>
      <c r="K2204" t="s">
        <v>923</v>
      </c>
      <c r="L2204" s="2" t="s">
        <v>975</v>
      </c>
      <c r="M2204" t="s">
        <v>930</v>
      </c>
      <c r="N2204" t="s">
        <v>883</v>
      </c>
      <c r="O2204" t="s">
        <v>974</v>
      </c>
      <c r="P2204" t="s">
        <v>895</v>
      </c>
    </row>
    <row r="2205" spans="2:16" x14ac:dyDescent="0.6">
      <c r="B2205">
        <v>2784</v>
      </c>
      <c r="C2205" t="s">
        <v>3</v>
      </c>
      <c r="D2205" t="s">
        <v>905</v>
      </c>
      <c r="E2205" t="s">
        <v>915</v>
      </c>
      <c r="F2205" s="2">
        <v>45275</v>
      </c>
      <c r="G2205" t="s">
        <v>8</v>
      </c>
      <c r="H2205" t="s">
        <v>24</v>
      </c>
      <c r="I2205" s="2">
        <v>45763</v>
      </c>
      <c r="J2205" t="s">
        <v>920</v>
      </c>
      <c r="K2205" t="s">
        <v>923</v>
      </c>
      <c r="L2205" s="2" t="s">
        <v>975</v>
      </c>
      <c r="M2205" t="s">
        <v>931</v>
      </c>
      <c r="N2205" t="s">
        <v>883</v>
      </c>
      <c r="O2205" t="s">
        <v>891</v>
      </c>
      <c r="P2205" t="s">
        <v>895</v>
      </c>
    </row>
    <row r="2206" spans="2:16" x14ac:dyDescent="0.6">
      <c r="B2206">
        <v>2776</v>
      </c>
      <c r="C2206" t="s">
        <v>3</v>
      </c>
      <c r="D2206" t="s">
        <v>906</v>
      </c>
      <c r="E2206" t="s">
        <v>913</v>
      </c>
      <c r="F2206" s="2">
        <v>44169</v>
      </c>
      <c r="G2206" t="s">
        <v>899</v>
      </c>
      <c r="H2206" t="s">
        <v>24</v>
      </c>
      <c r="I2206" s="2">
        <v>45723</v>
      </c>
      <c r="J2206" t="s">
        <v>920</v>
      </c>
      <c r="K2206" t="s">
        <v>925</v>
      </c>
      <c r="L2206" s="2" t="s">
        <v>975</v>
      </c>
      <c r="M2206" t="s">
        <v>930</v>
      </c>
      <c r="N2206" t="s">
        <v>883</v>
      </c>
      <c r="O2206" t="s">
        <v>974</v>
      </c>
      <c r="P2206" t="s">
        <v>895</v>
      </c>
    </row>
    <row r="2207" spans="2:16" x14ac:dyDescent="0.6">
      <c r="B2207">
        <v>2777</v>
      </c>
      <c r="C2207" t="s">
        <v>3</v>
      </c>
      <c r="D2207" t="s">
        <v>905</v>
      </c>
      <c r="E2207" t="s">
        <v>914</v>
      </c>
      <c r="F2207" s="2">
        <v>44805</v>
      </c>
      <c r="G2207" t="s">
        <v>899</v>
      </c>
      <c r="H2207" t="s">
        <v>24</v>
      </c>
      <c r="I2207" s="2">
        <v>45750</v>
      </c>
      <c r="J2207" t="s">
        <v>920</v>
      </c>
      <c r="K2207" t="s">
        <v>923</v>
      </c>
      <c r="L2207" s="2" t="s">
        <v>975</v>
      </c>
      <c r="M2207" t="s">
        <v>931</v>
      </c>
      <c r="N2207" t="s">
        <v>883</v>
      </c>
      <c r="O2207" t="s">
        <v>891</v>
      </c>
      <c r="P2207" t="s">
        <v>897</v>
      </c>
    </row>
    <row r="2208" spans="2:16" x14ac:dyDescent="0.6">
      <c r="B2208">
        <v>2787</v>
      </c>
      <c r="C2208" t="s">
        <v>2</v>
      </c>
      <c r="D2208" t="s">
        <v>903</v>
      </c>
      <c r="E2208" t="s">
        <v>911</v>
      </c>
      <c r="F2208" s="2">
        <v>42601</v>
      </c>
      <c r="G2208" t="s">
        <v>899</v>
      </c>
      <c r="H2208" t="s">
        <v>29</v>
      </c>
      <c r="I2208" s="2">
        <v>45722</v>
      </c>
      <c r="J2208" t="s">
        <v>920</v>
      </c>
      <c r="K2208" t="s">
        <v>923</v>
      </c>
      <c r="L2208" s="2" t="s">
        <v>975</v>
      </c>
      <c r="M2208" t="s">
        <v>931</v>
      </c>
      <c r="N2208" t="s">
        <v>883</v>
      </c>
      <c r="O2208" t="s">
        <v>974</v>
      </c>
      <c r="P2208" t="s">
        <v>896</v>
      </c>
    </row>
    <row r="2209" spans="2:16" x14ac:dyDescent="0.6">
      <c r="B2209">
        <v>2786</v>
      </c>
      <c r="C2209" t="s">
        <v>3</v>
      </c>
      <c r="D2209" t="s">
        <v>906</v>
      </c>
      <c r="E2209" t="s">
        <v>914</v>
      </c>
      <c r="F2209" s="2">
        <v>45281</v>
      </c>
      <c r="G2209" t="s">
        <v>15</v>
      </c>
      <c r="H2209" t="s">
        <v>24</v>
      </c>
      <c r="I2209" s="2">
        <v>45719</v>
      </c>
      <c r="J2209" t="s">
        <v>920</v>
      </c>
      <c r="K2209" t="s">
        <v>923</v>
      </c>
      <c r="L2209" s="2" t="s">
        <v>975</v>
      </c>
      <c r="M2209" t="s">
        <v>931</v>
      </c>
      <c r="N2209" t="s">
        <v>883</v>
      </c>
      <c r="O2209" t="s">
        <v>891</v>
      </c>
      <c r="P2209" t="s">
        <v>895</v>
      </c>
    </row>
    <row r="2210" spans="2:16" x14ac:dyDescent="0.6">
      <c r="B2210">
        <v>2785</v>
      </c>
      <c r="C2210" t="s">
        <v>2</v>
      </c>
      <c r="D2210" t="s">
        <v>905</v>
      </c>
      <c r="E2210" t="s">
        <v>913</v>
      </c>
      <c r="F2210" s="2">
        <v>45281</v>
      </c>
      <c r="G2210" t="s">
        <v>8</v>
      </c>
      <c r="H2210" t="s">
        <v>24</v>
      </c>
      <c r="I2210" s="2">
        <v>45478</v>
      </c>
      <c r="J2210" t="s">
        <v>921</v>
      </c>
      <c r="K2210" t="s">
        <v>925</v>
      </c>
      <c r="L2210" s="2" t="s">
        <v>976</v>
      </c>
      <c r="M2210" t="s">
        <v>931</v>
      </c>
      <c r="N2210" t="s">
        <v>883</v>
      </c>
      <c r="O2210" t="s">
        <v>974</v>
      </c>
      <c r="P2210" t="s">
        <v>895</v>
      </c>
    </row>
    <row r="2211" spans="2:16" x14ac:dyDescent="0.6">
      <c r="B2211">
        <v>2797</v>
      </c>
      <c r="C2211" t="s">
        <v>3</v>
      </c>
      <c r="D2211" t="s">
        <v>907</v>
      </c>
      <c r="E2211" t="s">
        <v>912</v>
      </c>
      <c r="F2211" s="2">
        <v>45300</v>
      </c>
      <c r="G2211" t="s">
        <v>14</v>
      </c>
      <c r="H2211" t="s">
        <v>24</v>
      </c>
      <c r="I2211" s="2">
        <v>45331</v>
      </c>
      <c r="J2211" t="s">
        <v>921</v>
      </c>
      <c r="K2211" t="s">
        <v>925</v>
      </c>
      <c r="L2211" s="2" t="s">
        <v>918</v>
      </c>
      <c r="M2211" t="s">
        <v>932</v>
      </c>
      <c r="N2211" t="s">
        <v>886</v>
      </c>
      <c r="O2211" t="s">
        <v>974</v>
      </c>
      <c r="P2211" t="s">
        <v>895</v>
      </c>
    </row>
    <row r="2212" spans="2:16" x14ac:dyDescent="0.6">
      <c r="B2212">
        <v>2808</v>
      </c>
      <c r="C2212" t="s">
        <v>3</v>
      </c>
      <c r="D2212" t="s">
        <v>906</v>
      </c>
      <c r="E2212" t="s">
        <v>909</v>
      </c>
      <c r="F2212" s="2">
        <v>45308</v>
      </c>
      <c r="G2212" t="s">
        <v>9</v>
      </c>
      <c r="H2212" t="s">
        <v>24</v>
      </c>
      <c r="I2212" s="2">
        <v>45719</v>
      </c>
      <c r="J2212" t="s">
        <v>920</v>
      </c>
      <c r="K2212" t="s">
        <v>923</v>
      </c>
      <c r="L2212" s="2" t="s">
        <v>975</v>
      </c>
      <c r="M2212" t="s">
        <v>931</v>
      </c>
      <c r="N2212" t="s">
        <v>883</v>
      </c>
      <c r="O2212" t="s">
        <v>974</v>
      </c>
      <c r="P2212" t="s">
        <v>896</v>
      </c>
    </row>
    <row r="2213" spans="2:16" x14ac:dyDescent="0.6">
      <c r="B2213">
        <v>2774</v>
      </c>
      <c r="C2213" t="s">
        <v>3</v>
      </c>
      <c r="D2213" t="s">
        <v>905</v>
      </c>
      <c r="E2213" t="s">
        <v>914</v>
      </c>
      <c r="F2213" s="2">
        <v>45216</v>
      </c>
      <c r="G2213" t="s">
        <v>899</v>
      </c>
      <c r="H2213" t="s">
        <v>24</v>
      </c>
      <c r="I2213" s="2">
        <v>45418</v>
      </c>
      <c r="J2213" t="s">
        <v>921</v>
      </c>
      <c r="K2213" t="s">
        <v>923</v>
      </c>
      <c r="L2213" s="2" t="s">
        <v>918</v>
      </c>
      <c r="M2213" t="s">
        <v>931</v>
      </c>
      <c r="N2213" t="s">
        <v>883</v>
      </c>
      <c r="O2213" t="s">
        <v>901</v>
      </c>
      <c r="P2213" t="s">
        <v>896</v>
      </c>
    </row>
    <row r="2214" spans="2:16" x14ac:dyDescent="0.6">
      <c r="B2214">
        <v>2789</v>
      </c>
      <c r="C2214" t="s">
        <v>3</v>
      </c>
      <c r="D2214" t="s">
        <v>906</v>
      </c>
      <c r="E2214" t="s">
        <v>913</v>
      </c>
      <c r="F2214" s="2">
        <v>45198</v>
      </c>
      <c r="G2214" t="s">
        <v>899</v>
      </c>
      <c r="H2214" t="s">
        <v>24</v>
      </c>
      <c r="I2214" s="2">
        <v>45722</v>
      </c>
      <c r="J2214" t="s">
        <v>920</v>
      </c>
      <c r="K2214" t="s">
        <v>923</v>
      </c>
      <c r="L2214" s="2" t="s">
        <v>975</v>
      </c>
      <c r="M2214" t="s">
        <v>930</v>
      </c>
      <c r="N2214" t="s">
        <v>883</v>
      </c>
      <c r="O2214" t="s">
        <v>974</v>
      </c>
      <c r="P2214" t="s">
        <v>895</v>
      </c>
    </row>
    <row r="2215" spans="2:16" x14ac:dyDescent="0.6">
      <c r="B2215">
        <v>2806</v>
      </c>
      <c r="C2215" t="s">
        <v>2</v>
      </c>
      <c r="D2215" t="s">
        <v>905</v>
      </c>
      <c r="E2215" t="s">
        <v>913</v>
      </c>
      <c r="F2215" s="2">
        <v>45307</v>
      </c>
      <c r="G2215" t="s">
        <v>8</v>
      </c>
      <c r="H2215" t="s">
        <v>24</v>
      </c>
      <c r="I2215" s="2">
        <v>45792</v>
      </c>
      <c r="J2215" t="s">
        <v>920</v>
      </c>
      <c r="K2215" t="s">
        <v>923</v>
      </c>
      <c r="L2215" s="2" t="s">
        <v>975</v>
      </c>
      <c r="M2215" t="s">
        <v>930</v>
      </c>
      <c r="N2215" t="s">
        <v>883</v>
      </c>
      <c r="O2215" t="s">
        <v>974</v>
      </c>
      <c r="P2215" t="s">
        <v>895</v>
      </c>
    </row>
    <row r="2216" spans="2:16" x14ac:dyDescent="0.6">
      <c r="B2216">
        <v>2811</v>
      </c>
      <c r="C2216" t="s">
        <v>2</v>
      </c>
      <c r="D2216" t="s">
        <v>905</v>
      </c>
      <c r="E2216" t="s">
        <v>913</v>
      </c>
      <c r="F2216" s="2">
        <v>45314</v>
      </c>
      <c r="G2216" t="s">
        <v>8</v>
      </c>
      <c r="H2216" t="s">
        <v>24</v>
      </c>
      <c r="I2216" s="2">
        <v>45352</v>
      </c>
      <c r="J2216" t="s">
        <v>921</v>
      </c>
      <c r="K2216" t="s">
        <v>925</v>
      </c>
      <c r="L2216" s="2" t="s">
        <v>918</v>
      </c>
      <c r="M2216" t="s">
        <v>931</v>
      </c>
      <c r="N2216" t="s">
        <v>887</v>
      </c>
      <c r="O2216" t="s">
        <v>974</v>
      </c>
      <c r="P2216" t="s">
        <v>895</v>
      </c>
    </row>
    <row r="2217" spans="2:16" x14ac:dyDescent="0.6">
      <c r="B2217">
        <v>2798</v>
      </c>
      <c r="C2217" t="s">
        <v>3</v>
      </c>
      <c r="D2217" t="s">
        <v>906</v>
      </c>
      <c r="E2217" t="s">
        <v>913</v>
      </c>
      <c r="F2217" s="2">
        <v>45301</v>
      </c>
      <c r="G2217" t="s">
        <v>8</v>
      </c>
      <c r="H2217" t="s">
        <v>24</v>
      </c>
      <c r="I2217" s="2">
        <v>45876</v>
      </c>
      <c r="J2217" t="s">
        <v>920</v>
      </c>
      <c r="K2217" t="s">
        <v>923</v>
      </c>
      <c r="L2217" s="2" t="s">
        <v>975</v>
      </c>
      <c r="M2217" t="s">
        <v>930</v>
      </c>
      <c r="N2217" t="s">
        <v>883</v>
      </c>
      <c r="O2217" t="s">
        <v>974</v>
      </c>
      <c r="P2217" t="s">
        <v>895</v>
      </c>
    </row>
    <row r="2218" spans="2:16" x14ac:dyDescent="0.6">
      <c r="B2218">
        <v>2791</v>
      </c>
      <c r="C2218" t="s">
        <v>2</v>
      </c>
      <c r="D2218" t="s">
        <v>908</v>
      </c>
      <c r="E2218" t="s">
        <v>914</v>
      </c>
      <c r="F2218" s="2">
        <v>45294</v>
      </c>
      <c r="G2218" t="s">
        <v>8</v>
      </c>
      <c r="H2218" t="s">
        <v>24</v>
      </c>
      <c r="I2218" s="2">
        <v>45848</v>
      </c>
      <c r="J2218" t="s">
        <v>920</v>
      </c>
      <c r="K2218" t="s">
        <v>923</v>
      </c>
      <c r="L2218" s="2" t="s">
        <v>975</v>
      </c>
      <c r="M2218" t="s">
        <v>930</v>
      </c>
      <c r="N2218" t="s">
        <v>883</v>
      </c>
      <c r="O2218" t="s">
        <v>974</v>
      </c>
      <c r="P2218" t="s">
        <v>897</v>
      </c>
    </row>
    <row r="2219" spans="2:16" x14ac:dyDescent="0.6">
      <c r="B2219">
        <v>2788</v>
      </c>
      <c r="C2219" t="s">
        <v>2</v>
      </c>
      <c r="D2219" t="s">
        <v>906</v>
      </c>
      <c r="E2219" t="s">
        <v>913</v>
      </c>
      <c r="F2219" s="2">
        <v>43331</v>
      </c>
      <c r="G2219" t="s">
        <v>8</v>
      </c>
      <c r="H2219" t="s">
        <v>24</v>
      </c>
      <c r="I2219" s="2">
        <v>45722</v>
      </c>
      <c r="J2219" t="s">
        <v>920</v>
      </c>
      <c r="K2219" t="s">
        <v>923</v>
      </c>
      <c r="L2219" s="2" t="s">
        <v>975</v>
      </c>
      <c r="M2219" t="s">
        <v>930</v>
      </c>
      <c r="N2219" t="s">
        <v>883</v>
      </c>
      <c r="O2219" t="s">
        <v>974</v>
      </c>
      <c r="P2219" t="s">
        <v>895</v>
      </c>
    </row>
    <row r="2220" spans="2:16" x14ac:dyDescent="0.6">
      <c r="B2220">
        <v>2795</v>
      </c>
      <c r="C2220" t="s">
        <v>3</v>
      </c>
      <c r="D2220" t="s">
        <v>906</v>
      </c>
      <c r="E2220" t="s">
        <v>909</v>
      </c>
      <c r="F2220" s="2">
        <v>43273</v>
      </c>
      <c r="G2220" t="s">
        <v>899</v>
      </c>
      <c r="H2220" t="s">
        <v>24</v>
      </c>
      <c r="I2220" s="2">
        <v>45751</v>
      </c>
      <c r="J2220" t="s">
        <v>920</v>
      </c>
      <c r="K2220" t="s">
        <v>923</v>
      </c>
      <c r="L2220" s="2" t="s">
        <v>975</v>
      </c>
      <c r="M2220" t="s">
        <v>931</v>
      </c>
      <c r="N2220" t="s">
        <v>883</v>
      </c>
      <c r="O2220" t="s">
        <v>901</v>
      </c>
      <c r="P2220" t="s">
        <v>896</v>
      </c>
    </row>
    <row r="2221" spans="2:16" x14ac:dyDescent="0.6">
      <c r="B2221">
        <v>2793</v>
      </c>
      <c r="C2221" t="s">
        <v>3</v>
      </c>
      <c r="D2221" t="s">
        <v>906</v>
      </c>
      <c r="E2221" t="s">
        <v>913</v>
      </c>
      <c r="F2221" s="2">
        <v>45299</v>
      </c>
      <c r="G2221" t="s">
        <v>9</v>
      </c>
      <c r="H2221" t="s">
        <v>24</v>
      </c>
      <c r="I2221" s="2">
        <v>45630</v>
      </c>
      <c r="J2221" t="s">
        <v>921</v>
      </c>
      <c r="K2221" t="s">
        <v>923</v>
      </c>
      <c r="L2221" s="2" t="s">
        <v>918</v>
      </c>
      <c r="M2221" t="s">
        <v>930</v>
      </c>
      <c r="N2221" t="s">
        <v>883</v>
      </c>
      <c r="O2221" t="s">
        <v>901</v>
      </c>
      <c r="P2221" t="s">
        <v>896</v>
      </c>
    </row>
    <row r="2222" spans="2:16" x14ac:dyDescent="0.6">
      <c r="B2222">
        <v>2796</v>
      </c>
      <c r="C2222" t="s">
        <v>3</v>
      </c>
      <c r="D2222" t="s">
        <v>905</v>
      </c>
      <c r="E2222" t="s">
        <v>915</v>
      </c>
      <c r="F2222" s="2">
        <v>44035</v>
      </c>
      <c r="G2222" t="s">
        <v>899</v>
      </c>
      <c r="H2222" t="s">
        <v>24</v>
      </c>
      <c r="I2222" s="2">
        <v>45673</v>
      </c>
      <c r="J2222" t="s">
        <v>921</v>
      </c>
      <c r="K2222" t="s">
        <v>923</v>
      </c>
      <c r="L2222" s="2" t="s">
        <v>976</v>
      </c>
      <c r="M2222" t="s">
        <v>930</v>
      </c>
      <c r="N2222" t="s">
        <v>883</v>
      </c>
      <c r="O2222" t="s">
        <v>974</v>
      </c>
      <c r="P2222" t="s">
        <v>895</v>
      </c>
    </row>
    <row r="2223" spans="2:16" x14ac:dyDescent="0.6">
      <c r="B2223">
        <v>2792</v>
      </c>
      <c r="C2223" t="s">
        <v>3</v>
      </c>
      <c r="D2223" t="s">
        <v>906</v>
      </c>
      <c r="E2223" t="s">
        <v>914</v>
      </c>
      <c r="F2223" s="2">
        <v>45299</v>
      </c>
      <c r="G2223" t="s">
        <v>8</v>
      </c>
      <c r="H2223" t="s">
        <v>24</v>
      </c>
      <c r="I2223" s="2">
        <v>45718</v>
      </c>
      <c r="J2223" t="s">
        <v>920</v>
      </c>
      <c r="K2223" t="s">
        <v>923</v>
      </c>
      <c r="L2223" s="2" t="s">
        <v>975</v>
      </c>
      <c r="M2223" t="s">
        <v>931</v>
      </c>
      <c r="N2223" t="s">
        <v>883</v>
      </c>
      <c r="O2223" t="s">
        <v>974</v>
      </c>
      <c r="P2223" t="s">
        <v>895</v>
      </c>
    </row>
    <row r="2224" spans="2:16" x14ac:dyDescent="0.6">
      <c r="B2224">
        <v>2790</v>
      </c>
      <c r="C2224" t="s">
        <v>2</v>
      </c>
      <c r="D2224" t="s">
        <v>907</v>
      </c>
      <c r="E2224" t="s">
        <v>912</v>
      </c>
      <c r="F2224" s="2">
        <v>45293</v>
      </c>
      <c r="G2224" t="s">
        <v>8</v>
      </c>
      <c r="H2224" t="s">
        <v>24</v>
      </c>
      <c r="I2224" s="2">
        <v>45384</v>
      </c>
      <c r="J2224" t="s">
        <v>921</v>
      </c>
      <c r="K2224" t="s">
        <v>925</v>
      </c>
      <c r="L2224" s="2" t="s">
        <v>918</v>
      </c>
      <c r="M2224" t="s">
        <v>931</v>
      </c>
      <c r="N2224" t="s">
        <v>883</v>
      </c>
      <c r="O2224" t="s">
        <v>974</v>
      </c>
      <c r="P2224" t="s">
        <v>895</v>
      </c>
    </row>
    <row r="2225" spans="2:16" x14ac:dyDescent="0.6">
      <c r="B2225">
        <v>2807</v>
      </c>
      <c r="C2225" t="s">
        <v>2</v>
      </c>
      <c r="D2225" t="s">
        <v>907</v>
      </c>
      <c r="E2225" t="s">
        <v>914</v>
      </c>
      <c r="F2225" s="2">
        <v>45308</v>
      </c>
      <c r="G2225" t="s">
        <v>8</v>
      </c>
      <c r="H2225" t="s">
        <v>24</v>
      </c>
      <c r="I2225" s="2">
        <v>45723</v>
      </c>
      <c r="J2225" t="s">
        <v>920</v>
      </c>
      <c r="K2225" t="s">
        <v>923</v>
      </c>
      <c r="L2225" s="2" t="s">
        <v>975</v>
      </c>
      <c r="M2225" t="s">
        <v>931</v>
      </c>
      <c r="N2225" t="s">
        <v>883</v>
      </c>
      <c r="O2225" t="s">
        <v>974</v>
      </c>
      <c r="P2225" t="s">
        <v>895</v>
      </c>
    </row>
    <row r="2226" spans="2:16" x14ac:dyDescent="0.6">
      <c r="B2226">
        <v>2802</v>
      </c>
      <c r="C2226" t="s">
        <v>3</v>
      </c>
      <c r="D2226" t="s">
        <v>906</v>
      </c>
      <c r="E2226" t="s">
        <v>913</v>
      </c>
      <c r="F2226" s="2">
        <v>45306</v>
      </c>
      <c r="G2226" t="s">
        <v>9</v>
      </c>
      <c r="H2226" t="s">
        <v>24</v>
      </c>
      <c r="I2226" s="2">
        <v>45792</v>
      </c>
      <c r="J2226" t="s">
        <v>920</v>
      </c>
      <c r="K2226" t="s">
        <v>923</v>
      </c>
      <c r="L2226" s="2" t="s">
        <v>975</v>
      </c>
      <c r="M2226" t="s">
        <v>930</v>
      </c>
      <c r="N2226" t="s">
        <v>883</v>
      </c>
      <c r="O2226" t="s">
        <v>891</v>
      </c>
      <c r="P2226" t="s">
        <v>896</v>
      </c>
    </row>
    <row r="2227" spans="2:16" x14ac:dyDescent="0.6">
      <c r="B2227">
        <v>2794</v>
      </c>
      <c r="C2227" t="s">
        <v>2</v>
      </c>
      <c r="D2227" t="s">
        <v>903</v>
      </c>
      <c r="E2227" t="s">
        <v>914</v>
      </c>
      <c r="F2227" s="2">
        <v>45299</v>
      </c>
      <c r="G2227" t="s">
        <v>8</v>
      </c>
      <c r="H2227" t="s">
        <v>29</v>
      </c>
      <c r="I2227" s="2">
        <v>45476</v>
      </c>
      <c r="J2227" t="s">
        <v>921</v>
      </c>
      <c r="K2227" t="s">
        <v>923</v>
      </c>
      <c r="L2227" s="2" t="s">
        <v>918</v>
      </c>
      <c r="M2227" t="s">
        <v>931</v>
      </c>
      <c r="N2227" t="s">
        <v>883</v>
      </c>
      <c r="O2227" t="s">
        <v>974</v>
      </c>
      <c r="P2227" t="s">
        <v>896</v>
      </c>
    </row>
    <row r="2228" spans="2:16" x14ac:dyDescent="0.6">
      <c r="B2228">
        <v>2799</v>
      </c>
      <c r="C2228" t="s">
        <v>3</v>
      </c>
      <c r="D2228" t="s">
        <v>906</v>
      </c>
      <c r="E2228" t="s">
        <v>914</v>
      </c>
      <c r="F2228" s="2">
        <v>45302</v>
      </c>
      <c r="G2228" t="s">
        <v>8</v>
      </c>
      <c r="H2228" t="s">
        <v>24</v>
      </c>
      <c r="I2228" s="2">
        <v>45750</v>
      </c>
      <c r="J2228" t="s">
        <v>920</v>
      </c>
      <c r="K2228" t="s">
        <v>923</v>
      </c>
      <c r="L2228" s="2" t="s">
        <v>975</v>
      </c>
      <c r="M2228" t="s">
        <v>930</v>
      </c>
      <c r="N2228" t="s">
        <v>883</v>
      </c>
      <c r="O2228" t="s">
        <v>974</v>
      </c>
      <c r="P2228" t="s">
        <v>895</v>
      </c>
    </row>
    <row r="2229" spans="2:16" x14ac:dyDescent="0.6">
      <c r="B2229">
        <v>2805</v>
      </c>
      <c r="C2229" t="s">
        <v>2</v>
      </c>
      <c r="D2229" t="s">
        <v>907</v>
      </c>
      <c r="E2229" t="s">
        <v>914</v>
      </c>
      <c r="F2229" s="2">
        <v>45306</v>
      </c>
      <c r="G2229" t="s">
        <v>8</v>
      </c>
      <c r="H2229" t="s">
        <v>24</v>
      </c>
      <c r="I2229" s="2">
        <v>45694</v>
      </c>
      <c r="J2229" t="s">
        <v>920</v>
      </c>
      <c r="K2229" t="s">
        <v>925</v>
      </c>
      <c r="L2229" s="2" t="s">
        <v>975</v>
      </c>
      <c r="M2229" t="s">
        <v>931</v>
      </c>
      <c r="N2229" t="s">
        <v>886</v>
      </c>
      <c r="O2229" t="s">
        <v>974</v>
      </c>
      <c r="P2229" t="s">
        <v>895</v>
      </c>
    </row>
    <row r="2230" spans="2:16" x14ac:dyDescent="0.6">
      <c r="B2230">
        <v>2801</v>
      </c>
      <c r="C2230" t="s">
        <v>2</v>
      </c>
      <c r="D2230" t="s">
        <v>906</v>
      </c>
      <c r="E2230" t="s">
        <v>914</v>
      </c>
      <c r="F2230" s="2">
        <v>42649</v>
      </c>
      <c r="G2230" t="s">
        <v>899</v>
      </c>
      <c r="H2230" t="s">
        <v>24</v>
      </c>
      <c r="I2230" s="2">
        <v>45722</v>
      </c>
      <c r="J2230" t="s">
        <v>920</v>
      </c>
      <c r="K2230" t="s">
        <v>925</v>
      </c>
      <c r="L2230" s="2" t="s">
        <v>975</v>
      </c>
      <c r="M2230" t="s">
        <v>931</v>
      </c>
      <c r="N2230" t="s">
        <v>883</v>
      </c>
      <c r="O2230" t="s">
        <v>974</v>
      </c>
      <c r="P2230" t="s">
        <v>895</v>
      </c>
    </row>
    <row r="2231" spans="2:16" x14ac:dyDescent="0.6">
      <c r="B2231">
        <v>2804</v>
      </c>
      <c r="C2231" t="s">
        <v>3</v>
      </c>
      <c r="D2231" t="s">
        <v>905</v>
      </c>
      <c r="E2231" t="s">
        <v>913</v>
      </c>
      <c r="F2231" s="2">
        <v>45306</v>
      </c>
      <c r="G2231" t="s">
        <v>8</v>
      </c>
      <c r="H2231" t="s">
        <v>24</v>
      </c>
      <c r="I2231" s="2">
        <v>45666</v>
      </c>
      <c r="J2231" t="s">
        <v>921</v>
      </c>
      <c r="K2231" t="s">
        <v>923</v>
      </c>
      <c r="L2231" s="2" t="s">
        <v>976</v>
      </c>
      <c r="M2231" t="s">
        <v>931</v>
      </c>
      <c r="N2231" t="s">
        <v>883</v>
      </c>
      <c r="O2231" t="s">
        <v>974</v>
      </c>
      <c r="P2231" t="s">
        <v>895</v>
      </c>
    </row>
    <row r="2232" spans="2:16" x14ac:dyDescent="0.6">
      <c r="B2232">
        <v>2810</v>
      </c>
      <c r="C2232" t="s">
        <v>3</v>
      </c>
      <c r="D2232" t="s">
        <v>905</v>
      </c>
      <c r="E2232" t="s">
        <v>913</v>
      </c>
      <c r="F2232" s="2">
        <v>45313</v>
      </c>
      <c r="G2232" t="s">
        <v>11</v>
      </c>
      <c r="H2232" t="s">
        <v>24</v>
      </c>
      <c r="I2232" s="2">
        <v>45405</v>
      </c>
      <c r="J2232" t="s">
        <v>921</v>
      </c>
      <c r="K2232" t="s">
        <v>925</v>
      </c>
      <c r="L2232" s="2" t="s">
        <v>918</v>
      </c>
      <c r="M2232" t="s">
        <v>931</v>
      </c>
      <c r="N2232" t="s">
        <v>883</v>
      </c>
      <c r="O2232" t="s">
        <v>974</v>
      </c>
      <c r="P2232" t="s">
        <v>895</v>
      </c>
    </row>
    <row r="2233" spans="2:16" x14ac:dyDescent="0.6">
      <c r="B2233">
        <v>2780</v>
      </c>
      <c r="C2233" t="s">
        <v>3</v>
      </c>
      <c r="D2233" t="s">
        <v>907</v>
      </c>
      <c r="E2233" t="s">
        <v>915</v>
      </c>
      <c r="F2233" s="2">
        <v>45089</v>
      </c>
      <c r="G2233" t="s">
        <v>899</v>
      </c>
      <c r="H2233" t="s">
        <v>24</v>
      </c>
      <c r="I2233" s="2">
        <v>45820</v>
      </c>
      <c r="J2233" t="s">
        <v>920</v>
      </c>
      <c r="K2233" t="s">
        <v>923</v>
      </c>
      <c r="L2233" s="2" t="s">
        <v>975</v>
      </c>
      <c r="M2233" t="s">
        <v>930</v>
      </c>
      <c r="N2233" t="s">
        <v>883</v>
      </c>
      <c r="O2233" t="s">
        <v>974</v>
      </c>
      <c r="P2233" t="s">
        <v>895</v>
      </c>
    </row>
    <row r="2234" spans="2:16" x14ac:dyDescent="0.6">
      <c r="B2234">
        <v>2800</v>
      </c>
      <c r="C2234" t="s">
        <v>3</v>
      </c>
      <c r="D2234" t="s">
        <v>904</v>
      </c>
      <c r="E2234" t="s">
        <v>913</v>
      </c>
      <c r="F2234" s="2">
        <v>40921</v>
      </c>
      <c r="G2234" t="s">
        <v>899</v>
      </c>
      <c r="H2234" t="s">
        <v>24</v>
      </c>
      <c r="I2234" s="2">
        <v>45812</v>
      </c>
      <c r="J2234" t="s">
        <v>920</v>
      </c>
      <c r="K2234" t="s">
        <v>923</v>
      </c>
      <c r="L2234" s="2" t="s">
        <v>975</v>
      </c>
      <c r="M2234" t="s">
        <v>930</v>
      </c>
      <c r="N2234" t="s">
        <v>883</v>
      </c>
      <c r="O2234" t="s">
        <v>974</v>
      </c>
      <c r="P2234" t="s">
        <v>895</v>
      </c>
    </row>
    <row r="2235" spans="2:16" x14ac:dyDescent="0.6">
      <c r="B2235">
        <v>2813</v>
      </c>
      <c r="C2235" t="s">
        <v>2</v>
      </c>
      <c r="D2235" t="s">
        <v>906</v>
      </c>
      <c r="E2235" t="s">
        <v>914</v>
      </c>
      <c r="F2235" s="2">
        <v>45320</v>
      </c>
      <c r="G2235" t="s">
        <v>9</v>
      </c>
      <c r="H2235" t="s">
        <v>24</v>
      </c>
      <c r="I2235" s="2">
        <v>45848</v>
      </c>
      <c r="J2235" t="s">
        <v>920</v>
      </c>
      <c r="K2235" t="s">
        <v>923</v>
      </c>
      <c r="L2235" s="2" t="s">
        <v>975</v>
      </c>
      <c r="M2235" t="s">
        <v>930</v>
      </c>
      <c r="N2235" t="s">
        <v>883</v>
      </c>
      <c r="O2235" t="s">
        <v>974</v>
      </c>
      <c r="P2235" t="s">
        <v>895</v>
      </c>
    </row>
    <row r="2236" spans="2:16" x14ac:dyDescent="0.6">
      <c r="B2236">
        <v>2803</v>
      </c>
      <c r="C2236" t="s">
        <v>2</v>
      </c>
      <c r="D2236" t="s">
        <v>906</v>
      </c>
      <c r="E2236" t="s">
        <v>913</v>
      </c>
      <c r="F2236" s="2">
        <v>45306</v>
      </c>
      <c r="G2236" t="s">
        <v>8</v>
      </c>
      <c r="H2236" t="s">
        <v>24</v>
      </c>
      <c r="I2236" s="2">
        <v>45848</v>
      </c>
      <c r="J2236" t="s">
        <v>920</v>
      </c>
      <c r="K2236" t="s">
        <v>923</v>
      </c>
      <c r="L2236" s="2" t="s">
        <v>975</v>
      </c>
      <c r="M2236" t="s">
        <v>930</v>
      </c>
      <c r="N2236" t="s">
        <v>883</v>
      </c>
      <c r="O2236" t="s">
        <v>974</v>
      </c>
      <c r="P2236" t="s">
        <v>895</v>
      </c>
    </row>
    <row r="2237" spans="2:16" x14ac:dyDescent="0.6">
      <c r="B2237">
        <v>2812</v>
      </c>
      <c r="C2237" t="s">
        <v>3</v>
      </c>
      <c r="D2237" t="s">
        <v>905</v>
      </c>
      <c r="E2237" t="s">
        <v>913</v>
      </c>
      <c r="F2237" s="2">
        <v>45320</v>
      </c>
      <c r="G2237" t="s">
        <v>11</v>
      </c>
      <c r="H2237" t="s">
        <v>24</v>
      </c>
      <c r="I2237" s="2">
        <v>45782</v>
      </c>
      <c r="J2237" t="s">
        <v>920</v>
      </c>
      <c r="K2237" t="s">
        <v>923</v>
      </c>
      <c r="L2237" s="2" t="s">
        <v>975</v>
      </c>
      <c r="M2237" t="s">
        <v>931</v>
      </c>
      <c r="N2237" t="s">
        <v>883</v>
      </c>
      <c r="O2237" t="s">
        <v>901</v>
      </c>
      <c r="P2237" t="s">
        <v>896</v>
      </c>
    </row>
    <row r="2238" spans="2:16" x14ac:dyDescent="0.6">
      <c r="B2238">
        <v>2816</v>
      </c>
      <c r="C2238" t="s">
        <v>2</v>
      </c>
      <c r="D2238" t="s">
        <v>907</v>
      </c>
      <c r="E2238" t="s">
        <v>914</v>
      </c>
      <c r="F2238" s="2">
        <v>45324</v>
      </c>
      <c r="G2238" t="s">
        <v>8</v>
      </c>
      <c r="H2238" t="s">
        <v>24</v>
      </c>
      <c r="I2238" s="2">
        <v>45729</v>
      </c>
      <c r="J2238" t="s">
        <v>920</v>
      </c>
      <c r="K2238" t="s">
        <v>923</v>
      </c>
      <c r="L2238" s="2" t="s">
        <v>975</v>
      </c>
      <c r="M2238" t="s">
        <v>930</v>
      </c>
      <c r="N2238" t="s">
        <v>883</v>
      </c>
      <c r="O2238" t="s">
        <v>974</v>
      </c>
      <c r="P2238" t="s">
        <v>895</v>
      </c>
    </row>
    <row r="2239" spans="2:16" x14ac:dyDescent="0.6">
      <c r="B2239">
        <v>2817</v>
      </c>
      <c r="C2239" t="s">
        <v>3</v>
      </c>
      <c r="D2239" t="s">
        <v>905</v>
      </c>
      <c r="E2239" t="s">
        <v>913</v>
      </c>
      <c r="F2239" s="2">
        <v>43718</v>
      </c>
      <c r="G2239" t="s">
        <v>899</v>
      </c>
      <c r="H2239" t="s">
        <v>24</v>
      </c>
      <c r="I2239" s="2">
        <v>45719</v>
      </c>
      <c r="J2239" t="s">
        <v>920</v>
      </c>
      <c r="K2239" t="s">
        <v>923</v>
      </c>
      <c r="L2239" s="2" t="s">
        <v>975</v>
      </c>
      <c r="M2239" t="s">
        <v>931</v>
      </c>
      <c r="N2239" t="s">
        <v>883</v>
      </c>
      <c r="O2239" t="s">
        <v>891</v>
      </c>
      <c r="P2239" t="s">
        <v>896</v>
      </c>
    </row>
    <row r="2240" spans="2:16" x14ac:dyDescent="0.6">
      <c r="B2240">
        <v>2814</v>
      </c>
      <c r="C2240" t="s">
        <v>2</v>
      </c>
      <c r="D2240" t="s">
        <v>905</v>
      </c>
      <c r="E2240" t="s">
        <v>913</v>
      </c>
      <c r="F2240" s="2">
        <v>45322</v>
      </c>
      <c r="G2240" t="s">
        <v>8</v>
      </c>
      <c r="H2240" t="s">
        <v>24</v>
      </c>
      <c r="I2240" s="2">
        <v>45695</v>
      </c>
      <c r="J2240" t="s">
        <v>920</v>
      </c>
      <c r="K2240" t="s">
        <v>925</v>
      </c>
      <c r="L2240" s="2" t="s">
        <v>975</v>
      </c>
      <c r="M2240" t="s">
        <v>931</v>
      </c>
      <c r="N2240" t="s">
        <v>886</v>
      </c>
      <c r="O2240" t="s">
        <v>974</v>
      </c>
      <c r="P2240" t="s">
        <v>895</v>
      </c>
    </row>
    <row r="2241" spans="2:16" x14ac:dyDescent="0.6">
      <c r="B2241">
        <v>2819</v>
      </c>
      <c r="C2241" t="s">
        <v>3</v>
      </c>
      <c r="D2241" t="s">
        <v>907</v>
      </c>
      <c r="E2241" t="s">
        <v>913</v>
      </c>
      <c r="F2241" s="2">
        <v>39598</v>
      </c>
      <c r="G2241" t="s">
        <v>899</v>
      </c>
      <c r="H2241" t="s">
        <v>24</v>
      </c>
      <c r="I2241" s="2">
        <v>45783</v>
      </c>
      <c r="J2241" t="s">
        <v>920</v>
      </c>
      <c r="K2241" t="s">
        <v>926</v>
      </c>
      <c r="L2241" s="2" t="s">
        <v>975</v>
      </c>
      <c r="M2241" t="s">
        <v>931</v>
      </c>
      <c r="N2241" t="s">
        <v>883</v>
      </c>
      <c r="O2241" t="s">
        <v>974</v>
      </c>
      <c r="P2241" t="s">
        <v>895</v>
      </c>
    </row>
    <row r="2242" spans="2:16" x14ac:dyDescent="0.6">
      <c r="B2242">
        <v>2820</v>
      </c>
      <c r="C2242" t="s">
        <v>3</v>
      </c>
      <c r="D2242" t="s">
        <v>906</v>
      </c>
      <c r="E2242" t="s">
        <v>913</v>
      </c>
      <c r="F2242" s="2">
        <v>45329</v>
      </c>
      <c r="G2242" t="s">
        <v>8</v>
      </c>
      <c r="H2242" t="s">
        <v>24</v>
      </c>
      <c r="I2242" s="2">
        <v>45785</v>
      </c>
      <c r="J2242" t="s">
        <v>920</v>
      </c>
      <c r="K2242" t="s">
        <v>923</v>
      </c>
      <c r="L2242" s="2" t="s">
        <v>975</v>
      </c>
      <c r="M2242" t="s">
        <v>930</v>
      </c>
      <c r="N2242" t="s">
        <v>883</v>
      </c>
      <c r="O2242" t="s">
        <v>974</v>
      </c>
      <c r="P2242" t="s">
        <v>895</v>
      </c>
    </row>
    <row r="2243" spans="2:16" x14ac:dyDescent="0.6">
      <c r="B2243">
        <v>2815</v>
      </c>
      <c r="C2243" t="s">
        <v>3</v>
      </c>
      <c r="D2243" t="s">
        <v>907</v>
      </c>
      <c r="E2243" t="s">
        <v>913</v>
      </c>
      <c r="F2243" s="2">
        <v>41625</v>
      </c>
      <c r="G2243" t="s">
        <v>899</v>
      </c>
      <c r="H2243" t="s">
        <v>24</v>
      </c>
      <c r="I2243" s="2">
        <v>45641</v>
      </c>
      <c r="J2243" t="s">
        <v>921</v>
      </c>
      <c r="K2243" t="s">
        <v>925</v>
      </c>
      <c r="L2243" s="2" t="s">
        <v>976</v>
      </c>
      <c r="M2243" t="s">
        <v>931</v>
      </c>
      <c r="N2243" t="s">
        <v>883</v>
      </c>
      <c r="O2243" t="s">
        <v>974</v>
      </c>
      <c r="P2243" t="s">
        <v>895</v>
      </c>
    </row>
    <row r="2244" spans="2:16" x14ac:dyDescent="0.6">
      <c r="B2244">
        <v>2821</v>
      </c>
      <c r="C2244" t="s">
        <v>3</v>
      </c>
      <c r="D2244" t="s">
        <v>905</v>
      </c>
      <c r="E2244" t="s">
        <v>913</v>
      </c>
      <c r="F2244" s="2">
        <v>45330</v>
      </c>
      <c r="G2244" t="s">
        <v>9</v>
      </c>
      <c r="H2244" t="s">
        <v>24</v>
      </c>
      <c r="I2244" s="2">
        <v>45453</v>
      </c>
      <c r="J2244" t="s">
        <v>921</v>
      </c>
      <c r="K2244" t="s">
        <v>925</v>
      </c>
      <c r="L2244" s="2" t="s">
        <v>918</v>
      </c>
      <c r="M2244" t="s">
        <v>931</v>
      </c>
      <c r="N2244" t="s">
        <v>887</v>
      </c>
      <c r="O2244" t="s">
        <v>901</v>
      </c>
      <c r="P2244" t="s">
        <v>895</v>
      </c>
    </row>
    <row r="2245" spans="2:16" x14ac:dyDescent="0.6">
      <c r="B2245">
        <v>2822</v>
      </c>
      <c r="C2245" t="s">
        <v>2</v>
      </c>
      <c r="D2245" t="s">
        <v>906</v>
      </c>
      <c r="E2245" t="s">
        <v>913</v>
      </c>
      <c r="F2245" s="2">
        <v>45330</v>
      </c>
      <c r="G2245" t="s">
        <v>8</v>
      </c>
      <c r="H2245" t="s">
        <v>24</v>
      </c>
      <c r="I2245" s="2">
        <v>45361</v>
      </c>
      <c r="J2245" t="s">
        <v>921</v>
      </c>
      <c r="K2245" t="s">
        <v>923</v>
      </c>
      <c r="L2245" s="2" t="s">
        <v>649</v>
      </c>
      <c r="M2245" t="s">
        <v>931</v>
      </c>
      <c r="N2245" t="s">
        <v>883</v>
      </c>
      <c r="O2245" t="s">
        <v>974</v>
      </c>
      <c r="P2245" t="s">
        <v>895</v>
      </c>
    </row>
    <row r="2246" spans="2:16" x14ac:dyDescent="0.6">
      <c r="B2246">
        <v>2818</v>
      </c>
      <c r="C2246" t="s">
        <v>3</v>
      </c>
      <c r="D2246" t="s">
        <v>905</v>
      </c>
      <c r="E2246" t="s">
        <v>913</v>
      </c>
      <c r="F2246" s="2">
        <v>45328</v>
      </c>
      <c r="G2246" t="s">
        <v>9</v>
      </c>
      <c r="H2246" t="s">
        <v>24</v>
      </c>
      <c r="I2246" s="2">
        <v>45355</v>
      </c>
      <c r="J2246" t="s">
        <v>921</v>
      </c>
      <c r="K2246" t="s">
        <v>925</v>
      </c>
      <c r="L2246" s="2" t="s">
        <v>918</v>
      </c>
      <c r="M2246" t="s">
        <v>931</v>
      </c>
      <c r="N2246" t="s">
        <v>883</v>
      </c>
      <c r="O2246" t="s">
        <v>891</v>
      </c>
      <c r="P2246" t="s">
        <v>896</v>
      </c>
    </row>
    <row r="2247" spans="2:16" x14ac:dyDescent="0.6">
      <c r="B2247">
        <v>2824</v>
      </c>
      <c r="C2247" t="s">
        <v>3</v>
      </c>
      <c r="D2247" t="s">
        <v>905</v>
      </c>
      <c r="E2247" t="s">
        <v>913</v>
      </c>
      <c r="F2247" s="2">
        <v>45334</v>
      </c>
      <c r="G2247" t="s">
        <v>9</v>
      </c>
      <c r="H2247" t="s">
        <v>24</v>
      </c>
      <c r="I2247" s="2">
        <v>45453</v>
      </c>
      <c r="J2247" t="s">
        <v>921</v>
      </c>
      <c r="K2247" t="s">
        <v>925</v>
      </c>
      <c r="L2247" s="2" t="s">
        <v>976</v>
      </c>
      <c r="M2247" t="s">
        <v>931</v>
      </c>
      <c r="N2247" t="s">
        <v>883</v>
      </c>
      <c r="O2247" t="s">
        <v>901</v>
      </c>
      <c r="P2247" t="s">
        <v>896</v>
      </c>
    </row>
    <row r="2248" spans="2:16" x14ac:dyDescent="0.6">
      <c r="B2248">
        <v>2825</v>
      </c>
      <c r="C2248" t="s">
        <v>2</v>
      </c>
      <c r="D2248" t="s">
        <v>906</v>
      </c>
      <c r="E2248" t="s">
        <v>913</v>
      </c>
      <c r="F2248" s="2">
        <v>45335</v>
      </c>
      <c r="G2248" t="s">
        <v>14</v>
      </c>
      <c r="H2248" t="s">
        <v>24</v>
      </c>
      <c r="I2248" s="2">
        <v>45786</v>
      </c>
      <c r="J2248" t="s">
        <v>920</v>
      </c>
      <c r="K2248" t="s">
        <v>923</v>
      </c>
      <c r="L2248" s="2" t="s">
        <v>975</v>
      </c>
      <c r="M2248" t="s">
        <v>930</v>
      </c>
      <c r="N2248" t="s">
        <v>883</v>
      </c>
      <c r="O2248" t="s">
        <v>974</v>
      </c>
      <c r="P2248" t="s">
        <v>895</v>
      </c>
    </row>
    <row r="2249" spans="2:16" x14ac:dyDescent="0.6">
      <c r="B2249">
        <v>2826</v>
      </c>
      <c r="C2249" t="s">
        <v>2</v>
      </c>
      <c r="D2249" t="s">
        <v>905</v>
      </c>
      <c r="E2249" t="s">
        <v>914</v>
      </c>
      <c r="F2249" s="2">
        <v>44348</v>
      </c>
      <c r="G2249" t="s">
        <v>899</v>
      </c>
      <c r="H2249" t="s">
        <v>24</v>
      </c>
      <c r="I2249" s="2">
        <v>45673</v>
      </c>
      <c r="J2249" t="s">
        <v>921</v>
      </c>
      <c r="K2249" t="s">
        <v>923</v>
      </c>
      <c r="L2249" s="2" t="s">
        <v>976</v>
      </c>
      <c r="M2249" t="s">
        <v>930</v>
      </c>
      <c r="N2249" t="s">
        <v>883</v>
      </c>
      <c r="O2249" t="s">
        <v>974</v>
      </c>
      <c r="P2249" t="s">
        <v>895</v>
      </c>
    </row>
    <row r="2250" spans="2:16" x14ac:dyDescent="0.6">
      <c r="B2250">
        <v>2828</v>
      </c>
      <c r="C2250" t="s">
        <v>2</v>
      </c>
      <c r="D2250" t="s">
        <v>906</v>
      </c>
      <c r="E2250" t="s">
        <v>913</v>
      </c>
      <c r="F2250" s="2">
        <v>45348</v>
      </c>
      <c r="G2250" t="s">
        <v>8</v>
      </c>
      <c r="H2250" t="s">
        <v>24</v>
      </c>
      <c r="I2250" s="2">
        <v>45450</v>
      </c>
      <c r="J2250" t="s">
        <v>921</v>
      </c>
      <c r="K2250" t="s">
        <v>925</v>
      </c>
      <c r="L2250" s="2" t="s">
        <v>918</v>
      </c>
      <c r="M2250" t="s">
        <v>931</v>
      </c>
      <c r="N2250" t="s">
        <v>883</v>
      </c>
      <c r="O2250" t="s">
        <v>974</v>
      </c>
      <c r="P2250" t="s">
        <v>895</v>
      </c>
    </row>
    <row r="2251" spans="2:16" x14ac:dyDescent="0.6">
      <c r="B2251">
        <v>2830</v>
      </c>
      <c r="C2251" t="s">
        <v>3</v>
      </c>
      <c r="D2251" t="s">
        <v>905</v>
      </c>
      <c r="E2251" t="s">
        <v>914</v>
      </c>
      <c r="F2251" s="2">
        <v>45350</v>
      </c>
      <c r="G2251" t="s">
        <v>8</v>
      </c>
      <c r="H2251" t="s">
        <v>24</v>
      </c>
      <c r="I2251" s="2">
        <v>45478</v>
      </c>
      <c r="J2251" t="s">
        <v>921</v>
      </c>
      <c r="K2251" t="s">
        <v>925</v>
      </c>
      <c r="L2251" s="2" t="s">
        <v>918</v>
      </c>
      <c r="M2251" t="s">
        <v>931</v>
      </c>
      <c r="N2251" t="s">
        <v>883</v>
      </c>
      <c r="O2251" t="s">
        <v>974</v>
      </c>
      <c r="P2251" t="s">
        <v>895</v>
      </c>
    </row>
    <row r="2252" spans="2:16" x14ac:dyDescent="0.6">
      <c r="B2252">
        <v>2827</v>
      </c>
      <c r="C2252" t="s">
        <v>3</v>
      </c>
      <c r="D2252" t="s">
        <v>905</v>
      </c>
      <c r="E2252" t="s">
        <v>913</v>
      </c>
      <c r="F2252" s="2">
        <v>43002</v>
      </c>
      <c r="G2252" t="s">
        <v>899</v>
      </c>
      <c r="H2252" t="s">
        <v>24</v>
      </c>
      <c r="I2252" s="2">
        <v>45718</v>
      </c>
      <c r="J2252" t="s">
        <v>920</v>
      </c>
      <c r="K2252" t="s">
        <v>923</v>
      </c>
      <c r="L2252" s="2" t="s">
        <v>975</v>
      </c>
      <c r="M2252" t="s">
        <v>931</v>
      </c>
      <c r="N2252" t="s">
        <v>883</v>
      </c>
      <c r="O2252" t="s">
        <v>891</v>
      </c>
      <c r="P2252" t="s">
        <v>895</v>
      </c>
    </row>
    <row r="2253" spans="2:16" x14ac:dyDescent="0.6">
      <c r="B2253">
        <v>2829</v>
      </c>
      <c r="C2253" t="s">
        <v>3</v>
      </c>
      <c r="D2253" t="s">
        <v>907</v>
      </c>
      <c r="E2253" t="s">
        <v>913</v>
      </c>
      <c r="F2253" s="2">
        <v>45348</v>
      </c>
      <c r="G2253" t="s">
        <v>8</v>
      </c>
      <c r="H2253" t="s">
        <v>24</v>
      </c>
      <c r="I2253" s="2">
        <v>45813</v>
      </c>
      <c r="J2253" t="s">
        <v>920</v>
      </c>
      <c r="K2253" t="s">
        <v>923</v>
      </c>
      <c r="L2253" s="2" t="s">
        <v>975</v>
      </c>
      <c r="M2253" t="s">
        <v>930</v>
      </c>
      <c r="N2253" t="s">
        <v>883</v>
      </c>
      <c r="O2253" t="s">
        <v>974</v>
      </c>
      <c r="P2253" t="s">
        <v>896</v>
      </c>
    </row>
    <row r="2254" spans="2:16" x14ac:dyDescent="0.6">
      <c r="B2254">
        <v>2831</v>
      </c>
      <c r="C2254" t="s">
        <v>2</v>
      </c>
      <c r="D2254" t="s">
        <v>903</v>
      </c>
      <c r="E2254" t="s">
        <v>911</v>
      </c>
      <c r="F2254" s="2">
        <v>45351</v>
      </c>
      <c r="G2254" t="s">
        <v>899</v>
      </c>
      <c r="H2254" t="s">
        <v>29</v>
      </c>
      <c r="I2254" s="2">
        <v>45784</v>
      </c>
      <c r="J2254" t="s">
        <v>920</v>
      </c>
      <c r="K2254" t="s">
        <v>923</v>
      </c>
      <c r="L2254" s="2" t="s">
        <v>975</v>
      </c>
      <c r="M2254" t="s">
        <v>931</v>
      </c>
      <c r="N2254" t="s">
        <v>883</v>
      </c>
      <c r="O2254" t="s">
        <v>974</v>
      </c>
      <c r="P2254" t="s">
        <v>896</v>
      </c>
    </row>
    <row r="2255" spans="2:16" x14ac:dyDescent="0.6">
      <c r="B2255">
        <v>2840</v>
      </c>
      <c r="C2255" t="s">
        <v>2</v>
      </c>
      <c r="D2255" t="s">
        <v>905</v>
      </c>
      <c r="E2255" t="s">
        <v>913</v>
      </c>
      <c r="F2255" s="2">
        <v>45362</v>
      </c>
      <c r="G2255" t="s">
        <v>14</v>
      </c>
      <c r="H2255" t="s">
        <v>24</v>
      </c>
      <c r="I2255" s="2">
        <v>45569</v>
      </c>
      <c r="J2255" t="s">
        <v>921</v>
      </c>
      <c r="K2255" t="s">
        <v>923</v>
      </c>
      <c r="L2255" s="2" t="s">
        <v>976</v>
      </c>
      <c r="M2255" t="s">
        <v>931</v>
      </c>
      <c r="N2255" t="s">
        <v>886</v>
      </c>
      <c r="O2255" t="s">
        <v>974</v>
      </c>
      <c r="P2255" t="s">
        <v>895</v>
      </c>
    </row>
    <row r="2256" spans="2:16" x14ac:dyDescent="0.6">
      <c r="B2256">
        <v>2832</v>
      </c>
      <c r="C2256" t="s">
        <v>2</v>
      </c>
      <c r="D2256" t="s">
        <v>907</v>
      </c>
      <c r="E2256" t="s">
        <v>913</v>
      </c>
      <c r="F2256" s="2">
        <v>45352</v>
      </c>
      <c r="G2256" t="s">
        <v>8</v>
      </c>
      <c r="H2256" t="s">
        <v>24</v>
      </c>
      <c r="I2256" s="2">
        <v>45785</v>
      </c>
      <c r="J2256" t="s">
        <v>920</v>
      </c>
      <c r="K2256" t="s">
        <v>926</v>
      </c>
      <c r="L2256" s="2" t="s">
        <v>975</v>
      </c>
      <c r="M2256" t="s">
        <v>930</v>
      </c>
      <c r="N2256" t="s">
        <v>883</v>
      </c>
      <c r="O2256" t="s">
        <v>974</v>
      </c>
      <c r="P2256" t="s">
        <v>895</v>
      </c>
    </row>
    <row r="2257" spans="2:16" x14ac:dyDescent="0.6">
      <c r="B2257">
        <v>2836</v>
      </c>
      <c r="C2257" t="s">
        <v>2</v>
      </c>
      <c r="D2257" t="s">
        <v>906</v>
      </c>
      <c r="E2257" t="s">
        <v>913</v>
      </c>
      <c r="F2257" s="2">
        <v>45357</v>
      </c>
      <c r="G2257" t="s">
        <v>8</v>
      </c>
      <c r="H2257" t="s">
        <v>24</v>
      </c>
      <c r="I2257" s="2">
        <v>45723</v>
      </c>
      <c r="J2257" t="s">
        <v>920</v>
      </c>
      <c r="K2257" t="s">
        <v>923</v>
      </c>
      <c r="L2257" s="2" t="s">
        <v>975</v>
      </c>
      <c r="M2257" t="s">
        <v>931</v>
      </c>
      <c r="N2257" t="s">
        <v>883</v>
      </c>
      <c r="O2257" t="s">
        <v>974</v>
      </c>
      <c r="P2257" t="s">
        <v>895</v>
      </c>
    </row>
    <row r="2258" spans="2:16" x14ac:dyDescent="0.6">
      <c r="B2258">
        <v>2838</v>
      </c>
      <c r="C2258" t="s">
        <v>3</v>
      </c>
      <c r="D2258" t="s">
        <v>906</v>
      </c>
      <c r="E2258" t="s">
        <v>913</v>
      </c>
      <c r="F2258" s="2">
        <v>45360</v>
      </c>
      <c r="G2258" t="s">
        <v>12</v>
      </c>
      <c r="H2258" t="s">
        <v>24</v>
      </c>
      <c r="I2258" s="2">
        <v>45750</v>
      </c>
      <c r="J2258" t="s">
        <v>920</v>
      </c>
      <c r="K2258" t="s">
        <v>923</v>
      </c>
      <c r="L2258" s="2" t="s">
        <v>975</v>
      </c>
      <c r="M2258" t="s">
        <v>931</v>
      </c>
      <c r="N2258" t="s">
        <v>883</v>
      </c>
      <c r="O2258" t="s">
        <v>974</v>
      </c>
      <c r="P2258" t="s">
        <v>896</v>
      </c>
    </row>
    <row r="2259" spans="2:16" x14ac:dyDescent="0.6">
      <c r="B2259">
        <v>2834</v>
      </c>
      <c r="C2259" t="s">
        <v>3</v>
      </c>
      <c r="D2259" t="s">
        <v>906</v>
      </c>
      <c r="E2259" t="s">
        <v>913</v>
      </c>
      <c r="F2259" s="2">
        <v>42522</v>
      </c>
      <c r="G2259" t="s">
        <v>899</v>
      </c>
      <c r="H2259" t="s">
        <v>24</v>
      </c>
      <c r="I2259" s="2">
        <v>45506</v>
      </c>
      <c r="J2259" t="s">
        <v>921</v>
      </c>
      <c r="K2259" t="s">
        <v>923</v>
      </c>
      <c r="L2259" s="2" t="s">
        <v>918</v>
      </c>
      <c r="M2259" t="s">
        <v>931</v>
      </c>
      <c r="N2259" t="s">
        <v>883</v>
      </c>
      <c r="O2259" t="s">
        <v>901</v>
      </c>
      <c r="P2259" t="s">
        <v>895</v>
      </c>
    </row>
    <row r="2260" spans="2:16" x14ac:dyDescent="0.6">
      <c r="B2260">
        <v>2835</v>
      </c>
      <c r="C2260" t="s">
        <v>3</v>
      </c>
      <c r="D2260" t="s">
        <v>907</v>
      </c>
      <c r="E2260" t="s">
        <v>915</v>
      </c>
      <c r="F2260" s="2">
        <v>43263</v>
      </c>
      <c r="G2260" t="s">
        <v>899</v>
      </c>
      <c r="H2260" t="s">
        <v>24</v>
      </c>
      <c r="I2260" s="2">
        <v>45785</v>
      </c>
      <c r="J2260" t="s">
        <v>920</v>
      </c>
      <c r="K2260" t="s">
        <v>923</v>
      </c>
      <c r="L2260" s="2" t="s">
        <v>975</v>
      </c>
      <c r="M2260" t="s">
        <v>930</v>
      </c>
      <c r="N2260" t="s">
        <v>883</v>
      </c>
      <c r="O2260" t="s">
        <v>974</v>
      </c>
      <c r="P2260" t="s">
        <v>895</v>
      </c>
    </row>
    <row r="2261" spans="2:16" x14ac:dyDescent="0.6">
      <c r="B2261">
        <v>2809</v>
      </c>
      <c r="C2261" t="s">
        <v>3</v>
      </c>
      <c r="D2261" t="s">
        <v>905</v>
      </c>
      <c r="E2261" t="s">
        <v>913</v>
      </c>
      <c r="F2261" s="2">
        <v>45309</v>
      </c>
      <c r="G2261" t="s">
        <v>8</v>
      </c>
      <c r="H2261" t="s">
        <v>24</v>
      </c>
      <c r="I2261" s="2">
        <v>45848</v>
      </c>
      <c r="J2261" t="s">
        <v>920</v>
      </c>
      <c r="K2261" t="s">
        <v>923</v>
      </c>
      <c r="L2261" s="2" t="s">
        <v>975</v>
      </c>
      <c r="M2261" t="s">
        <v>930</v>
      </c>
      <c r="N2261" t="s">
        <v>883</v>
      </c>
      <c r="O2261" t="s">
        <v>974</v>
      </c>
      <c r="P2261" t="s">
        <v>897</v>
      </c>
    </row>
    <row r="2262" spans="2:16" x14ac:dyDescent="0.6">
      <c r="B2262">
        <v>2841</v>
      </c>
      <c r="C2262" t="s">
        <v>3</v>
      </c>
      <c r="D2262" t="s">
        <v>906</v>
      </c>
      <c r="E2262" t="s">
        <v>914</v>
      </c>
      <c r="F2262" s="2">
        <v>45364</v>
      </c>
      <c r="G2262" t="s">
        <v>8</v>
      </c>
      <c r="H2262" t="s">
        <v>24</v>
      </c>
      <c r="I2262" s="2">
        <v>45395</v>
      </c>
      <c r="J2262" t="s">
        <v>921</v>
      </c>
      <c r="K2262" t="s">
        <v>925</v>
      </c>
      <c r="L2262" s="2" t="s">
        <v>918</v>
      </c>
      <c r="M2262" t="s">
        <v>931</v>
      </c>
      <c r="N2262" t="s">
        <v>885</v>
      </c>
      <c r="O2262" t="s">
        <v>974</v>
      </c>
      <c r="P2262" t="s">
        <v>895</v>
      </c>
    </row>
    <row r="2263" spans="2:16" x14ac:dyDescent="0.6">
      <c r="B2263">
        <v>2839</v>
      </c>
      <c r="C2263" t="s">
        <v>3</v>
      </c>
      <c r="D2263" t="s">
        <v>905</v>
      </c>
      <c r="E2263" t="s">
        <v>912</v>
      </c>
      <c r="F2263" s="2">
        <v>45091</v>
      </c>
      <c r="G2263" t="s">
        <v>899</v>
      </c>
      <c r="H2263" t="s">
        <v>24</v>
      </c>
      <c r="I2263" s="2">
        <v>45904</v>
      </c>
      <c r="J2263" t="s">
        <v>920</v>
      </c>
      <c r="K2263" t="s">
        <v>923</v>
      </c>
      <c r="L2263" s="2" t="s">
        <v>975</v>
      </c>
      <c r="M2263" t="s">
        <v>930</v>
      </c>
      <c r="N2263" t="s">
        <v>883</v>
      </c>
      <c r="O2263" t="s">
        <v>974</v>
      </c>
      <c r="P2263" t="s">
        <v>897</v>
      </c>
    </row>
    <row r="2264" spans="2:16" x14ac:dyDescent="0.6">
      <c r="B2264">
        <v>2837</v>
      </c>
      <c r="C2264" t="s">
        <v>2</v>
      </c>
      <c r="D2264" t="s">
        <v>905</v>
      </c>
      <c r="E2264" t="s">
        <v>914</v>
      </c>
      <c r="F2264" s="2">
        <v>45357</v>
      </c>
      <c r="G2264" t="s">
        <v>8</v>
      </c>
      <c r="H2264" t="s">
        <v>24</v>
      </c>
      <c r="I2264" s="2">
        <v>45447</v>
      </c>
      <c r="J2264" t="s">
        <v>921</v>
      </c>
      <c r="K2264" t="s">
        <v>925</v>
      </c>
      <c r="L2264" s="2" t="s">
        <v>976</v>
      </c>
      <c r="M2264" t="s">
        <v>931</v>
      </c>
      <c r="N2264" t="s">
        <v>883</v>
      </c>
      <c r="O2264" t="s">
        <v>974</v>
      </c>
      <c r="P2264" t="s">
        <v>895</v>
      </c>
    </row>
    <row r="2265" spans="2:16" x14ac:dyDescent="0.6">
      <c r="B2265">
        <v>2842</v>
      </c>
      <c r="C2265" t="s">
        <v>3</v>
      </c>
      <c r="D2265" t="s">
        <v>907</v>
      </c>
      <c r="E2265" t="s">
        <v>914</v>
      </c>
      <c r="F2265" s="2">
        <v>45366</v>
      </c>
      <c r="G2265" t="s">
        <v>11</v>
      </c>
      <c r="H2265" t="s">
        <v>24</v>
      </c>
      <c r="I2265" s="2">
        <v>45820</v>
      </c>
      <c r="J2265" t="s">
        <v>920</v>
      </c>
      <c r="K2265" t="s">
        <v>923</v>
      </c>
      <c r="L2265" s="2" t="s">
        <v>975</v>
      </c>
      <c r="M2265" t="s">
        <v>930</v>
      </c>
      <c r="N2265" t="s">
        <v>883</v>
      </c>
      <c r="O2265" t="s">
        <v>974</v>
      </c>
      <c r="P2265" t="s">
        <v>895</v>
      </c>
    </row>
    <row r="2266" spans="2:16" x14ac:dyDescent="0.6">
      <c r="B2266">
        <v>2844</v>
      </c>
      <c r="C2266" t="s">
        <v>2</v>
      </c>
      <c r="D2266" t="s">
        <v>906</v>
      </c>
      <c r="E2266" t="s">
        <v>915</v>
      </c>
      <c r="F2266" s="2">
        <v>45369</v>
      </c>
      <c r="G2266" t="s">
        <v>8</v>
      </c>
      <c r="H2266" t="s">
        <v>24</v>
      </c>
      <c r="I2266" s="2">
        <v>45751</v>
      </c>
      <c r="J2266" t="s">
        <v>920</v>
      </c>
      <c r="K2266" t="s">
        <v>925</v>
      </c>
      <c r="L2266" s="2" t="s">
        <v>918</v>
      </c>
      <c r="M2266" t="s">
        <v>931</v>
      </c>
      <c r="N2266" t="s">
        <v>883</v>
      </c>
      <c r="O2266" t="s">
        <v>974</v>
      </c>
      <c r="P2266" t="s">
        <v>896</v>
      </c>
    </row>
    <row r="2267" spans="2:16" x14ac:dyDescent="0.6">
      <c r="B2267">
        <v>2843</v>
      </c>
      <c r="C2267" t="s">
        <v>2</v>
      </c>
      <c r="D2267" t="s">
        <v>908</v>
      </c>
      <c r="E2267" t="s">
        <v>913</v>
      </c>
      <c r="F2267" s="2">
        <v>45366</v>
      </c>
      <c r="G2267" t="s">
        <v>8</v>
      </c>
      <c r="H2267" t="s">
        <v>24</v>
      </c>
      <c r="I2267" s="2">
        <v>45397</v>
      </c>
      <c r="J2267" t="s">
        <v>921</v>
      </c>
      <c r="K2267" t="s">
        <v>925</v>
      </c>
      <c r="L2267" s="2" t="s">
        <v>918</v>
      </c>
      <c r="M2267" t="s">
        <v>931</v>
      </c>
      <c r="N2267" t="s">
        <v>887</v>
      </c>
      <c r="O2267" t="s">
        <v>974</v>
      </c>
      <c r="P2267" t="s">
        <v>895</v>
      </c>
    </row>
    <row r="2268" spans="2:16" x14ac:dyDescent="0.6">
      <c r="B2268">
        <v>2845</v>
      </c>
      <c r="C2268" t="s">
        <v>3</v>
      </c>
      <c r="D2268" t="s">
        <v>906</v>
      </c>
      <c r="E2268" t="s">
        <v>913</v>
      </c>
      <c r="F2268" s="2">
        <v>45370</v>
      </c>
      <c r="G2268" t="s">
        <v>899</v>
      </c>
      <c r="H2268" t="s">
        <v>24</v>
      </c>
      <c r="I2268" s="2">
        <v>45478</v>
      </c>
      <c r="J2268" t="s">
        <v>921</v>
      </c>
      <c r="K2268" t="s">
        <v>925</v>
      </c>
      <c r="L2268" s="2" t="s">
        <v>918</v>
      </c>
      <c r="M2268" t="s">
        <v>931</v>
      </c>
      <c r="N2268" t="s">
        <v>883</v>
      </c>
      <c r="O2268" t="s">
        <v>974</v>
      </c>
      <c r="P2268" t="s">
        <v>895</v>
      </c>
    </row>
    <row r="2269" spans="2:16" x14ac:dyDescent="0.6">
      <c r="B2269">
        <v>2848</v>
      </c>
      <c r="C2269" t="s">
        <v>2</v>
      </c>
      <c r="D2269" t="s">
        <v>904</v>
      </c>
      <c r="E2269" t="s">
        <v>912</v>
      </c>
      <c r="F2269" s="2">
        <v>45376</v>
      </c>
      <c r="G2269" t="s">
        <v>899</v>
      </c>
      <c r="H2269" t="s">
        <v>24</v>
      </c>
      <c r="I2269" s="2">
        <v>45632</v>
      </c>
      <c r="J2269" t="s">
        <v>921</v>
      </c>
      <c r="K2269" t="s">
        <v>923</v>
      </c>
      <c r="L2269" s="2" t="s">
        <v>918</v>
      </c>
      <c r="M2269" t="s">
        <v>931</v>
      </c>
      <c r="N2269" t="s">
        <v>883</v>
      </c>
      <c r="O2269" t="s">
        <v>974</v>
      </c>
      <c r="P2269" t="s">
        <v>895</v>
      </c>
    </row>
    <row r="2270" spans="2:16" x14ac:dyDescent="0.6">
      <c r="B2270">
        <v>2847</v>
      </c>
      <c r="C2270" t="s">
        <v>3</v>
      </c>
      <c r="D2270" t="s">
        <v>906</v>
      </c>
      <c r="E2270" t="s">
        <v>914</v>
      </c>
      <c r="F2270" s="2">
        <v>45377</v>
      </c>
      <c r="G2270" t="s">
        <v>9</v>
      </c>
      <c r="H2270" t="s">
        <v>24</v>
      </c>
      <c r="I2270" s="2">
        <v>45477</v>
      </c>
      <c r="J2270" t="s">
        <v>921</v>
      </c>
      <c r="K2270" t="s">
        <v>925</v>
      </c>
      <c r="L2270" s="2" t="s">
        <v>918</v>
      </c>
      <c r="M2270" t="s">
        <v>931</v>
      </c>
      <c r="N2270" t="s">
        <v>883</v>
      </c>
      <c r="O2270" t="s">
        <v>974</v>
      </c>
      <c r="P2270" t="s">
        <v>895</v>
      </c>
    </row>
    <row r="2271" spans="2:16" x14ac:dyDescent="0.6">
      <c r="B2271">
        <v>2849</v>
      </c>
      <c r="C2271" t="s">
        <v>2</v>
      </c>
      <c r="D2271" t="s">
        <v>906</v>
      </c>
      <c r="E2271" t="s">
        <v>914</v>
      </c>
      <c r="F2271" s="2">
        <v>45378</v>
      </c>
      <c r="G2271" t="s">
        <v>8</v>
      </c>
      <c r="H2271" t="s">
        <v>24</v>
      </c>
      <c r="I2271" s="2">
        <v>45848</v>
      </c>
      <c r="J2271" t="s">
        <v>920</v>
      </c>
      <c r="K2271" t="s">
        <v>923</v>
      </c>
      <c r="L2271" s="2" t="s">
        <v>975</v>
      </c>
      <c r="M2271" t="s">
        <v>930</v>
      </c>
      <c r="N2271" t="s">
        <v>883</v>
      </c>
      <c r="O2271" t="s">
        <v>974</v>
      </c>
      <c r="P2271" t="s">
        <v>895</v>
      </c>
    </row>
    <row r="2272" spans="2:16" x14ac:dyDescent="0.6">
      <c r="B2272">
        <v>2851</v>
      </c>
      <c r="C2272" t="s">
        <v>3</v>
      </c>
      <c r="D2272" t="s">
        <v>905</v>
      </c>
      <c r="E2272" t="s">
        <v>913</v>
      </c>
      <c r="F2272" s="2">
        <v>45379</v>
      </c>
      <c r="G2272" t="s">
        <v>8</v>
      </c>
      <c r="H2272" t="s">
        <v>24</v>
      </c>
      <c r="I2272" s="2">
        <v>45408</v>
      </c>
      <c r="J2272" t="s">
        <v>921</v>
      </c>
      <c r="K2272" t="s">
        <v>925</v>
      </c>
      <c r="L2272" s="2" t="s">
        <v>976</v>
      </c>
      <c r="M2272" t="s">
        <v>931</v>
      </c>
      <c r="N2272" t="s">
        <v>883</v>
      </c>
      <c r="O2272" t="s">
        <v>974</v>
      </c>
      <c r="P2272" t="s">
        <v>895</v>
      </c>
    </row>
    <row r="2273" spans="2:16" x14ac:dyDescent="0.6">
      <c r="B2273">
        <v>2850</v>
      </c>
      <c r="C2273" t="s">
        <v>3</v>
      </c>
      <c r="D2273" t="s">
        <v>908</v>
      </c>
      <c r="E2273" t="s">
        <v>909</v>
      </c>
      <c r="F2273" s="2">
        <v>45379</v>
      </c>
      <c r="G2273" t="s">
        <v>8</v>
      </c>
      <c r="H2273" t="s">
        <v>24</v>
      </c>
      <c r="I2273" s="2">
        <v>45691</v>
      </c>
      <c r="J2273" t="s">
        <v>921</v>
      </c>
      <c r="K2273" t="s">
        <v>923</v>
      </c>
      <c r="L2273" s="2" t="s">
        <v>976</v>
      </c>
      <c r="M2273" t="s">
        <v>931</v>
      </c>
      <c r="N2273" t="s">
        <v>883</v>
      </c>
      <c r="O2273" t="s">
        <v>974</v>
      </c>
      <c r="P2273" t="s">
        <v>895</v>
      </c>
    </row>
    <row r="2274" spans="2:16" x14ac:dyDescent="0.6">
      <c r="B2274">
        <v>2833</v>
      </c>
      <c r="C2274" t="s">
        <v>3</v>
      </c>
      <c r="D2274" t="s">
        <v>906</v>
      </c>
      <c r="E2274" t="s">
        <v>914</v>
      </c>
      <c r="F2274" s="2">
        <v>43893</v>
      </c>
      <c r="G2274" t="s">
        <v>899</v>
      </c>
      <c r="H2274" t="s">
        <v>24</v>
      </c>
      <c r="I2274" s="2">
        <v>45691</v>
      </c>
      <c r="J2274" t="s">
        <v>921</v>
      </c>
      <c r="K2274" t="s">
        <v>923</v>
      </c>
      <c r="L2274" s="2" t="s">
        <v>976</v>
      </c>
      <c r="M2274" t="s">
        <v>931</v>
      </c>
      <c r="N2274" t="s">
        <v>883</v>
      </c>
      <c r="O2274" t="s">
        <v>891</v>
      </c>
      <c r="P2274" t="s">
        <v>896</v>
      </c>
    </row>
    <row r="2275" spans="2:16" x14ac:dyDescent="0.6">
      <c r="B2275">
        <v>2859</v>
      </c>
      <c r="C2275" t="s">
        <v>3</v>
      </c>
      <c r="D2275" t="s">
        <v>905</v>
      </c>
      <c r="E2275" t="s">
        <v>913</v>
      </c>
      <c r="F2275" s="2">
        <v>41786</v>
      </c>
      <c r="G2275" t="s">
        <v>899</v>
      </c>
      <c r="H2275" t="s">
        <v>24</v>
      </c>
      <c r="I2275" s="2">
        <v>45757</v>
      </c>
      <c r="J2275" t="s">
        <v>920</v>
      </c>
      <c r="K2275" t="s">
        <v>923</v>
      </c>
      <c r="L2275" s="2" t="s">
        <v>975</v>
      </c>
      <c r="M2275" t="s">
        <v>931</v>
      </c>
      <c r="N2275" t="s">
        <v>883</v>
      </c>
      <c r="O2275" t="s">
        <v>974</v>
      </c>
      <c r="P2275" t="s">
        <v>897</v>
      </c>
    </row>
    <row r="2276" spans="2:16" x14ac:dyDescent="0.6">
      <c r="B2276">
        <v>2854</v>
      </c>
      <c r="C2276" t="s">
        <v>3</v>
      </c>
      <c r="D2276" t="s">
        <v>905</v>
      </c>
      <c r="E2276" t="s">
        <v>913</v>
      </c>
      <c r="F2276" s="2">
        <v>45384</v>
      </c>
      <c r="G2276" t="s">
        <v>8</v>
      </c>
      <c r="H2276" t="s">
        <v>24</v>
      </c>
      <c r="I2276" s="2">
        <v>43831</v>
      </c>
      <c r="J2276" t="s">
        <v>921</v>
      </c>
      <c r="K2276" t="s">
        <v>925</v>
      </c>
      <c r="L2276" s="2" t="s">
        <v>918</v>
      </c>
      <c r="M2276" t="s">
        <v>931</v>
      </c>
      <c r="N2276" t="s">
        <v>883</v>
      </c>
      <c r="O2276" t="s">
        <v>974</v>
      </c>
      <c r="P2276" t="s">
        <v>895</v>
      </c>
    </row>
    <row r="2277" spans="2:16" x14ac:dyDescent="0.6">
      <c r="B2277">
        <v>2858</v>
      </c>
      <c r="C2277" t="s">
        <v>3</v>
      </c>
      <c r="D2277" t="s">
        <v>905</v>
      </c>
      <c r="E2277" t="s">
        <v>913</v>
      </c>
      <c r="F2277" s="2">
        <v>43582</v>
      </c>
      <c r="G2277" t="s">
        <v>899</v>
      </c>
      <c r="H2277" t="s">
        <v>24</v>
      </c>
      <c r="I2277" s="2">
        <v>45568</v>
      </c>
      <c r="J2277" t="s">
        <v>921</v>
      </c>
      <c r="K2277" t="s">
        <v>925</v>
      </c>
      <c r="L2277" s="2" t="s">
        <v>918</v>
      </c>
      <c r="M2277" t="s">
        <v>930</v>
      </c>
      <c r="N2277" t="s">
        <v>883</v>
      </c>
      <c r="O2277" t="s">
        <v>974</v>
      </c>
      <c r="P2277" t="s">
        <v>895</v>
      </c>
    </row>
    <row r="2278" spans="2:16" x14ac:dyDescent="0.6">
      <c r="B2278">
        <v>2856</v>
      </c>
      <c r="C2278" t="s">
        <v>2</v>
      </c>
      <c r="D2278" t="s">
        <v>906</v>
      </c>
      <c r="E2278" t="s">
        <v>914</v>
      </c>
      <c r="F2278" s="2">
        <v>45390</v>
      </c>
      <c r="G2278" t="s">
        <v>8</v>
      </c>
      <c r="H2278" t="s">
        <v>24</v>
      </c>
      <c r="I2278" s="2">
        <v>45415</v>
      </c>
      <c r="J2278" t="s">
        <v>921</v>
      </c>
      <c r="K2278" t="s">
        <v>925</v>
      </c>
      <c r="L2278" s="2" t="s">
        <v>976</v>
      </c>
      <c r="M2278" t="s">
        <v>931</v>
      </c>
      <c r="N2278" t="s">
        <v>883</v>
      </c>
      <c r="O2278" t="s">
        <v>974</v>
      </c>
      <c r="P2278" t="s">
        <v>895</v>
      </c>
    </row>
    <row r="2279" spans="2:16" x14ac:dyDescent="0.6">
      <c r="B2279">
        <v>2853</v>
      </c>
      <c r="C2279" t="s">
        <v>2</v>
      </c>
      <c r="D2279" t="s">
        <v>907</v>
      </c>
      <c r="E2279" t="s">
        <v>914</v>
      </c>
      <c r="F2279" s="2">
        <v>45384</v>
      </c>
      <c r="G2279" t="s">
        <v>899</v>
      </c>
      <c r="H2279" t="s">
        <v>24</v>
      </c>
      <c r="I2279" s="2">
        <v>45758</v>
      </c>
      <c r="J2279" t="s">
        <v>920</v>
      </c>
      <c r="K2279" t="s">
        <v>923</v>
      </c>
      <c r="L2279" s="2" t="s">
        <v>975</v>
      </c>
      <c r="M2279" t="s">
        <v>931</v>
      </c>
      <c r="N2279" t="s">
        <v>883</v>
      </c>
      <c r="O2279" t="s">
        <v>974</v>
      </c>
      <c r="P2279" t="s">
        <v>895</v>
      </c>
    </row>
    <row r="2280" spans="2:16" x14ac:dyDescent="0.6">
      <c r="B2280">
        <v>2852</v>
      </c>
      <c r="C2280" t="s">
        <v>3</v>
      </c>
      <c r="D2280" t="s">
        <v>906</v>
      </c>
      <c r="E2280" t="s">
        <v>914</v>
      </c>
      <c r="F2280" s="2">
        <v>45384</v>
      </c>
      <c r="G2280" t="s">
        <v>8</v>
      </c>
      <c r="H2280" t="s">
        <v>24</v>
      </c>
      <c r="I2280" s="2">
        <v>45785</v>
      </c>
      <c r="J2280" t="s">
        <v>920</v>
      </c>
      <c r="K2280" t="s">
        <v>923</v>
      </c>
      <c r="L2280" s="2" t="s">
        <v>975</v>
      </c>
      <c r="M2280" t="s">
        <v>930</v>
      </c>
      <c r="N2280" t="s">
        <v>883</v>
      </c>
      <c r="O2280" t="s">
        <v>974</v>
      </c>
      <c r="P2280" t="s">
        <v>895</v>
      </c>
    </row>
    <row r="2281" spans="2:16" x14ac:dyDescent="0.6">
      <c r="B2281">
        <v>2857</v>
      </c>
      <c r="C2281" t="s">
        <v>2</v>
      </c>
      <c r="D2281" t="s">
        <v>905</v>
      </c>
      <c r="E2281" t="s">
        <v>913</v>
      </c>
      <c r="F2281" s="2">
        <v>45390</v>
      </c>
      <c r="G2281" t="s">
        <v>8</v>
      </c>
      <c r="H2281" t="s">
        <v>24</v>
      </c>
      <c r="I2281" s="2">
        <v>45415</v>
      </c>
      <c r="J2281" t="s">
        <v>921</v>
      </c>
      <c r="K2281" t="s">
        <v>925</v>
      </c>
      <c r="L2281" s="2" t="s">
        <v>918</v>
      </c>
      <c r="M2281" t="s">
        <v>931</v>
      </c>
      <c r="N2281" t="s">
        <v>883</v>
      </c>
      <c r="O2281" t="s">
        <v>974</v>
      </c>
      <c r="P2281" t="s">
        <v>895</v>
      </c>
    </row>
    <row r="2282" spans="2:16" x14ac:dyDescent="0.6">
      <c r="B2282">
        <v>2855</v>
      </c>
      <c r="C2282" t="s">
        <v>2</v>
      </c>
      <c r="D2282" t="s">
        <v>905</v>
      </c>
      <c r="E2282" t="s">
        <v>913</v>
      </c>
      <c r="F2282" s="2">
        <v>45387</v>
      </c>
      <c r="G2282" t="s">
        <v>8</v>
      </c>
      <c r="H2282" t="s">
        <v>24</v>
      </c>
      <c r="I2282" s="2">
        <v>45723</v>
      </c>
      <c r="J2282" t="s">
        <v>920</v>
      </c>
      <c r="K2282" t="s">
        <v>925</v>
      </c>
      <c r="L2282" s="2" t="s">
        <v>975</v>
      </c>
      <c r="M2282" t="s">
        <v>931</v>
      </c>
      <c r="N2282" t="s">
        <v>883</v>
      </c>
      <c r="O2282" t="s">
        <v>974</v>
      </c>
      <c r="P2282" t="s">
        <v>895</v>
      </c>
    </row>
    <row r="2283" spans="2:16" x14ac:dyDescent="0.6">
      <c r="B2283">
        <v>2861</v>
      </c>
      <c r="C2283" t="s">
        <v>2</v>
      </c>
      <c r="D2283" t="s">
        <v>906</v>
      </c>
      <c r="E2283" t="s">
        <v>913</v>
      </c>
      <c r="F2283" s="2">
        <v>45405</v>
      </c>
      <c r="G2283" t="s">
        <v>8</v>
      </c>
      <c r="H2283" t="s">
        <v>24</v>
      </c>
      <c r="I2283" s="2">
        <v>45848</v>
      </c>
      <c r="J2283" t="s">
        <v>920</v>
      </c>
      <c r="K2283" t="s">
        <v>923</v>
      </c>
      <c r="L2283" s="2" t="s">
        <v>975</v>
      </c>
      <c r="M2283" t="s">
        <v>930</v>
      </c>
      <c r="N2283" t="s">
        <v>883</v>
      </c>
      <c r="O2283" t="s">
        <v>974</v>
      </c>
      <c r="P2283" t="s">
        <v>895</v>
      </c>
    </row>
    <row r="2284" spans="2:16" x14ac:dyDescent="0.6">
      <c r="B2284">
        <v>2862</v>
      </c>
      <c r="C2284" t="s">
        <v>2</v>
      </c>
      <c r="D2284" t="s">
        <v>907</v>
      </c>
      <c r="E2284" t="s">
        <v>913</v>
      </c>
      <c r="F2284" s="2">
        <v>45398</v>
      </c>
      <c r="G2284" t="s">
        <v>899</v>
      </c>
      <c r="H2284" t="s">
        <v>24</v>
      </c>
      <c r="I2284" s="2">
        <v>45848</v>
      </c>
      <c r="J2284" t="s">
        <v>920</v>
      </c>
      <c r="K2284" t="s">
        <v>923</v>
      </c>
      <c r="L2284" s="2" t="s">
        <v>975</v>
      </c>
      <c r="M2284" t="s">
        <v>930</v>
      </c>
      <c r="N2284" t="s">
        <v>883</v>
      </c>
      <c r="O2284" t="s">
        <v>974</v>
      </c>
      <c r="P2284" t="s">
        <v>895</v>
      </c>
    </row>
    <row r="2285" spans="2:16" x14ac:dyDescent="0.6">
      <c r="B2285">
        <v>2860</v>
      </c>
      <c r="C2285" t="s">
        <v>2</v>
      </c>
      <c r="D2285" t="s">
        <v>907</v>
      </c>
      <c r="E2285" t="s">
        <v>913</v>
      </c>
      <c r="F2285" s="2">
        <v>43747</v>
      </c>
      <c r="G2285" t="s">
        <v>899</v>
      </c>
      <c r="H2285" t="s">
        <v>24</v>
      </c>
      <c r="I2285" s="2">
        <v>45568</v>
      </c>
      <c r="J2285" t="s">
        <v>921</v>
      </c>
      <c r="K2285" t="s">
        <v>923</v>
      </c>
      <c r="L2285" s="2" t="s">
        <v>918</v>
      </c>
      <c r="M2285" t="s">
        <v>930</v>
      </c>
      <c r="N2285" t="s">
        <v>883</v>
      </c>
      <c r="O2285" t="s">
        <v>974</v>
      </c>
      <c r="P2285" t="s">
        <v>895</v>
      </c>
    </row>
    <row r="2286" spans="2:16" x14ac:dyDescent="0.6">
      <c r="B2286">
        <v>2846</v>
      </c>
      <c r="C2286" t="s">
        <v>2</v>
      </c>
      <c r="D2286" t="s">
        <v>907</v>
      </c>
      <c r="E2286" t="s">
        <v>914</v>
      </c>
      <c r="F2286" s="2">
        <v>45371</v>
      </c>
      <c r="G2286" t="s">
        <v>8</v>
      </c>
      <c r="H2286" t="s">
        <v>24</v>
      </c>
      <c r="I2286" s="2">
        <v>43831</v>
      </c>
      <c r="J2286" t="s">
        <v>921</v>
      </c>
      <c r="K2286" t="s">
        <v>925</v>
      </c>
      <c r="L2286" s="2" t="s">
        <v>973</v>
      </c>
      <c r="M2286" t="s">
        <v>932</v>
      </c>
      <c r="N2286" t="s">
        <v>886</v>
      </c>
      <c r="O2286" t="s">
        <v>974</v>
      </c>
      <c r="P2286" t="s">
        <v>895</v>
      </c>
    </row>
    <row r="2287" spans="2:16" x14ac:dyDescent="0.6">
      <c r="B2287">
        <v>2863</v>
      </c>
      <c r="C2287" t="s">
        <v>3</v>
      </c>
      <c r="D2287" t="s">
        <v>902</v>
      </c>
      <c r="E2287" t="s">
        <v>913</v>
      </c>
      <c r="F2287" s="2">
        <v>45408</v>
      </c>
      <c r="G2287" t="s">
        <v>8</v>
      </c>
      <c r="H2287" t="s">
        <v>24</v>
      </c>
      <c r="I2287" s="2">
        <v>45814</v>
      </c>
      <c r="J2287" t="s">
        <v>920</v>
      </c>
      <c r="K2287" t="s">
        <v>923</v>
      </c>
      <c r="L2287" s="2" t="s">
        <v>975</v>
      </c>
      <c r="M2287" t="s">
        <v>930</v>
      </c>
      <c r="N2287" t="s">
        <v>883</v>
      </c>
      <c r="O2287" t="s">
        <v>974</v>
      </c>
      <c r="P2287" t="s">
        <v>895</v>
      </c>
    </row>
    <row r="2288" spans="2:16" x14ac:dyDescent="0.6">
      <c r="B2288">
        <v>2864</v>
      </c>
      <c r="C2288" t="s">
        <v>2</v>
      </c>
      <c r="D2288" t="s">
        <v>907</v>
      </c>
      <c r="E2288" t="s">
        <v>914</v>
      </c>
      <c r="F2288" s="2">
        <v>41558</v>
      </c>
      <c r="G2288" t="s">
        <v>899</v>
      </c>
      <c r="H2288" t="s">
        <v>24</v>
      </c>
      <c r="I2288" s="2">
        <v>45513</v>
      </c>
      <c r="J2288" t="s">
        <v>921</v>
      </c>
      <c r="K2288" t="s">
        <v>925</v>
      </c>
      <c r="L2288" s="2" t="s">
        <v>918</v>
      </c>
      <c r="M2288" t="s">
        <v>931</v>
      </c>
      <c r="N2288" t="s">
        <v>883</v>
      </c>
      <c r="O2288" t="s">
        <v>974</v>
      </c>
      <c r="P2288" t="s">
        <v>895</v>
      </c>
    </row>
    <row r="2289" spans="2:16" x14ac:dyDescent="0.6">
      <c r="B2289">
        <v>2865</v>
      </c>
      <c r="C2289" t="s">
        <v>3</v>
      </c>
      <c r="D2289" t="s">
        <v>907</v>
      </c>
      <c r="E2289" t="s">
        <v>914</v>
      </c>
      <c r="F2289" s="2">
        <v>43483</v>
      </c>
      <c r="G2289" t="s">
        <v>8</v>
      </c>
      <c r="H2289" t="s">
        <v>24</v>
      </c>
      <c r="I2289" s="2">
        <v>45722</v>
      </c>
      <c r="J2289" t="s">
        <v>920</v>
      </c>
      <c r="K2289" t="s">
        <v>923</v>
      </c>
      <c r="L2289" s="2" t="s">
        <v>975</v>
      </c>
      <c r="M2289" t="s">
        <v>930</v>
      </c>
      <c r="N2289" t="s">
        <v>883</v>
      </c>
      <c r="O2289" t="s">
        <v>974</v>
      </c>
      <c r="P2289" t="s">
        <v>895</v>
      </c>
    </row>
    <row r="2290" spans="2:16" x14ac:dyDescent="0.6">
      <c r="B2290">
        <v>2866</v>
      </c>
      <c r="C2290" t="s">
        <v>3</v>
      </c>
      <c r="D2290" t="s">
        <v>905</v>
      </c>
      <c r="E2290" t="s">
        <v>913</v>
      </c>
      <c r="F2290" s="2">
        <v>45418</v>
      </c>
      <c r="G2290" t="s">
        <v>8</v>
      </c>
      <c r="H2290" t="s">
        <v>24</v>
      </c>
      <c r="I2290" s="2">
        <v>45671</v>
      </c>
      <c r="J2290" t="s">
        <v>921</v>
      </c>
      <c r="K2290" t="s">
        <v>925</v>
      </c>
      <c r="L2290" s="2" t="s">
        <v>918</v>
      </c>
      <c r="M2290" t="s">
        <v>931</v>
      </c>
      <c r="N2290" t="s">
        <v>883</v>
      </c>
      <c r="O2290" t="s">
        <v>974</v>
      </c>
      <c r="P2290" t="s">
        <v>895</v>
      </c>
    </row>
    <row r="2291" spans="2:16" x14ac:dyDescent="0.6">
      <c r="B2291">
        <v>2867</v>
      </c>
      <c r="C2291" t="s">
        <v>3</v>
      </c>
      <c r="D2291" t="s">
        <v>903</v>
      </c>
      <c r="E2291" t="s">
        <v>911</v>
      </c>
      <c r="F2291" s="2">
        <v>43893</v>
      </c>
      <c r="G2291" t="s">
        <v>899</v>
      </c>
      <c r="H2291" t="s">
        <v>29</v>
      </c>
      <c r="I2291" s="2">
        <v>45784</v>
      </c>
      <c r="J2291" t="s">
        <v>920</v>
      </c>
      <c r="K2291" t="s">
        <v>923</v>
      </c>
      <c r="L2291" s="2" t="s">
        <v>975</v>
      </c>
      <c r="M2291" t="s">
        <v>930</v>
      </c>
      <c r="N2291" t="s">
        <v>883</v>
      </c>
      <c r="O2291" t="s">
        <v>974</v>
      </c>
      <c r="P2291" t="s">
        <v>896</v>
      </c>
    </row>
    <row r="2292" spans="2:16" x14ac:dyDescent="0.6">
      <c r="B2292">
        <v>2868</v>
      </c>
      <c r="C2292" t="s">
        <v>3</v>
      </c>
      <c r="D2292" t="s">
        <v>906</v>
      </c>
      <c r="E2292" t="s">
        <v>915</v>
      </c>
      <c r="F2292" s="2">
        <v>45302</v>
      </c>
      <c r="G2292" t="s">
        <v>8</v>
      </c>
      <c r="H2292" t="s">
        <v>24</v>
      </c>
      <c r="I2292" s="2">
        <v>45782</v>
      </c>
      <c r="J2292" t="s">
        <v>920</v>
      </c>
      <c r="K2292" t="s">
        <v>923</v>
      </c>
      <c r="L2292" s="2" t="s">
        <v>975</v>
      </c>
      <c r="M2292" t="s">
        <v>931</v>
      </c>
      <c r="N2292" t="s">
        <v>883</v>
      </c>
      <c r="O2292" t="s">
        <v>891</v>
      </c>
      <c r="P2292" t="s">
        <v>896</v>
      </c>
    </row>
    <row r="2293" spans="2:16" x14ac:dyDescent="0.6">
      <c r="B2293">
        <v>2870</v>
      </c>
      <c r="C2293" t="s">
        <v>3</v>
      </c>
      <c r="D2293" t="s">
        <v>906</v>
      </c>
      <c r="E2293" t="s">
        <v>914</v>
      </c>
      <c r="F2293" s="2">
        <v>45427</v>
      </c>
      <c r="G2293" t="s">
        <v>8</v>
      </c>
      <c r="H2293" t="s">
        <v>24</v>
      </c>
      <c r="I2293" s="2">
        <v>45729</v>
      </c>
      <c r="J2293" t="s">
        <v>920</v>
      </c>
      <c r="K2293" t="s">
        <v>923</v>
      </c>
      <c r="L2293" s="2" t="s">
        <v>975</v>
      </c>
      <c r="M2293" t="s">
        <v>930</v>
      </c>
      <c r="N2293" t="s">
        <v>883</v>
      </c>
      <c r="O2293" t="s">
        <v>974</v>
      </c>
      <c r="P2293" t="s">
        <v>895</v>
      </c>
    </row>
    <row r="2294" spans="2:16" x14ac:dyDescent="0.6">
      <c r="B2294">
        <v>2869</v>
      </c>
      <c r="C2294" t="s">
        <v>2</v>
      </c>
      <c r="D2294" t="s">
        <v>908</v>
      </c>
      <c r="E2294" t="s">
        <v>914</v>
      </c>
      <c r="F2294" s="2">
        <v>45427</v>
      </c>
      <c r="G2294" t="s">
        <v>8</v>
      </c>
      <c r="H2294" t="s">
        <v>24</v>
      </c>
      <c r="I2294" s="2">
        <v>45813</v>
      </c>
      <c r="J2294" t="s">
        <v>920</v>
      </c>
      <c r="K2294" t="s">
        <v>923</v>
      </c>
      <c r="L2294" s="2" t="s">
        <v>975</v>
      </c>
      <c r="M2294" t="s">
        <v>930</v>
      </c>
      <c r="N2294" t="s">
        <v>883</v>
      </c>
      <c r="O2294" t="s">
        <v>974</v>
      </c>
      <c r="P2294" t="s">
        <v>895</v>
      </c>
    </row>
    <row r="2295" spans="2:16" x14ac:dyDescent="0.6">
      <c r="B2295">
        <v>2871</v>
      </c>
      <c r="C2295" t="s">
        <v>3</v>
      </c>
      <c r="D2295" t="s">
        <v>905</v>
      </c>
      <c r="E2295" t="s">
        <v>913</v>
      </c>
      <c r="F2295" s="2">
        <v>45427</v>
      </c>
      <c r="G2295" t="s">
        <v>8</v>
      </c>
      <c r="H2295" t="s">
        <v>24</v>
      </c>
      <c r="I2295" s="2">
        <v>45719</v>
      </c>
      <c r="J2295" t="s">
        <v>920</v>
      </c>
      <c r="K2295" t="s">
        <v>923</v>
      </c>
      <c r="L2295" s="2" t="s">
        <v>975</v>
      </c>
      <c r="M2295" t="s">
        <v>931</v>
      </c>
      <c r="N2295" t="s">
        <v>883</v>
      </c>
      <c r="O2295" t="s">
        <v>974</v>
      </c>
      <c r="P2295" t="s">
        <v>895</v>
      </c>
    </row>
    <row r="2296" spans="2:16" x14ac:dyDescent="0.6">
      <c r="B2296">
        <v>2872</v>
      </c>
      <c r="C2296" t="s">
        <v>3</v>
      </c>
      <c r="D2296" t="s">
        <v>905</v>
      </c>
      <c r="E2296" t="s">
        <v>914</v>
      </c>
      <c r="F2296" s="2">
        <v>45428</v>
      </c>
      <c r="G2296" t="s">
        <v>8</v>
      </c>
      <c r="H2296" t="s">
        <v>24</v>
      </c>
      <c r="I2296" s="2">
        <v>45474</v>
      </c>
      <c r="J2296" t="s">
        <v>921</v>
      </c>
      <c r="K2296" t="s">
        <v>925</v>
      </c>
      <c r="L2296" s="2" t="s">
        <v>918</v>
      </c>
      <c r="M2296" t="s">
        <v>931</v>
      </c>
      <c r="N2296" t="s">
        <v>883</v>
      </c>
      <c r="O2296" t="s">
        <v>974</v>
      </c>
      <c r="P2296" t="s">
        <v>896</v>
      </c>
    </row>
    <row r="2297" spans="2:16" x14ac:dyDescent="0.6">
      <c r="B2297">
        <v>2873</v>
      </c>
      <c r="C2297" t="s">
        <v>2</v>
      </c>
      <c r="D2297" t="s">
        <v>903</v>
      </c>
      <c r="E2297" t="s">
        <v>910</v>
      </c>
      <c r="F2297" s="2">
        <v>45428</v>
      </c>
      <c r="G2297" t="s">
        <v>8</v>
      </c>
      <c r="H2297" t="s">
        <v>29</v>
      </c>
      <c r="I2297" s="2">
        <v>45784</v>
      </c>
      <c r="J2297" t="s">
        <v>920</v>
      </c>
      <c r="K2297" t="s">
        <v>924</v>
      </c>
      <c r="L2297" s="2" t="s">
        <v>975</v>
      </c>
      <c r="M2297" t="s">
        <v>931</v>
      </c>
      <c r="N2297" t="s">
        <v>883</v>
      </c>
      <c r="O2297" t="s">
        <v>974</v>
      </c>
      <c r="P2297" t="s">
        <v>895</v>
      </c>
    </row>
    <row r="2298" spans="2:16" x14ac:dyDescent="0.6">
      <c r="B2298">
        <v>2875</v>
      </c>
      <c r="C2298" t="s">
        <v>2</v>
      </c>
      <c r="D2298" t="s">
        <v>906</v>
      </c>
      <c r="E2298" t="s">
        <v>913</v>
      </c>
      <c r="F2298" s="2">
        <v>45434</v>
      </c>
      <c r="G2298" t="s">
        <v>9</v>
      </c>
      <c r="H2298" t="s">
        <v>24</v>
      </c>
      <c r="I2298" s="2">
        <v>45569</v>
      </c>
      <c r="J2298" t="s">
        <v>921</v>
      </c>
      <c r="K2298" t="s">
        <v>925</v>
      </c>
      <c r="L2298" s="2" t="s">
        <v>918</v>
      </c>
      <c r="M2298" t="s">
        <v>931</v>
      </c>
      <c r="N2298" t="s">
        <v>883</v>
      </c>
      <c r="O2298" t="s">
        <v>974</v>
      </c>
      <c r="P2298" t="s">
        <v>895</v>
      </c>
    </row>
    <row r="2299" spans="2:16" x14ac:dyDescent="0.6">
      <c r="B2299">
        <v>2876</v>
      </c>
      <c r="C2299" t="s">
        <v>2</v>
      </c>
      <c r="D2299" t="s">
        <v>905</v>
      </c>
      <c r="E2299" t="s">
        <v>914</v>
      </c>
      <c r="F2299" s="2">
        <v>45435</v>
      </c>
      <c r="G2299" t="s">
        <v>9</v>
      </c>
      <c r="H2299" t="s">
        <v>24</v>
      </c>
      <c r="I2299" s="2">
        <v>45450</v>
      </c>
      <c r="J2299" t="s">
        <v>921</v>
      </c>
      <c r="K2299" t="s">
        <v>925</v>
      </c>
      <c r="L2299" s="2" t="s">
        <v>976</v>
      </c>
      <c r="M2299" t="s">
        <v>931</v>
      </c>
      <c r="N2299" t="s">
        <v>883</v>
      </c>
      <c r="O2299" t="s">
        <v>974</v>
      </c>
      <c r="P2299" t="s">
        <v>895</v>
      </c>
    </row>
    <row r="2300" spans="2:16" x14ac:dyDescent="0.6">
      <c r="B2300">
        <v>2877</v>
      </c>
      <c r="C2300" t="s">
        <v>3</v>
      </c>
      <c r="D2300" t="s">
        <v>905</v>
      </c>
      <c r="E2300" t="s">
        <v>914</v>
      </c>
      <c r="F2300" s="2">
        <v>45435</v>
      </c>
      <c r="G2300" t="s">
        <v>11</v>
      </c>
      <c r="H2300" t="s">
        <v>24</v>
      </c>
      <c r="I2300" s="2">
        <v>45470</v>
      </c>
      <c r="J2300" t="s">
        <v>921</v>
      </c>
      <c r="K2300" t="s">
        <v>925</v>
      </c>
      <c r="L2300" s="2" t="s">
        <v>976</v>
      </c>
      <c r="M2300" t="s">
        <v>931</v>
      </c>
      <c r="N2300" t="s">
        <v>883</v>
      </c>
      <c r="O2300" t="s">
        <v>974</v>
      </c>
      <c r="P2300" t="s">
        <v>895</v>
      </c>
    </row>
    <row r="2301" spans="2:16" x14ac:dyDescent="0.6">
      <c r="B2301">
        <v>2878</v>
      </c>
      <c r="C2301" t="s">
        <v>2</v>
      </c>
      <c r="D2301" t="s">
        <v>906</v>
      </c>
      <c r="E2301" t="s">
        <v>914</v>
      </c>
      <c r="F2301" s="2">
        <v>45436</v>
      </c>
      <c r="G2301" t="s">
        <v>11</v>
      </c>
      <c r="H2301" t="s">
        <v>24</v>
      </c>
      <c r="I2301" s="2">
        <v>45695</v>
      </c>
      <c r="J2301" t="s">
        <v>920</v>
      </c>
      <c r="K2301" t="s">
        <v>923</v>
      </c>
      <c r="L2301" s="2" t="s">
        <v>975</v>
      </c>
      <c r="M2301" t="s">
        <v>931</v>
      </c>
      <c r="N2301" t="s">
        <v>883</v>
      </c>
      <c r="O2301" t="s">
        <v>974</v>
      </c>
      <c r="P2301" t="s">
        <v>895</v>
      </c>
    </row>
    <row r="2302" spans="2:16" x14ac:dyDescent="0.6">
      <c r="B2302">
        <v>2883</v>
      </c>
      <c r="C2302" t="s">
        <v>2</v>
      </c>
      <c r="D2302" t="s">
        <v>903</v>
      </c>
      <c r="E2302" t="s">
        <v>911</v>
      </c>
      <c r="F2302" s="2">
        <v>45442</v>
      </c>
      <c r="G2302" t="s">
        <v>8</v>
      </c>
      <c r="H2302" t="s">
        <v>29</v>
      </c>
      <c r="I2302" s="2">
        <v>45784</v>
      </c>
      <c r="J2302" t="s">
        <v>920</v>
      </c>
      <c r="K2302" t="s">
        <v>923</v>
      </c>
      <c r="L2302" s="2" t="s">
        <v>975</v>
      </c>
      <c r="M2302" t="s">
        <v>931</v>
      </c>
      <c r="N2302" t="s">
        <v>883</v>
      </c>
      <c r="O2302" t="s">
        <v>974</v>
      </c>
      <c r="P2302" t="s">
        <v>896</v>
      </c>
    </row>
    <row r="2303" spans="2:16" x14ac:dyDescent="0.6">
      <c r="B2303">
        <v>2882</v>
      </c>
      <c r="C2303" t="s">
        <v>3</v>
      </c>
      <c r="D2303" t="s">
        <v>905</v>
      </c>
      <c r="E2303" t="s">
        <v>914</v>
      </c>
      <c r="F2303" s="2">
        <v>45442</v>
      </c>
      <c r="G2303" t="s">
        <v>8</v>
      </c>
      <c r="H2303" t="s">
        <v>24</v>
      </c>
      <c r="I2303" s="2">
        <v>45471</v>
      </c>
      <c r="J2303" t="s">
        <v>921</v>
      </c>
      <c r="K2303" t="s">
        <v>925</v>
      </c>
      <c r="L2303" s="2" t="s">
        <v>918</v>
      </c>
      <c r="M2303" t="s">
        <v>931</v>
      </c>
      <c r="N2303" t="s">
        <v>883</v>
      </c>
      <c r="O2303" t="s">
        <v>974</v>
      </c>
      <c r="P2303" t="s">
        <v>895</v>
      </c>
    </row>
    <row r="2304" spans="2:16" x14ac:dyDescent="0.6">
      <c r="B2304">
        <v>2879</v>
      </c>
      <c r="C2304" t="s">
        <v>3</v>
      </c>
      <c r="D2304" t="s">
        <v>905</v>
      </c>
      <c r="E2304" t="s">
        <v>913</v>
      </c>
      <c r="F2304" s="2">
        <v>45439</v>
      </c>
      <c r="G2304" t="s">
        <v>11</v>
      </c>
      <c r="H2304" t="s">
        <v>24</v>
      </c>
      <c r="I2304" s="2">
        <v>45782</v>
      </c>
      <c r="J2304" t="s">
        <v>920</v>
      </c>
      <c r="K2304" t="s">
        <v>923</v>
      </c>
      <c r="L2304" s="2" t="s">
        <v>975</v>
      </c>
      <c r="M2304" t="s">
        <v>931</v>
      </c>
      <c r="N2304" t="s">
        <v>883</v>
      </c>
      <c r="O2304" t="s">
        <v>891</v>
      </c>
      <c r="P2304" t="s">
        <v>895</v>
      </c>
    </row>
    <row r="2305" spans="2:16" x14ac:dyDescent="0.6">
      <c r="B2305">
        <v>2881</v>
      </c>
      <c r="C2305" t="s">
        <v>2</v>
      </c>
      <c r="D2305" t="s">
        <v>905</v>
      </c>
      <c r="E2305" t="s">
        <v>914</v>
      </c>
      <c r="F2305" s="2">
        <v>45440</v>
      </c>
      <c r="G2305" t="s">
        <v>11</v>
      </c>
      <c r="H2305" t="s">
        <v>24</v>
      </c>
      <c r="I2305" s="2">
        <v>45841</v>
      </c>
      <c r="J2305" t="s">
        <v>920</v>
      </c>
      <c r="K2305" t="s">
        <v>923</v>
      </c>
      <c r="L2305" s="2" t="s">
        <v>975</v>
      </c>
      <c r="M2305" t="s">
        <v>930</v>
      </c>
      <c r="N2305" t="s">
        <v>889</v>
      </c>
      <c r="O2305" t="s">
        <v>974</v>
      </c>
      <c r="P2305" t="s">
        <v>895</v>
      </c>
    </row>
    <row r="2306" spans="2:16" x14ac:dyDescent="0.6">
      <c r="B2306">
        <v>2885</v>
      </c>
      <c r="C2306" t="s">
        <v>3</v>
      </c>
      <c r="D2306" t="s">
        <v>904</v>
      </c>
      <c r="E2306" t="s">
        <v>913</v>
      </c>
      <c r="F2306" s="2">
        <v>45444</v>
      </c>
      <c r="G2306" t="s">
        <v>11</v>
      </c>
      <c r="H2306" t="s">
        <v>24</v>
      </c>
      <c r="I2306" s="2">
        <v>45474</v>
      </c>
      <c r="J2306" t="s">
        <v>921</v>
      </c>
      <c r="K2306" t="s">
        <v>925</v>
      </c>
      <c r="L2306" s="2" t="s">
        <v>918</v>
      </c>
      <c r="M2306" t="s">
        <v>931</v>
      </c>
      <c r="N2306" t="s">
        <v>883</v>
      </c>
      <c r="O2306" t="s">
        <v>974</v>
      </c>
      <c r="P2306" t="s">
        <v>895</v>
      </c>
    </row>
    <row r="2307" spans="2:16" x14ac:dyDescent="0.6">
      <c r="B2307">
        <v>2886</v>
      </c>
      <c r="C2307" t="s">
        <v>2</v>
      </c>
      <c r="D2307" t="s">
        <v>906</v>
      </c>
      <c r="E2307" t="s">
        <v>914</v>
      </c>
      <c r="F2307" s="2">
        <v>45446</v>
      </c>
      <c r="G2307" t="s">
        <v>8</v>
      </c>
      <c r="H2307" t="s">
        <v>24</v>
      </c>
      <c r="I2307" s="2">
        <v>45751</v>
      </c>
      <c r="J2307" t="s">
        <v>920</v>
      </c>
      <c r="K2307" t="s">
        <v>923</v>
      </c>
      <c r="L2307" s="2" t="s">
        <v>975</v>
      </c>
      <c r="M2307" t="s">
        <v>931</v>
      </c>
      <c r="N2307" t="s">
        <v>883</v>
      </c>
      <c r="O2307" t="s">
        <v>974</v>
      </c>
      <c r="P2307" t="s">
        <v>895</v>
      </c>
    </row>
    <row r="2308" spans="2:16" x14ac:dyDescent="0.6">
      <c r="B2308">
        <v>2889</v>
      </c>
      <c r="C2308" t="s">
        <v>3</v>
      </c>
      <c r="D2308" t="s">
        <v>905</v>
      </c>
      <c r="E2308" t="s">
        <v>914</v>
      </c>
      <c r="F2308" s="2">
        <v>44081</v>
      </c>
      <c r="G2308" t="s">
        <v>899</v>
      </c>
      <c r="H2308" t="s">
        <v>24</v>
      </c>
      <c r="I2308" s="2">
        <v>45691</v>
      </c>
      <c r="J2308" t="s">
        <v>921</v>
      </c>
      <c r="K2308" t="s">
        <v>923</v>
      </c>
      <c r="L2308" s="2" t="s">
        <v>976</v>
      </c>
      <c r="M2308" t="s">
        <v>931</v>
      </c>
      <c r="N2308" t="s">
        <v>883</v>
      </c>
      <c r="O2308" t="s">
        <v>891</v>
      </c>
      <c r="P2308" t="s">
        <v>896</v>
      </c>
    </row>
    <row r="2309" spans="2:16" x14ac:dyDescent="0.6">
      <c r="B2309">
        <v>2890</v>
      </c>
      <c r="C2309" t="s">
        <v>3</v>
      </c>
      <c r="D2309" t="s">
        <v>905</v>
      </c>
      <c r="E2309" t="s">
        <v>914</v>
      </c>
      <c r="F2309" s="2">
        <v>42178</v>
      </c>
      <c r="G2309" t="s">
        <v>899</v>
      </c>
      <c r="H2309" t="s">
        <v>24</v>
      </c>
      <c r="I2309" s="2">
        <v>45785</v>
      </c>
      <c r="J2309" t="s">
        <v>920</v>
      </c>
      <c r="K2309" t="s">
        <v>923</v>
      </c>
      <c r="L2309" s="2" t="s">
        <v>975</v>
      </c>
      <c r="M2309" t="s">
        <v>930</v>
      </c>
      <c r="N2309" t="s">
        <v>883</v>
      </c>
      <c r="O2309" t="s">
        <v>974</v>
      </c>
      <c r="P2309" t="s">
        <v>895</v>
      </c>
    </row>
    <row r="2310" spans="2:16" x14ac:dyDescent="0.6">
      <c r="B2310">
        <v>2887</v>
      </c>
      <c r="C2310" t="s">
        <v>3</v>
      </c>
      <c r="D2310" t="s">
        <v>907</v>
      </c>
      <c r="E2310" t="s">
        <v>913</v>
      </c>
      <c r="F2310" s="2">
        <v>45453</v>
      </c>
      <c r="G2310" t="s">
        <v>8</v>
      </c>
      <c r="H2310" t="s">
        <v>24</v>
      </c>
      <c r="I2310" s="2">
        <v>43831</v>
      </c>
      <c r="J2310" t="s">
        <v>921</v>
      </c>
      <c r="K2310" t="s">
        <v>925</v>
      </c>
      <c r="L2310" s="2" t="s">
        <v>918</v>
      </c>
      <c r="M2310" t="s">
        <v>932</v>
      </c>
      <c r="N2310" t="s">
        <v>886</v>
      </c>
      <c r="O2310" t="s">
        <v>974</v>
      </c>
      <c r="P2310" t="s">
        <v>895</v>
      </c>
    </row>
    <row r="2311" spans="2:16" x14ac:dyDescent="0.6">
      <c r="B2311">
        <v>2880</v>
      </c>
      <c r="C2311" t="s">
        <v>3</v>
      </c>
      <c r="D2311" t="s">
        <v>906</v>
      </c>
      <c r="E2311" t="s">
        <v>913</v>
      </c>
      <c r="F2311" s="2">
        <v>45439</v>
      </c>
      <c r="G2311" t="s">
        <v>8</v>
      </c>
      <c r="H2311" t="s">
        <v>24</v>
      </c>
      <c r="I2311" s="2">
        <v>45813</v>
      </c>
      <c r="J2311" t="s">
        <v>920</v>
      </c>
      <c r="K2311" t="s">
        <v>923</v>
      </c>
      <c r="L2311" s="2" t="s">
        <v>975</v>
      </c>
      <c r="M2311" t="s">
        <v>930</v>
      </c>
      <c r="N2311" t="s">
        <v>883</v>
      </c>
      <c r="O2311" t="s">
        <v>974</v>
      </c>
      <c r="P2311" t="s">
        <v>895</v>
      </c>
    </row>
    <row r="2312" spans="2:16" x14ac:dyDescent="0.6">
      <c r="B2312">
        <v>2884</v>
      </c>
      <c r="C2312" t="s">
        <v>3</v>
      </c>
      <c r="D2312" t="s">
        <v>905</v>
      </c>
      <c r="E2312" t="s">
        <v>914</v>
      </c>
      <c r="F2312" s="2">
        <v>45443</v>
      </c>
      <c r="G2312" t="s">
        <v>11</v>
      </c>
      <c r="H2312" t="s">
        <v>24</v>
      </c>
      <c r="I2312" s="2">
        <v>45469</v>
      </c>
      <c r="J2312" t="s">
        <v>921</v>
      </c>
      <c r="K2312" t="s">
        <v>925</v>
      </c>
      <c r="L2312" s="2" t="s">
        <v>918</v>
      </c>
      <c r="M2312" t="s">
        <v>931</v>
      </c>
      <c r="N2312" t="s">
        <v>883</v>
      </c>
      <c r="O2312" t="s">
        <v>974</v>
      </c>
      <c r="P2312" t="s">
        <v>895</v>
      </c>
    </row>
    <row r="2313" spans="2:16" x14ac:dyDescent="0.6">
      <c r="B2313">
        <v>2888</v>
      </c>
      <c r="C2313" t="s">
        <v>2</v>
      </c>
      <c r="D2313" t="s">
        <v>905</v>
      </c>
      <c r="E2313" t="s">
        <v>914</v>
      </c>
      <c r="F2313" s="2">
        <v>45453</v>
      </c>
      <c r="G2313" t="s">
        <v>8</v>
      </c>
      <c r="H2313" t="s">
        <v>24</v>
      </c>
      <c r="I2313" s="2">
        <v>45848</v>
      </c>
      <c r="J2313" t="s">
        <v>920</v>
      </c>
      <c r="K2313" t="s">
        <v>925</v>
      </c>
      <c r="L2313" s="2" t="s">
        <v>975</v>
      </c>
      <c r="M2313" t="s">
        <v>930</v>
      </c>
      <c r="N2313" t="s">
        <v>883</v>
      </c>
      <c r="O2313" t="s">
        <v>974</v>
      </c>
      <c r="P2313" t="s">
        <v>895</v>
      </c>
    </row>
    <row r="2314" spans="2:16" x14ac:dyDescent="0.6">
      <c r="B2314">
        <v>2891</v>
      </c>
      <c r="C2314" t="s">
        <v>3</v>
      </c>
      <c r="D2314" t="s">
        <v>906</v>
      </c>
      <c r="E2314" t="s">
        <v>914</v>
      </c>
      <c r="F2314" s="2">
        <v>45455</v>
      </c>
      <c r="G2314" t="s">
        <v>8</v>
      </c>
      <c r="H2314" t="s">
        <v>24</v>
      </c>
      <c r="I2314" s="2">
        <v>45784</v>
      </c>
      <c r="J2314" t="s">
        <v>920</v>
      </c>
      <c r="K2314" t="s">
        <v>923</v>
      </c>
      <c r="L2314" s="2" t="s">
        <v>975</v>
      </c>
      <c r="M2314" t="s">
        <v>931</v>
      </c>
      <c r="N2314" t="s">
        <v>883</v>
      </c>
      <c r="O2314" t="s">
        <v>891</v>
      </c>
      <c r="P2314" t="s">
        <v>895</v>
      </c>
    </row>
    <row r="2315" spans="2:16" x14ac:dyDescent="0.6">
      <c r="B2315">
        <v>2899</v>
      </c>
      <c r="C2315" t="s">
        <v>2</v>
      </c>
      <c r="D2315" t="s">
        <v>908</v>
      </c>
      <c r="E2315" t="s">
        <v>914</v>
      </c>
      <c r="F2315" s="2">
        <v>43610</v>
      </c>
      <c r="G2315" t="s">
        <v>899</v>
      </c>
      <c r="H2315" t="s">
        <v>24</v>
      </c>
      <c r="I2315" s="2">
        <v>45848</v>
      </c>
      <c r="J2315" t="s">
        <v>920</v>
      </c>
      <c r="K2315" t="s">
        <v>923</v>
      </c>
      <c r="L2315" s="2" t="s">
        <v>918</v>
      </c>
      <c r="M2315" t="s">
        <v>930</v>
      </c>
      <c r="N2315" t="s">
        <v>883</v>
      </c>
      <c r="O2315" t="s">
        <v>974</v>
      </c>
      <c r="P2315" t="s">
        <v>895</v>
      </c>
    </row>
    <row r="2316" spans="2:16" x14ac:dyDescent="0.6">
      <c r="B2316">
        <v>2894</v>
      </c>
      <c r="C2316" t="s">
        <v>3</v>
      </c>
      <c r="D2316" t="s">
        <v>906</v>
      </c>
      <c r="E2316" t="s">
        <v>914</v>
      </c>
      <c r="F2316" s="2">
        <v>45460</v>
      </c>
      <c r="G2316" t="s">
        <v>899</v>
      </c>
      <c r="H2316" t="s">
        <v>24</v>
      </c>
      <c r="I2316" s="2">
        <v>45691</v>
      </c>
      <c r="J2316" t="s">
        <v>921</v>
      </c>
      <c r="K2316" t="s">
        <v>923</v>
      </c>
      <c r="L2316" s="2" t="s">
        <v>976</v>
      </c>
      <c r="M2316" t="s">
        <v>931</v>
      </c>
      <c r="N2316" t="s">
        <v>883</v>
      </c>
      <c r="O2316" t="s">
        <v>891</v>
      </c>
      <c r="P2316" t="s">
        <v>895</v>
      </c>
    </row>
    <row r="2317" spans="2:16" x14ac:dyDescent="0.6">
      <c r="B2317">
        <v>2893</v>
      </c>
      <c r="C2317" t="s">
        <v>3</v>
      </c>
      <c r="D2317" t="s">
        <v>903</v>
      </c>
      <c r="E2317" t="s">
        <v>910</v>
      </c>
      <c r="F2317" s="2">
        <v>45463</v>
      </c>
      <c r="G2317" t="s">
        <v>11</v>
      </c>
      <c r="H2317" t="s">
        <v>29</v>
      </c>
      <c r="I2317" s="2">
        <v>45784</v>
      </c>
      <c r="J2317" t="s">
        <v>920</v>
      </c>
      <c r="K2317" t="s">
        <v>924</v>
      </c>
      <c r="L2317" s="2" t="s">
        <v>975</v>
      </c>
      <c r="M2317" t="s">
        <v>931</v>
      </c>
      <c r="N2317" t="s">
        <v>883</v>
      </c>
      <c r="O2317" t="s">
        <v>974</v>
      </c>
      <c r="P2317" t="s">
        <v>895</v>
      </c>
    </row>
    <row r="2318" spans="2:16" x14ac:dyDescent="0.6">
      <c r="B2318">
        <v>2896</v>
      </c>
      <c r="C2318" t="s">
        <v>2</v>
      </c>
      <c r="D2318" t="s">
        <v>907</v>
      </c>
      <c r="E2318" t="s">
        <v>913</v>
      </c>
      <c r="F2318" s="2">
        <v>42074</v>
      </c>
      <c r="G2318" t="s">
        <v>899</v>
      </c>
      <c r="H2318" t="s">
        <v>24</v>
      </c>
      <c r="I2318" s="2">
        <v>45820</v>
      </c>
      <c r="J2318" t="s">
        <v>920</v>
      </c>
      <c r="K2318" t="s">
        <v>923</v>
      </c>
      <c r="L2318" s="2" t="s">
        <v>975</v>
      </c>
      <c r="M2318" t="s">
        <v>930</v>
      </c>
      <c r="N2318" t="s">
        <v>883</v>
      </c>
      <c r="O2318" t="s">
        <v>974</v>
      </c>
      <c r="P2318" t="s">
        <v>895</v>
      </c>
    </row>
    <row r="2319" spans="2:16" x14ac:dyDescent="0.6">
      <c r="B2319">
        <v>2901</v>
      </c>
      <c r="C2319" t="s">
        <v>3</v>
      </c>
      <c r="D2319" t="s">
        <v>907</v>
      </c>
      <c r="E2319" t="s">
        <v>914</v>
      </c>
      <c r="F2319" s="2">
        <v>45471</v>
      </c>
      <c r="G2319" t="s">
        <v>11</v>
      </c>
      <c r="H2319" t="s">
        <v>24</v>
      </c>
      <c r="I2319" s="2">
        <v>45814</v>
      </c>
      <c r="J2319" t="s">
        <v>920</v>
      </c>
      <c r="K2319" t="s">
        <v>924</v>
      </c>
      <c r="L2319" s="2" t="s">
        <v>975</v>
      </c>
      <c r="M2319" t="s">
        <v>930</v>
      </c>
      <c r="N2319" t="s">
        <v>883</v>
      </c>
      <c r="O2319" t="s">
        <v>974</v>
      </c>
      <c r="P2319" t="s">
        <v>895</v>
      </c>
    </row>
    <row r="2320" spans="2:16" x14ac:dyDescent="0.6">
      <c r="B2320">
        <v>2900</v>
      </c>
      <c r="C2320" t="s">
        <v>2</v>
      </c>
      <c r="D2320" t="s">
        <v>902</v>
      </c>
      <c r="E2320" t="s">
        <v>913</v>
      </c>
      <c r="F2320" s="2">
        <v>45472</v>
      </c>
      <c r="G2320" t="s">
        <v>8</v>
      </c>
      <c r="H2320" t="s">
        <v>24</v>
      </c>
      <c r="I2320" s="2">
        <v>45723</v>
      </c>
      <c r="J2320" t="s">
        <v>920</v>
      </c>
      <c r="K2320" t="s">
        <v>923</v>
      </c>
      <c r="L2320" s="2" t="s">
        <v>975</v>
      </c>
      <c r="M2320" t="s">
        <v>931</v>
      </c>
      <c r="N2320" t="s">
        <v>883</v>
      </c>
      <c r="O2320" t="s">
        <v>974</v>
      </c>
      <c r="P2320" t="s">
        <v>895</v>
      </c>
    </row>
    <row r="2321" spans="2:16" x14ac:dyDescent="0.6">
      <c r="B2321">
        <v>2892</v>
      </c>
      <c r="C2321" t="s">
        <v>2</v>
      </c>
      <c r="D2321" t="s">
        <v>905</v>
      </c>
      <c r="E2321" t="s">
        <v>915</v>
      </c>
      <c r="F2321" s="2">
        <v>45464</v>
      </c>
      <c r="G2321" t="s">
        <v>8</v>
      </c>
      <c r="H2321" t="s">
        <v>24</v>
      </c>
      <c r="I2321" s="2">
        <v>45814</v>
      </c>
      <c r="J2321" t="s">
        <v>920</v>
      </c>
      <c r="K2321" t="s">
        <v>923</v>
      </c>
      <c r="L2321" s="2" t="s">
        <v>975</v>
      </c>
      <c r="M2321" t="s">
        <v>930</v>
      </c>
      <c r="N2321" t="s">
        <v>883</v>
      </c>
      <c r="O2321" t="s">
        <v>974</v>
      </c>
      <c r="P2321" t="s">
        <v>895</v>
      </c>
    </row>
    <row r="2322" spans="2:16" x14ac:dyDescent="0.6">
      <c r="B2322">
        <v>2898</v>
      </c>
      <c r="C2322" t="s">
        <v>3</v>
      </c>
      <c r="D2322" t="s">
        <v>906</v>
      </c>
      <c r="E2322" t="s">
        <v>913</v>
      </c>
      <c r="F2322" s="2">
        <v>45464</v>
      </c>
      <c r="G2322" t="s">
        <v>8</v>
      </c>
      <c r="H2322" t="s">
        <v>24</v>
      </c>
      <c r="I2322" s="2">
        <v>45478</v>
      </c>
      <c r="J2322" t="s">
        <v>921</v>
      </c>
      <c r="K2322" t="s">
        <v>925</v>
      </c>
      <c r="L2322" s="2" t="s">
        <v>918</v>
      </c>
      <c r="M2322" t="s">
        <v>931</v>
      </c>
      <c r="N2322" t="s">
        <v>883</v>
      </c>
      <c r="O2322" t="s">
        <v>974</v>
      </c>
      <c r="P2322" t="s">
        <v>895</v>
      </c>
    </row>
    <row r="2323" spans="2:16" x14ac:dyDescent="0.6">
      <c r="B2323">
        <v>2897</v>
      </c>
      <c r="C2323" t="s">
        <v>3</v>
      </c>
      <c r="D2323" t="s">
        <v>906</v>
      </c>
      <c r="E2323" t="s">
        <v>913</v>
      </c>
      <c r="F2323" s="2">
        <v>45439</v>
      </c>
      <c r="G2323" t="s">
        <v>8</v>
      </c>
      <c r="H2323" t="s">
        <v>24</v>
      </c>
      <c r="I2323" s="2">
        <v>45695</v>
      </c>
      <c r="J2323" t="s">
        <v>920</v>
      </c>
      <c r="K2323" t="s">
        <v>924</v>
      </c>
      <c r="L2323" s="2" t="s">
        <v>975</v>
      </c>
      <c r="M2323" t="s">
        <v>931</v>
      </c>
      <c r="N2323" t="s">
        <v>883</v>
      </c>
      <c r="O2323" t="s">
        <v>974</v>
      </c>
      <c r="P2323" t="s">
        <v>895</v>
      </c>
    </row>
    <row r="2324" spans="2:16" x14ac:dyDescent="0.6">
      <c r="B2324">
        <v>2920</v>
      </c>
      <c r="C2324" t="s">
        <v>3</v>
      </c>
      <c r="D2324" t="s">
        <v>906</v>
      </c>
      <c r="E2324" t="s">
        <v>914</v>
      </c>
      <c r="F2324" s="2">
        <v>45054</v>
      </c>
      <c r="G2324" t="s">
        <v>899</v>
      </c>
      <c r="H2324" t="s">
        <v>24</v>
      </c>
      <c r="I2324" s="2">
        <v>45758</v>
      </c>
      <c r="J2324" t="s">
        <v>920</v>
      </c>
      <c r="K2324" t="s">
        <v>925</v>
      </c>
      <c r="L2324" s="2" t="s">
        <v>975</v>
      </c>
      <c r="M2324" t="s">
        <v>931</v>
      </c>
      <c r="N2324" t="s">
        <v>883</v>
      </c>
      <c r="O2324" t="s">
        <v>974</v>
      </c>
      <c r="P2324" t="s">
        <v>895</v>
      </c>
    </row>
    <row r="2325" spans="2:16" x14ac:dyDescent="0.6">
      <c r="B2325">
        <v>2874</v>
      </c>
      <c r="C2325" t="s">
        <v>3</v>
      </c>
      <c r="D2325" t="s">
        <v>906</v>
      </c>
      <c r="E2325" t="s">
        <v>915</v>
      </c>
      <c r="F2325" s="2">
        <v>45355</v>
      </c>
      <c r="G2325" t="s">
        <v>899</v>
      </c>
      <c r="H2325" t="s">
        <v>24</v>
      </c>
      <c r="I2325" s="2">
        <v>45670</v>
      </c>
      <c r="J2325" t="s">
        <v>921</v>
      </c>
      <c r="K2325" t="s">
        <v>923</v>
      </c>
      <c r="L2325" s="2" t="s">
        <v>976</v>
      </c>
      <c r="M2325" t="s">
        <v>931</v>
      </c>
      <c r="N2325" t="s">
        <v>883</v>
      </c>
      <c r="O2325" t="s">
        <v>891</v>
      </c>
      <c r="P2325" t="s">
        <v>895</v>
      </c>
    </row>
    <row r="2326" spans="2:16" x14ac:dyDescent="0.6">
      <c r="B2326">
        <v>2935</v>
      </c>
      <c r="C2326" t="s">
        <v>3</v>
      </c>
      <c r="D2326" t="s">
        <v>908</v>
      </c>
      <c r="E2326" t="s">
        <v>913</v>
      </c>
      <c r="F2326" s="2">
        <v>44019</v>
      </c>
      <c r="G2326" t="s">
        <v>899</v>
      </c>
      <c r="H2326" t="s">
        <v>24</v>
      </c>
      <c r="I2326" s="2">
        <v>45813</v>
      </c>
      <c r="J2326" t="s">
        <v>920</v>
      </c>
      <c r="K2326" t="s">
        <v>923</v>
      </c>
      <c r="L2326" s="2" t="s">
        <v>975</v>
      </c>
      <c r="M2326" t="s">
        <v>930</v>
      </c>
      <c r="N2326" t="s">
        <v>883</v>
      </c>
      <c r="O2326" t="s">
        <v>974</v>
      </c>
      <c r="P2326" t="s">
        <v>895</v>
      </c>
    </row>
    <row r="2327" spans="2:16" x14ac:dyDescent="0.6">
      <c r="B2327">
        <v>2934</v>
      </c>
      <c r="C2327" t="s">
        <v>3</v>
      </c>
      <c r="D2327" t="s">
        <v>905</v>
      </c>
      <c r="E2327" t="s">
        <v>915</v>
      </c>
      <c r="F2327" s="2">
        <v>45530</v>
      </c>
      <c r="G2327" t="s">
        <v>8</v>
      </c>
      <c r="H2327" t="s">
        <v>24</v>
      </c>
      <c r="I2327" s="2">
        <v>45572</v>
      </c>
      <c r="J2327" t="s">
        <v>921</v>
      </c>
      <c r="K2327" t="s">
        <v>925</v>
      </c>
      <c r="L2327" s="2" t="s">
        <v>973</v>
      </c>
      <c r="M2327" t="s">
        <v>931</v>
      </c>
      <c r="N2327" t="s">
        <v>883</v>
      </c>
      <c r="O2327" t="s">
        <v>974</v>
      </c>
      <c r="P2327" t="s">
        <v>895</v>
      </c>
    </row>
    <row r="2328" spans="2:16" x14ac:dyDescent="0.6">
      <c r="B2328">
        <v>2933</v>
      </c>
      <c r="C2328" t="s">
        <v>3</v>
      </c>
      <c r="D2328" t="s">
        <v>905</v>
      </c>
      <c r="E2328" t="s">
        <v>913</v>
      </c>
      <c r="F2328" s="2">
        <v>43471</v>
      </c>
      <c r="G2328" t="s">
        <v>899</v>
      </c>
      <c r="H2328" t="s">
        <v>24</v>
      </c>
      <c r="I2328" s="2">
        <v>45876</v>
      </c>
      <c r="J2328" t="s">
        <v>920</v>
      </c>
      <c r="K2328" t="s">
        <v>923</v>
      </c>
      <c r="L2328" s="2" t="s">
        <v>975</v>
      </c>
      <c r="M2328" t="s">
        <v>930</v>
      </c>
      <c r="N2328" t="s">
        <v>883</v>
      </c>
      <c r="O2328" t="s">
        <v>974</v>
      </c>
      <c r="P2328" t="s">
        <v>895</v>
      </c>
    </row>
    <row r="2329" spans="2:16" x14ac:dyDescent="0.6">
      <c r="B2329">
        <v>2937</v>
      </c>
      <c r="C2329" t="s">
        <v>2</v>
      </c>
      <c r="D2329" t="s">
        <v>906</v>
      </c>
      <c r="E2329" t="s">
        <v>913</v>
      </c>
      <c r="F2329" s="2">
        <v>45533</v>
      </c>
      <c r="G2329" t="s">
        <v>8</v>
      </c>
      <c r="H2329" t="s">
        <v>24</v>
      </c>
      <c r="I2329" s="2">
        <v>45674</v>
      </c>
      <c r="J2329" t="s">
        <v>921</v>
      </c>
      <c r="K2329" t="s">
        <v>925</v>
      </c>
      <c r="L2329" s="2" t="s">
        <v>976</v>
      </c>
      <c r="M2329" t="s">
        <v>931</v>
      </c>
      <c r="N2329" t="s">
        <v>886</v>
      </c>
      <c r="O2329" t="s">
        <v>974</v>
      </c>
      <c r="P2329" t="s">
        <v>895</v>
      </c>
    </row>
    <row r="2330" spans="2:16" x14ac:dyDescent="0.6">
      <c r="B2330">
        <v>2936</v>
      </c>
      <c r="C2330" t="s">
        <v>3</v>
      </c>
      <c r="D2330" t="s">
        <v>906</v>
      </c>
      <c r="E2330" t="s">
        <v>909</v>
      </c>
      <c r="F2330" s="2">
        <v>45533</v>
      </c>
      <c r="G2330" t="s">
        <v>8</v>
      </c>
      <c r="H2330" t="s">
        <v>24</v>
      </c>
      <c r="I2330" s="2">
        <v>45569</v>
      </c>
      <c r="J2330" t="s">
        <v>921</v>
      </c>
      <c r="K2330" t="s">
        <v>925</v>
      </c>
      <c r="L2330" s="2" t="s">
        <v>976</v>
      </c>
      <c r="M2330" t="s">
        <v>931</v>
      </c>
      <c r="N2330" t="s">
        <v>883</v>
      </c>
      <c r="O2330" t="s">
        <v>974</v>
      </c>
      <c r="P2330" t="s">
        <v>895</v>
      </c>
    </row>
    <row r="2331" spans="2:16" x14ac:dyDescent="0.6">
      <c r="B2331">
        <v>2912</v>
      </c>
      <c r="C2331" t="s">
        <v>3</v>
      </c>
      <c r="D2331" t="s">
        <v>905</v>
      </c>
      <c r="E2331" t="s">
        <v>913</v>
      </c>
      <c r="F2331" s="2">
        <v>45490</v>
      </c>
      <c r="G2331" t="s">
        <v>11</v>
      </c>
      <c r="H2331" t="s">
        <v>24</v>
      </c>
      <c r="I2331" s="2">
        <v>45848</v>
      </c>
      <c r="J2331" t="s">
        <v>920</v>
      </c>
      <c r="K2331" t="s">
        <v>925</v>
      </c>
      <c r="L2331" s="2" t="s">
        <v>975</v>
      </c>
      <c r="M2331" t="s">
        <v>930</v>
      </c>
      <c r="N2331" t="s">
        <v>883</v>
      </c>
      <c r="O2331" t="s">
        <v>974</v>
      </c>
      <c r="P2331" t="s">
        <v>895</v>
      </c>
    </row>
    <row r="2332" spans="2:16" x14ac:dyDescent="0.6">
      <c r="B2332">
        <v>2908</v>
      </c>
      <c r="C2332" t="s">
        <v>3</v>
      </c>
      <c r="D2332" t="s">
        <v>905</v>
      </c>
      <c r="E2332" t="s">
        <v>913</v>
      </c>
      <c r="F2332" s="2">
        <v>45483</v>
      </c>
      <c r="G2332" t="s">
        <v>8</v>
      </c>
      <c r="H2332" t="s">
        <v>24</v>
      </c>
      <c r="I2332" s="2">
        <v>45569</v>
      </c>
      <c r="J2332" t="s">
        <v>921</v>
      </c>
      <c r="K2332" t="s">
        <v>925</v>
      </c>
      <c r="L2332" s="2" t="s">
        <v>649</v>
      </c>
      <c r="M2332" t="s">
        <v>931</v>
      </c>
      <c r="N2332" t="s">
        <v>883</v>
      </c>
      <c r="O2332" t="s">
        <v>974</v>
      </c>
      <c r="P2332" t="s">
        <v>895</v>
      </c>
    </row>
    <row r="2333" spans="2:16" x14ac:dyDescent="0.6">
      <c r="B2333">
        <v>2923</v>
      </c>
      <c r="C2333" t="s">
        <v>3</v>
      </c>
      <c r="D2333" t="s">
        <v>905</v>
      </c>
      <c r="E2333" t="s">
        <v>914</v>
      </c>
      <c r="F2333" s="2">
        <v>44517</v>
      </c>
      <c r="G2333" t="s">
        <v>899</v>
      </c>
      <c r="H2333" t="s">
        <v>24</v>
      </c>
      <c r="I2333" s="2">
        <v>45785</v>
      </c>
      <c r="J2333" t="s">
        <v>920</v>
      </c>
      <c r="K2333" t="s">
        <v>923</v>
      </c>
      <c r="L2333" s="2" t="s">
        <v>975</v>
      </c>
      <c r="M2333" t="s">
        <v>930</v>
      </c>
      <c r="N2333" t="s">
        <v>883</v>
      </c>
      <c r="O2333" t="s">
        <v>974</v>
      </c>
      <c r="P2333" t="s">
        <v>895</v>
      </c>
    </row>
    <row r="2334" spans="2:16" x14ac:dyDescent="0.6">
      <c r="B2334">
        <v>2941</v>
      </c>
      <c r="C2334" t="s">
        <v>3</v>
      </c>
      <c r="D2334" t="s">
        <v>904</v>
      </c>
      <c r="E2334" t="s">
        <v>914</v>
      </c>
      <c r="F2334" s="2">
        <v>45539</v>
      </c>
      <c r="G2334" t="s">
        <v>8</v>
      </c>
      <c r="H2334" t="s">
        <v>24</v>
      </c>
      <c r="I2334" s="2">
        <v>43831</v>
      </c>
      <c r="J2334" t="s">
        <v>921</v>
      </c>
      <c r="K2334" t="s">
        <v>925</v>
      </c>
      <c r="L2334" s="2" t="s">
        <v>918</v>
      </c>
      <c r="M2334" t="s">
        <v>931</v>
      </c>
      <c r="N2334" t="s">
        <v>883</v>
      </c>
      <c r="O2334" t="s">
        <v>974</v>
      </c>
      <c r="P2334" t="s">
        <v>895</v>
      </c>
    </row>
    <row r="2335" spans="2:16" x14ac:dyDescent="0.6">
      <c r="B2335">
        <v>2906</v>
      </c>
      <c r="C2335" t="s">
        <v>2</v>
      </c>
      <c r="D2335" t="s">
        <v>907</v>
      </c>
      <c r="E2335" t="s">
        <v>914</v>
      </c>
      <c r="F2335" s="2">
        <v>45480</v>
      </c>
      <c r="G2335" t="s">
        <v>899</v>
      </c>
      <c r="H2335" t="s">
        <v>24</v>
      </c>
      <c r="I2335" s="2">
        <v>45751</v>
      </c>
      <c r="J2335" t="s">
        <v>920</v>
      </c>
      <c r="K2335" t="s">
        <v>925</v>
      </c>
      <c r="L2335" s="2" t="s">
        <v>975</v>
      </c>
      <c r="M2335" t="s">
        <v>931</v>
      </c>
      <c r="N2335" t="s">
        <v>883</v>
      </c>
      <c r="O2335" t="s">
        <v>974</v>
      </c>
      <c r="P2335" t="s">
        <v>896</v>
      </c>
    </row>
    <row r="2336" spans="2:16" x14ac:dyDescent="0.6">
      <c r="B2336">
        <v>2929</v>
      </c>
      <c r="C2336" t="s">
        <v>3</v>
      </c>
      <c r="D2336" t="s">
        <v>905</v>
      </c>
      <c r="E2336" t="s">
        <v>913</v>
      </c>
      <c r="F2336" s="2">
        <v>45517</v>
      </c>
      <c r="G2336" t="s">
        <v>899</v>
      </c>
      <c r="H2336" t="s">
        <v>24</v>
      </c>
      <c r="I2336" s="2">
        <v>45786</v>
      </c>
      <c r="J2336" t="s">
        <v>920</v>
      </c>
      <c r="K2336" t="s">
        <v>925</v>
      </c>
      <c r="L2336" s="2" t="s">
        <v>975</v>
      </c>
      <c r="M2336" t="s">
        <v>931</v>
      </c>
      <c r="N2336" t="s">
        <v>883</v>
      </c>
      <c r="O2336" t="s">
        <v>974</v>
      </c>
      <c r="P2336" t="s">
        <v>895</v>
      </c>
    </row>
    <row r="2337" spans="2:16" x14ac:dyDescent="0.6">
      <c r="B2337">
        <v>2907</v>
      </c>
      <c r="C2337" t="s">
        <v>2</v>
      </c>
      <c r="D2337" t="s">
        <v>905</v>
      </c>
      <c r="E2337" t="s">
        <v>914</v>
      </c>
      <c r="F2337" s="2">
        <v>45483</v>
      </c>
      <c r="G2337" t="s">
        <v>8</v>
      </c>
      <c r="H2337" t="s">
        <v>24</v>
      </c>
      <c r="I2337" s="2">
        <v>45723</v>
      </c>
      <c r="J2337" t="s">
        <v>920</v>
      </c>
      <c r="K2337" t="s">
        <v>925</v>
      </c>
      <c r="L2337" s="2" t="s">
        <v>975</v>
      </c>
      <c r="M2337" t="s">
        <v>930</v>
      </c>
      <c r="N2337" t="s">
        <v>883</v>
      </c>
      <c r="O2337" t="s">
        <v>974</v>
      </c>
      <c r="P2337" t="s">
        <v>895</v>
      </c>
    </row>
    <row r="2338" spans="2:16" x14ac:dyDescent="0.6">
      <c r="B2338">
        <v>2913</v>
      </c>
      <c r="C2338" t="s">
        <v>3</v>
      </c>
      <c r="D2338" t="s">
        <v>906</v>
      </c>
      <c r="E2338" t="s">
        <v>914</v>
      </c>
      <c r="F2338" s="2">
        <v>45490</v>
      </c>
      <c r="G2338" t="s">
        <v>9</v>
      </c>
      <c r="H2338" t="s">
        <v>24</v>
      </c>
      <c r="I2338" s="2">
        <v>45549</v>
      </c>
      <c r="J2338" t="s">
        <v>921</v>
      </c>
      <c r="K2338" t="s">
        <v>925</v>
      </c>
      <c r="L2338" s="2" t="s">
        <v>918</v>
      </c>
      <c r="M2338" t="s">
        <v>931</v>
      </c>
      <c r="N2338" t="s">
        <v>883</v>
      </c>
      <c r="O2338" t="s">
        <v>891</v>
      </c>
      <c r="P2338" t="s">
        <v>895</v>
      </c>
    </row>
    <row r="2339" spans="2:16" x14ac:dyDescent="0.6">
      <c r="B2339">
        <v>2924</v>
      </c>
      <c r="C2339" t="s">
        <v>2</v>
      </c>
      <c r="D2339" t="s">
        <v>904</v>
      </c>
      <c r="E2339" t="s">
        <v>913</v>
      </c>
      <c r="F2339" s="2">
        <v>45506</v>
      </c>
      <c r="G2339" t="s">
        <v>11</v>
      </c>
      <c r="H2339" t="s">
        <v>24</v>
      </c>
      <c r="I2339" s="2">
        <v>45695</v>
      </c>
      <c r="J2339" t="s">
        <v>920</v>
      </c>
      <c r="K2339" t="s">
        <v>925</v>
      </c>
      <c r="L2339" s="2" t="s">
        <v>975</v>
      </c>
      <c r="M2339" t="s">
        <v>931</v>
      </c>
      <c r="N2339" t="s">
        <v>883</v>
      </c>
      <c r="O2339" t="s">
        <v>974</v>
      </c>
      <c r="P2339" t="s">
        <v>895</v>
      </c>
    </row>
    <row r="2340" spans="2:16" x14ac:dyDescent="0.6">
      <c r="B2340">
        <v>2909</v>
      </c>
      <c r="C2340" t="s">
        <v>2</v>
      </c>
      <c r="D2340" t="s">
        <v>906</v>
      </c>
      <c r="E2340" t="s">
        <v>914</v>
      </c>
      <c r="F2340" s="2">
        <v>45483</v>
      </c>
      <c r="G2340" t="s">
        <v>11</v>
      </c>
      <c r="H2340" t="s">
        <v>24</v>
      </c>
      <c r="I2340" s="2">
        <v>45784</v>
      </c>
      <c r="J2340" t="s">
        <v>920</v>
      </c>
      <c r="K2340" t="s">
        <v>925</v>
      </c>
      <c r="L2340" s="2" t="s">
        <v>975</v>
      </c>
      <c r="M2340" t="s">
        <v>930</v>
      </c>
      <c r="N2340" t="s">
        <v>883</v>
      </c>
      <c r="O2340" t="s">
        <v>974</v>
      </c>
      <c r="P2340" t="s">
        <v>895</v>
      </c>
    </row>
    <row r="2341" spans="2:16" x14ac:dyDescent="0.6">
      <c r="B2341">
        <v>2926</v>
      </c>
      <c r="C2341" t="s">
        <v>3</v>
      </c>
      <c r="D2341" t="s">
        <v>905</v>
      </c>
      <c r="E2341" t="s">
        <v>913</v>
      </c>
      <c r="F2341" s="2">
        <v>45511</v>
      </c>
      <c r="G2341" t="s">
        <v>899</v>
      </c>
      <c r="H2341" t="s">
        <v>24</v>
      </c>
      <c r="I2341" s="2">
        <v>45724</v>
      </c>
      <c r="J2341" t="s">
        <v>920</v>
      </c>
      <c r="K2341" t="s">
        <v>925</v>
      </c>
      <c r="L2341" s="2" t="s">
        <v>975</v>
      </c>
      <c r="M2341" t="s">
        <v>931</v>
      </c>
      <c r="N2341" t="s">
        <v>883</v>
      </c>
      <c r="O2341" t="s">
        <v>974</v>
      </c>
      <c r="P2341" t="s">
        <v>895</v>
      </c>
    </row>
    <row r="2342" spans="2:16" x14ac:dyDescent="0.6">
      <c r="B2342">
        <v>2925</v>
      </c>
      <c r="C2342" t="s">
        <v>2</v>
      </c>
      <c r="D2342" t="s">
        <v>906</v>
      </c>
      <c r="E2342" t="s">
        <v>913</v>
      </c>
      <c r="F2342" s="2">
        <v>45511</v>
      </c>
      <c r="G2342" t="s">
        <v>899</v>
      </c>
      <c r="H2342" t="s">
        <v>24</v>
      </c>
      <c r="I2342" s="2">
        <v>45724</v>
      </c>
      <c r="J2342" t="s">
        <v>920</v>
      </c>
      <c r="K2342" t="s">
        <v>925</v>
      </c>
      <c r="L2342" s="2" t="s">
        <v>975</v>
      </c>
      <c r="M2342" t="s">
        <v>931</v>
      </c>
      <c r="N2342" t="s">
        <v>883</v>
      </c>
      <c r="O2342" t="s">
        <v>974</v>
      </c>
      <c r="P2342" t="s">
        <v>895</v>
      </c>
    </row>
    <row r="2343" spans="2:16" x14ac:dyDescent="0.6">
      <c r="B2343">
        <v>2902</v>
      </c>
      <c r="C2343" t="s">
        <v>3</v>
      </c>
      <c r="D2343" t="s">
        <v>905</v>
      </c>
      <c r="E2343" t="s">
        <v>914</v>
      </c>
      <c r="F2343" s="2">
        <v>45474</v>
      </c>
      <c r="G2343" t="s">
        <v>8</v>
      </c>
      <c r="H2343" t="s">
        <v>24</v>
      </c>
      <c r="I2343" s="2">
        <v>45817</v>
      </c>
      <c r="J2343" t="s">
        <v>920</v>
      </c>
      <c r="K2343" t="s">
        <v>925</v>
      </c>
      <c r="L2343" s="2" t="s">
        <v>975</v>
      </c>
      <c r="M2343" t="s">
        <v>930</v>
      </c>
      <c r="N2343" t="s">
        <v>883</v>
      </c>
      <c r="O2343" t="s">
        <v>974</v>
      </c>
      <c r="P2343" t="s">
        <v>895</v>
      </c>
    </row>
    <row r="2344" spans="2:16" x14ac:dyDescent="0.6">
      <c r="B2344">
        <v>2918</v>
      </c>
      <c r="C2344" t="s">
        <v>3</v>
      </c>
      <c r="D2344" t="s">
        <v>907</v>
      </c>
      <c r="E2344" t="s">
        <v>912</v>
      </c>
      <c r="F2344" s="2">
        <v>39308</v>
      </c>
      <c r="G2344" t="s">
        <v>8</v>
      </c>
      <c r="H2344" t="s">
        <v>24</v>
      </c>
      <c r="I2344" s="2">
        <v>45701</v>
      </c>
      <c r="J2344" t="s">
        <v>920</v>
      </c>
      <c r="K2344" t="s">
        <v>925</v>
      </c>
      <c r="L2344" s="2" t="s">
        <v>975</v>
      </c>
      <c r="M2344" t="s">
        <v>931</v>
      </c>
      <c r="N2344" t="s">
        <v>883</v>
      </c>
      <c r="O2344" t="s">
        <v>974</v>
      </c>
      <c r="P2344" t="s">
        <v>895</v>
      </c>
    </row>
    <row r="2345" spans="2:16" x14ac:dyDescent="0.6">
      <c r="B2345">
        <v>2915</v>
      </c>
      <c r="C2345" t="s">
        <v>2</v>
      </c>
      <c r="D2345" t="s">
        <v>906</v>
      </c>
      <c r="E2345" t="s">
        <v>914</v>
      </c>
      <c r="F2345" s="2">
        <v>45495</v>
      </c>
      <c r="G2345" t="s">
        <v>8</v>
      </c>
      <c r="H2345" t="s">
        <v>24</v>
      </c>
      <c r="I2345" s="2">
        <v>45695</v>
      </c>
      <c r="J2345" t="s">
        <v>920</v>
      </c>
      <c r="K2345" t="s">
        <v>925</v>
      </c>
      <c r="L2345" s="2" t="s">
        <v>975</v>
      </c>
      <c r="M2345" t="s">
        <v>931</v>
      </c>
      <c r="N2345" t="s">
        <v>883</v>
      </c>
      <c r="O2345" t="s">
        <v>974</v>
      </c>
      <c r="P2345" t="s">
        <v>895</v>
      </c>
    </row>
    <row r="2346" spans="2:16" x14ac:dyDescent="0.6">
      <c r="B2346">
        <v>2927</v>
      </c>
      <c r="C2346" t="s">
        <v>3</v>
      </c>
      <c r="D2346" t="s">
        <v>905</v>
      </c>
      <c r="E2346" t="s">
        <v>913</v>
      </c>
      <c r="F2346" s="2">
        <v>45513</v>
      </c>
      <c r="G2346" t="s">
        <v>899</v>
      </c>
      <c r="H2346" t="s">
        <v>24</v>
      </c>
      <c r="I2346" s="2">
        <v>45723</v>
      </c>
      <c r="J2346" t="s">
        <v>920</v>
      </c>
      <c r="K2346" t="s">
        <v>925</v>
      </c>
      <c r="L2346" s="2" t="s">
        <v>975</v>
      </c>
      <c r="M2346" t="s">
        <v>931</v>
      </c>
      <c r="N2346" t="s">
        <v>883</v>
      </c>
      <c r="O2346" t="s">
        <v>974</v>
      </c>
      <c r="P2346" t="s">
        <v>895</v>
      </c>
    </row>
    <row r="2347" spans="2:16" x14ac:dyDescent="0.6">
      <c r="B2347">
        <v>2931</v>
      </c>
      <c r="C2347" t="s">
        <v>3</v>
      </c>
      <c r="D2347" t="s">
        <v>906</v>
      </c>
      <c r="E2347" t="s">
        <v>915</v>
      </c>
      <c r="F2347" s="2">
        <v>45518</v>
      </c>
      <c r="G2347" t="s">
        <v>899</v>
      </c>
      <c r="H2347" t="s">
        <v>24</v>
      </c>
      <c r="I2347" s="2">
        <v>45670</v>
      </c>
      <c r="J2347" t="s">
        <v>921</v>
      </c>
      <c r="K2347" t="s">
        <v>925</v>
      </c>
      <c r="L2347" s="2" t="s">
        <v>976</v>
      </c>
      <c r="M2347" t="s">
        <v>931</v>
      </c>
      <c r="N2347" t="s">
        <v>883</v>
      </c>
      <c r="O2347" t="s">
        <v>974</v>
      </c>
      <c r="P2347" t="s">
        <v>895</v>
      </c>
    </row>
    <row r="2348" spans="2:16" x14ac:dyDescent="0.6">
      <c r="B2348">
        <v>2919</v>
      </c>
      <c r="C2348" t="s">
        <v>2</v>
      </c>
      <c r="D2348" t="s">
        <v>906</v>
      </c>
      <c r="E2348" t="s">
        <v>914</v>
      </c>
      <c r="F2348" s="2">
        <v>45498</v>
      </c>
      <c r="G2348" t="s">
        <v>8</v>
      </c>
      <c r="H2348" t="s">
        <v>24</v>
      </c>
      <c r="I2348" s="2">
        <v>45722</v>
      </c>
      <c r="J2348" t="s">
        <v>920</v>
      </c>
      <c r="K2348" t="s">
        <v>925</v>
      </c>
      <c r="L2348" s="2" t="s">
        <v>975</v>
      </c>
      <c r="M2348" t="s">
        <v>931</v>
      </c>
      <c r="N2348" t="s">
        <v>883</v>
      </c>
      <c r="O2348" t="s">
        <v>974</v>
      </c>
      <c r="P2348" t="s">
        <v>895</v>
      </c>
    </row>
    <row r="2349" spans="2:16" x14ac:dyDescent="0.6">
      <c r="B2349">
        <v>2917</v>
      </c>
      <c r="C2349" t="s">
        <v>2</v>
      </c>
      <c r="D2349" t="s">
        <v>907</v>
      </c>
      <c r="E2349" t="s">
        <v>914</v>
      </c>
      <c r="F2349" s="2">
        <v>45497</v>
      </c>
      <c r="G2349" t="s">
        <v>899</v>
      </c>
      <c r="H2349" t="s">
        <v>24</v>
      </c>
      <c r="I2349" s="2">
        <v>45526</v>
      </c>
      <c r="J2349" t="s">
        <v>921</v>
      </c>
      <c r="K2349" t="s">
        <v>925</v>
      </c>
      <c r="L2349" s="2" t="s">
        <v>918</v>
      </c>
      <c r="M2349" t="s">
        <v>931</v>
      </c>
      <c r="N2349" t="s">
        <v>883</v>
      </c>
      <c r="O2349" t="s">
        <v>974</v>
      </c>
      <c r="P2349" t="s">
        <v>895</v>
      </c>
    </row>
    <row r="2350" spans="2:16" x14ac:dyDescent="0.6">
      <c r="B2350">
        <v>2910</v>
      </c>
      <c r="C2350" t="s">
        <v>3</v>
      </c>
      <c r="D2350" t="s">
        <v>907</v>
      </c>
      <c r="E2350" t="s">
        <v>913</v>
      </c>
      <c r="F2350" s="2">
        <v>44229</v>
      </c>
      <c r="G2350" t="s">
        <v>899</v>
      </c>
      <c r="H2350" t="s">
        <v>24</v>
      </c>
      <c r="I2350" s="2">
        <v>45757</v>
      </c>
      <c r="J2350" t="s">
        <v>920</v>
      </c>
      <c r="K2350" t="s">
        <v>923</v>
      </c>
      <c r="L2350" s="2" t="s">
        <v>975</v>
      </c>
      <c r="M2350" t="s">
        <v>930</v>
      </c>
      <c r="N2350" t="s">
        <v>883</v>
      </c>
      <c r="O2350" t="s">
        <v>974</v>
      </c>
      <c r="P2350" t="s">
        <v>895</v>
      </c>
    </row>
    <row r="2351" spans="2:16" x14ac:dyDescent="0.6">
      <c r="B2351">
        <v>2916</v>
      </c>
      <c r="C2351" t="s">
        <v>3</v>
      </c>
      <c r="D2351" t="s">
        <v>907</v>
      </c>
      <c r="E2351" t="s">
        <v>909</v>
      </c>
      <c r="F2351" s="2">
        <v>45496</v>
      </c>
      <c r="G2351" t="s">
        <v>8</v>
      </c>
      <c r="H2351" t="s">
        <v>24</v>
      </c>
      <c r="I2351" s="2">
        <v>43831</v>
      </c>
      <c r="J2351" t="s">
        <v>921</v>
      </c>
      <c r="K2351" t="s">
        <v>925</v>
      </c>
      <c r="L2351" s="2" t="s">
        <v>918</v>
      </c>
      <c r="M2351" t="s">
        <v>931</v>
      </c>
      <c r="N2351" t="s">
        <v>883</v>
      </c>
      <c r="O2351" t="s">
        <v>974</v>
      </c>
      <c r="P2351" t="s">
        <v>895</v>
      </c>
    </row>
    <row r="2352" spans="2:16" x14ac:dyDescent="0.6">
      <c r="B2352">
        <v>2922</v>
      </c>
      <c r="C2352" t="s">
        <v>2</v>
      </c>
      <c r="D2352" t="s">
        <v>905</v>
      </c>
      <c r="E2352" t="s">
        <v>913</v>
      </c>
      <c r="F2352" s="2">
        <v>40762</v>
      </c>
      <c r="G2352" t="s">
        <v>899</v>
      </c>
      <c r="H2352" t="s">
        <v>24</v>
      </c>
      <c r="I2352" s="2">
        <v>45729</v>
      </c>
      <c r="J2352" t="s">
        <v>920</v>
      </c>
      <c r="K2352" t="s">
        <v>923</v>
      </c>
      <c r="L2352" s="2" t="s">
        <v>975</v>
      </c>
      <c r="M2352" t="s">
        <v>930</v>
      </c>
      <c r="N2352" t="s">
        <v>883</v>
      </c>
      <c r="O2352" t="s">
        <v>974</v>
      </c>
      <c r="P2352" t="s">
        <v>895</v>
      </c>
    </row>
    <row r="2353" spans="2:16" x14ac:dyDescent="0.6">
      <c r="B2353">
        <v>2938</v>
      </c>
      <c r="C2353" t="s">
        <v>3</v>
      </c>
      <c r="D2353" t="s">
        <v>905</v>
      </c>
      <c r="E2353" t="s">
        <v>915</v>
      </c>
      <c r="F2353" s="2">
        <v>43285</v>
      </c>
      <c r="G2353" t="s">
        <v>899</v>
      </c>
      <c r="H2353" t="s">
        <v>24</v>
      </c>
      <c r="I2353" s="2">
        <v>45754</v>
      </c>
      <c r="J2353" t="s">
        <v>920</v>
      </c>
      <c r="K2353" t="s">
        <v>923</v>
      </c>
      <c r="L2353" s="2" t="s">
        <v>975</v>
      </c>
      <c r="M2353" t="s">
        <v>931</v>
      </c>
      <c r="N2353" t="s">
        <v>883</v>
      </c>
      <c r="O2353" t="s">
        <v>891</v>
      </c>
      <c r="P2353" t="s">
        <v>896</v>
      </c>
    </row>
    <row r="2354" spans="2:16" x14ac:dyDescent="0.6">
      <c r="B2354">
        <v>2932</v>
      </c>
      <c r="C2354" t="s">
        <v>3</v>
      </c>
      <c r="D2354" t="s">
        <v>908</v>
      </c>
      <c r="E2354" t="s">
        <v>914</v>
      </c>
      <c r="F2354" s="2">
        <v>41902</v>
      </c>
      <c r="G2354" t="s">
        <v>899</v>
      </c>
      <c r="H2354" t="s">
        <v>24</v>
      </c>
      <c r="I2354" s="2">
        <v>45701</v>
      </c>
      <c r="J2354" t="s">
        <v>920</v>
      </c>
      <c r="K2354" t="s">
        <v>923</v>
      </c>
      <c r="L2354" s="2" t="s">
        <v>975</v>
      </c>
      <c r="M2354" t="s">
        <v>930</v>
      </c>
      <c r="N2354" t="s">
        <v>883</v>
      </c>
      <c r="O2354" t="s">
        <v>974</v>
      </c>
      <c r="P2354" t="s">
        <v>895</v>
      </c>
    </row>
    <row r="2355" spans="2:16" x14ac:dyDescent="0.6">
      <c r="B2355">
        <v>2911</v>
      </c>
      <c r="C2355" t="s">
        <v>2</v>
      </c>
      <c r="D2355" t="s">
        <v>905</v>
      </c>
      <c r="E2355" t="s">
        <v>914</v>
      </c>
      <c r="F2355" s="2">
        <v>45424</v>
      </c>
      <c r="G2355" t="s">
        <v>899</v>
      </c>
      <c r="H2355" t="s">
        <v>24</v>
      </c>
      <c r="I2355" s="2">
        <v>45785</v>
      </c>
      <c r="J2355" t="s">
        <v>920</v>
      </c>
      <c r="K2355" t="s">
        <v>923</v>
      </c>
      <c r="L2355" s="2" t="s">
        <v>975</v>
      </c>
      <c r="M2355" t="s">
        <v>931</v>
      </c>
      <c r="N2355" t="s">
        <v>883</v>
      </c>
      <c r="O2355" t="s">
        <v>974</v>
      </c>
      <c r="P2355" t="s">
        <v>895</v>
      </c>
    </row>
    <row r="2356" spans="2:16" x14ac:dyDescent="0.6">
      <c r="B2356">
        <v>2914</v>
      </c>
      <c r="C2356" t="s">
        <v>3</v>
      </c>
      <c r="D2356" t="s">
        <v>907</v>
      </c>
      <c r="E2356" t="s">
        <v>913</v>
      </c>
      <c r="F2356" s="2">
        <v>40506</v>
      </c>
      <c r="G2356" t="s">
        <v>899</v>
      </c>
      <c r="H2356" t="s">
        <v>24</v>
      </c>
      <c r="I2356" s="2">
        <v>45673</v>
      </c>
      <c r="J2356" t="s">
        <v>921</v>
      </c>
      <c r="K2356" t="s">
        <v>923</v>
      </c>
      <c r="L2356" s="2" t="s">
        <v>976</v>
      </c>
      <c r="M2356" t="s">
        <v>931</v>
      </c>
      <c r="N2356" t="s">
        <v>883</v>
      </c>
      <c r="O2356" t="s">
        <v>974</v>
      </c>
      <c r="P2356" t="s">
        <v>895</v>
      </c>
    </row>
    <row r="2357" spans="2:16" x14ac:dyDescent="0.6">
      <c r="B2357">
        <v>2930</v>
      </c>
      <c r="C2357" t="s">
        <v>2</v>
      </c>
      <c r="D2357" t="s">
        <v>906</v>
      </c>
      <c r="E2357" t="s">
        <v>914</v>
      </c>
      <c r="F2357" s="2">
        <v>43971</v>
      </c>
      <c r="G2357" t="s">
        <v>899</v>
      </c>
      <c r="H2357" t="s">
        <v>24</v>
      </c>
      <c r="I2357" s="2">
        <v>45814</v>
      </c>
      <c r="J2357" t="s">
        <v>920</v>
      </c>
      <c r="K2357" t="s">
        <v>923</v>
      </c>
      <c r="L2357" s="2" t="s">
        <v>975</v>
      </c>
      <c r="M2357" t="s">
        <v>930</v>
      </c>
      <c r="N2357" t="s">
        <v>883</v>
      </c>
      <c r="O2357" t="s">
        <v>974</v>
      </c>
      <c r="P2357" t="s">
        <v>895</v>
      </c>
    </row>
    <row r="2358" spans="2:16" x14ac:dyDescent="0.6">
      <c r="B2358">
        <v>2903</v>
      </c>
      <c r="C2358" t="s">
        <v>3</v>
      </c>
      <c r="D2358" t="s">
        <v>905</v>
      </c>
      <c r="E2358" t="s">
        <v>915</v>
      </c>
      <c r="F2358" s="2">
        <v>45118</v>
      </c>
      <c r="G2358" t="s">
        <v>899</v>
      </c>
      <c r="H2358" t="s">
        <v>24</v>
      </c>
      <c r="I2358" s="2">
        <v>45719</v>
      </c>
      <c r="J2358" t="s">
        <v>920</v>
      </c>
      <c r="K2358" t="s">
        <v>923</v>
      </c>
      <c r="L2358" s="2" t="s">
        <v>975</v>
      </c>
      <c r="M2358" t="s">
        <v>931</v>
      </c>
      <c r="N2358" t="s">
        <v>883</v>
      </c>
      <c r="O2358" t="s">
        <v>901</v>
      </c>
      <c r="P2358" t="s">
        <v>896</v>
      </c>
    </row>
    <row r="2359" spans="2:16" x14ac:dyDescent="0.6">
      <c r="B2359">
        <v>2940</v>
      </c>
      <c r="C2359" t="s">
        <v>3</v>
      </c>
      <c r="D2359" t="s">
        <v>908</v>
      </c>
      <c r="E2359" t="s">
        <v>914</v>
      </c>
      <c r="F2359" s="2">
        <v>42745</v>
      </c>
      <c r="G2359" t="s">
        <v>899</v>
      </c>
      <c r="H2359" t="s">
        <v>24</v>
      </c>
      <c r="I2359" s="2">
        <v>45848</v>
      </c>
      <c r="J2359" t="s">
        <v>920</v>
      </c>
      <c r="K2359" t="s">
        <v>923</v>
      </c>
      <c r="L2359" s="2" t="s">
        <v>975</v>
      </c>
      <c r="M2359" t="s">
        <v>930</v>
      </c>
      <c r="N2359" t="s">
        <v>883</v>
      </c>
      <c r="O2359" t="s">
        <v>974</v>
      </c>
      <c r="P2359" t="s">
        <v>895</v>
      </c>
    </row>
    <row r="2360" spans="2:16" x14ac:dyDescent="0.6">
      <c r="B2360">
        <v>2942</v>
      </c>
      <c r="C2360" t="s">
        <v>3</v>
      </c>
      <c r="D2360" t="s">
        <v>906</v>
      </c>
      <c r="E2360" t="s">
        <v>915</v>
      </c>
      <c r="F2360" s="2">
        <v>44992</v>
      </c>
      <c r="G2360" t="s">
        <v>899</v>
      </c>
      <c r="H2360" t="s">
        <v>24</v>
      </c>
      <c r="I2360" s="2">
        <v>45813</v>
      </c>
      <c r="J2360" t="s">
        <v>920</v>
      </c>
      <c r="K2360" t="s">
        <v>924</v>
      </c>
      <c r="L2360" s="2" t="s">
        <v>975</v>
      </c>
      <c r="M2360" t="s">
        <v>930</v>
      </c>
      <c r="N2360" t="s">
        <v>883</v>
      </c>
      <c r="O2360" t="s">
        <v>901</v>
      </c>
      <c r="P2360" t="s">
        <v>895</v>
      </c>
    </row>
    <row r="2361" spans="2:16" x14ac:dyDescent="0.6">
      <c r="B2361">
        <v>2905</v>
      </c>
      <c r="C2361" t="s">
        <v>3</v>
      </c>
      <c r="D2361" t="s">
        <v>907</v>
      </c>
      <c r="E2361" t="s">
        <v>913</v>
      </c>
      <c r="F2361" s="2">
        <v>45481</v>
      </c>
      <c r="G2361" t="s">
        <v>8</v>
      </c>
      <c r="H2361" t="s">
        <v>24</v>
      </c>
      <c r="I2361" s="2">
        <v>45541</v>
      </c>
      <c r="J2361" t="s">
        <v>921</v>
      </c>
      <c r="K2361" t="s">
        <v>925</v>
      </c>
      <c r="L2361" s="2" t="s">
        <v>918</v>
      </c>
      <c r="M2361" t="s">
        <v>931</v>
      </c>
      <c r="N2361" t="s">
        <v>883</v>
      </c>
      <c r="O2361" t="s">
        <v>974</v>
      </c>
      <c r="P2361" t="s">
        <v>895</v>
      </c>
    </row>
    <row r="2362" spans="2:16" x14ac:dyDescent="0.6">
      <c r="B2362">
        <v>2928</v>
      </c>
      <c r="C2362" t="s">
        <v>3</v>
      </c>
      <c r="D2362" t="s">
        <v>905</v>
      </c>
      <c r="E2362" t="s">
        <v>913</v>
      </c>
      <c r="F2362" s="2">
        <v>45516</v>
      </c>
      <c r="G2362" t="s">
        <v>8</v>
      </c>
      <c r="H2362" t="s">
        <v>24</v>
      </c>
      <c r="I2362" s="2">
        <v>45547</v>
      </c>
      <c r="J2362" t="s">
        <v>921</v>
      </c>
      <c r="K2362" t="s">
        <v>925</v>
      </c>
      <c r="L2362" s="2" t="s">
        <v>918</v>
      </c>
      <c r="M2362" t="s">
        <v>931</v>
      </c>
      <c r="N2362" t="s">
        <v>883</v>
      </c>
      <c r="O2362" t="s">
        <v>891</v>
      </c>
      <c r="P2362" t="s">
        <v>895</v>
      </c>
    </row>
    <row r="2363" spans="2:16" x14ac:dyDescent="0.6">
      <c r="B2363">
        <v>2944</v>
      </c>
      <c r="C2363" t="s">
        <v>2</v>
      </c>
      <c r="D2363" t="s">
        <v>906</v>
      </c>
      <c r="E2363" t="s">
        <v>914</v>
      </c>
      <c r="F2363" s="2">
        <v>45547</v>
      </c>
      <c r="G2363" t="s">
        <v>8</v>
      </c>
      <c r="H2363" t="s">
        <v>24</v>
      </c>
      <c r="I2363" s="2">
        <v>45569</v>
      </c>
      <c r="J2363" t="s">
        <v>921</v>
      </c>
      <c r="K2363" t="s">
        <v>925</v>
      </c>
      <c r="L2363" s="2" t="s">
        <v>918</v>
      </c>
      <c r="M2363" t="s">
        <v>931</v>
      </c>
      <c r="N2363" t="s">
        <v>883</v>
      </c>
      <c r="O2363" t="s">
        <v>974</v>
      </c>
      <c r="P2363" t="s">
        <v>895</v>
      </c>
    </row>
    <row r="2364" spans="2:16" x14ac:dyDescent="0.6">
      <c r="B2364">
        <v>2945</v>
      </c>
      <c r="C2364" t="s">
        <v>3</v>
      </c>
      <c r="D2364" t="s">
        <v>905</v>
      </c>
      <c r="E2364" t="s">
        <v>915</v>
      </c>
      <c r="F2364" s="2">
        <v>45548</v>
      </c>
      <c r="G2364" t="s">
        <v>8</v>
      </c>
      <c r="H2364" t="s">
        <v>24</v>
      </c>
      <c r="I2364" s="2">
        <v>45576</v>
      </c>
      <c r="J2364" t="s">
        <v>921</v>
      </c>
      <c r="K2364" t="s">
        <v>925</v>
      </c>
      <c r="L2364" s="2" t="s">
        <v>918</v>
      </c>
      <c r="M2364" t="s">
        <v>931</v>
      </c>
      <c r="N2364" t="s">
        <v>883</v>
      </c>
      <c r="O2364" t="s">
        <v>974</v>
      </c>
      <c r="P2364" t="s">
        <v>895</v>
      </c>
    </row>
    <row r="2365" spans="2:16" x14ac:dyDescent="0.6">
      <c r="B2365">
        <v>2946</v>
      </c>
      <c r="C2365" t="s">
        <v>3</v>
      </c>
      <c r="D2365" t="s">
        <v>904</v>
      </c>
      <c r="E2365" t="s">
        <v>914</v>
      </c>
      <c r="F2365" s="2">
        <v>45560</v>
      </c>
      <c r="G2365" t="s">
        <v>8</v>
      </c>
      <c r="H2365" t="s">
        <v>24</v>
      </c>
      <c r="I2365" s="2">
        <v>45604</v>
      </c>
      <c r="J2365" t="s">
        <v>921</v>
      </c>
      <c r="K2365" t="s">
        <v>925</v>
      </c>
      <c r="L2365" s="2" t="s">
        <v>918</v>
      </c>
      <c r="M2365" t="s">
        <v>931</v>
      </c>
      <c r="N2365" t="s">
        <v>883</v>
      </c>
      <c r="O2365" t="s">
        <v>974</v>
      </c>
      <c r="P2365" t="s">
        <v>895</v>
      </c>
    </row>
    <row r="2366" spans="2:16" x14ac:dyDescent="0.6">
      <c r="B2366">
        <v>2947</v>
      </c>
      <c r="C2366" t="s">
        <v>3</v>
      </c>
      <c r="D2366" t="s">
        <v>908</v>
      </c>
      <c r="E2366" t="s">
        <v>915</v>
      </c>
      <c r="F2366" s="2">
        <v>40712</v>
      </c>
      <c r="G2366" t="s">
        <v>899</v>
      </c>
      <c r="H2366" t="s">
        <v>24</v>
      </c>
      <c r="I2366" s="2">
        <v>45757</v>
      </c>
      <c r="J2366" t="s">
        <v>920</v>
      </c>
      <c r="K2366" t="s">
        <v>925</v>
      </c>
      <c r="L2366" s="2" t="s">
        <v>975</v>
      </c>
      <c r="M2366" t="s">
        <v>931</v>
      </c>
      <c r="N2366" t="s">
        <v>883</v>
      </c>
      <c r="O2366" t="s">
        <v>974</v>
      </c>
      <c r="P2366" t="s">
        <v>895</v>
      </c>
    </row>
    <row r="2367" spans="2:16" x14ac:dyDescent="0.6">
      <c r="B2367">
        <v>2943</v>
      </c>
      <c r="C2367" t="s">
        <v>3</v>
      </c>
      <c r="D2367" t="s">
        <v>905</v>
      </c>
      <c r="E2367" t="s">
        <v>913</v>
      </c>
      <c r="F2367" s="2">
        <v>45545</v>
      </c>
      <c r="G2367" t="s">
        <v>8</v>
      </c>
      <c r="H2367" t="s">
        <v>24</v>
      </c>
      <c r="I2367" s="2">
        <v>45628</v>
      </c>
      <c r="J2367" t="s">
        <v>921</v>
      </c>
      <c r="K2367" t="s">
        <v>925</v>
      </c>
      <c r="L2367" s="2" t="s">
        <v>976</v>
      </c>
      <c r="M2367" t="s">
        <v>931</v>
      </c>
      <c r="N2367" t="s">
        <v>883</v>
      </c>
      <c r="O2367" t="s">
        <v>901</v>
      </c>
      <c r="P2367" t="s">
        <v>896</v>
      </c>
    </row>
    <row r="2368" spans="2:16" x14ac:dyDescent="0.6">
      <c r="B2368">
        <v>2948</v>
      </c>
      <c r="C2368" t="s">
        <v>3</v>
      </c>
      <c r="D2368" t="s">
        <v>906</v>
      </c>
      <c r="E2368" t="s">
        <v>913</v>
      </c>
      <c r="F2368" s="2">
        <v>45561</v>
      </c>
      <c r="G2368" t="s">
        <v>8</v>
      </c>
      <c r="H2368" t="s">
        <v>24</v>
      </c>
      <c r="I2368" s="2">
        <v>45604</v>
      </c>
      <c r="J2368" t="s">
        <v>921</v>
      </c>
      <c r="K2368" t="s">
        <v>925</v>
      </c>
      <c r="L2368" s="2" t="s">
        <v>918</v>
      </c>
      <c r="M2368" t="s">
        <v>931</v>
      </c>
      <c r="N2368" t="s">
        <v>883</v>
      </c>
      <c r="O2368" t="s">
        <v>974</v>
      </c>
      <c r="P2368" t="s">
        <v>895</v>
      </c>
    </row>
    <row r="2369" spans="2:16" x14ac:dyDescent="0.6">
      <c r="B2369">
        <v>2950</v>
      </c>
      <c r="C2369" t="s">
        <v>2</v>
      </c>
      <c r="D2369" t="s">
        <v>906</v>
      </c>
      <c r="E2369" t="s">
        <v>914</v>
      </c>
      <c r="F2369" s="2">
        <v>45565</v>
      </c>
      <c r="G2369" t="s">
        <v>8</v>
      </c>
      <c r="H2369" t="s">
        <v>24</v>
      </c>
      <c r="I2369" s="2">
        <v>45779</v>
      </c>
      <c r="J2369" t="s">
        <v>920</v>
      </c>
      <c r="K2369" t="s">
        <v>925</v>
      </c>
      <c r="L2369" s="2" t="s">
        <v>975</v>
      </c>
      <c r="M2369" t="s">
        <v>931</v>
      </c>
      <c r="N2369" t="s">
        <v>883</v>
      </c>
      <c r="O2369" t="s">
        <v>974</v>
      </c>
      <c r="P2369" t="s">
        <v>895</v>
      </c>
    </row>
    <row r="2370" spans="2:16" x14ac:dyDescent="0.6">
      <c r="B2370">
        <v>2949</v>
      </c>
      <c r="C2370" t="s">
        <v>3</v>
      </c>
      <c r="D2370" t="s">
        <v>907</v>
      </c>
      <c r="E2370" t="s">
        <v>914</v>
      </c>
      <c r="F2370" s="2">
        <v>45565</v>
      </c>
      <c r="G2370" t="s">
        <v>8</v>
      </c>
      <c r="H2370" t="s">
        <v>24</v>
      </c>
      <c r="I2370" s="2">
        <v>45677</v>
      </c>
      <c r="J2370" t="s">
        <v>921</v>
      </c>
      <c r="K2370" t="s">
        <v>925</v>
      </c>
      <c r="L2370" s="2" t="s">
        <v>976</v>
      </c>
      <c r="M2370" t="s">
        <v>931</v>
      </c>
      <c r="N2370" t="s">
        <v>883</v>
      </c>
      <c r="O2370" t="s">
        <v>974</v>
      </c>
      <c r="P2370" t="s">
        <v>895</v>
      </c>
    </row>
    <row r="2371" spans="2:16" x14ac:dyDescent="0.6">
      <c r="B2371">
        <v>2895</v>
      </c>
      <c r="C2371" t="s">
        <v>3</v>
      </c>
      <c r="D2371" t="s">
        <v>905</v>
      </c>
      <c r="E2371" t="s">
        <v>913</v>
      </c>
      <c r="F2371" s="2">
        <v>45462</v>
      </c>
      <c r="G2371" t="s">
        <v>8</v>
      </c>
      <c r="H2371" t="s">
        <v>24</v>
      </c>
      <c r="I2371" s="2">
        <v>45719</v>
      </c>
      <c r="J2371" t="s">
        <v>920</v>
      </c>
      <c r="K2371" t="s">
        <v>923</v>
      </c>
      <c r="L2371" s="2" t="s">
        <v>975</v>
      </c>
      <c r="M2371" t="s">
        <v>931</v>
      </c>
      <c r="N2371" t="s">
        <v>889</v>
      </c>
      <c r="O2371" t="s">
        <v>891</v>
      </c>
      <c r="P2371" t="s">
        <v>895</v>
      </c>
    </row>
    <row r="2372" spans="2:16" x14ac:dyDescent="0.6">
      <c r="B2372">
        <v>2962</v>
      </c>
      <c r="C2372" t="s">
        <v>2</v>
      </c>
      <c r="D2372" t="s">
        <v>906</v>
      </c>
      <c r="E2372" t="s">
        <v>914</v>
      </c>
      <c r="F2372" s="2">
        <v>45590</v>
      </c>
      <c r="G2372" t="s">
        <v>8</v>
      </c>
      <c r="H2372" t="s">
        <v>24</v>
      </c>
      <c r="I2372" s="2">
        <v>45758</v>
      </c>
      <c r="J2372" t="s">
        <v>920</v>
      </c>
      <c r="K2372" t="s">
        <v>925</v>
      </c>
      <c r="L2372" s="2" t="s">
        <v>975</v>
      </c>
      <c r="M2372" t="s">
        <v>931</v>
      </c>
      <c r="N2372" t="s">
        <v>883</v>
      </c>
      <c r="O2372" t="s">
        <v>974</v>
      </c>
      <c r="P2372" t="s">
        <v>895</v>
      </c>
    </row>
    <row r="2373" spans="2:16" x14ac:dyDescent="0.6">
      <c r="B2373">
        <v>2952</v>
      </c>
      <c r="C2373" t="s">
        <v>3</v>
      </c>
      <c r="D2373" t="s">
        <v>905</v>
      </c>
      <c r="E2373" t="s">
        <v>914</v>
      </c>
      <c r="F2373" s="2">
        <v>45568</v>
      </c>
      <c r="G2373" t="s">
        <v>8</v>
      </c>
      <c r="H2373" t="s">
        <v>24</v>
      </c>
      <c r="I2373" s="2">
        <v>45604</v>
      </c>
      <c r="J2373" t="s">
        <v>921</v>
      </c>
      <c r="K2373" t="s">
        <v>925</v>
      </c>
      <c r="L2373" s="2" t="s">
        <v>976</v>
      </c>
      <c r="M2373" t="s">
        <v>931</v>
      </c>
      <c r="N2373" t="s">
        <v>883</v>
      </c>
      <c r="O2373" t="s">
        <v>974</v>
      </c>
      <c r="P2373" t="s">
        <v>895</v>
      </c>
    </row>
    <row r="2374" spans="2:16" x14ac:dyDescent="0.6">
      <c r="B2374">
        <v>2964</v>
      </c>
      <c r="C2374" t="s">
        <v>2</v>
      </c>
      <c r="D2374" t="s">
        <v>908</v>
      </c>
      <c r="E2374" t="s">
        <v>913</v>
      </c>
      <c r="F2374" s="2">
        <v>45593</v>
      </c>
      <c r="G2374" t="s">
        <v>8</v>
      </c>
      <c r="H2374" t="s">
        <v>24</v>
      </c>
      <c r="I2374" s="2">
        <v>45786</v>
      </c>
      <c r="J2374" t="s">
        <v>920</v>
      </c>
      <c r="K2374" t="s">
        <v>925</v>
      </c>
      <c r="L2374" s="2" t="s">
        <v>975</v>
      </c>
      <c r="M2374" t="s">
        <v>930</v>
      </c>
      <c r="N2374" t="s">
        <v>885</v>
      </c>
      <c r="O2374" t="s">
        <v>974</v>
      </c>
      <c r="P2374" t="s">
        <v>895</v>
      </c>
    </row>
    <row r="2375" spans="2:16" x14ac:dyDescent="0.6">
      <c r="B2375">
        <v>2958</v>
      </c>
      <c r="C2375" t="s">
        <v>2</v>
      </c>
      <c r="D2375" t="s">
        <v>905</v>
      </c>
      <c r="E2375" t="s">
        <v>914</v>
      </c>
      <c r="F2375" s="2">
        <v>45580</v>
      </c>
      <c r="G2375" t="s">
        <v>8</v>
      </c>
      <c r="H2375" t="s">
        <v>24</v>
      </c>
      <c r="I2375" s="2">
        <v>45667</v>
      </c>
      <c r="J2375" t="s">
        <v>921</v>
      </c>
      <c r="K2375" t="s">
        <v>925</v>
      </c>
      <c r="L2375" s="2" t="s">
        <v>976</v>
      </c>
      <c r="M2375" t="s">
        <v>931</v>
      </c>
      <c r="N2375" t="s">
        <v>883</v>
      </c>
      <c r="O2375" t="s">
        <v>974</v>
      </c>
      <c r="P2375" t="s">
        <v>895</v>
      </c>
    </row>
    <row r="2376" spans="2:16" x14ac:dyDescent="0.6">
      <c r="B2376">
        <v>2953</v>
      </c>
      <c r="C2376" t="s">
        <v>2</v>
      </c>
      <c r="D2376" t="s">
        <v>906</v>
      </c>
      <c r="E2376" t="s">
        <v>914</v>
      </c>
      <c r="F2376" s="2">
        <v>45569</v>
      </c>
      <c r="G2376" t="s">
        <v>14</v>
      </c>
      <c r="H2376" t="s">
        <v>24</v>
      </c>
      <c r="I2376" s="2">
        <v>45731</v>
      </c>
      <c r="J2376" t="s">
        <v>920</v>
      </c>
      <c r="K2376" t="s">
        <v>925</v>
      </c>
      <c r="L2376" s="2" t="s">
        <v>975</v>
      </c>
      <c r="M2376" t="s">
        <v>931</v>
      </c>
      <c r="N2376" t="s">
        <v>883</v>
      </c>
      <c r="O2376" t="s">
        <v>974</v>
      </c>
      <c r="P2376" t="s">
        <v>895</v>
      </c>
    </row>
    <row r="2377" spans="2:16" x14ac:dyDescent="0.6">
      <c r="B2377">
        <v>2954</v>
      </c>
      <c r="C2377" t="s">
        <v>2</v>
      </c>
      <c r="D2377" t="s">
        <v>908</v>
      </c>
      <c r="E2377" t="s">
        <v>915</v>
      </c>
      <c r="F2377" s="2">
        <v>45572</v>
      </c>
      <c r="G2377" t="s">
        <v>8</v>
      </c>
      <c r="H2377" t="s">
        <v>24</v>
      </c>
      <c r="I2377" s="2">
        <v>45604</v>
      </c>
      <c r="J2377" t="s">
        <v>921</v>
      </c>
      <c r="K2377" t="s">
        <v>925</v>
      </c>
      <c r="L2377" s="2" t="s">
        <v>918</v>
      </c>
      <c r="M2377" t="s">
        <v>931</v>
      </c>
      <c r="N2377" t="s">
        <v>883</v>
      </c>
      <c r="O2377" t="s">
        <v>974</v>
      </c>
      <c r="P2377" t="s">
        <v>895</v>
      </c>
    </row>
    <row r="2378" spans="2:16" x14ac:dyDescent="0.6">
      <c r="B2378">
        <v>2959</v>
      </c>
      <c r="C2378" t="s">
        <v>3</v>
      </c>
      <c r="D2378" t="s">
        <v>907</v>
      </c>
      <c r="E2378" t="s">
        <v>913</v>
      </c>
      <c r="F2378" s="2">
        <v>45582</v>
      </c>
      <c r="G2378" t="s">
        <v>8</v>
      </c>
      <c r="H2378" t="s">
        <v>24</v>
      </c>
      <c r="I2378" s="2">
        <v>45613</v>
      </c>
      <c r="J2378" t="s">
        <v>921</v>
      </c>
      <c r="K2378" t="s">
        <v>925</v>
      </c>
      <c r="L2378" s="2" t="s">
        <v>918</v>
      </c>
      <c r="M2378" t="s">
        <v>931</v>
      </c>
      <c r="N2378" t="s">
        <v>883</v>
      </c>
      <c r="O2378" t="s">
        <v>974</v>
      </c>
      <c r="P2378" t="s">
        <v>895</v>
      </c>
    </row>
    <row r="2379" spans="2:16" x14ac:dyDescent="0.6">
      <c r="B2379">
        <v>2963</v>
      </c>
      <c r="C2379" t="s">
        <v>2</v>
      </c>
      <c r="D2379" t="s">
        <v>908</v>
      </c>
      <c r="E2379" t="s">
        <v>913</v>
      </c>
      <c r="F2379" s="2">
        <v>45593</v>
      </c>
      <c r="G2379" t="s">
        <v>8</v>
      </c>
      <c r="H2379" t="s">
        <v>24</v>
      </c>
      <c r="I2379" s="2">
        <v>43831</v>
      </c>
      <c r="J2379" t="s">
        <v>921</v>
      </c>
      <c r="K2379" t="s">
        <v>925</v>
      </c>
      <c r="L2379" s="2" t="s">
        <v>918</v>
      </c>
      <c r="M2379" t="s">
        <v>931</v>
      </c>
      <c r="N2379" t="s">
        <v>883</v>
      </c>
      <c r="O2379" t="s">
        <v>974</v>
      </c>
      <c r="P2379" t="s">
        <v>895</v>
      </c>
    </row>
    <row r="2380" spans="2:16" x14ac:dyDescent="0.6">
      <c r="B2380">
        <v>2955</v>
      </c>
      <c r="C2380" t="s">
        <v>3</v>
      </c>
      <c r="D2380" t="s">
        <v>908</v>
      </c>
      <c r="E2380" t="s">
        <v>914</v>
      </c>
      <c r="F2380" s="2">
        <v>45576</v>
      </c>
      <c r="G2380" t="s">
        <v>8</v>
      </c>
      <c r="H2380" t="s">
        <v>24</v>
      </c>
      <c r="I2380" s="2">
        <v>45786</v>
      </c>
      <c r="J2380" t="s">
        <v>920</v>
      </c>
      <c r="K2380" t="s">
        <v>925</v>
      </c>
      <c r="L2380" s="2" t="s">
        <v>975</v>
      </c>
      <c r="M2380" t="s">
        <v>931</v>
      </c>
      <c r="N2380" t="s">
        <v>883</v>
      </c>
      <c r="O2380" t="s">
        <v>974</v>
      </c>
      <c r="P2380" t="s">
        <v>895</v>
      </c>
    </row>
    <row r="2381" spans="2:16" x14ac:dyDescent="0.6">
      <c r="B2381">
        <v>2957</v>
      </c>
      <c r="C2381" t="s">
        <v>3</v>
      </c>
      <c r="D2381" t="s">
        <v>908</v>
      </c>
      <c r="E2381" t="s">
        <v>913</v>
      </c>
      <c r="F2381" s="2">
        <v>45579</v>
      </c>
      <c r="G2381" t="s">
        <v>8</v>
      </c>
      <c r="H2381" t="s">
        <v>24</v>
      </c>
      <c r="I2381" s="2">
        <v>45723</v>
      </c>
      <c r="J2381" t="s">
        <v>920</v>
      </c>
      <c r="K2381" t="s">
        <v>925</v>
      </c>
      <c r="L2381" s="2" t="s">
        <v>975</v>
      </c>
      <c r="M2381" t="s">
        <v>931</v>
      </c>
      <c r="N2381" t="s">
        <v>883</v>
      </c>
      <c r="O2381" t="s">
        <v>891</v>
      </c>
      <c r="P2381" t="s">
        <v>895</v>
      </c>
    </row>
    <row r="2382" spans="2:16" x14ac:dyDescent="0.6">
      <c r="B2382">
        <v>2956</v>
      </c>
      <c r="C2382" t="s">
        <v>3</v>
      </c>
      <c r="D2382" t="s">
        <v>905</v>
      </c>
      <c r="E2382" t="s">
        <v>914</v>
      </c>
      <c r="F2382" s="2">
        <v>45579</v>
      </c>
      <c r="G2382" t="s">
        <v>15</v>
      </c>
      <c r="H2382" t="s">
        <v>24</v>
      </c>
      <c r="I2382" s="2">
        <v>45758</v>
      </c>
      <c r="J2382" t="s">
        <v>920</v>
      </c>
      <c r="K2382" t="s">
        <v>925</v>
      </c>
      <c r="L2382" s="2" t="s">
        <v>975</v>
      </c>
      <c r="M2382" t="s">
        <v>931</v>
      </c>
      <c r="N2382" t="s">
        <v>883</v>
      </c>
      <c r="O2382" t="s">
        <v>974</v>
      </c>
      <c r="P2382" t="s">
        <v>895</v>
      </c>
    </row>
    <row r="2383" spans="2:16" x14ac:dyDescent="0.6">
      <c r="B2383">
        <v>2961</v>
      </c>
      <c r="C2383" t="s">
        <v>2</v>
      </c>
      <c r="D2383" t="s">
        <v>907</v>
      </c>
      <c r="E2383" t="s">
        <v>915</v>
      </c>
      <c r="F2383" s="2">
        <v>44472</v>
      </c>
      <c r="G2383" t="s">
        <v>899</v>
      </c>
      <c r="H2383" t="s">
        <v>29</v>
      </c>
      <c r="I2383" s="2">
        <v>45947</v>
      </c>
      <c r="J2383" t="s">
        <v>920</v>
      </c>
      <c r="K2383" t="s">
        <v>924</v>
      </c>
      <c r="L2383" s="2" t="s">
        <v>975</v>
      </c>
      <c r="M2383" t="s">
        <v>931</v>
      </c>
      <c r="N2383" t="s">
        <v>883</v>
      </c>
      <c r="O2383" t="s">
        <v>974</v>
      </c>
      <c r="P2383" t="s">
        <v>895</v>
      </c>
    </row>
    <row r="2384" spans="2:16" x14ac:dyDescent="0.6">
      <c r="B2384">
        <v>2951</v>
      </c>
      <c r="C2384" t="s">
        <v>2</v>
      </c>
      <c r="D2384" t="s">
        <v>903</v>
      </c>
      <c r="E2384" t="s">
        <v>910</v>
      </c>
      <c r="F2384" s="2">
        <v>45488</v>
      </c>
      <c r="G2384" t="s">
        <v>899</v>
      </c>
      <c r="H2384" t="s">
        <v>29</v>
      </c>
      <c r="I2384" s="2">
        <v>45721</v>
      </c>
      <c r="J2384" t="s">
        <v>920</v>
      </c>
      <c r="K2384" t="s">
        <v>925</v>
      </c>
      <c r="L2384" s="2" t="s">
        <v>975</v>
      </c>
      <c r="M2384" t="s">
        <v>931</v>
      </c>
      <c r="N2384" t="s">
        <v>885</v>
      </c>
      <c r="O2384" t="s">
        <v>974</v>
      </c>
      <c r="P2384" t="s">
        <v>896</v>
      </c>
    </row>
    <row r="2385" spans="2:16" x14ac:dyDescent="0.6">
      <c r="B2385">
        <v>2960</v>
      </c>
      <c r="C2385" t="s">
        <v>3</v>
      </c>
      <c r="D2385" t="s">
        <v>906</v>
      </c>
      <c r="E2385" t="s">
        <v>915</v>
      </c>
      <c r="F2385" s="2">
        <v>44487</v>
      </c>
      <c r="G2385" t="s">
        <v>899</v>
      </c>
      <c r="H2385" t="s">
        <v>24</v>
      </c>
      <c r="I2385" s="2">
        <v>45782</v>
      </c>
      <c r="J2385" t="s">
        <v>920</v>
      </c>
      <c r="K2385" t="s">
        <v>925</v>
      </c>
      <c r="L2385" s="2" t="s">
        <v>975</v>
      </c>
      <c r="M2385" t="s">
        <v>931</v>
      </c>
      <c r="N2385" t="s">
        <v>883</v>
      </c>
      <c r="O2385" t="s">
        <v>901</v>
      </c>
      <c r="P2385" t="s">
        <v>895</v>
      </c>
    </row>
    <row r="2386" spans="2:16" x14ac:dyDescent="0.6">
      <c r="B2386">
        <v>2974</v>
      </c>
      <c r="C2386" t="s">
        <v>2</v>
      </c>
      <c r="D2386" t="s">
        <v>906</v>
      </c>
      <c r="E2386" t="s">
        <v>913</v>
      </c>
      <c r="F2386" s="2">
        <v>45611</v>
      </c>
      <c r="G2386" t="s">
        <v>11</v>
      </c>
      <c r="H2386" t="s">
        <v>24</v>
      </c>
      <c r="I2386" s="2">
        <v>45750</v>
      </c>
      <c r="J2386" t="s">
        <v>920</v>
      </c>
      <c r="K2386" t="s">
        <v>925</v>
      </c>
      <c r="L2386" s="2" t="s">
        <v>975</v>
      </c>
      <c r="M2386" t="s">
        <v>931</v>
      </c>
      <c r="N2386" t="s">
        <v>883</v>
      </c>
      <c r="O2386" t="s">
        <v>974</v>
      </c>
      <c r="P2386" t="s">
        <v>895</v>
      </c>
    </row>
    <row r="2387" spans="2:16" x14ac:dyDescent="0.6">
      <c r="B2387">
        <v>2970</v>
      </c>
      <c r="C2387" t="s">
        <v>2</v>
      </c>
      <c r="D2387" t="s">
        <v>905</v>
      </c>
      <c r="E2387" t="s">
        <v>913</v>
      </c>
      <c r="F2387" s="2">
        <v>45608</v>
      </c>
      <c r="G2387" t="s">
        <v>899</v>
      </c>
      <c r="H2387" t="s">
        <v>24</v>
      </c>
      <c r="I2387" s="2">
        <v>43831</v>
      </c>
      <c r="J2387" t="s">
        <v>921</v>
      </c>
      <c r="K2387" t="s">
        <v>925</v>
      </c>
      <c r="L2387" s="2" t="s">
        <v>918</v>
      </c>
      <c r="M2387" t="s">
        <v>931</v>
      </c>
      <c r="N2387" t="s">
        <v>883</v>
      </c>
      <c r="O2387" t="s">
        <v>974</v>
      </c>
      <c r="P2387" t="s">
        <v>895</v>
      </c>
    </row>
    <row r="2388" spans="2:16" x14ac:dyDescent="0.6">
      <c r="B2388">
        <v>2967</v>
      </c>
      <c r="C2388" t="s">
        <v>3</v>
      </c>
      <c r="D2388" t="s">
        <v>906</v>
      </c>
      <c r="E2388" t="s">
        <v>915</v>
      </c>
      <c r="F2388" s="2">
        <v>45602</v>
      </c>
      <c r="G2388" t="s">
        <v>899</v>
      </c>
      <c r="H2388" t="s">
        <v>24</v>
      </c>
      <c r="I2388" s="2">
        <v>45723</v>
      </c>
      <c r="J2388" t="s">
        <v>920</v>
      </c>
      <c r="K2388" t="s">
        <v>925</v>
      </c>
      <c r="L2388" s="2" t="s">
        <v>975</v>
      </c>
      <c r="M2388" t="s">
        <v>931</v>
      </c>
      <c r="N2388" t="s">
        <v>883</v>
      </c>
      <c r="O2388" t="s">
        <v>974</v>
      </c>
      <c r="P2388" t="s">
        <v>895</v>
      </c>
    </row>
    <row r="2389" spans="2:16" x14ac:dyDescent="0.6">
      <c r="B2389">
        <v>2971</v>
      </c>
      <c r="C2389" t="s">
        <v>3</v>
      </c>
      <c r="D2389" t="s">
        <v>905</v>
      </c>
      <c r="E2389" t="s">
        <v>913</v>
      </c>
      <c r="F2389" s="2">
        <v>45350</v>
      </c>
      <c r="G2389" t="s">
        <v>899</v>
      </c>
      <c r="H2389" t="s">
        <v>24</v>
      </c>
      <c r="I2389" s="2">
        <v>45638</v>
      </c>
      <c r="J2389" t="s">
        <v>921</v>
      </c>
      <c r="K2389" t="s">
        <v>925</v>
      </c>
      <c r="L2389" s="2" t="s">
        <v>918</v>
      </c>
      <c r="M2389" t="s">
        <v>931</v>
      </c>
      <c r="N2389" t="s">
        <v>883</v>
      </c>
      <c r="O2389" t="s">
        <v>891</v>
      </c>
      <c r="P2389" t="s">
        <v>896</v>
      </c>
    </row>
    <row r="2390" spans="2:16" x14ac:dyDescent="0.6">
      <c r="B2390">
        <v>2969</v>
      </c>
      <c r="C2390" t="s">
        <v>3</v>
      </c>
      <c r="D2390" t="s">
        <v>906</v>
      </c>
      <c r="E2390" t="s">
        <v>914</v>
      </c>
      <c r="F2390" s="2">
        <v>45603</v>
      </c>
      <c r="G2390" t="s">
        <v>9</v>
      </c>
      <c r="H2390" t="s">
        <v>24</v>
      </c>
      <c r="I2390" s="2">
        <v>43831</v>
      </c>
      <c r="J2390" t="s">
        <v>921</v>
      </c>
      <c r="K2390" t="s">
        <v>925</v>
      </c>
      <c r="L2390" s="2" t="s">
        <v>918</v>
      </c>
      <c r="M2390" t="s">
        <v>932</v>
      </c>
      <c r="N2390" t="s">
        <v>886</v>
      </c>
      <c r="O2390" t="s">
        <v>974</v>
      </c>
      <c r="P2390" t="s">
        <v>895</v>
      </c>
    </row>
    <row r="2391" spans="2:16" x14ac:dyDescent="0.6">
      <c r="B2391">
        <v>2965</v>
      </c>
      <c r="C2391" t="s">
        <v>2</v>
      </c>
      <c r="D2391" t="s">
        <v>907</v>
      </c>
      <c r="E2391" t="s">
        <v>914</v>
      </c>
      <c r="F2391" s="2">
        <v>40102</v>
      </c>
      <c r="G2391" t="s">
        <v>899</v>
      </c>
      <c r="H2391" t="s">
        <v>24</v>
      </c>
      <c r="I2391" s="2">
        <v>45785</v>
      </c>
      <c r="J2391" t="s">
        <v>920</v>
      </c>
      <c r="K2391" t="s">
        <v>923</v>
      </c>
      <c r="L2391" s="2" t="s">
        <v>975</v>
      </c>
      <c r="M2391" t="s">
        <v>930</v>
      </c>
      <c r="N2391" t="s">
        <v>883</v>
      </c>
      <c r="O2391" t="s">
        <v>974</v>
      </c>
      <c r="P2391" t="s">
        <v>895</v>
      </c>
    </row>
    <row r="2392" spans="2:16" x14ac:dyDescent="0.6">
      <c r="B2392">
        <v>2968</v>
      </c>
      <c r="C2392" t="s">
        <v>3</v>
      </c>
      <c r="D2392" t="s">
        <v>905</v>
      </c>
      <c r="E2392" t="s">
        <v>914</v>
      </c>
      <c r="F2392" s="2">
        <v>45481</v>
      </c>
      <c r="G2392" t="s">
        <v>899</v>
      </c>
      <c r="H2392" t="s">
        <v>24</v>
      </c>
      <c r="I2392" s="2">
        <v>45708</v>
      </c>
      <c r="J2392" t="s">
        <v>920</v>
      </c>
      <c r="K2392" t="s">
        <v>923</v>
      </c>
      <c r="L2392" s="2" t="s">
        <v>975</v>
      </c>
      <c r="M2392" t="s">
        <v>931</v>
      </c>
      <c r="N2392" t="s">
        <v>883</v>
      </c>
      <c r="O2392" t="s">
        <v>891</v>
      </c>
      <c r="P2392" t="s">
        <v>896</v>
      </c>
    </row>
    <row r="2393" spans="2:16" x14ac:dyDescent="0.6">
      <c r="B2393">
        <v>2904</v>
      </c>
      <c r="C2393" t="s">
        <v>3</v>
      </c>
      <c r="D2393" t="s">
        <v>905</v>
      </c>
      <c r="E2393" t="s">
        <v>914</v>
      </c>
      <c r="F2393" s="2">
        <v>43983</v>
      </c>
      <c r="G2393" t="s">
        <v>9</v>
      </c>
      <c r="H2393" t="s">
        <v>24</v>
      </c>
      <c r="I2393" s="2">
        <v>45754</v>
      </c>
      <c r="J2393" t="s">
        <v>920</v>
      </c>
      <c r="K2393" t="s">
        <v>923</v>
      </c>
      <c r="L2393" s="2" t="s">
        <v>975</v>
      </c>
      <c r="M2393" t="s">
        <v>931</v>
      </c>
      <c r="N2393" t="s">
        <v>883</v>
      </c>
      <c r="O2393" t="s">
        <v>974</v>
      </c>
      <c r="P2393" t="s">
        <v>895</v>
      </c>
    </row>
    <row r="2394" spans="2:16" x14ac:dyDescent="0.6">
      <c r="B2394">
        <v>2973</v>
      </c>
      <c r="C2394" t="s">
        <v>3</v>
      </c>
      <c r="D2394" t="s">
        <v>904</v>
      </c>
      <c r="E2394" t="s">
        <v>913</v>
      </c>
      <c r="F2394" s="2">
        <v>45610</v>
      </c>
      <c r="G2394" t="s">
        <v>8</v>
      </c>
      <c r="H2394" t="s">
        <v>24</v>
      </c>
      <c r="I2394" s="2">
        <v>45769</v>
      </c>
      <c r="J2394" t="s">
        <v>920</v>
      </c>
      <c r="K2394" t="s">
        <v>925</v>
      </c>
      <c r="L2394" s="2" t="s">
        <v>975</v>
      </c>
      <c r="M2394" t="s">
        <v>931</v>
      </c>
      <c r="N2394" t="s">
        <v>883</v>
      </c>
      <c r="O2394" t="s">
        <v>974</v>
      </c>
      <c r="P2394" t="s">
        <v>895</v>
      </c>
    </row>
    <row r="2395" spans="2:16" x14ac:dyDescent="0.6">
      <c r="B2395">
        <v>2972</v>
      </c>
      <c r="C2395" t="s">
        <v>2</v>
      </c>
      <c r="D2395" t="s">
        <v>905</v>
      </c>
      <c r="E2395" t="s">
        <v>913</v>
      </c>
      <c r="F2395" s="2">
        <v>45610</v>
      </c>
      <c r="G2395" t="s">
        <v>8</v>
      </c>
      <c r="H2395" t="s">
        <v>24</v>
      </c>
      <c r="I2395" s="2">
        <v>45723</v>
      </c>
      <c r="J2395" t="s">
        <v>920</v>
      </c>
      <c r="K2395" t="s">
        <v>925</v>
      </c>
      <c r="L2395" s="2" t="s">
        <v>975</v>
      </c>
      <c r="M2395" t="s">
        <v>931</v>
      </c>
      <c r="N2395" t="s">
        <v>883</v>
      </c>
      <c r="O2395" t="s">
        <v>974</v>
      </c>
      <c r="P2395" t="s">
        <v>895</v>
      </c>
    </row>
    <row r="2396" spans="2:16" x14ac:dyDescent="0.6">
      <c r="B2396">
        <v>2966</v>
      </c>
      <c r="C2396" t="s">
        <v>3</v>
      </c>
      <c r="D2396" t="s">
        <v>906</v>
      </c>
      <c r="E2396" t="s">
        <v>913</v>
      </c>
      <c r="F2396" s="2">
        <v>44296</v>
      </c>
      <c r="G2396" t="s">
        <v>899</v>
      </c>
      <c r="H2396" t="s">
        <v>24</v>
      </c>
      <c r="I2396" s="2">
        <v>45694</v>
      </c>
      <c r="J2396" t="s">
        <v>920</v>
      </c>
      <c r="K2396" t="s">
        <v>923</v>
      </c>
      <c r="L2396" s="2" t="s">
        <v>975</v>
      </c>
      <c r="M2396" t="s">
        <v>931</v>
      </c>
      <c r="N2396" t="s">
        <v>883</v>
      </c>
      <c r="O2396" t="s">
        <v>974</v>
      </c>
      <c r="P2396" t="s">
        <v>895</v>
      </c>
    </row>
    <row r="2397" spans="2:16" x14ac:dyDescent="0.6">
      <c r="B2397">
        <v>2977</v>
      </c>
      <c r="C2397" t="s">
        <v>3</v>
      </c>
      <c r="D2397" t="s">
        <v>905</v>
      </c>
      <c r="E2397" t="s">
        <v>914</v>
      </c>
      <c r="F2397" s="2">
        <v>45618</v>
      </c>
      <c r="G2397" t="s">
        <v>8</v>
      </c>
      <c r="H2397" t="s">
        <v>24</v>
      </c>
      <c r="I2397" s="2">
        <v>45786</v>
      </c>
      <c r="J2397" t="s">
        <v>920</v>
      </c>
      <c r="K2397" t="s">
        <v>925</v>
      </c>
      <c r="L2397" s="2" t="s">
        <v>975</v>
      </c>
      <c r="M2397" t="s">
        <v>931</v>
      </c>
      <c r="N2397" t="s">
        <v>883</v>
      </c>
      <c r="O2397" t="s">
        <v>974</v>
      </c>
      <c r="P2397" t="s">
        <v>895</v>
      </c>
    </row>
    <row r="2398" spans="2:16" x14ac:dyDescent="0.6">
      <c r="B2398">
        <v>2976</v>
      </c>
      <c r="C2398" t="s">
        <v>2</v>
      </c>
      <c r="D2398" t="s">
        <v>906</v>
      </c>
      <c r="E2398" t="s">
        <v>914</v>
      </c>
      <c r="F2398" s="2">
        <v>45617</v>
      </c>
      <c r="G2398" t="s">
        <v>8</v>
      </c>
      <c r="H2398" t="s">
        <v>24</v>
      </c>
      <c r="I2398" s="2">
        <v>45667</v>
      </c>
      <c r="J2398" t="s">
        <v>921</v>
      </c>
      <c r="K2398" t="s">
        <v>925</v>
      </c>
      <c r="L2398" s="2" t="s">
        <v>976</v>
      </c>
      <c r="M2398" t="s">
        <v>931</v>
      </c>
      <c r="N2398" t="s">
        <v>883</v>
      </c>
      <c r="O2398" t="s">
        <v>974</v>
      </c>
      <c r="P2398" t="s">
        <v>895</v>
      </c>
    </row>
    <row r="2399" spans="2:16" x14ac:dyDescent="0.6">
      <c r="B2399">
        <v>2975</v>
      </c>
      <c r="C2399" t="s">
        <v>2</v>
      </c>
      <c r="D2399" t="s">
        <v>907</v>
      </c>
      <c r="E2399" t="s">
        <v>914</v>
      </c>
      <c r="F2399" s="2">
        <v>45617</v>
      </c>
      <c r="G2399" t="s">
        <v>8</v>
      </c>
      <c r="H2399" t="s">
        <v>24</v>
      </c>
      <c r="I2399" s="2">
        <v>45758</v>
      </c>
      <c r="J2399" t="s">
        <v>920</v>
      </c>
      <c r="K2399" t="s">
        <v>925</v>
      </c>
      <c r="L2399" s="2" t="s">
        <v>975</v>
      </c>
      <c r="M2399" t="s">
        <v>931</v>
      </c>
      <c r="N2399" t="s">
        <v>883</v>
      </c>
      <c r="O2399" t="s">
        <v>974</v>
      </c>
      <c r="P2399" t="s">
        <v>895</v>
      </c>
    </row>
    <row r="2400" spans="2:16" x14ac:dyDescent="0.6">
      <c r="B2400">
        <v>2978</v>
      </c>
      <c r="C2400" t="s">
        <v>2</v>
      </c>
      <c r="D2400" t="s">
        <v>907</v>
      </c>
      <c r="E2400" t="s">
        <v>913</v>
      </c>
      <c r="F2400" s="2">
        <v>45616</v>
      </c>
      <c r="G2400" t="s">
        <v>8</v>
      </c>
      <c r="H2400" t="s">
        <v>24</v>
      </c>
      <c r="I2400" s="2">
        <v>43831</v>
      </c>
      <c r="J2400" t="s">
        <v>921</v>
      </c>
      <c r="K2400" t="s">
        <v>925</v>
      </c>
      <c r="L2400" s="2" t="s">
        <v>918</v>
      </c>
      <c r="M2400" t="s">
        <v>931</v>
      </c>
      <c r="N2400" t="s">
        <v>883</v>
      </c>
      <c r="O2400" t="s">
        <v>974</v>
      </c>
      <c r="P2400" t="s">
        <v>895</v>
      </c>
    </row>
    <row r="2401" spans="2:16" x14ac:dyDescent="0.6">
      <c r="B2401">
        <v>2980</v>
      </c>
      <c r="C2401" t="s">
        <v>3</v>
      </c>
      <c r="D2401" t="s">
        <v>904</v>
      </c>
      <c r="E2401" t="s">
        <v>914</v>
      </c>
      <c r="F2401" s="2">
        <v>45632</v>
      </c>
      <c r="G2401" t="s">
        <v>8</v>
      </c>
      <c r="H2401" t="s">
        <v>24</v>
      </c>
      <c r="I2401" s="2">
        <v>45754</v>
      </c>
      <c r="J2401" t="s">
        <v>920</v>
      </c>
      <c r="K2401" t="s">
        <v>925</v>
      </c>
      <c r="L2401" s="2" t="s">
        <v>975</v>
      </c>
      <c r="M2401" t="s">
        <v>931</v>
      </c>
      <c r="N2401" t="s">
        <v>883</v>
      </c>
      <c r="O2401" t="s">
        <v>901</v>
      </c>
      <c r="P2401" t="s">
        <v>896</v>
      </c>
    </row>
    <row r="2402" spans="2:16" x14ac:dyDescent="0.6">
      <c r="B2402">
        <v>2981</v>
      </c>
      <c r="C2402" t="s">
        <v>3</v>
      </c>
      <c r="D2402" t="s">
        <v>907</v>
      </c>
      <c r="E2402" t="s">
        <v>914</v>
      </c>
      <c r="F2402" s="2">
        <v>45635</v>
      </c>
      <c r="G2402" t="s">
        <v>899</v>
      </c>
      <c r="H2402" t="s">
        <v>24</v>
      </c>
      <c r="I2402" s="2">
        <v>45758</v>
      </c>
      <c r="J2402" t="s">
        <v>920</v>
      </c>
      <c r="K2402" t="s">
        <v>925</v>
      </c>
      <c r="L2402" s="2" t="s">
        <v>975</v>
      </c>
      <c r="M2402" t="s">
        <v>931</v>
      </c>
      <c r="N2402" t="s">
        <v>883</v>
      </c>
      <c r="O2402" t="s">
        <v>974</v>
      </c>
      <c r="P2402" t="s">
        <v>895</v>
      </c>
    </row>
    <row r="2403" spans="2:16" x14ac:dyDescent="0.6">
      <c r="B2403">
        <v>2984</v>
      </c>
      <c r="C2403" t="s">
        <v>2</v>
      </c>
      <c r="D2403" t="s">
        <v>906</v>
      </c>
      <c r="E2403" t="s">
        <v>913</v>
      </c>
      <c r="F2403" s="2">
        <v>45641</v>
      </c>
      <c r="G2403" t="s">
        <v>899</v>
      </c>
      <c r="H2403" t="s">
        <v>24</v>
      </c>
      <c r="I2403" s="2">
        <v>45967</v>
      </c>
      <c r="J2403" t="s">
        <v>920</v>
      </c>
      <c r="K2403" t="s">
        <v>925</v>
      </c>
      <c r="L2403" s="2" t="s">
        <v>975</v>
      </c>
      <c r="M2403" t="s">
        <v>934</v>
      </c>
      <c r="N2403" t="s">
        <v>883</v>
      </c>
      <c r="O2403" t="s">
        <v>974</v>
      </c>
      <c r="P2403" t="s">
        <v>895</v>
      </c>
    </row>
    <row r="2404" spans="2:16" x14ac:dyDescent="0.6">
      <c r="B2404">
        <v>2979</v>
      </c>
      <c r="C2404" t="s">
        <v>2</v>
      </c>
      <c r="D2404" t="s">
        <v>905</v>
      </c>
      <c r="E2404" t="s">
        <v>913</v>
      </c>
      <c r="F2404" s="2">
        <v>44585</v>
      </c>
      <c r="G2404" t="s">
        <v>899</v>
      </c>
      <c r="H2404" t="s">
        <v>24</v>
      </c>
      <c r="I2404" s="2">
        <v>45723</v>
      </c>
      <c r="J2404" t="s">
        <v>920</v>
      </c>
      <c r="K2404" t="s">
        <v>923</v>
      </c>
      <c r="L2404" s="2" t="s">
        <v>975</v>
      </c>
      <c r="M2404" t="s">
        <v>931</v>
      </c>
      <c r="N2404" t="s">
        <v>883</v>
      </c>
      <c r="O2404" t="s">
        <v>974</v>
      </c>
      <c r="P2404" t="s">
        <v>895</v>
      </c>
    </row>
    <row r="2405" spans="2:16" x14ac:dyDescent="0.6">
      <c r="B2405">
        <v>2985</v>
      </c>
      <c r="C2405" t="s">
        <v>3</v>
      </c>
      <c r="D2405" t="s">
        <v>906</v>
      </c>
      <c r="E2405" t="s">
        <v>913</v>
      </c>
      <c r="F2405" s="2">
        <v>45643</v>
      </c>
      <c r="G2405" t="s">
        <v>15</v>
      </c>
      <c r="H2405" t="s">
        <v>24</v>
      </c>
      <c r="I2405" s="2">
        <v>45754</v>
      </c>
      <c r="J2405" t="s">
        <v>920</v>
      </c>
      <c r="K2405" t="s">
        <v>925</v>
      </c>
      <c r="L2405" s="2" t="s">
        <v>975</v>
      </c>
      <c r="M2405" t="s">
        <v>931</v>
      </c>
      <c r="N2405" t="s">
        <v>883</v>
      </c>
      <c r="O2405" t="s">
        <v>974</v>
      </c>
      <c r="P2405" t="s">
        <v>895</v>
      </c>
    </row>
    <row r="2406" spans="2:16" x14ac:dyDescent="0.6">
      <c r="B2406">
        <v>2982</v>
      </c>
      <c r="C2406" t="s">
        <v>3</v>
      </c>
      <c r="D2406" t="s">
        <v>906</v>
      </c>
      <c r="E2406" t="s">
        <v>915</v>
      </c>
      <c r="F2406" s="2">
        <v>44202</v>
      </c>
      <c r="G2406" t="s">
        <v>899</v>
      </c>
      <c r="H2406" t="s">
        <v>24</v>
      </c>
      <c r="I2406" s="2">
        <v>45783</v>
      </c>
      <c r="J2406" t="s">
        <v>920</v>
      </c>
      <c r="K2406" t="s">
        <v>923</v>
      </c>
      <c r="L2406" s="2" t="s">
        <v>975</v>
      </c>
      <c r="M2406" t="s">
        <v>930</v>
      </c>
      <c r="N2406" t="s">
        <v>883</v>
      </c>
      <c r="O2406" t="s">
        <v>974</v>
      </c>
      <c r="P2406" t="s">
        <v>895</v>
      </c>
    </row>
    <row r="2407" spans="2:16" x14ac:dyDescent="0.6">
      <c r="B2407">
        <v>2983</v>
      </c>
      <c r="C2407" t="s">
        <v>3</v>
      </c>
      <c r="D2407" t="s">
        <v>906</v>
      </c>
      <c r="E2407" t="s">
        <v>915</v>
      </c>
      <c r="F2407" s="2">
        <v>45642</v>
      </c>
      <c r="G2407" t="s">
        <v>8</v>
      </c>
      <c r="H2407" t="s">
        <v>24</v>
      </c>
      <c r="I2407" s="2">
        <v>45878</v>
      </c>
      <c r="J2407" t="s">
        <v>920</v>
      </c>
      <c r="K2407" t="s">
        <v>925</v>
      </c>
      <c r="L2407" s="2" t="s">
        <v>975</v>
      </c>
      <c r="M2407" t="s">
        <v>930</v>
      </c>
      <c r="N2407" t="s">
        <v>883</v>
      </c>
      <c r="O2407" t="s">
        <v>974</v>
      </c>
      <c r="P2407" t="s">
        <v>895</v>
      </c>
    </row>
    <row r="2408" spans="2:16" x14ac:dyDescent="0.6">
      <c r="B2408">
        <v>2989</v>
      </c>
      <c r="C2408" t="s">
        <v>3</v>
      </c>
      <c r="D2408" t="s">
        <v>905</v>
      </c>
      <c r="E2408" t="s">
        <v>914</v>
      </c>
      <c r="F2408" s="2">
        <v>45665</v>
      </c>
      <c r="G2408" t="s">
        <v>8</v>
      </c>
      <c r="H2408" t="s">
        <v>24</v>
      </c>
      <c r="I2408" s="2">
        <v>43831</v>
      </c>
      <c r="J2408" t="s">
        <v>921</v>
      </c>
      <c r="K2408" t="s">
        <v>925</v>
      </c>
      <c r="L2408" s="2" t="s">
        <v>918</v>
      </c>
      <c r="M2408" t="s">
        <v>932</v>
      </c>
      <c r="N2408" t="s">
        <v>886</v>
      </c>
      <c r="O2408" t="s">
        <v>974</v>
      </c>
      <c r="P2408" t="s">
        <v>895</v>
      </c>
    </row>
    <row r="2409" spans="2:16" x14ac:dyDescent="0.6">
      <c r="B2409">
        <v>2987</v>
      </c>
      <c r="C2409" t="s">
        <v>2</v>
      </c>
      <c r="D2409" t="s">
        <v>907</v>
      </c>
      <c r="E2409" t="s">
        <v>914</v>
      </c>
      <c r="F2409" s="2">
        <v>45665</v>
      </c>
      <c r="G2409" t="s">
        <v>8</v>
      </c>
      <c r="H2409" t="s">
        <v>24</v>
      </c>
      <c r="I2409" s="2">
        <v>45721</v>
      </c>
      <c r="J2409" t="s">
        <v>920</v>
      </c>
      <c r="K2409" t="s">
        <v>925</v>
      </c>
      <c r="L2409" s="2" t="s">
        <v>975</v>
      </c>
      <c r="M2409" t="s">
        <v>931</v>
      </c>
      <c r="N2409" t="s">
        <v>883</v>
      </c>
      <c r="O2409" t="s">
        <v>974</v>
      </c>
      <c r="P2409" t="s">
        <v>895</v>
      </c>
    </row>
    <row r="2410" spans="2:16" x14ac:dyDescent="0.6">
      <c r="B2410">
        <v>2988</v>
      </c>
      <c r="C2410" t="s">
        <v>2</v>
      </c>
      <c r="D2410" t="s">
        <v>907</v>
      </c>
      <c r="E2410" t="s">
        <v>914</v>
      </c>
      <c r="F2410" s="2">
        <v>45665</v>
      </c>
      <c r="G2410" t="s">
        <v>8</v>
      </c>
      <c r="H2410" t="s">
        <v>24</v>
      </c>
      <c r="I2410" s="2">
        <v>45672</v>
      </c>
      <c r="J2410" t="s">
        <v>921</v>
      </c>
      <c r="K2410" t="s">
        <v>925</v>
      </c>
      <c r="L2410" s="2" t="s">
        <v>976</v>
      </c>
      <c r="M2410" t="s">
        <v>931</v>
      </c>
      <c r="N2410" t="s">
        <v>883</v>
      </c>
      <c r="O2410" t="s">
        <v>974</v>
      </c>
      <c r="P2410" t="s">
        <v>895</v>
      </c>
    </row>
    <row r="2411" spans="2:16" x14ac:dyDescent="0.6">
      <c r="B2411">
        <v>2986</v>
      </c>
      <c r="C2411" t="s">
        <v>3</v>
      </c>
      <c r="D2411" t="s">
        <v>906</v>
      </c>
      <c r="E2411" t="s">
        <v>913</v>
      </c>
      <c r="F2411" s="2">
        <v>45663</v>
      </c>
      <c r="G2411" t="s">
        <v>9</v>
      </c>
      <c r="H2411" t="s">
        <v>24</v>
      </c>
      <c r="I2411" s="2">
        <v>45691</v>
      </c>
      <c r="J2411" t="s">
        <v>921</v>
      </c>
      <c r="K2411" t="s">
        <v>925</v>
      </c>
      <c r="L2411" s="2" t="s">
        <v>976</v>
      </c>
      <c r="M2411" t="s">
        <v>931</v>
      </c>
      <c r="N2411" t="s">
        <v>883</v>
      </c>
      <c r="O2411" t="s">
        <v>901</v>
      </c>
      <c r="P2411" t="s">
        <v>895</v>
      </c>
    </row>
    <row r="2412" spans="2:16" x14ac:dyDescent="0.6">
      <c r="B2412">
        <v>2992</v>
      </c>
      <c r="C2412" t="s">
        <v>2</v>
      </c>
      <c r="D2412" t="s">
        <v>906</v>
      </c>
      <c r="E2412" t="s">
        <v>914</v>
      </c>
      <c r="F2412" s="2">
        <v>45673</v>
      </c>
      <c r="G2412" t="s">
        <v>8</v>
      </c>
      <c r="H2412" t="s">
        <v>24</v>
      </c>
      <c r="I2412" s="2">
        <v>45695</v>
      </c>
      <c r="J2412" t="s">
        <v>920</v>
      </c>
      <c r="K2412" t="s">
        <v>925</v>
      </c>
      <c r="L2412" s="2" t="s">
        <v>975</v>
      </c>
      <c r="M2412" t="s">
        <v>931</v>
      </c>
      <c r="N2412" t="s">
        <v>883</v>
      </c>
      <c r="O2412" t="s">
        <v>974</v>
      </c>
      <c r="P2412" t="s">
        <v>895</v>
      </c>
    </row>
    <row r="2413" spans="2:16" x14ac:dyDescent="0.6">
      <c r="B2413">
        <v>2994</v>
      </c>
      <c r="C2413" t="s">
        <v>3</v>
      </c>
      <c r="D2413" t="s">
        <v>905</v>
      </c>
      <c r="E2413" t="s">
        <v>914</v>
      </c>
      <c r="F2413" s="2">
        <v>45677</v>
      </c>
      <c r="G2413" t="s">
        <v>8</v>
      </c>
      <c r="H2413" t="s">
        <v>24</v>
      </c>
      <c r="I2413" s="2">
        <v>45705</v>
      </c>
      <c r="J2413" t="s">
        <v>920</v>
      </c>
      <c r="K2413" t="s">
        <v>925</v>
      </c>
      <c r="L2413" s="2" t="s">
        <v>975</v>
      </c>
      <c r="M2413" t="s">
        <v>931</v>
      </c>
      <c r="N2413" t="s">
        <v>883</v>
      </c>
      <c r="O2413" t="s">
        <v>901</v>
      </c>
      <c r="P2413" t="s">
        <v>895</v>
      </c>
    </row>
    <row r="2414" spans="2:16" x14ac:dyDescent="0.6">
      <c r="B2414">
        <v>2991</v>
      </c>
      <c r="C2414" t="s">
        <v>2</v>
      </c>
      <c r="D2414" t="s">
        <v>906</v>
      </c>
      <c r="E2414" t="s">
        <v>913</v>
      </c>
      <c r="F2414" s="2">
        <v>45662</v>
      </c>
      <c r="G2414" t="s">
        <v>8</v>
      </c>
      <c r="H2414" t="s">
        <v>24</v>
      </c>
      <c r="I2414" s="2">
        <v>45695</v>
      </c>
      <c r="J2414" t="s">
        <v>920</v>
      </c>
      <c r="K2414" t="s">
        <v>925</v>
      </c>
      <c r="L2414" s="2" t="s">
        <v>975</v>
      </c>
      <c r="M2414" t="s">
        <v>931</v>
      </c>
      <c r="N2414" t="s">
        <v>883</v>
      </c>
      <c r="O2414" t="s">
        <v>974</v>
      </c>
      <c r="P2414" t="s">
        <v>895</v>
      </c>
    </row>
    <row r="2415" spans="2:16" x14ac:dyDescent="0.6">
      <c r="B2415">
        <v>2995</v>
      </c>
      <c r="C2415" t="s">
        <v>2</v>
      </c>
      <c r="D2415" t="s">
        <v>905</v>
      </c>
      <c r="E2415" t="s">
        <v>913</v>
      </c>
      <c r="F2415" s="2">
        <v>45677</v>
      </c>
      <c r="G2415" t="s">
        <v>899</v>
      </c>
      <c r="H2415" t="s">
        <v>24</v>
      </c>
      <c r="I2415" s="2">
        <v>45705</v>
      </c>
      <c r="J2415" t="s">
        <v>920</v>
      </c>
      <c r="K2415" t="s">
        <v>925</v>
      </c>
      <c r="L2415" s="2" t="s">
        <v>975</v>
      </c>
      <c r="M2415" t="s">
        <v>931</v>
      </c>
      <c r="N2415" t="s">
        <v>883</v>
      </c>
      <c r="O2415" t="s">
        <v>974</v>
      </c>
      <c r="P2415" t="s">
        <v>895</v>
      </c>
    </row>
    <row r="2416" spans="2:16" x14ac:dyDescent="0.6">
      <c r="B2416">
        <v>2990</v>
      </c>
      <c r="C2416" t="s">
        <v>2</v>
      </c>
      <c r="D2416" t="s">
        <v>905</v>
      </c>
      <c r="E2416" t="s">
        <v>909</v>
      </c>
      <c r="F2416" s="2">
        <v>45666</v>
      </c>
      <c r="G2416" t="s">
        <v>8</v>
      </c>
      <c r="H2416" t="s">
        <v>24</v>
      </c>
      <c r="I2416" s="2">
        <v>45695</v>
      </c>
      <c r="J2416" t="s">
        <v>920</v>
      </c>
      <c r="K2416" t="s">
        <v>925</v>
      </c>
      <c r="L2416" s="2" t="s">
        <v>975</v>
      </c>
      <c r="M2416" t="s">
        <v>931</v>
      </c>
      <c r="N2416" t="s">
        <v>883</v>
      </c>
      <c r="O2416" t="s">
        <v>974</v>
      </c>
      <c r="P2416" t="s">
        <v>895</v>
      </c>
    </row>
    <row r="2417" spans="2:16" x14ac:dyDescent="0.6">
      <c r="B2417">
        <v>4051</v>
      </c>
      <c r="C2417" t="s">
        <v>3</v>
      </c>
      <c r="D2417" t="s">
        <v>904</v>
      </c>
      <c r="E2417" t="s">
        <v>913</v>
      </c>
      <c r="F2417" s="2">
        <v>45681</v>
      </c>
      <c r="G2417" t="s">
        <v>8</v>
      </c>
      <c r="H2417" t="s">
        <v>24</v>
      </c>
      <c r="I2417" s="2">
        <v>45723</v>
      </c>
      <c r="J2417" t="s">
        <v>920</v>
      </c>
      <c r="K2417" t="s">
        <v>925</v>
      </c>
      <c r="L2417" s="2" t="s">
        <v>975</v>
      </c>
      <c r="M2417" t="s">
        <v>931</v>
      </c>
      <c r="N2417" t="s">
        <v>883</v>
      </c>
      <c r="O2417" t="s">
        <v>974</v>
      </c>
      <c r="P2417" t="s">
        <v>895</v>
      </c>
    </row>
    <row r="2418" spans="2:16" x14ac:dyDescent="0.6">
      <c r="B2418">
        <v>2996</v>
      </c>
      <c r="C2418" t="s">
        <v>2</v>
      </c>
      <c r="D2418" t="s">
        <v>906</v>
      </c>
      <c r="E2418" t="s">
        <v>915</v>
      </c>
      <c r="F2418" s="2">
        <v>45453</v>
      </c>
      <c r="G2418" t="s">
        <v>899</v>
      </c>
      <c r="H2418" t="s">
        <v>24</v>
      </c>
      <c r="I2418" s="2">
        <v>45758</v>
      </c>
      <c r="J2418" t="s">
        <v>920</v>
      </c>
      <c r="K2418" t="s">
        <v>923</v>
      </c>
      <c r="L2418" s="2" t="s">
        <v>975</v>
      </c>
      <c r="M2418" t="s">
        <v>930</v>
      </c>
      <c r="N2418" t="s">
        <v>883</v>
      </c>
      <c r="O2418" t="s">
        <v>974</v>
      </c>
      <c r="P2418" t="s">
        <v>895</v>
      </c>
    </row>
    <row r="2419" spans="2:16" x14ac:dyDescent="0.6">
      <c r="B2419">
        <v>4052</v>
      </c>
      <c r="C2419" t="s">
        <v>3</v>
      </c>
      <c r="D2419" t="s">
        <v>906</v>
      </c>
      <c r="E2419" t="s">
        <v>913</v>
      </c>
      <c r="F2419" s="2">
        <v>42187</v>
      </c>
      <c r="G2419" t="s">
        <v>899</v>
      </c>
      <c r="H2419" t="s">
        <v>24</v>
      </c>
      <c r="I2419" s="2">
        <v>45723</v>
      </c>
      <c r="J2419" t="s">
        <v>920</v>
      </c>
      <c r="K2419" t="s">
        <v>925</v>
      </c>
      <c r="L2419" s="2" t="s">
        <v>975</v>
      </c>
      <c r="M2419" t="s">
        <v>931</v>
      </c>
      <c r="N2419" t="s">
        <v>883</v>
      </c>
      <c r="O2419" t="s">
        <v>974</v>
      </c>
      <c r="P2419" t="s">
        <v>895</v>
      </c>
    </row>
    <row r="2420" spans="2:16" x14ac:dyDescent="0.6">
      <c r="B2420">
        <v>2993</v>
      </c>
      <c r="C2420" t="s">
        <v>2</v>
      </c>
      <c r="D2420" t="s">
        <v>908</v>
      </c>
      <c r="E2420" t="s">
        <v>913</v>
      </c>
      <c r="F2420" s="2">
        <v>38355</v>
      </c>
      <c r="G2420" t="s">
        <v>899</v>
      </c>
      <c r="H2420" t="s">
        <v>24</v>
      </c>
      <c r="I2420" s="2">
        <v>45762</v>
      </c>
      <c r="J2420" t="s">
        <v>920</v>
      </c>
      <c r="K2420" t="s">
        <v>923</v>
      </c>
      <c r="L2420" s="2" t="s">
        <v>975</v>
      </c>
      <c r="M2420" t="s">
        <v>931</v>
      </c>
      <c r="N2420" t="s">
        <v>883</v>
      </c>
      <c r="O2420" t="s">
        <v>974</v>
      </c>
      <c r="P2420" t="s">
        <v>895</v>
      </c>
    </row>
    <row r="2421" spans="2:16" x14ac:dyDescent="0.6">
      <c r="B2421">
        <v>4066</v>
      </c>
      <c r="C2421" t="s">
        <v>2</v>
      </c>
      <c r="D2421" t="s">
        <v>905</v>
      </c>
      <c r="E2421" t="s">
        <v>913</v>
      </c>
      <c r="F2421" s="2">
        <v>45709</v>
      </c>
      <c r="G2421" t="s">
        <v>14</v>
      </c>
      <c r="H2421" t="s">
        <v>24</v>
      </c>
      <c r="I2421" s="2">
        <v>45730</v>
      </c>
      <c r="J2421" t="s">
        <v>920</v>
      </c>
      <c r="K2421" t="s">
        <v>925</v>
      </c>
      <c r="L2421" s="2" t="s">
        <v>975</v>
      </c>
      <c r="M2421" t="s">
        <v>932</v>
      </c>
      <c r="N2421" t="s">
        <v>886</v>
      </c>
      <c r="O2421" t="s">
        <v>974</v>
      </c>
      <c r="P2421" t="s">
        <v>895</v>
      </c>
    </row>
    <row r="2422" spans="2:16" x14ac:dyDescent="0.6">
      <c r="B2422">
        <v>4065</v>
      </c>
      <c r="C2422" t="s">
        <v>3</v>
      </c>
      <c r="D2422" t="s">
        <v>905</v>
      </c>
      <c r="E2422" t="s">
        <v>912</v>
      </c>
      <c r="F2422" s="2">
        <v>45704</v>
      </c>
      <c r="G2422" t="s">
        <v>899</v>
      </c>
      <c r="H2422" t="s">
        <v>24</v>
      </c>
      <c r="I2422" s="2">
        <v>45736</v>
      </c>
      <c r="J2422" t="s">
        <v>920</v>
      </c>
      <c r="K2422" t="s">
        <v>925</v>
      </c>
      <c r="L2422" s="2" t="s">
        <v>975</v>
      </c>
      <c r="M2422" t="s">
        <v>931</v>
      </c>
      <c r="N2422" t="s">
        <v>883</v>
      </c>
      <c r="O2422" t="s">
        <v>974</v>
      </c>
      <c r="P2422" t="s">
        <v>895</v>
      </c>
    </row>
    <row r="2423" spans="2:16" x14ac:dyDescent="0.6">
      <c r="B2423">
        <v>4057</v>
      </c>
      <c r="C2423" t="s">
        <v>3</v>
      </c>
      <c r="D2423" t="s">
        <v>905</v>
      </c>
      <c r="E2423" t="s">
        <v>915</v>
      </c>
      <c r="F2423" s="2">
        <v>45692</v>
      </c>
      <c r="G2423" t="s">
        <v>8</v>
      </c>
      <c r="H2423" t="s">
        <v>24</v>
      </c>
      <c r="I2423" s="2">
        <v>45723</v>
      </c>
      <c r="J2423" t="s">
        <v>920</v>
      </c>
      <c r="K2423" t="s">
        <v>925</v>
      </c>
      <c r="L2423" s="2" t="s">
        <v>975</v>
      </c>
      <c r="M2423" t="s">
        <v>931</v>
      </c>
      <c r="N2423" t="s">
        <v>883</v>
      </c>
      <c r="O2423" t="s">
        <v>974</v>
      </c>
      <c r="P2423" t="s">
        <v>895</v>
      </c>
    </row>
    <row r="2424" spans="2:16" x14ac:dyDescent="0.6">
      <c r="B2424">
        <v>4059</v>
      </c>
      <c r="C2424" t="s">
        <v>3</v>
      </c>
      <c r="D2424" t="s">
        <v>904</v>
      </c>
      <c r="E2424" t="s">
        <v>913</v>
      </c>
      <c r="F2424" s="2">
        <v>45700</v>
      </c>
      <c r="G2424" t="s">
        <v>8</v>
      </c>
      <c r="H2424" t="s">
        <v>24</v>
      </c>
      <c r="I2424" s="2">
        <v>45729</v>
      </c>
      <c r="J2424" t="s">
        <v>920</v>
      </c>
      <c r="K2424" t="s">
        <v>925</v>
      </c>
      <c r="L2424" s="2" t="s">
        <v>975</v>
      </c>
      <c r="M2424" t="s">
        <v>931</v>
      </c>
      <c r="N2424" t="s">
        <v>883</v>
      </c>
      <c r="O2424" t="s">
        <v>974</v>
      </c>
      <c r="P2424" t="s">
        <v>895</v>
      </c>
    </row>
    <row r="2425" spans="2:16" x14ac:dyDescent="0.6">
      <c r="B2425">
        <v>4064</v>
      </c>
      <c r="C2425" t="s">
        <v>3</v>
      </c>
      <c r="D2425" t="s">
        <v>905</v>
      </c>
      <c r="E2425" t="s">
        <v>914</v>
      </c>
      <c r="F2425" s="2">
        <v>45706</v>
      </c>
      <c r="G2425" t="s">
        <v>8</v>
      </c>
      <c r="H2425" t="s">
        <v>24</v>
      </c>
      <c r="I2425" s="2">
        <v>45733</v>
      </c>
      <c r="J2425" t="s">
        <v>920</v>
      </c>
      <c r="K2425" t="s">
        <v>925</v>
      </c>
      <c r="L2425" s="2" t="s">
        <v>975</v>
      </c>
      <c r="M2425" t="s">
        <v>931</v>
      </c>
      <c r="N2425" t="s">
        <v>883</v>
      </c>
      <c r="O2425" t="s">
        <v>974</v>
      </c>
      <c r="P2425" t="s">
        <v>895</v>
      </c>
    </row>
    <row r="2426" spans="2:16" x14ac:dyDescent="0.6">
      <c r="B2426">
        <v>4062</v>
      </c>
      <c r="C2426" t="s">
        <v>3</v>
      </c>
      <c r="D2426" t="s">
        <v>905</v>
      </c>
      <c r="E2426" t="s">
        <v>913</v>
      </c>
      <c r="F2426" s="2">
        <v>45559</v>
      </c>
      <c r="G2426" t="s">
        <v>899</v>
      </c>
      <c r="H2426" t="s">
        <v>24</v>
      </c>
      <c r="I2426" s="2">
        <v>45751</v>
      </c>
      <c r="J2426" t="s">
        <v>920</v>
      </c>
      <c r="K2426" t="s">
        <v>925</v>
      </c>
      <c r="L2426" s="2" t="s">
        <v>975</v>
      </c>
      <c r="M2426" t="s">
        <v>931</v>
      </c>
      <c r="N2426" t="s">
        <v>883</v>
      </c>
      <c r="O2426" t="s">
        <v>901</v>
      </c>
      <c r="P2426" t="s">
        <v>895</v>
      </c>
    </row>
    <row r="2427" spans="2:16" x14ac:dyDescent="0.6">
      <c r="B2427">
        <v>4056</v>
      </c>
      <c r="C2427" t="s">
        <v>2</v>
      </c>
      <c r="D2427" t="s">
        <v>905</v>
      </c>
      <c r="E2427" t="s">
        <v>914</v>
      </c>
      <c r="F2427" s="2">
        <v>45262</v>
      </c>
      <c r="G2427" t="s">
        <v>8</v>
      </c>
      <c r="H2427" t="s">
        <v>24</v>
      </c>
      <c r="I2427" s="2">
        <v>45786</v>
      </c>
      <c r="J2427" t="s">
        <v>920</v>
      </c>
      <c r="K2427" t="s">
        <v>925</v>
      </c>
      <c r="L2427" s="2" t="s">
        <v>975</v>
      </c>
      <c r="M2427" t="s">
        <v>931</v>
      </c>
      <c r="N2427" t="s">
        <v>883</v>
      </c>
      <c r="O2427" t="s">
        <v>974</v>
      </c>
      <c r="P2427" t="s">
        <v>895</v>
      </c>
    </row>
    <row r="2428" spans="2:16" x14ac:dyDescent="0.6">
      <c r="B2428">
        <v>4055</v>
      </c>
      <c r="C2428" t="s">
        <v>3</v>
      </c>
      <c r="D2428" t="s">
        <v>906</v>
      </c>
      <c r="E2428" t="s">
        <v>914</v>
      </c>
      <c r="F2428" s="2">
        <v>43983</v>
      </c>
      <c r="G2428" t="s">
        <v>8</v>
      </c>
      <c r="H2428" t="s">
        <v>24</v>
      </c>
      <c r="I2428" s="2">
        <v>45779</v>
      </c>
      <c r="J2428" t="s">
        <v>920</v>
      </c>
      <c r="K2428" t="s">
        <v>925</v>
      </c>
      <c r="L2428" s="2" t="s">
        <v>975</v>
      </c>
      <c r="M2428" t="s">
        <v>931</v>
      </c>
      <c r="N2428" t="s">
        <v>883</v>
      </c>
      <c r="O2428" t="s">
        <v>974</v>
      </c>
      <c r="P2428" t="s">
        <v>895</v>
      </c>
    </row>
    <row r="2429" spans="2:16" x14ac:dyDescent="0.6">
      <c r="B2429">
        <v>4063</v>
      </c>
      <c r="C2429" t="s">
        <v>3</v>
      </c>
      <c r="D2429" t="s">
        <v>904</v>
      </c>
      <c r="E2429" t="s">
        <v>914</v>
      </c>
      <c r="F2429" s="2">
        <v>45706</v>
      </c>
      <c r="G2429" t="s">
        <v>15</v>
      </c>
      <c r="H2429" t="s">
        <v>24</v>
      </c>
      <c r="I2429" s="2">
        <v>45733</v>
      </c>
      <c r="J2429" t="s">
        <v>920</v>
      </c>
      <c r="K2429" t="s">
        <v>925</v>
      </c>
      <c r="L2429" s="2" t="s">
        <v>975</v>
      </c>
      <c r="M2429" t="s">
        <v>931</v>
      </c>
      <c r="N2429" t="s">
        <v>883</v>
      </c>
      <c r="O2429" t="s">
        <v>974</v>
      </c>
      <c r="P2429" t="s">
        <v>895</v>
      </c>
    </row>
    <row r="2430" spans="2:16" x14ac:dyDescent="0.6">
      <c r="B2430">
        <v>4061</v>
      </c>
      <c r="C2430" t="s">
        <v>2</v>
      </c>
      <c r="D2430" t="s">
        <v>906</v>
      </c>
      <c r="E2430" t="s">
        <v>913</v>
      </c>
      <c r="F2430" s="2">
        <v>45701</v>
      </c>
      <c r="G2430" t="s">
        <v>8</v>
      </c>
      <c r="H2430" t="s">
        <v>24</v>
      </c>
      <c r="I2430" s="2">
        <v>45728</v>
      </c>
      <c r="J2430" t="s">
        <v>920</v>
      </c>
      <c r="K2430" t="s">
        <v>925</v>
      </c>
      <c r="L2430" s="2" t="s">
        <v>975</v>
      </c>
      <c r="M2430" t="s">
        <v>931</v>
      </c>
      <c r="N2430" t="s">
        <v>883</v>
      </c>
      <c r="O2430" t="s">
        <v>974</v>
      </c>
      <c r="P2430" t="s">
        <v>895</v>
      </c>
    </row>
    <row r="2431" spans="2:16" x14ac:dyDescent="0.6">
      <c r="B2431">
        <v>4060</v>
      </c>
      <c r="C2431" t="s">
        <v>2</v>
      </c>
      <c r="D2431" t="s">
        <v>906</v>
      </c>
      <c r="E2431" t="s">
        <v>913</v>
      </c>
      <c r="F2431" s="2">
        <v>45701</v>
      </c>
      <c r="G2431" t="s">
        <v>8</v>
      </c>
      <c r="H2431" t="s">
        <v>24</v>
      </c>
      <c r="I2431" s="2">
        <v>45728</v>
      </c>
      <c r="J2431" t="s">
        <v>920</v>
      </c>
      <c r="K2431" t="s">
        <v>925</v>
      </c>
      <c r="L2431" s="2" t="s">
        <v>975</v>
      </c>
      <c r="M2431" t="s">
        <v>931</v>
      </c>
      <c r="N2431" t="s">
        <v>883</v>
      </c>
      <c r="O2431" t="s">
        <v>974</v>
      </c>
      <c r="P2431" t="s">
        <v>895</v>
      </c>
    </row>
    <row r="2432" spans="2:16" x14ac:dyDescent="0.6">
      <c r="B2432">
        <v>4058</v>
      </c>
      <c r="C2432" t="s">
        <v>2</v>
      </c>
      <c r="D2432" t="s">
        <v>906</v>
      </c>
      <c r="E2432" t="s">
        <v>915</v>
      </c>
      <c r="F2432" s="2">
        <v>45692</v>
      </c>
      <c r="G2432" t="s">
        <v>8</v>
      </c>
      <c r="H2432" t="s">
        <v>24</v>
      </c>
      <c r="I2432" s="2">
        <v>45723</v>
      </c>
      <c r="J2432" t="s">
        <v>920</v>
      </c>
      <c r="K2432" t="s">
        <v>925</v>
      </c>
      <c r="L2432" s="2" t="s">
        <v>975</v>
      </c>
      <c r="M2432" t="s">
        <v>931</v>
      </c>
      <c r="N2432" t="s">
        <v>883</v>
      </c>
      <c r="O2432" t="s">
        <v>974</v>
      </c>
      <c r="P2432" t="s">
        <v>895</v>
      </c>
    </row>
    <row r="2433" spans="2:16" x14ac:dyDescent="0.6">
      <c r="B2433">
        <v>4072</v>
      </c>
      <c r="C2433" t="s">
        <v>2</v>
      </c>
      <c r="D2433" t="s">
        <v>905</v>
      </c>
      <c r="E2433" t="s">
        <v>914</v>
      </c>
      <c r="F2433" s="2">
        <v>45716</v>
      </c>
      <c r="G2433" t="s">
        <v>8</v>
      </c>
      <c r="H2433" t="s">
        <v>24</v>
      </c>
      <c r="I2433" s="2">
        <v>45744</v>
      </c>
      <c r="J2433" t="s">
        <v>920</v>
      </c>
      <c r="K2433" t="s">
        <v>925</v>
      </c>
      <c r="L2433" s="2" t="s">
        <v>975</v>
      </c>
      <c r="M2433" t="s">
        <v>931</v>
      </c>
      <c r="N2433" t="s">
        <v>883</v>
      </c>
      <c r="O2433" t="s">
        <v>974</v>
      </c>
      <c r="P2433" t="s">
        <v>895</v>
      </c>
    </row>
    <row r="2434" spans="2:16" x14ac:dyDescent="0.6">
      <c r="B2434">
        <v>4069</v>
      </c>
      <c r="C2434" t="s">
        <v>3</v>
      </c>
      <c r="D2434" t="s">
        <v>906</v>
      </c>
      <c r="E2434" t="s">
        <v>914</v>
      </c>
      <c r="F2434" s="2">
        <v>45713</v>
      </c>
      <c r="G2434" t="s">
        <v>8</v>
      </c>
      <c r="H2434" t="s">
        <v>24</v>
      </c>
      <c r="I2434" s="2">
        <v>45741</v>
      </c>
      <c r="J2434" t="s">
        <v>920</v>
      </c>
      <c r="K2434" t="s">
        <v>925</v>
      </c>
      <c r="L2434" s="2" t="s">
        <v>975</v>
      </c>
      <c r="M2434" t="s">
        <v>931</v>
      </c>
      <c r="N2434" t="s">
        <v>883</v>
      </c>
      <c r="O2434" t="s">
        <v>974</v>
      </c>
      <c r="P2434" t="s">
        <v>895</v>
      </c>
    </row>
    <row r="2435" spans="2:16" x14ac:dyDescent="0.6">
      <c r="B2435">
        <v>4071</v>
      </c>
      <c r="C2435" t="s">
        <v>2</v>
      </c>
      <c r="D2435" t="s">
        <v>908</v>
      </c>
      <c r="E2435" t="s">
        <v>914</v>
      </c>
      <c r="F2435" s="2">
        <v>45716</v>
      </c>
      <c r="G2435" t="s">
        <v>8</v>
      </c>
      <c r="H2435" t="s">
        <v>24</v>
      </c>
      <c r="I2435" s="2">
        <v>45758</v>
      </c>
      <c r="J2435" t="s">
        <v>920</v>
      </c>
      <c r="K2435" t="s">
        <v>925</v>
      </c>
      <c r="L2435" s="2" t="s">
        <v>975</v>
      </c>
      <c r="M2435" t="s">
        <v>931</v>
      </c>
      <c r="N2435" t="s">
        <v>883</v>
      </c>
      <c r="O2435" t="s">
        <v>974</v>
      </c>
      <c r="P2435" t="s">
        <v>895</v>
      </c>
    </row>
    <row r="2436" spans="2:16" x14ac:dyDescent="0.6">
      <c r="B2436">
        <v>4070</v>
      </c>
      <c r="C2436" t="s">
        <v>3</v>
      </c>
      <c r="D2436" t="s">
        <v>908</v>
      </c>
      <c r="E2436" t="s">
        <v>914</v>
      </c>
      <c r="F2436" s="2">
        <v>45713</v>
      </c>
      <c r="G2436" t="s">
        <v>8</v>
      </c>
      <c r="H2436" t="s">
        <v>24</v>
      </c>
      <c r="I2436" s="2">
        <v>45758</v>
      </c>
      <c r="J2436" t="s">
        <v>920</v>
      </c>
      <c r="K2436" t="s">
        <v>925</v>
      </c>
      <c r="L2436" s="2" t="s">
        <v>975</v>
      </c>
      <c r="M2436" t="s">
        <v>931</v>
      </c>
      <c r="N2436" t="s">
        <v>883</v>
      </c>
      <c r="O2436" t="s">
        <v>974</v>
      </c>
      <c r="P2436" t="s">
        <v>895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Clear_All_Workbook_Slicer_Filters">
                <anchor moveWithCells="1" sizeWithCells="1">
                  <from>
                    <xdr:col>0</xdr:col>
                    <xdr:colOff>42863</xdr:colOff>
                    <xdr:row>23</xdr:row>
                    <xdr:rowOff>38100</xdr:rowOff>
                  </from>
                  <to>
                    <xdr:col>0</xdr:col>
                    <xdr:colOff>619125</xdr:colOff>
                    <xdr:row>26</xdr:row>
                    <xdr:rowOff>152400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9D105-64E1-461D-945A-185FF5489135}">
  <sheetPr codeName="Sheet4">
    <tabColor theme="0" tint="-0.499984740745262"/>
  </sheetPr>
  <dimension ref="A2:D4"/>
  <sheetViews>
    <sheetView zoomScale="70" zoomScaleNormal="70" workbookViewId="0"/>
  </sheetViews>
  <sheetFormatPr defaultRowHeight="16.149999999999999" x14ac:dyDescent="0.6"/>
  <cols>
    <col min="1" max="1" width="9.06640625" style="9"/>
    <col min="3" max="3" width="14.9296875" customWidth="1"/>
    <col min="4" max="4" width="18.73046875" customWidth="1"/>
  </cols>
  <sheetData>
    <row r="2" spans="2:4" x14ac:dyDescent="0.6">
      <c r="B2" t="s">
        <v>965</v>
      </c>
      <c r="C2" t="s">
        <v>961</v>
      </c>
      <c r="D2" t="s">
        <v>962</v>
      </c>
    </row>
    <row r="3" spans="2:4" x14ac:dyDescent="0.6">
      <c r="B3" t="s">
        <v>963</v>
      </c>
      <c r="C3" t="s">
        <v>969</v>
      </c>
      <c r="D3" s="10" t="s">
        <v>964</v>
      </c>
    </row>
    <row r="4" spans="2:4" x14ac:dyDescent="0.6">
      <c r="B4" t="s">
        <v>966</v>
      </c>
      <c r="C4" t="s">
        <v>967</v>
      </c>
      <c r="D4" s="10" t="s">
        <v>968</v>
      </c>
    </row>
  </sheetData>
  <hyperlinks>
    <hyperlink ref="D3" r:id="rId1" xr:uid="{5F4CAAF2-0DBA-465B-B8F1-51DD11084761}"/>
    <hyperlink ref="D4" r:id="rId2" xr:uid="{3C33C5F3-AA75-40AC-8796-FC925BE89854}"/>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3074" r:id="rId5" name="Button 2">
              <controlPr defaultSize="0" print="0" autoFill="0" autoPict="0" macro="[0]!Clear_All_Workbook_Slicer_Filters">
                <anchor moveWithCells="1" sizeWithCells="1">
                  <from>
                    <xdr:col>0</xdr:col>
                    <xdr:colOff>42863</xdr:colOff>
                    <xdr:row>23</xdr:row>
                    <xdr:rowOff>38100</xdr:rowOff>
                  </from>
                  <to>
                    <xdr:col>0</xdr:col>
                    <xdr:colOff>619125</xdr:colOff>
                    <xdr:row>26</xdr:row>
                    <xdr:rowOff>152400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15CFE-A2B3-4EF8-A6FA-3C687A2236F7}">
  <dimension ref="A3:B13"/>
  <sheetViews>
    <sheetView workbookViewId="0">
      <selection activeCell="J19" sqref="J19"/>
    </sheetView>
  </sheetViews>
  <sheetFormatPr defaultRowHeight="16.149999999999999" x14ac:dyDescent="0.6"/>
  <cols>
    <col min="1" max="1" width="22.73046875" bestFit="1" customWidth="1"/>
    <col min="2" max="2" width="22.59765625" bestFit="1" customWidth="1"/>
  </cols>
  <sheetData>
    <row r="3" spans="1:2" x14ac:dyDescent="0.6">
      <c r="A3" s="6" t="s">
        <v>937</v>
      </c>
      <c r="B3" s="7" t="s">
        <v>938</v>
      </c>
    </row>
    <row r="4" spans="1:2" x14ac:dyDescent="0.6">
      <c r="A4" s="8" t="s">
        <v>12</v>
      </c>
      <c r="B4" s="13">
        <v>6</v>
      </c>
    </row>
    <row r="5" spans="1:2" x14ac:dyDescent="0.6">
      <c r="A5" s="8" t="s">
        <v>13</v>
      </c>
      <c r="B5" s="13">
        <v>8</v>
      </c>
    </row>
    <row r="6" spans="1:2" x14ac:dyDescent="0.6">
      <c r="A6" s="8" t="s">
        <v>14</v>
      </c>
      <c r="B6" s="13">
        <v>11</v>
      </c>
    </row>
    <row r="7" spans="1:2" x14ac:dyDescent="0.6">
      <c r="A7" s="8" t="s">
        <v>15</v>
      </c>
      <c r="B7" s="13">
        <v>13</v>
      </c>
    </row>
    <row r="8" spans="1:2" x14ac:dyDescent="0.6">
      <c r="A8" s="8" t="s">
        <v>10</v>
      </c>
      <c r="B8" s="13">
        <v>75</v>
      </c>
    </row>
    <row r="9" spans="1:2" x14ac:dyDescent="0.6">
      <c r="A9" s="8" t="s">
        <v>11</v>
      </c>
      <c r="B9" s="13">
        <v>105</v>
      </c>
    </row>
    <row r="10" spans="1:2" x14ac:dyDescent="0.6">
      <c r="A10" s="8" t="s">
        <v>9</v>
      </c>
      <c r="B10" s="13">
        <v>205</v>
      </c>
    </row>
    <row r="11" spans="1:2" x14ac:dyDescent="0.6">
      <c r="A11" s="8" t="s">
        <v>899</v>
      </c>
      <c r="B11" s="13">
        <v>550</v>
      </c>
    </row>
    <row r="12" spans="1:2" x14ac:dyDescent="0.6">
      <c r="A12" s="8" t="s">
        <v>8</v>
      </c>
      <c r="B12" s="13">
        <v>1462</v>
      </c>
    </row>
    <row r="13" spans="1:2" x14ac:dyDescent="0.6">
      <c r="A13" s="8" t="s">
        <v>936</v>
      </c>
      <c r="B13" s="13">
        <v>2435</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51802-7F5A-4034-9861-975ADB662B99}">
  <sheetPr codeName="Sheet5"/>
  <dimension ref="B2:E8"/>
  <sheetViews>
    <sheetView workbookViewId="0">
      <selection activeCell="K17" sqref="K17"/>
    </sheetView>
  </sheetViews>
  <sheetFormatPr defaultRowHeight="16.149999999999999" x14ac:dyDescent="0.6"/>
  <cols>
    <col min="2" max="2" width="22.59765625" bestFit="1" customWidth="1"/>
    <col min="3" max="3" width="16.53125" bestFit="1" customWidth="1"/>
    <col min="4" max="4" width="5.86328125" bestFit="1" customWidth="1"/>
    <col min="5" max="5" width="11.86328125" bestFit="1" customWidth="1"/>
    <col min="6" max="6" width="7.59765625" bestFit="1" customWidth="1"/>
    <col min="7" max="7" width="4.796875" bestFit="1" customWidth="1"/>
    <col min="8" max="8" width="11.06640625" bestFit="1" customWidth="1"/>
    <col min="9" max="9" width="7.59765625" bestFit="1" customWidth="1"/>
    <col min="10" max="10" width="4.796875" bestFit="1" customWidth="1"/>
    <col min="11" max="11" width="11.06640625" bestFit="1" customWidth="1"/>
    <col min="12" max="12" width="7.59765625" bestFit="1" customWidth="1"/>
    <col min="13" max="13" width="5.86328125" bestFit="1" customWidth="1"/>
    <col min="14" max="14" width="11.06640625" bestFit="1" customWidth="1"/>
    <col min="15" max="15" width="7.59765625" bestFit="1" customWidth="1"/>
    <col min="16" max="16" width="5.86328125" bestFit="1" customWidth="1"/>
    <col min="17" max="17" width="11.06640625" bestFit="1" customWidth="1"/>
    <col min="18" max="18" width="7.59765625" bestFit="1" customWidth="1"/>
    <col min="19" max="19" width="4.796875" bestFit="1" customWidth="1"/>
    <col min="20" max="20" width="11.06640625" bestFit="1" customWidth="1"/>
    <col min="21" max="21" width="5.9296875" bestFit="1" customWidth="1"/>
    <col min="22" max="22" width="4.796875" bestFit="1" customWidth="1"/>
    <col min="23" max="23" width="9.3984375" bestFit="1" customWidth="1"/>
    <col min="24" max="24" width="11.86328125" bestFit="1" customWidth="1"/>
  </cols>
  <sheetData>
    <row r="2" spans="2:5" x14ac:dyDescent="0.6">
      <c r="B2" s="4" t="s">
        <v>938</v>
      </c>
      <c r="C2" s="4" t="s">
        <v>935</v>
      </c>
    </row>
    <row r="3" spans="2:5" x14ac:dyDescent="0.6">
      <c r="B3" s="4" t="s">
        <v>937</v>
      </c>
      <c r="C3" t="s">
        <v>3</v>
      </c>
      <c r="D3" t="s">
        <v>2</v>
      </c>
      <c r="E3" t="s">
        <v>936</v>
      </c>
    </row>
    <row r="4" spans="2:5" x14ac:dyDescent="0.6">
      <c r="B4" s="5" t="s">
        <v>926</v>
      </c>
      <c r="C4" s="14">
        <v>2.3408624229979465E-2</v>
      </c>
      <c r="D4" s="14">
        <v>2.0944558521560575E-2</v>
      </c>
      <c r="E4" s="14">
        <v>4.4353182751540043E-2</v>
      </c>
    </row>
    <row r="5" spans="2:5" x14ac:dyDescent="0.6">
      <c r="B5" s="5" t="s">
        <v>924</v>
      </c>
      <c r="C5" s="14">
        <v>1.6427104722792608E-2</v>
      </c>
      <c r="D5" s="14">
        <v>1.273100616016427E-2</v>
      </c>
      <c r="E5" s="14">
        <v>2.9158110882956879E-2</v>
      </c>
    </row>
    <row r="6" spans="2:5" x14ac:dyDescent="0.6">
      <c r="B6" s="5" t="s">
        <v>925</v>
      </c>
      <c r="C6" s="14">
        <v>0.19794661190965093</v>
      </c>
      <c r="D6" s="14">
        <v>0.17987679671457907</v>
      </c>
      <c r="E6" s="14">
        <v>0.37782340862422997</v>
      </c>
    </row>
    <row r="7" spans="2:5" x14ac:dyDescent="0.6">
      <c r="B7" s="5" t="s">
        <v>923</v>
      </c>
      <c r="C7" s="14">
        <v>0.3326488706365503</v>
      </c>
      <c r="D7" s="14">
        <v>0.2160164271047228</v>
      </c>
      <c r="E7" s="14">
        <v>0.54866529774127315</v>
      </c>
    </row>
    <row r="8" spans="2:5" x14ac:dyDescent="0.6">
      <c r="B8" s="5" t="s">
        <v>936</v>
      </c>
      <c r="C8" s="14">
        <v>0.57043121149897336</v>
      </c>
      <c r="D8" s="14">
        <v>0.4295687885010267</v>
      </c>
      <c r="E8" s="14">
        <v>1</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7E2CE-C4AE-4793-BF1B-2F274D345306}">
  <sheetPr codeName="Sheet6"/>
  <dimension ref="B3:C11"/>
  <sheetViews>
    <sheetView workbookViewId="0">
      <selection activeCell="J19" sqref="J19"/>
    </sheetView>
  </sheetViews>
  <sheetFormatPr defaultRowHeight="16.149999999999999" x14ac:dyDescent="0.6"/>
  <cols>
    <col min="2" max="2" width="13.19921875" bestFit="1" customWidth="1"/>
    <col min="3" max="3" width="22.59765625" bestFit="1" customWidth="1"/>
    <col min="4" max="4" width="4.73046875" customWidth="1"/>
    <col min="5" max="5" width="6.3984375" bestFit="1" customWidth="1"/>
    <col min="6" max="6" width="10.19921875" bestFit="1" customWidth="1"/>
  </cols>
  <sheetData>
    <row r="3" spans="2:3" x14ac:dyDescent="0.6">
      <c r="B3" s="6" t="s">
        <v>937</v>
      </c>
      <c r="C3" s="7" t="s">
        <v>938</v>
      </c>
    </row>
    <row r="4" spans="2:3" x14ac:dyDescent="0.6">
      <c r="B4" s="8" t="s">
        <v>903</v>
      </c>
      <c r="C4" s="13">
        <v>46</v>
      </c>
    </row>
    <row r="5" spans="2:3" x14ac:dyDescent="0.6">
      <c r="B5" s="8" t="s">
        <v>904</v>
      </c>
      <c r="C5" s="13">
        <v>88</v>
      </c>
    </row>
    <row r="6" spans="2:3" x14ac:dyDescent="0.6">
      <c r="B6" s="8" t="s">
        <v>905</v>
      </c>
      <c r="C6" s="13">
        <v>502</v>
      </c>
    </row>
    <row r="7" spans="2:3" x14ac:dyDescent="0.6">
      <c r="B7" s="8" t="s">
        <v>906</v>
      </c>
      <c r="C7" s="13">
        <v>900</v>
      </c>
    </row>
    <row r="8" spans="2:3" x14ac:dyDescent="0.6">
      <c r="B8" s="8" t="s">
        <v>907</v>
      </c>
      <c r="C8" s="13">
        <v>563</v>
      </c>
    </row>
    <row r="9" spans="2:3" x14ac:dyDescent="0.6">
      <c r="B9" s="8" t="s">
        <v>908</v>
      </c>
      <c r="C9" s="13">
        <v>245</v>
      </c>
    </row>
    <row r="10" spans="2:3" x14ac:dyDescent="0.6">
      <c r="B10" s="8" t="s">
        <v>902</v>
      </c>
      <c r="C10" s="13">
        <v>91</v>
      </c>
    </row>
    <row r="11" spans="2:3" x14ac:dyDescent="0.6">
      <c r="B11" s="8" t="s">
        <v>936</v>
      </c>
      <c r="C11" s="13">
        <v>2435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1D4EBB-B17D-49E8-8E16-6AC1D458F604}">
  <sheetPr codeName="Sheet7"/>
  <dimension ref="B2:D7"/>
  <sheetViews>
    <sheetView workbookViewId="0">
      <selection activeCell="F22" sqref="F22"/>
    </sheetView>
  </sheetViews>
  <sheetFormatPr defaultRowHeight="16.149999999999999" x14ac:dyDescent="0.6"/>
  <cols>
    <col min="2" max="2" width="13.19921875" bestFit="1" customWidth="1"/>
    <col min="3" max="3" width="22.59765625" bestFit="1" customWidth="1"/>
    <col min="4" max="4" width="16.53125" bestFit="1" customWidth="1"/>
    <col min="5" max="5" width="11.86328125" bestFit="1" customWidth="1"/>
    <col min="6" max="8" width="16.53125" bestFit="1" customWidth="1"/>
    <col min="9" max="10" width="11.86328125" bestFit="1" customWidth="1"/>
    <col min="11" max="11" width="34.46484375" bestFit="1" customWidth="1"/>
    <col min="12" max="12" width="19.46484375" bestFit="1" customWidth="1"/>
    <col min="13" max="13" width="39.9296875" bestFit="1" customWidth="1"/>
  </cols>
  <sheetData>
    <row r="2" spans="2:4" x14ac:dyDescent="0.6">
      <c r="B2" s="6" t="s">
        <v>937</v>
      </c>
      <c r="C2" s="7" t="s">
        <v>938</v>
      </c>
    </row>
    <row r="3" spans="2:4" x14ac:dyDescent="0.6">
      <c r="B3" s="8" t="s">
        <v>3</v>
      </c>
      <c r="C3" s="13">
        <v>1389</v>
      </c>
    </row>
    <row r="4" spans="2:4" x14ac:dyDescent="0.6">
      <c r="B4" s="8" t="s">
        <v>2</v>
      </c>
      <c r="C4" s="13">
        <v>1046</v>
      </c>
    </row>
    <row r="5" spans="2:4" x14ac:dyDescent="0.6">
      <c r="B5" s="8" t="s">
        <v>936</v>
      </c>
      <c r="C5" s="13">
        <v>2435</v>
      </c>
    </row>
    <row r="7" spans="2:4" x14ac:dyDescent="0.6">
      <c r="D7">
        <f>SUM(C3:C4)</f>
        <v>2435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7C860-A460-4548-A075-E2689786E055}">
  <sheetPr codeName="Sheet8"/>
  <dimension ref="B3:C9"/>
  <sheetViews>
    <sheetView workbookViewId="0">
      <selection activeCell="C4" sqref="C4:C9"/>
    </sheetView>
  </sheetViews>
  <sheetFormatPr defaultRowHeight="16.149999999999999" x14ac:dyDescent="0.6"/>
  <cols>
    <col min="2" max="2" width="13.265625" bestFit="1" customWidth="1"/>
    <col min="3" max="3" width="22.59765625" bestFit="1" customWidth="1"/>
    <col min="4" max="4" width="4.73046875" customWidth="1"/>
    <col min="5" max="6" width="10.19921875" bestFit="1" customWidth="1"/>
  </cols>
  <sheetData>
    <row r="3" spans="2:3" x14ac:dyDescent="0.6">
      <c r="B3" s="4" t="s">
        <v>937</v>
      </c>
      <c r="C3" t="s">
        <v>938</v>
      </c>
    </row>
    <row r="4" spans="2:3" x14ac:dyDescent="0.6">
      <c r="B4" s="8" t="s">
        <v>24</v>
      </c>
      <c r="C4" s="15">
        <v>0.68624229979466123</v>
      </c>
    </row>
    <row r="5" spans="2:3" x14ac:dyDescent="0.6">
      <c r="B5" s="8" t="s">
        <v>18</v>
      </c>
      <c r="C5" s="15">
        <v>0.2299794661190965</v>
      </c>
    </row>
    <row r="6" spans="2:3" x14ac:dyDescent="0.6">
      <c r="B6" s="8" t="s">
        <v>29</v>
      </c>
      <c r="C6" s="15">
        <v>4.5585215605749484E-2</v>
      </c>
    </row>
    <row r="7" spans="2:3" x14ac:dyDescent="0.6">
      <c r="B7" s="8" t="s">
        <v>21</v>
      </c>
      <c r="C7" s="15">
        <v>2.0944558521560575E-2</v>
      </c>
    </row>
    <row r="8" spans="2:3" x14ac:dyDescent="0.6">
      <c r="B8" s="8" t="s">
        <v>30</v>
      </c>
      <c r="C8" s="15">
        <v>1.724845995893224E-2</v>
      </c>
    </row>
    <row r="9" spans="2:3" x14ac:dyDescent="0.6">
      <c r="B9" s="8" t="s">
        <v>936</v>
      </c>
      <c r="C9" s="15">
        <v>1</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E9492-BC65-4243-B9FA-1C1B984E79C9}">
  <dimension ref="B2:C26"/>
  <sheetViews>
    <sheetView zoomScale="70" zoomScaleNormal="70" workbookViewId="0">
      <selection activeCell="N27" sqref="M27:N27"/>
    </sheetView>
  </sheetViews>
  <sheetFormatPr defaultRowHeight="16.149999999999999" x14ac:dyDescent="0.6"/>
  <cols>
    <col min="2" max="2" width="14.53125" bestFit="1" customWidth="1"/>
    <col min="3" max="3" width="23.59765625" bestFit="1" customWidth="1"/>
    <col min="4" max="1563" width="10.33203125" bestFit="1" customWidth="1"/>
    <col min="1564" max="1564" width="11.86328125" bestFit="1" customWidth="1"/>
  </cols>
  <sheetData>
    <row r="2" spans="2:3" x14ac:dyDescent="0.6">
      <c r="B2" s="4" t="s">
        <v>937</v>
      </c>
      <c r="C2" t="s">
        <v>938</v>
      </c>
    </row>
    <row r="3" spans="2:3" x14ac:dyDescent="0.6">
      <c r="B3" s="5" t="s">
        <v>977</v>
      </c>
      <c r="C3" s="12">
        <v>1</v>
      </c>
    </row>
    <row r="4" spans="2:3" x14ac:dyDescent="0.6">
      <c r="B4" s="5" t="s">
        <v>939</v>
      </c>
      <c r="C4" s="12">
        <v>2</v>
      </c>
    </row>
    <row r="5" spans="2:3" x14ac:dyDescent="0.6">
      <c r="B5" s="5" t="s">
        <v>940</v>
      </c>
      <c r="C5" s="12">
        <v>7</v>
      </c>
    </row>
    <row r="6" spans="2:3" x14ac:dyDescent="0.6">
      <c r="B6" s="5" t="s">
        <v>941</v>
      </c>
      <c r="C6" s="12">
        <v>10</v>
      </c>
    </row>
    <row r="7" spans="2:3" x14ac:dyDescent="0.6">
      <c r="B7" s="5" t="s">
        <v>942</v>
      </c>
      <c r="C7" s="12">
        <v>6</v>
      </c>
    </row>
    <row r="8" spans="2:3" x14ac:dyDescent="0.6">
      <c r="B8" s="5" t="s">
        <v>943</v>
      </c>
      <c r="C8" s="12">
        <v>9</v>
      </c>
    </row>
    <row r="9" spans="2:3" x14ac:dyDescent="0.6">
      <c r="B9" s="5" t="s">
        <v>944</v>
      </c>
      <c r="C9" s="12">
        <v>14</v>
      </c>
    </row>
    <row r="10" spans="2:3" x14ac:dyDescent="0.6">
      <c r="B10" s="5" t="s">
        <v>945</v>
      </c>
      <c r="C10" s="12">
        <v>13</v>
      </c>
    </row>
    <row r="11" spans="2:3" x14ac:dyDescent="0.6">
      <c r="B11" s="5" t="s">
        <v>946</v>
      </c>
      <c r="C11" s="12">
        <v>28</v>
      </c>
    </row>
    <row r="12" spans="2:3" x14ac:dyDescent="0.6">
      <c r="B12" s="5" t="s">
        <v>947</v>
      </c>
      <c r="C12" s="12">
        <v>41</v>
      </c>
    </row>
    <row r="13" spans="2:3" x14ac:dyDescent="0.6">
      <c r="B13" s="5" t="s">
        <v>948</v>
      </c>
      <c r="C13" s="12">
        <v>99</v>
      </c>
    </row>
    <row r="14" spans="2:3" x14ac:dyDescent="0.6">
      <c r="B14" s="5" t="s">
        <v>949</v>
      </c>
      <c r="C14" s="12">
        <v>139</v>
      </c>
    </row>
    <row r="15" spans="2:3" x14ac:dyDescent="0.6">
      <c r="B15" s="5" t="s">
        <v>950</v>
      </c>
      <c r="C15" s="12">
        <v>166</v>
      </c>
    </row>
    <row r="16" spans="2:3" x14ac:dyDescent="0.6">
      <c r="B16" s="5" t="s">
        <v>951</v>
      </c>
      <c r="C16" s="12">
        <v>218</v>
      </c>
    </row>
    <row r="17" spans="2:3" x14ac:dyDescent="0.6">
      <c r="B17" s="5" t="s">
        <v>952</v>
      </c>
      <c r="C17" s="12">
        <v>232</v>
      </c>
    </row>
    <row r="18" spans="2:3" x14ac:dyDescent="0.6">
      <c r="B18" s="5" t="s">
        <v>953</v>
      </c>
      <c r="C18" s="12">
        <v>363</v>
      </c>
    </row>
    <row r="19" spans="2:3" x14ac:dyDescent="0.6">
      <c r="B19" s="5" t="s">
        <v>954</v>
      </c>
      <c r="C19" s="12">
        <v>291</v>
      </c>
    </row>
    <row r="20" spans="2:3" x14ac:dyDescent="0.6">
      <c r="B20" s="5" t="s">
        <v>955</v>
      </c>
      <c r="C20" s="12">
        <v>214</v>
      </c>
    </row>
    <row r="21" spans="2:3" x14ac:dyDescent="0.6">
      <c r="B21" s="5" t="s">
        <v>956</v>
      </c>
      <c r="C21" s="12">
        <v>150</v>
      </c>
    </row>
    <row r="22" spans="2:3" x14ac:dyDescent="0.6">
      <c r="B22" s="5" t="s">
        <v>957</v>
      </c>
      <c r="C22" s="12">
        <v>140</v>
      </c>
    </row>
    <row r="23" spans="2:3" x14ac:dyDescent="0.6">
      <c r="B23" s="5" t="s">
        <v>958</v>
      </c>
      <c r="C23" s="12">
        <v>119</v>
      </c>
    </row>
    <row r="24" spans="2:3" x14ac:dyDescent="0.6">
      <c r="B24" s="5" t="s">
        <v>959</v>
      </c>
      <c r="C24" s="12">
        <v>150</v>
      </c>
    </row>
    <row r="25" spans="2:3" x14ac:dyDescent="0.6">
      <c r="B25" s="5" t="s">
        <v>960</v>
      </c>
      <c r="C25" s="12">
        <v>23</v>
      </c>
    </row>
    <row r="26" spans="2:3" x14ac:dyDescent="0.6">
      <c r="B26" s="5" t="s">
        <v>936</v>
      </c>
      <c r="C26" s="12">
        <v>2435</v>
      </c>
    </row>
  </sheetData>
  <pageMargins left="0.7" right="0.7" top="0.75" bottom="0.75" header="0.3" footer="0.3"/>
  <drawing r:id="rId2"/>
  <extLst>
    <ext xmlns:x15="http://schemas.microsoft.com/office/spreadsheetml/2010/11/main" uri="{7E03D99C-DC04-49d9-9315-930204A7B6E9}">
      <x15:timelineRefs>
        <x15:timelineRef r:id="rId3"/>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Main Dashboard</vt:lpstr>
      <vt:lpstr>RAW DATA</vt:lpstr>
      <vt:lpstr>DATA TABLE</vt:lpstr>
      <vt:lpstr>Contacts</vt:lpstr>
      <vt:lpstr>Entry Points </vt:lpstr>
      <vt:lpstr>SUPPRESSION</vt:lpstr>
      <vt:lpstr>ART STATUS</vt:lpstr>
      <vt:lpstr>CLIENT OUTCOMES</vt:lpstr>
      <vt:lpstr>CURRENT ART REGIMENS</vt:lpstr>
      <vt:lpstr>POSITIVES IDENTIFIED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Axel Bajole</dc:creator>
  <cp:lastModifiedBy>Axel Bajole</cp:lastModifiedBy>
  <dcterms:created xsi:type="dcterms:W3CDTF">2015-06-05T18:17:20Z</dcterms:created>
  <dcterms:modified xsi:type="dcterms:W3CDTF">2025-03-09T10:16:54Z</dcterms:modified>
</cp:coreProperties>
</file>