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1"/>
  </bookViews>
  <sheets>
    <sheet name="MAY" sheetId="1" r:id="rId1"/>
    <sheet name="AUGU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2" i="1" l="1"/>
  <c r="L35" i="1"/>
  <c r="L123" i="1" l="1"/>
  <c r="L137" i="1"/>
  <c r="L140" i="1"/>
  <c r="L136" i="1"/>
  <c r="L116" i="1"/>
  <c r="L119" i="1"/>
  <c r="L115" i="1"/>
  <c r="L118" i="1"/>
  <c r="L127" i="1"/>
  <c r="L141" i="1"/>
  <c r="L134" i="1"/>
  <c r="L151" i="1"/>
  <c r="L154" i="1"/>
  <c r="L150" i="1"/>
  <c r="L165" i="1"/>
  <c r="L168" i="1"/>
  <c r="L164" i="1"/>
  <c r="L163" i="1"/>
  <c r="L147" i="1"/>
  <c r="L143" i="1"/>
  <c r="L146" i="1"/>
  <c r="L145" i="1"/>
  <c r="L158" i="1"/>
  <c r="L157" i="1"/>
  <c r="L160" i="1"/>
  <c r="L159" i="1"/>
  <c r="L155" i="1"/>
  <c r="L169" i="1"/>
  <c r="L31" i="1" l="1"/>
  <c r="L32" i="1"/>
  <c r="L51" i="1"/>
  <c r="L54" i="1"/>
  <c r="L55" i="1"/>
  <c r="L52" i="1"/>
  <c r="L38" i="1"/>
  <c r="L39" i="1"/>
  <c r="L16" i="1"/>
  <c r="L148" i="1"/>
</calcChain>
</file>

<file path=xl/sharedStrings.xml><?xml version="1.0" encoding="utf-8"?>
<sst xmlns="http://schemas.openxmlformats.org/spreadsheetml/2006/main" count="1816" uniqueCount="25">
  <si>
    <t>LOCATION</t>
  </si>
  <si>
    <t>MONTH</t>
  </si>
  <si>
    <t>CROP STATE</t>
  </si>
  <si>
    <t>VARIETY</t>
  </si>
  <si>
    <t>TRT</t>
  </si>
  <si>
    <t>REP</t>
  </si>
  <si>
    <t>pod wght per/plt</t>
  </si>
  <si>
    <t>pod length per plant</t>
  </si>
  <si>
    <t>No of seed per plot</t>
  </si>
  <si>
    <t>Grain wgt</t>
  </si>
  <si>
    <t>100 seed wght per/plant</t>
  </si>
  <si>
    <t>Seed wgt per rep</t>
  </si>
  <si>
    <t>IBADAN</t>
  </si>
  <si>
    <t>MAY</t>
  </si>
  <si>
    <t>UNRATOONED</t>
  </si>
  <si>
    <t>COMP3</t>
  </si>
  <si>
    <t>SSP3</t>
  </si>
  <si>
    <t>COMP2</t>
  </si>
  <si>
    <t>SSP2</t>
  </si>
  <si>
    <t>SSP1</t>
  </si>
  <si>
    <t>COMP1</t>
  </si>
  <si>
    <t>CONTROL</t>
  </si>
  <si>
    <t>RATOONED</t>
  </si>
  <si>
    <t>IGBOORA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</si>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</sst>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0" xfId="0" applyFon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topLeftCell="A216" workbookViewId="0">
      <selection activeCell="A238" sqref="A238"/>
    </sheetView>
  </sheetViews>
  <sheetFormatPr defaultRowHeight="15" x14ac:dyDescent="0.25"/>
  <cols>
    <col min="3" max="3" width="14.28515625" customWidth="1"/>
    <col min="10" max="10" width="12.5703125" customWidth="1"/>
    <col min="11" max="11" width="13.7109375" customWidth="1"/>
    <col min="12" max="12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 t="s">
        <v>12</v>
      </c>
      <c r="B2" t="s">
        <v>13</v>
      </c>
      <c r="C2" t="s">
        <v>22</v>
      </c>
      <c r="D2">
        <v>1</v>
      </c>
      <c r="E2" t="s">
        <v>20</v>
      </c>
      <c r="F2">
        <v>1</v>
      </c>
      <c r="G2" s="1">
        <v>340.33</v>
      </c>
      <c r="H2" s="1">
        <v>5.2</v>
      </c>
      <c r="I2">
        <v>5</v>
      </c>
      <c r="J2" s="1">
        <v>197.8</v>
      </c>
      <c r="K2" s="1">
        <v>10.058000000000002</v>
      </c>
      <c r="L2" s="1">
        <v>879</v>
      </c>
      <c r="O2" s="1"/>
    </row>
    <row r="3" spans="1:15" x14ac:dyDescent="0.25">
      <c r="A3" t="s">
        <v>12</v>
      </c>
      <c r="B3" t="s">
        <v>13</v>
      </c>
      <c r="C3" t="s">
        <v>22</v>
      </c>
      <c r="D3">
        <v>1</v>
      </c>
      <c r="E3" t="s">
        <v>17</v>
      </c>
      <c r="F3">
        <v>1</v>
      </c>
      <c r="G3" s="1">
        <v>343.73329999999999</v>
      </c>
      <c r="H3" s="1">
        <v>5.4</v>
      </c>
      <c r="I3">
        <v>5</v>
      </c>
      <c r="J3" s="1">
        <v>206.74440000000001</v>
      </c>
      <c r="K3" s="1">
        <v>10.058000000000002</v>
      </c>
      <c r="L3" s="1">
        <v>894.56</v>
      </c>
      <c r="O3" s="1"/>
    </row>
    <row r="4" spans="1:15" x14ac:dyDescent="0.25">
      <c r="A4" t="s">
        <v>12</v>
      </c>
      <c r="B4" t="s">
        <v>13</v>
      </c>
      <c r="C4" t="s">
        <v>22</v>
      </c>
      <c r="D4">
        <v>1</v>
      </c>
      <c r="E4" t="s">
        <v>15</v>
      </c>
      <c r="F4">
        <v>1</v>
      </c>
      <c r="G4" s="1">
        <v>344.08</v>
      </c>
      <c r="H4" s="1">
        <v>5.4</v>
      </c>
      <c r="I4">
        <v>5</v>
      </c>
      <c r="J4" s="1">
        <v>208.65870000000001</v>
      </c>
      <c r="K4" s="1">
        <v>10.111499999999999</v>
      </c>
      <c r="L4" s="1">
        <v>911.20680000000004</v>
      </c>
      <c r="O4" s="1"/>
    </row>
    <row r="5" spans="1:15" x14ac:dyDescent="0.25">
      <c r="A5" t="s">
        <v>12</v>
      </c>
      <c r="B5" t="s">
        <v>13</v>
      </c>
      <c r="C5" t="s">
        <v>22</v>
      </c>
      <c r="D5">
        <v>1</v>
      </c>
      <c r="E5" t="s">
        <v>19</v>
      </c>
      <c r="F5">
        <v>1</v>
      </c>
      <c r="G5" s="1">
        <v>340.33</v>
      </c>
      <c r="H5" s="1">
        <v>5.2</v>
      </c>
      <c r="I5">
        <v>5</v>
      </c>
      <c r="J5" s="1">
        <v>197.8</v>
      </c>
      <c r="K5" s="1">
        <v>10.058000000000002</v>
      </c>
      <c r="L5" s="1">
        <v>890.45</v>
      </c>
      <c r="O5" s="1"/>
    </row>
    <row r="6" spans="1:15" x14ac:dyDescent="0.25">
      <c r="A6" t="s">
        <v>12</v>
      </c>
      <c r="B6" t="s">
        <v>13</v>
      </c>
      <c r="C6" t="s">
        <v>22</v>
      </c>
      <c r="D6">
        <v>1</v>
      </c>
      <c r="E6" t="s">
        <v>18</v>
      </c>
      <c r="F6">
        <v>1</v>
      </c>
      <c r="G6" s="1">
        <v>340.33</v>
      </c>
      <c r="H6" s="1">
        <v>5.2</v>
      </c>
      <c r="I6">
        <v>5</v>
      </c>
      <c r="J6" s="1">
        <v>205.32</v>
      </c>
      <c r="K6" s="1">
        <v>10.058000000000002</v>
      </c>
      <c r="L6" s="1">
        <v>892.78</v>
      </c>
      <c r="O6" s="1"/>
    </row>
    <row r="7" spans="1:15" x14ac:dyDescent="0.25">
      <c r="A7" t="s">
        <v>12</v>
      </c>
      <c r="B7" t="s">
        <v>13</v>
      </c>
      <c r="C7" t="s">
        <v>22</v>
      </c>
      <c r="D7">
        <v>1</v>
      </c>
      <c r="E7" t="s">
        <v>16</v>
      </c>
      <c r="F7">
        <v>1</v>
      </c>
      <c r="G7" s="1">
        <v>344.08</v>
      </c>
      <c r="H7" s="1">
        <v>5.4</v>
      </c>
      <c r="I7">
        <v>5</v>
      </c>
      <c r="J7" s="1">
        <v>206.74440000000001</v>
      </c>
      <c r="K7" s="1">
        <v>10.111499999999999</v>
      </c>
      <c r="L7" s="1">
        <v>911.20680000000004</v>
      </c>
      <c r="O7" s="1"/>
    </row>
    <row r="8" spans="1:15" x14ac:dyDescent="0.25">
      <c r="A8" t="s">
        <v>12</v>
      </c>
      <c r="B8" t="s">
        <v>13</v>
      </c>
      <c r="C8" t="s">
        <v>22</v>
      </c>
      <c r="D8">
        <v>1</v>
      </c>
      <c r="E8" t="s">
        <v>21</v>
      </c>
      <c r="F8">
        <v>1</v>
      </c>
      <c r="G8" s="1">
        <v>260.95800000000003</v>
      </c>
      <c r="H8" s="1">
        <v>4.2</v>
      </c>
      <c r="I8">
        <v>4</v>
      </c>
      <c r="J8" s="1">
        <v>158.43299999999999</v>
      </c>
      <c r="K8" s="1">
        <v>6.5658000000000003</v>
      </c>
      <c r="L8" s="1">
        <v>692.34</v>
      </c>
      <c r="O8" s="1"/>
    </row>
    <row r="9" spans="1:15" x14ac:dyDescent="0.25">
      <c r="A9" t="s">
        <v>12</v>
      </c>
      <c r="B9" t="s">
        <v>13</v>
      </c>
      <c r="C9" t="s">
        <v>22</v>
      </c>
      <c r="D9">
        <v>2</v>
      </c>
      <c r="E9" t="s">
        <v>20</v>
      </c>
      <c r="F9">
        <v>1</v>
      </c>
      <c r="G9" s="1">
        <v>361.28399999999999</v>
      </c>
      <c r="H9" s="1">
        <v>6.1</v>
      </c>
      <c r="I9">
        <v>5</v>
      </c>
      <c r="J9" s="1">
        <v>215.60200000000003</v>
      </c>
      <c r="K9" s="1">
        <v>11.1815</v>
      </c>
      <c r="L9" s="1">
        <v>941.52800000000002</v>
      </c>
      <c r="O9" s="1"/>
    </row>
    <row r="10" spans="1:15" x14ac:dyDescent="0.25">
      <c r="A10" t="s">
        <v>12</v>
      </c>
      <c r="B10" t="s">
        <v>13</v>
      </c>
      <c r="C10" t="s">
        <v>22</v>
      </c>
      <c r="D10">
        <v>2</v>
      </c>
      <c r="E10" t="s">
        <v>17</v>
      </c>
      <c r="F10">
        <v>1</v>
      </c>
      <c r="G10" s="1">
        <v>371.60640000000001</v>
      </c>
      <c r="H10" s="1">
        <v>6.1</v>
      </c>
      <c r="I10">
        <v>5</v>
      </c>
      <c r="J10" s="1">
        <v>226.476</v>
      </c>
      <c r="K10" s="1">
        <v>13.22</v>
      </c>
      <c r="L10" s="1">
        <v>998.17199999999991</v>
      </c>
      <c r="O10" s="1"/>
    </row>
    <row r="11" spans="1:15" x14ac:dyDescent="0.25">
      <c r="A11" t="s">
        <v>12</v>
      </c>
      <c r="B11" t="s">
        <v>13</v>
      </c>
      <c r="C11" t="s">
        <v>22</v>
      </c>
      <c r="D11">
        <v>2</v>
      </c>
      <c r="E11" t="s">
        <v>15</v>
      </c>
      <c r="F11">
        <v>1</v>
      </c>
      <c r="G11" s="1">
        <v>388.7</v>
      </c>
      <c r="H11" s="1">
        <v>6.1</v>
      </c>
      <c r="I11">
        <v>5</v>
      </c>
      <c r="J11" s="1">
        <v>254.62400000000002</v>
      </c>
      <c r="K11" s="1">
        <v>14.145400000000002</v>
      </c>
      <c r="L11" s="1">
        <v>990.23</v>
      </c>
      <c r="O11" s="1"/>
    </row>
    <row r="12" spans="1:15" x14ac:dyDescent="0.25">
      <c r="A12" t="s">
        <v>12</v>
      </c>
      <c r="B12" t="s">
        <v>13</v>
      </c>
      <c r="C12" t="s">
        <v>22</v>
      </c>
      <c r="D12">
        <v>2</v>
      </c>
      <c r="E12" t="s">
        <v>19</v>
      </c>
      <c r="F12">
        <v>1</v>
      </c>
      <c r="G12" s="1">
        <v>367.5564</v>
      </c>
      <c r="H12" s="1">
        <v>6.1</v>
      </c>
      <c r="I12">
        <v>5</v>
      </c>
      <c r="J12" s="1">
        <v>215.60200000000003</v>
      </c>
      <c r="K12" s="1">
        <v>11.877000000000001</v>
      </c>
      <c r="L12" s="1">
        <v>941.52800000000002</v>
      </c>
      <c r="O12" s="1"/>
    </row>
    <row r="13" spans="1:15" x14ac:dyDescent="0.25">
      <c r="A13" t="s">
        <v>12</v>
      </c>
      <c r="B13" t="s">
        <v>13</v>
      </c>
      <c r="C13" t="s">
        <v>22</v>
      </c>
      <c r="D13">
        <v>2</v>
      </c>
      <c r="E13" t="s">
        <v>18</v>
      </c>
      <c r="F13">
        <v>1</v>
      </c>
      <c r="G13" s="1">
        <v>370.05950000000007</v>
      </c>
      <c r="H13" s="1">
        <v>6.1</v>
      </c>
      <c r="I13">
        <v>5</v>
      </c>
      <c r="J13" s="1">
        <v>221.7456</v>
      </c>
      <c r="K13" s="1">
        <v>12.8</v>
      </c>
      <c r="L13" s="1">
        <v>977.32319999999993</v>
      </c>
      <c r="O13" s="1"/>
    </row>
    <row r="14" spans="1:15" x14ac:dyDescent="0.25">
      <c r="A14" t="s">
        <v>12</v>
      </c>
      <c r="B14" t="s">
        <v>13</v>
      </c>
      <c r="C14" t="s">
        <v>22</v>
      </c>
      <c r="D14">
        <v>2</v>
      </c>
      <c r="E14" t="s">
        <v>16</v>
      </c>
      <c r="F14">
        <v>1</v>
      </c>
      <c r="G14" s="1">
        <v>374.00780000000003</v>
      </c>
      <c r="H14" s="1">
        <v>6.1</v>
      </c>
      <c r="I14">
        <v>5</v>
      </c>
      <c r="J14" s="1">
        <v>233.6</v>
      </c>
      <c r="K14" s="1">
        <v>13.696000000000002</v>
      </c>
      <c r="L14" s="1">
        <v>990.12</v>
      </c>
      <c r="O14" s="1"/>
    </row>
    <row r="15" spans="1:15" x14ac:dyDescent="0.25">
      <c r="A15" t="s">
        <v>12</v>
      </c>
      <c r="B15" t="s">
        <v>13</v>
      </c>
      <c r="C15" t="s">
        <v>22</v>
      </c>
      <c r="D15">
        <v>2</v>
      </c>
      <c r="E15" t="s">
        <v>21</v>
      </c>
      <c r="F15">
        <v>1</v>
      </c>
      <c r="G15" s="1">
        <v>290.29000000000002</v>
      </c>
      <c r="H15" s="1">
        <v>6.03</v>
      </c>
      <c r="I15">
        <v>4</v>
      </c>
      <c r="J15" s="1">
        <v>171.43</v>
      </c>
      <c r="K15" s="1">
        <v>8.6</v>
      </c>
      <c r="L15" s="1">
        <v>792.5</v>
      </c>
      <c r="O15" s="1"/>
    </row>
    <row r="16" spans="1:15" x14ac:dyDescent="0.25">
      <c r="A16" t="s">
        <v>12</v>
      </c>
      <c r="B16" t="s">
        <v>13</v>
      </c>
      <c r="C16" t="s">
        <v>22</v>
      </c>
      <c r="D16">
        <v>3</v>
      </c>
      <c r="E16" t="s">
        <v>20</v>
      </c>
      <c r="F16">
        <v>1</v>
      </c>
      <c r="G16" s="1">
        <v>318.04500000000002</v>
      </c>
      <c r="H16" s="1">
        <v>6.2</v>
      </c>
      <c r="I16">
        <v>5</v>
      </c>
      <c r="J16" s="1">
        <v>191.43</v>
      </c>
      <c r="K16" s="1">
        <v>9.6</v>
      </c>
      <c r="L16" s="1">
        <f>J3*4</f>
        <v>826.97760000000005</v>
      </c>
      <c r="O16" s="1"/>
    </row>
    <row r="17" spans="1:15" x14ac:dyDescent="0.25">
      <c r="A17" t="s">
        <v>12</v>
      </c>
      <c r="B17" t="s">
        <v>13</v>
      </c>
      <c r="C17" t="s">
        <v>22</v>
      </c>
      <c r="D17">
        <v>3</v>
      </c>
      <c r="E17" t="s">
        <v>17</v>
      </c>
      <c r="F17">
        <v>1</v>
      </c>
      <c r="G17" s="1">
        <v>325.39499999999998</v>
      </c>
      <c r="H17" s="1">
        <v>6.2</v>
      </c>
      <c r="I17">
        <v>6</v>
      </c>
      <c r="J17" s="1">
        <v>196.63</v>
      </c>
      <c r="K17" s="1">
        <v>9.7370000000000001</v>
      </c>
      <c r="L17" s="1">
        <v>850.35</v>
      </c>
      <c r="O17" s="1"/>
    </row>
    <row r="18" spans="1:15" x14ac:dyDescent="0.25">
      <c r="A18" t="s">
        <v>12</v>
      </c>
      <c r="B18" t="s">
        <v>13</v>
      </c>
      <c r="C18" t="s">
        <v>22</v>
      </c>
      <c r="D18">
        <v>3</v>
      </c>
      <c r="E18" t="s">
        <v>15</v>
      </c>
      <c r="F18">
        <v>1</v>
      </c>
      <c r="G18" s="1">
        <v>340.33</v>
      </c>
      <c r="H18" s="1">
        <v>6.2</v>
      </c>
      <c r="I18">
        <v>6</v>
      </c>
      <c r="J18" s="1">
        <v>197.8</v>
      </c>
      <c r="K18" s="1">
        <v>9.7370000000000001</v>
      </c>
      <c r="L18" s="1">
        <v>855.56</v>
      </c>
      <c r="O18" s="1"/>
    </row>
    <row r="19" spans="1:15" x14ac:dyDescent="0.25">
      <c r="A19" t="s">
        <v>12</v>
      </c>
      <c r="B19" t="s">
        <v>13</v>
      </c>
      <c r="C19" t="s">
        <v>22</v>
      </c>
      <c r="D19">
        <v>3</v>
      </c>
      <c r="E19" t="s">
        <v>19</v>
      </c>
      <c r="F19">
        <v>1</v>
      </c>
      <c r="G19" s="1">
        <v>318.04500000000002</v>
      </c>
      <c r="H19" s="1">
        <v>6.2</v>
      </c>
      <c r="I19">
        <v>5</v>
      </c>
      <c r="J19" s="1">
        <v>191.43</v>
      </c>
      <c r="K19" s="1">
        <v>9.6</v>
      </c>
      <c r="L19" s="1">
        <v>840.34</v>
      </c>
      <c r="O19" s="1"/>
    </row>
    <row r="20" spans="1:15" x14ac:dyDescent="0.25">
      <c r="A20" t="s">
        <v>12</v>
      </c>
      <c r="B20" t="s">
        <v>13</v>
      </c>
      <c r="C20" t="s">
        <v>22</v>
      </c>
      <c r="D20">
        <v>3</v>
      </c>
      <c r="E20" t="s">
        <v>18</v>
      </c>
      <c r="F20">
        <v>1</v>
      </c>
      <c r="G20" s="1">
        <v>325.39499999999998</v>
      </c>
      <c r="H20" s="1">
        <v>6.2</v>
      </c>
      <c r="I20">
        <v>5</v>
      </c>
      <c r="J20" s="1">
        <v>196.62</v>
      </c>
      <c r="K20" s="1">
        <v>9.7370000000000001</v>
      </c>
      <c r="L20" s="1">
        <v>845.35</v>
      </c>
      <c r="O20" s="1"/>
    </row>
    <row r="21" spans="1:15" x14ac:dyDescent="0.25">
      <c r="A21" t="s">
        <v>12</v>
      </c>
      <c r="B21" t="s">
        <v>13</v>
      </c>
      <c r="C21" t="s">
        <v>22</v>
      </c>
      <c r="D21">
        <v>3</v>
      </c>
      <c r="E21" t="s">
        <v>16</v>
      </c>
      <c r="F21">
        <v>1</v>
      </c>
      <c r="G21" s="1">
        <v>327.13200000000001</v>
      </c>
      <c r="H21" s="1">
        <v>5.2</v>
      </c>
      <c r="I21">
        <v>5</v>
      </c>
      <c r="J21" s="1">
        <v>197.8</v>
      </c>
      <c r="K21" s="1">
        <v>9.7370000000000001</v>
      </c>
      <c r="L21" s="1">
        <v>870.78</v>
      </c>
      <c r="O21" s="1"/>
    </row>
    <row r="22" spans="1:15" x14ac:dyDescent="0.25">
      <c r="A22" t="s">
        <v>12</v>
      </c>
      <c r="B22" t="s">
        <v>13</v>
      </c>
      <c r="C22" t="s">
        <v>22</v>
      </c>
      <c r="D22">
        <v>3</v>
      </c>
      <c r="E22" t="s">
        <v>21</v>
      </c>
      <c r="F22">
        <v>1</v>
      </c>
      <c r="G22" s="1">
        <v>2588.9580000000001</v>
      </c>
      <c r="H22" s="1">
        <v>5.0999999999999996</v>
      </c>
      <c r="I22">
        <v>5</v>
      </c>
      <c r="J22" s="1">
        <v>158.10599999999999</v>
      </c>
      <c r="K22" s="1">
        <v>7.5658000000000003</v>
      </c>
      <c r="L22" s="1">
        <v>625.29999999999995</v>
      </c>
      <c r="O22" s="1"/>
    </row>
    <row r="23" spans="1:15" x14ac:dyDescent="0.25">
      <c r="A23" t="s">
        <v>12</v>
      </c>
      <c r="B23" t="s">
        <v>13</v>
      </c>
      <c r="C23" t="s">
        <v>22</v>
      </c>
      <c r="D23">
        <v>4</v>
      </c>
      <c r="E23" t="s">
        <v>20</v>
      </c>
      <c r="F23">
        <v>1</v>
      </c>
      <c r="G23" s="1">
        <v>344.08</v>
      </c>
      <c r="H23" s="1">
        <v>5.4</v>
      </c>
      <c r="I23">
        <v>5</v>
      </c>
      <c r="J23" s="1">
        <v>208.65870000000001</v>
      </c>
      <c r="K23" s="1">
        <v>10.272</v>
      </c>
      <c r="L23" s="1">
        <v>911.20680000000004</v>
      </c>
      <c r="O23" s="1"/>
    </row>
    <row r="24" spans="1:15" x14ac:dyDescent="0.25">
      <c r="A24" t="s">
        <v>12</v>
      </c>
      <c r="B24" t="s">
        <v>13</v>
      </c>
      <c r="C24" t="s">
        <v>22</v>
      </c>
      <c r="D24">
        <v>4</v>
      </c>
      <c r="E24" t="s">
        <v>17</v>
      </c>
      <c r="F24">
        <v>1</v>
      </c>
      <c r="G24" s="1">
        <v>350.96159999999998</v>
      </c>
      <c r="H24" s="1">
        <v>5.5</v>
      </c>
      <c r="I24">
        <v>5</v>
      </c>
      <c r="J24" s="1">
        <v>212.3604</v>
      </c>
      <c r="K24" s="1">
        <v>10.272</v>
      </c>
      <c r="L24" s="1">
        <v>935.95879999999988</v>
      </c>
      <c r="O24" s="1"/>
    </row>
    <row r="25" spans="1:15" x14ac:dyDescent="0.25">
      <c r="A25" t="s">
        <v>12</v>
      </c>
      <c r="B25" t="s">
        <v>13</v>
      </c>
      <c r="C25" t="s">
        <v>22</v>
      </c>
      <c r="D25">
        <v>4</v>
      </c>
      <c r="E25" t="s">
        <v>15</v>
      </c>
      <c r="F25">
        <v>1</v>
      </c>
      <c r="G25" s="1">
        <v>357.34649999999999</v>
      </c>
      <c r="H25" s="1">
        <v>6.1</v>
      </c>
      <c r="I25">
        <v>5</v>
      </c>
      <c r="J25" s="1">
        <v>213.62400000000002</v>
      </c>
      <c r="K25" s="1">
        <v>11.1</v>
      </c>
      <c r="L25" s="1">
        <v>941.52800000000002</v>
      </c>
      <c r="O25" s="1"/>
    </row>
    <row r="26" spans="1:15" x14ac:dyDescent="0.25">
      <c r="A26" t="s">
        <v>12</v>
      </c>
      <c r="B26" t="s">
        <v>13</v>
      </c>
      <c r="C26" t="s">
        <v>22</v>
      </c>
      <c r="D26">
        <v>4</v>
      </c>
      <c r="E26" t="s">
        <v>19</v>
      </c>
      <c r="F26">
        <v>1</v>
      </c>
      <c r="G26" s="1">
        <v>345.85</v>
      </c>
      <c r="H26" s="1">
        <v>5.4</v>
      </c>
      <c r="I26">
        <v>5</v>
      </c>
      <c r="J26" s="1">
        <v>209.7</v>
      </c>
      <c r="K26" s="1">
        <v>10.272</v>
      </c>
      <c r="L26" s="1">
        <v>911.20680000000004</v>
      </c>
      <c r="O26" s="1"/>
    </row>
    <row r="27" spans="1:15" x14ac:dyDescent="0.25">
      <c r="A27" t="s">
        <v>12</v>
      </c>
      <c r="B27" t="s">
        <v>13</v>
      </c>
      <c r="C27" t="s">
        <v>22</v>
      </c>
      <c r="D27">
        <v>4</v>
      </c>
      <c r="E27" t="s">
        <v>18</v>
      </c>
      <c r="F27">
        <v>1</v>
      </c>
      <c r="G27" s="1">
        <v>347.13659999999999</v>
      </c>
      <c r="H27" s="1">
        <v>5.5</v>
      </c>
      <c r="I27">
        <v>5</v>
      </c>
      <c r="J27" s="1">
        <v>212.34960000000001</v>
      </c>
      <c r="K27" s="1">
        <v>10.272</v>
      </c>
      <c r="L27" s="1">
        <v>935.91120000000001</v>
      </c>
      <c r="O27" s="1"/>
    </row>
    <row r="28" spans="1:15" x14ac:dyDescent="0.25">
      <c r="A28" t="s">
        <v>12</v>
      </c>
      <c r="B28" t="s">
        <v>13</v>
      </c>
      <c r="C28" t="s">
        <v>22</v>
      </c>
      <c r="D28">
        <v>4</v>
      </c>
      <c r="E28" t="s">
        <v>16</v>
      </c>
      <c r="F28">
        <v>1</v>
      </c>
      <c r="G28" s="1">
        <v>352.57079999999996</v>
      </c>
      <c r="H28" s="1">
        <v>5.6</v>
      </c>
      <c r="I28">
        <v>5</v>
      </c>
      <c r="J28" s="1">
        <v>213.62400000000002</v>
      </c>
      <c r="K28" s="1">
        <v>10.45</v>
      </c>
      <c r="L28" s="1">
        <v>941.52800000000002</v>
      </c>
      <c r="O28" s="1"/>
    </row>
    <row r="29" spans="1:15" x14ac:dyDescent="0.25">
      <c r="A29" t="s">
        <v>12</v>
      </c>
      <c r="B29" t="s">
        <v>13</v>
      </c>
      <c r="C29" t="s">
        <v>22</v>
      </c>
      <c r="D29">
        <v>4</v>
      </c>
      <c r="E29" t="s">
        <v>21</v>
      </c>
      <c r="F29">
        <v>1</v>
      </c>
      <c r="G29" s="1">
        <v>279.08999999999997</v>
      </c>
      <c r="H29" s="1">
        <v>5.2</v>
      </c>
      <c r="I29">
        <v>4</v>
      </c>
      <c r="J29" s="1">
        <v>161.43</v>
      </c>
      <c r="K29" s="1">
        <v>7.6</v>
      </c>
      <c r="L29" s="1">
        <v>691.23</v>
      </c>
      <c r="O29" s="1"/>
    </row>
    <row r="30" spans="1:15" x14ac:dyDescent="0.25">
      <c r="A30" t="s">
        <v>12</v>
      </c>
      <c r="B30" t="s">
        <v>13</v>
      </c>
      <c r="C30" t="s">
        <v>22</v>
      </c>
      <c r="D30">
        <v>1</v>
      </c>
      <c r="E30" t="s">
        <v>20</v>
      </c>
      <c r="F30">
        <v>2</v>
      </c>
      <c r="G30" s="1">
        <v>235.31</v>
      </c>
      <c r="H30" s="1">
        <v>5</v>
      </c>
      <c r="I30">
        <v>4</v>
      </c>
      <c r="J30" s="1">
        <v>122.47200000000001</v>
      </c>
      <c r="K30" s="1">
        <v>8.56</v>
      </c>
      <c r="L30" s="1">
        <v>553.11199999999997</v>
      </c>
      <c r="O30" s="1"/>
    </row>
    <row r="31" spans="1:15" x14ac:dyDescent="0.25">
      <c r="A31" t="s">
        <v>12</v>
      </c>
      <c r="B31" t="s">
        <v>13</v>
      </c>
      <c r="C31" t="s">
        <v>22</v>
      </c>
      <c r="D31">
        <v>1</v>
      </c>
      <c r="E31" t="s">
        <v>17</v>
      </c>
      <c r="F31">
        <v>2</v>
      </c>
      <c r="G31" s="1">
        <v>252.39600000000002</v>
      </c>
      <c r="H31" s="1">
        <v>5</v>
      </c>
      <c r="I31">
        <v>4</v>
      </c>
      <c r="J31" s="1">
        <v>126.004</v>
      </c>
      <c r="K31" s="1">
        <v>8.9</v>
      </c>
      <c r="L31" s="1">
        <f>J37*4</f>
        <v>653.6</v>
      </c>
      <c r="O31" s="1"/>
    </row>
    <row r="32" spans="1:15" x14ac:dyDescent="0.25">
      <c r="A32" t="s">
        <v>12</v>
      </c>
      <c r="B32" t="s">
        <v>13</v>
      </c>
      <c r="C32" t="s">
        <v>22</v>
      </c>
      <c r="D32">
        <v>1</v>
      </c>
      <c r="E32" t="s">
        <v>15</v>
      </c>
      <c r="F32">
        <v>2</v>
      </c>
      <c r="G32" s="1">
        <v>257.04320000000001</v>
      </c>
      <c r="H32" s="1">
        <v>5</v>
      </c>
      <c r="I32">
        <v>4</v>
      </c>
      <c r="J32" s="1">
        <v>126.65800000000002</v>
      </c>
      <c r="K32" s="1">
        <v>8.94</v>
      </c>
      <c r="L32" s="1">
        <f>J41*4</f>
        <v>654.79999999999995</v>
      </c>
      <c r="O32" s="1"/>
    </row>
    <row r="33" spans="1:15" x14ac:dyDescent="0.25">
      <c r="A33" t="s">
        <v>12</v>
      </c>
      <c r="B33" t="s">
        <v>13</v>
      </c>
      <c r="C33" t="s">
        <v>22</v>
      </c>
      <c r="D33">
        <v>1</v>
      </c>
      <c r="E33" t="s">
        <v>19</v>
      </c>
      <c r="F33">
        <v>2</v>
      </c>
      <c r="G33" s="1">
        <v>250.04</v>
      </c>
      <c r="H33" s="1">
        <v>5</v>
      </c>
      <c r="I33">
        <v>4</v>
      </c>
      <c r="J33" s="1">
        <v>125.49600000000001</v>
      </c>
      <c r="K33" s="1">
        <v>8.6669999999999998</v>
      </c>
      <c r="L33" s="1">
        <v>573.10400000000004</v>
      </c>
      <c r="O33" s="1"/>
    </row>
    <row r="34" spans="1:15" x14ac:dyDescent="0.25">
      <c r="A34" t="s">
        <v>12</v>
      </c>
      <c r="B34" t="s">
        <v>13</v>
      </c>
      <c r="C34" t="s">
        <v>22</v>
      </c>
      <c r="D34">
        <v>1</v>
      </c>
      <c r="E34" t="s">
        <v>18</v>
      </c>
      <c r="F34">
        <v>2</v>
      </c>
      <c r="G34" s="1">
        <v>250.81920000000002</v>
      </c>
      <c r="H34" s="1">
        <v>5</v>
      </c>
      <c r="I34">
        <v>4</v>
      </c>
      <c r="J34" s="1">
        <v>125.49600000000001</v>
      </c>
      <c r="K34" s="1">
        <v>8.7739999999999991</v>
      </c>
      <c r="L34" s="1">
        <v>574.05599999999993</v>
      </c>
      <c r="O34" s="1"/>
    </row>
    <row r="35" spans="1:15" x14ac:dyDescent="0.25">
      <c r="A35" t="s">
        <v>12</v>
      </c>
      <c r="B35" t="s">
        <v>13</v>
      </c>
      <c r="C35" t="s">
        <v>22</v>
      </c>
      <c r="D35">
        <v>1</v>
      </c>
      <c r="E35" t="s">
        <v>16</v>
      </c>
      <c r="F35">
        <v>2</v>
      </c>
      <c r="G35" s="1">
        <v>254.13480000000001</v>
      </c>
      <c r="H35" s="1">
        <v>5</v>
      </c>
      <c r="I35">
        <v>4</v>
      </c>
      <c r="J35" s="1">
        <v>126.65800000000002</v>
      </c>
      <c r="K35" s="1">
        <v>8.94</v>
      </c>
      <c r="L35" s="1">
        <f>J40*4</f>
        <v>653.6</v>
      </c>
      <c r="O35" s="1"/>
    </row>
    <row r="36" spans="1:15" x14ac:dyDescent="0.25">
      <c r="A36" t="s">
        <v>12</v>
      </c>
      <c r="B36" t="s">
        <v>13</v>
      </c>
      <c r="C36" t="s">
        <v>22</v>
      </c>
      <c r="D36">
        <v>1</v>
      </c>
      <c r="E36" t="s">
        <v>21</v>
      </c>
      <c r="F36">
        <v>2</v>
      </c>
      <c r="G36" s="1">
        <v>166</v>
      </c>
      <c r="H36" s="1">
        <v>5</v>
      </c>
      <c r="I36">
        <v>4</v>
      </c>
      <c r="J36" s="1">
        <v>131</v>
      </c>
      <c r="K36" s="1">
        <v>6.5970000000000004</v>
      </c>
      <c r="L36" s="1">
        <v>450.45</v>
      </c>
      <c r="O36" s="1"/>
    </row>
    <row r="37" spans="1:15" x14ac:dyDescent="0.25">
      <c r="A37" t="s">
        <v>12</v>
      </c>
      <c r="B37" t="s">
        <v>13</v>
      </c>
      <c r="C37" t="s">
        <v>22</v>
      </c>
      <c r="D37">
        <v>2</v>
      </c>
      <c r="E37" t="s">
        <v>20</v>
      </c>
      <c r="F37">
        <v>2</v>
      </c>
      <c r="G37" s="1">
        <v>300.5</v>
      </c>
      <c r="H37" s="1">
        <v>5</v>
      </c>
      <c r="I37">
        <v>5</v>
      </c>
      <c r="J37" s="1">
        <v>163.4</v>
      </c>
      <c r="K37" s="1">
        <v>9.4</v>
      </c>
      <c r="L37" s="1">
        <v>777.78399999999999</v>
      </c>
      <c r="O37" s="1"/>
    </row>
    <row r="38" spans="1:15" x14ac:dyDescent="0.25">
      <c r="A38" t="s">
        <v>12</v>
      </c>
      <c r="B38" t="s">
        <v>13</v>
      </c>
      <c r="C38" t="s">
        <v>22</v>
      </c>
      <c r="D38">
        <v>2</v>
      </c>
      <c r="E38" t="s">
        <v>17</v>
      </c>
      <c r="F38">
        <v>2</v>
      </c>
      <c r="G38" s="1">
        <v>302.89999999999998</v>
      </c>
      <c r="H38" s="1">
        <v>5</v>
      </c>
      <c r="I38">
        <v>5</v>
      </c>
      <c r="J38" s="1">
        <v>176.47200000000001</v>
      </c>
      <c r="K38" s="1">
        <v>9.4499999999999993</v>
      </c>
      <c r="L38" s="1">
        <f>J17*4</f>
        <v>786.52</v>
      </c>
      <c r="O38" s="1"/>
    </row>
    <row r="39" spans="1:15" x14ac:dyDescent="0.25">
      <c r="A39" t="s">
        <v>12</v>
      </c>
      <c r="B39" t="s">
        <v>13</v>
      </c>
      <c r="C39" t="s">
        <v>22</v>
      </c>
      <c r="D39">
        <v>2</v>
      </c>
      <c r="E39" t="s">
        <v>15</v>
      </c>
      <c r="F39">
        <v>2</v>
      </c>
      <c r="G39" s="1">
        <v>305.92899999999997</v>
      </c>
      <c r="H39" s="1">
        <v>5.0999999999999996</v>
      </c>
      <c r="I39">
        <v>5</v>
      </c>
      <c r="J39" s="1">
        <v>178.10600000000002</v>
      </c>
      <c r="K39" s="1">
        <v>9.5230000000000015</v>
      </c>
      <c r="L39" s="1">
        <f>J18*4</f>
        <v>791.2</v>
      </c>
      <c r="O39" s="1"/>
    </row>
    <row r="40" spans="1:15" x14ac:dyDescent="0.25">
      <c r="A40" t="s">
        <v>12</v>
      </c>
      <c r="B40" t="s">
        <v>13</v>
      </c>
      <c r="C40" t="s">
        <v>22</v>
      </c>
      <c r="D40">
        <v>2</v>
      </c>
      <c r="E40" t="s">
        <v>19</v>
      </c>
      <c r="F40">
        <v>2</v>
      </c>
      <c r="G40" s="1">
        <v>300.60000000000002</v>
      </c>
      <c r="H40" s="1">
        <v>5</v>
      </c>
      <c r="I40">
        <v>5</v>
      </c>
      <c r="J40" s="1">
        <v>163.4</v>
      </c>
      <c r="K40" s="1">
        <v>9.4</v>
      </c>
      <c r="L40" s="1">
        <v>777.78399999999999</v>
      </c>
      <c r="O40" s="1"/>
    </row>
    <row r="41" spans="1:15" x14ac:dyDescent="0.25">
      <c r="A41" t="s">
        <v>12</v>
      </c>
      <c r="B41" t="s">
        <v>13</v>
      </c>
      <c r="C41" t="s">
        <v>22</v>
      </c>
      <c r="D41">
        <v>2</v>
      </c>
      <c r="E41" t="s">
        <v>18</v>
      </c>
      <c r="F41">
        <v>2</v>
      </c>
      <c r="G41" s="1">
        <v>302.89999999999998</v>
      </c>
      <c r="H41" s="1">
        <v>5</v>
      </c>
      <c r="I41">
        <v>5</v>
      </c>
      <c r="J41" s="1">
        <v>163.69999999999999</v>
      </c>
      <c r="K41" s="1">
        <v>9.4</v>
      </c>
      <c r="L41" s="1">
        <v>779.21199999999988</v>
      </c>
      <c r="O41" s="1"/>
    </row>
    <row r="42" spans="1:15" x14ac:dyDescent="0.25">
      <c r="A42" t="s">
        <v>12</v>
      </c>
      <c r="B42" t="s">
        <v>13</v>
      </c>
      <c r="C42" t="s">
        <v>22</v>
      </c>
      <c r="D42">
        <v>2</v>
      </c>
      <c r="E42" t="s">
        <v>16</v>
      </c>
      <c r="F42">
        <v>2</v>
      </c>
      <c r="G42" s="1">
        <v>305.92899999999997</v>
      </c>
      <c r="H42" s="1">
        <v>5</v>
      </c>
      <c r="I42">
        <v>5</v>
      </c>
      <c r="J42" s="1">
        <v>176.47200000000001</v>
      </c>
      <c r="K42" s="1">
        <v>9.4499999999999993</v>
      </c>
      <c r="L42" s="1">
        <f>J21*4</f>
        <v>791.2</v>
      </c>
      <c r="O42" s="1"/>
    </row>
    <row r="43" spans="1:15" x14ac:dyDescent="0.25">
      <c r="A43" t="s">
        <v>12</v>
      </c>
      <c r="B43" t="s">
        <v>13</v>
      </c>
      <c r="C43" t="s">
        <v>22</v>
      </c>
      <c r="D43">
        <v>2</v>
      </c>
      <c r="E43" t="s">
        <v>21</v>
      </c>
      <c r="F43">
        <v>2</v>
      </c>
      <c r="G43" s="1">
        <v>212.23</v>
      </c>
      <c r="H43" s="1">
        <v>5</v>
      </c>
      <c r="I43">
        <v>4</v>
      </c>
      <c r="J43" s="1">
        <v>105</v>
      </c>
      <c r="K43" s="1">
        <v>6.5</v>
      </c>
      <c r="L43" s="1">
        <v>500.18</v>
      </c>
      <c r="O43" s="1"/>
    </row>
    <row r="44" spans="1:15" x14ac:dyDescent="0.25">
      <c r="A44" t="s">
        <v>12</v>
      </c>
      <c r="B44" t="s">
        <v>13</v>
      </c>
      <c r="C44" t="s">
        <v>22</v>
      </c>
      <c r="D44">
        <v>3</v>
      </c>
      <c r="E44" t="s">
        <v>20</v>
      </c>
      <c r="F44">
        <v>2</v>
      </c>
      <c r="G44" s="1">
        <v>214.42</v>
      </c>
      <c r="H44" s="1">
        <v>5</v>
      </c>
      <c r="I44">
        <v>4</v>
      </c>
      <c r="J44" s="1">
        <v>115.13</v>
      </c>
      <c r="K44" s="1">
        <v>8.1</v>
      </c>
      <c r="L44" s="1">
        <v>523.6</v>
      </c>
      <c r="O44" s="1"/>
    </row>
    <row r="45" spans="1:15" x14ac:dyDescent="0.25">
      <c r="A45" t="s">
        <v>12</v>
      </c>
      <c r="B45" t="s">
        <v>13</v>
      </c>
      <c r="C45" t="s">
        <v>22</v>
      </c>
      <c r="D45">
        <v>3</v>
      </c>
      <c r="E45" t="s">
        <v>17</v>
      </c>
      <c r="F45">
        <v>2</v>
      </c>
      <c r="G45" s="1">
        <v>229.20840000000001</v>
      </c>
      <c r="H45" s="1">
        <v>5</v>
      </c>
      <c r="I45">
        <v>4</v>
      </c>
      <c r="J45" s="1">
        <v>119.9</v>
      </c>
      <c r="K45" s="1">
        <v>8.5</v>
      </c>
      <c r="L45" s="1">
        <v>553.11199999999997</v>
      </c>
      <c r="O45" s="1"/>
    </row>
    <row r="46" spans="1:15" x14ac:dyDescent="0.25">
      <c r="A46" t="s">
        <v>12</v>
      </c>
      <c r="B46" t="s">
        <v>13</v>
      </c>
      <c r="C46" t="s">
        <v>22</v>
      </c>
      <c r="D46">
        <v>3</v>
      </c>
      <c r="E46" t="s">
        <v>15</v>
      </c>
      <c r="F46">
        <v>2</v>
      </c>
      <c r="G46" s="1">
        <v>233.7</v>
      </c>
      <c r="H46" s="1">
        <v>5</v>
      </c>
      <c r="I46">
        <v>4</v>
      </c>
      <c r="J46" s="1">
        <v>120.4</v>
      </c>
      <c r="K46" s="1">
        <v>8.5</v>
      </c>
      <c r="L46" s="1">
        <v>553.11199999999997</v>
      </c>
      <c r="O46" s="1"/>
    </row>
    <row r="47" spans="1:15" x14ac:dyDescent="0.25">
      <c r="A47" t="s">
        <v>12</v>
      </c>
      <c r="B47" t="s">
        <v>13</v>
      </c>
      <c r="C47" t="s">
        <v>22</v>
      </c>
      <c r="D47">
        <v>3</v>
      </c>
      <c r="E47" t="s">
        <v>19</v>
      </c>
      <c r="F47">
        <v>2</v>
      </c>
      <c r="G47" s="1">
        <v>222.48000000000002</v>
      </c>
      <c r="H47" s="1">
        <v>5</v>
      </c>
      <c r="I47">
        <v>4</v>
      </c>
      <c r="J47" s="1">
        <v>115.2</v>
      </c>
      <c r="K47" s="1">
        <v>8.1999999999999993</v>
      </c>
      <c r="L47" s="1">
        <v>539.78399999999999</v>
      </c>
      <c r="O47" s="1"/>
    </row>
    <row r="48" spans="1:15" x14ac:dyDescent="0.25">
      <c r="A48" t="s">
        <v>12</v>
      </c>
      <c r="B48" t="s">
        <v>13</v>
      </c>
      <c r="C48" t="s">
        <v>22</v>
      </c>
      <c r="D48">
        <v>3</v>
      </c>
      <c r="E48" t="s">
        <v>18</v>
      </c>
      <c r="F48">
        <v>2</v>
      </c>
      <c r="G48" s="1">
        <v>225.14099999999999</v>
      </c>
      <c r="H48" s="1">
        <v>5</v>
      </c>
      <c r="I48">
        <v>4</v>
      </c>
      <c r="J48" s="1">
        <v>116.2</v>
      </c>
      <c r="K48" s="1">
        <v>8.5</v>
      </c>
      <c r="L48" s="1">
        <v>550.25599999999997</v>
      </c>
      <c r="O48" s="1"/>
    </row>
    <row r="49" spans="1:19" x14ac:dyDescent="0.25">
      <c r="A49" t="s">
        <v>12</v>
      </c>
      <c r="B49" t="s">
        <v>13</v>
      </c>
      <c r="C49" t="s">
        <v>22</v>
      </c>
      <c r="D49">
        <v>3</v>
      </c>
      <c r="E49" t="s">
        <v>16</v>
      </c>
      <c r="F49">
        <v>2</v>
      </c>
      <c r="G49" s="1">
        <v>232.24</v>
      </c>
      <c r="H49" s="1">
        <v>5</v>
      </c>
      <c r="I49">
        <v>4</v>
      </c>
      <c r="J49" s="1">
        <v>120.3</v>
      </c>
      <c r="K49" s="1">
        <v>8.5</v>
      </c>
      <c r="L49" s="1">
        <v>553.11199999999997</v>
      </c>
      <c r="O49" s="1"/>
    </row>
    <row r="50" spans="1:19" x14ac:dyDescent="0.25">
      <c r="A50" t="s">
        <v>12</v>
      </c>
      <c r="B50" t="s">
        <v>13</v>
      </c>
      <c r="C50" t="s">
        <v>22</v>
      </c>
      <c r="D50">
        <v>3</v>
      </c>
      <c r="E50" t="s">
        <v>21</v>
      </c>
      <c r="F50">
        <v>2</v>
      </c>
      <c r="G50" s="1">
        <v>180.464</v>
      </c>
      <c r="H50" s="1">
        <v>5</v>
      </c>
      <c r="I50">
        <v>4</v>
      </c>
      <c r="J50" s="1">
        <v>110.34</v>
      </c>
      <c r="K50" s="1">
        <v>6.5970000000000004</v>
      </c>
      <c r="L50" s="1">
        <v>447.56</v>
      </c>
      <c r="O50" s="1"/>
    </row>
    <row r="51" spans="1:19" x14ac:dyDescent="0.25">
      <c r="A51" t="s">
        <v>12</v>
      </c>
      <c r="B51" t="s">
        <v>13</v>
      </c>
      <c r="C51" t="s">
        <v>22</v>
      </c>
      <c r="D51">
        <v>4</v>
      </c>
      <c r="E51" t="s">
        <v>20</v>
      </c>
      <c r="F51">
        <v>2</v>
      </c>
      <c r="G51" s="1">
        <v>258.08999999999997</v>
      </c>
      <c r="H51" s="1">
        <v>5</v>
      </c>
      <c r="I51">
        <v>4</v>
      </c>
      <c r="J51" s="1">
        <v>130.03200000000001</v>
      </c>
      <c r="K51" s="1">
        <v>9.0950000000000006</v>
      </c>
      <c r="L51" s="1">
        <f>J38*4</f>
        <v>705.88800000000003</v>
      </c>
      <c r="O51" s="1"/>
    </row>
    <row r="52" spans="1:19" x14ac:dyDescent="0.25">
      <c r="A52" t="s">
        <v>12</v>
      </c>
      <c r="B52" t="s">
        <v>13</v>
      </c>
      <c r="C52" t="s">
        <v>22</v>
      </c>
      <c r="D52">
        <v>4</v>
      </c>
      <c r="E52" t="s">
        <v>17</v>
      </c>
      <c r="F52">
        <v>2</v>
      </c>
      <c r="G52" s="1">
        <v>300.18</v>
      </c>
      <c r="H52" s="1">
        <v>5</v>
      </c>
      <c r="I52">
        <v>5</v>
      </c>
      <c r="J52" s="1">
        <v>157.21</v>
      </c>
      <c r="K52" s="1">
        <v>9.0950000000000006</v>
      </c>
      <c r="L52" s="1">
        <f>J8*4</f>
        <v>633.73199999999997</v>
      </c>
      <c r="O52" s="1"/>
    </row>
    <row r="53" spans="1:19" x14ac:dyDescent="0.25">
      <c r="A53" t="s">
        <v>12</v>
      </c>
      <c r="B53" t="s">
        <v>13</v>
      </c>
      <c r="C53" t="s">
        <v>22</v>
      </c>
      <c r="D53">
        <v>4</v>
      </c>
      <c r="E53" t="s">
        <v>15</v>
      </c>
      <c r="F53">
        <v>2</v>
      </c>
      <c r="G53" s="1">
        <v>300.33999999999997</v>
      </c>
      <c r="H53" s="1">
        <v>5</v>
      </c>
      <c r="I53">
        <v>5</v>
      </c>
      <c r="J53" s="1">
        <v>154.22400000000002</v>
      </c>
      <c r="K53" s="1">
        <v>9.4</v>
      </c>
      <c r="L53" s="1">
        <v>777.78399999999999</v>
      </c>
      <c r="O53" s="1"/>
    </row>
    <row r="54" spans="1:19" x14ac:dyDescent="0.25">
      <c r="A54" t="s">
        <v>12</v>
      </c>
      <c r="B54" t="s">
        <v>13</v>
      </c>
      <c r="C54" t="s">
        <v>22</v>
      </c>
      <c r="D54">
        <v>4</v>
      </c>
      <c r="E54" t="s">
        <v>19</v>
      </c>
      <c r="F54">
        <v>2</v>
      </c>
      <c r="G54" s="1">
        <v>259.91000000000003</v>
      </c>
      <c r="H54" s="1">
        <v>5</v>
      </c>
      <c r="I54">
        <v>4</v>
      </c>
      <c r="J54" s="1">
        <v>142.01</v>
      </c>
      <c r="K54" s="1">
        <v>9.0950000000000006</v>
      </c>
      <c r="L54" s="1">
        <f>J42*4</f>
        <v>705.88800000000003</v>
      </c>
      <c r="O54" s="1"/>
    </row>
    <row r="55" spans="1:19" x14ac:dyDescent="0.25">
      <c r="A55" t="s">
        <v>12</v>
      </c>
      <c r="B55" t="s">
        <v>13</v>
      </c>
      <c r="C55" t="s">
        <v>22</v>
      </c>
      <c r="D55">
        <v>4</v>
      </c>
      <c r="E55" t="s">
        <v>18</v>
      </c>
      <c r="F55">
        <v>2</v>
      </c>
      <c r="G55" s="1">
        <v>259.91000000000003</v>
      </c>
      <c r="H55" s="1">
        <v>5</v>
      </c>
      <c r="I55">
        <v>5</v>
      </c>
      <c r="J55" s="1">
        <v>142.80000000000001</v>
      </c>
      <c r="K55" s="1">
        <v>9.0950000000000006</v>
      </c>
      <c r="L55" s="1">
        <f>J39*4</f>
        <v>712.42400000000009</v>
      </c>
      <c r="O55" s="1"/>
    </row>
    <row r="56" spans="1:19" x14ac:dyDescent="0.25">
      <c r="A56" t="s">
        <v>12</v>
      </c>
      <c r="B56" t="s">
        <v>13</v>
      </c>
      <c r="C56" t="s">
        <v>22</v>
      </c>
      <c r="D56">
        <v>4</v>
      </c>
      <c r="E56" t="s">
        <v>16</v>
      </c>
      <c r="F56">
        <v>2</v>
      </c>
      <c r="G56" s="1">
        <v>300.2</v>
      </c>
      <c r="H56" s="1">
        <v>5</v>
      </c>
      <c r="I56">
        <v>5</v>
      </c>
      <c r="J56" s="1">
        <v>153.3708</v>
      </c>
      <c r="K56" s="1">
        <v>9.1</v>
      </c>
      <c r="L56" s="1">
        <v>777.78399999999999</v>
      </c>
      <c r="O56" s="1"/>
    </row>
    <row r="57" spans="1:19" x14ac:dyDescent="0.25">
      <c r="A57" t="s">
        <v>12</v>
      </c>
      <c r="B57" t="s">
        <v>13</v>
      </c>
      <c r="C57" t="s">
        <v>22</v>
      </c>
      <c r="D57">
        <v>4</v>
      </c>
      <c r="E57" t="s">
        <v>21</v>
      </c>
      <c r="F57">
        <v>2</v>
      </c>
      <c r="G57" s="1">
        <v>190.33439999999999</v>
      </c>
      <c r="H57" s="1">
        <v>5</v>
      </c>
      <c r="I57">
        <v>4</v>
      </c>
      <c r="J57" s="1">
        <v>112.23</v>
      </c>
      <c r="K57" s="1">
        <v>6.5970000000000004</v>
      </c>
      <c r="L57" s="1">
        <v>500.32</v>
      </c>
      <c r="O57" s="1"/>
    </row>
    <row r="58" spans="1:19" x14ac:dyDescent="0.25">
      <c r="A58" t="s">
        <v>23</v>
      </c>
      <c r="B58" t="s">
        <v>13</v>
      </c>
      <c r="C58" t="s">
        <v>22</v>
      </c>
      <c r="D58">
        <v>1</v>
      </c>
      <c r="E58" t="s">
        <v>20</v>
      </c>
      <c r="F58">
        <v>1</v>
      </c>
      <c r="G58" s="1">
        <v>418.60589999999996</v>
      </c>
      <c r="H58" s="1">
        <v>6.5</v>
      </c>
      <c r="I58">
        <v>5</v>
      </c>
      <c r="J58" s="1">
        <v>243.29400000000001</v>
      </c>
      <c r="K58" s="1">
        <v>11.6844</v>
      </c>
      <c r="L58" s="1">
        <v>1052.3388</v>
      </c>
      <c r="N58" s="1"/>
      <c r="R58" s="1"/>
      <c r="S58" s="1"/>
    </row>
    <row r="59" spans="1:19" x14ac:dyDescent="0.25">
      <c r="A59" t="s">
        <v>23</v>
      </c>
      <c r="B59" t="s">
        <v>13</v>
      </c>
      <c r="C59" t="s">
        <v>22</v>
      </c>
      <c r="D59">
        <v>1</v>
      </c>
      <c r="E59" t="s">
        <v>17</v>
      </c>
      <c r="F59">
        <v>1</v>
      </c>
      <c r="G59" s="1">
        <v>418.60589999999996</v>
      </c>
      <c r="H59" s="1">
        <v>6.5</v>
      </c>
      <c r="I59">
        <v>6</v>
      </c>
      <c r="J59" s="1">
        <v>243.29400000000001</v>
      </c>
      <c r="K59" s="1">
        <v>12.069600000000001</v>
      </c>
      <c r="L59" s="1">
        <v>1095.2535</v>
      </c>
      <c r="N59" s="1"/>
      <c r="R59" s="1"/>
      <c r="S59" s="1"/>
    </row>
    <row r="60" spans="1:19" x14ac:dyDescent="0.25">
      <c r="A60" t="s">
        <v>23</v>
      </c>
      <c r="B60" t="s">
        <v>13</v>
      </c>
      <c r="C60" t="s">
        <v>22</v>
      </c>
      <c r="D60">
        <v>1</v>
      </c>
      <c r="E60" t="s">
        <v>15</v>
      </c>
      <c r="F60">
        <v>1</v>
      </c>
      <c r="G60" s="1">
        <v>422.79195899999996</v>
      </c>
      <c r="H60" s="1">
        <v>6.5</v>
      </c>
      <c r="I60">
        <v>6</v>
      </c>
      <c r="J60" s="1">
        <v>254.29561200000001</v>
      </c>
      <c r="K60" s="1">
        <v>12.069600000000001</v>
      </c>
      <c r="L60" s="1">
        <v>1100.3088</v>
      </c>
      <c r="N60" s="1"/>
      <c r="R60" s="1"/>
      <c r="S60" s="1"/>
    </row>
    <row r="61" spans="1:19" x14ac:dyDescent="0.25">
      <c r="A61" t="s">
        <v>23</v>
      </c>
      <c r="B61" t="s">
        <v>13</v>
      </c>
      <c r="C61" t="s">
        <v>22</v>
      </c>
      <c r="D61">
        <v>1</v>
      </c>
      <c r="E61" t="s">
        <v>19</v>
      </c>
      <c r="F61">
        <v>1</v>
      </c>
      <c r="G61" s="1">
        <v>402.37236000000001</v>
      </c>
      <c r="H61" s="1">
        <v>6.2</v>
      </c>
      <c r="I61">
        <v>5</v>
      </c>
      <c r="J61" s="1">
        <v>243.29400000000001</v>
      </c>
      <c r="K61" s="1">
        <v>11.6844</v>
      </c>
      <c r="L61" s="1">
        <v>1071.0593999999999</v>
      </c>
      <c r="N61" s="1"/>
      <c r="R61" s="1"/>
      <c r="S61" s="1"/>
    </row>
    <row r="62" spans="1:19" x14ac:dyDescent="0.25">
      <c r="A62" t="s">
        <v>23</v>
      </c>
      <c r="B62" t="s">
        <v>13</v>
      </c>
      <c r="C62" t="s">
        <v>22</v>
      </c>
      <c r="D62">
        <v>1</v>
      </c>
      <c r="E62" t="s">
        <v>18</v>
      </c>
      <c r="F62">
        <v>1</v>
      </c>
      <c r="G62" s="1">
        <v>418.60589999999996</v>
      </c>
      <c r="H62" s="1">
        <v>6.5</v>
      </c>
      <c r="I62">
        <v>5</v>
      </c>
      <c r="J62" s="1">
        <v>243.29400000000001</v>
      </c>
      <c r="K62" s="1">
        <v>12.069600000000001</v>
      </c>
      <c r="L62" s="1">
        <v>1081.17</v>
      </c>
      <c r="N62" s="1"/>
      <c r="R62" s="1"/>
      <c r="S62" s="1"/>
    </row>
    <row r="63" spans="1:19" x14ac:dyDescent="0.25">
      <c r="A63" t="s">
        <v>23</v>
      </c>
      <c r="B63" t="s">
        <v>13</v>
      </c>
      <c r="C63" t="s">
        <v>22</v>
      </c>
      <c r="D63">
        <v>1</v>
      </c>
      <c r="E63" t="s">
        <v>16</v>
      </c>
      <c r="F63">
        <v>1</v>
      </c>
      <c r="G63" s="1">
        <v>418.60589999999996</v>
      </c>
      <c r="H63" s="1">
        <v>6.5</v>
      </c>
      <c r="I63">
        <v>6</v>
      </c>
      <c r="J63" s="1">
        <v>252.5436</v>
      </c>
      <c r="K63" s="1">
        <v>12.069600000000001</v>
      </c>
      <c r="L63" s="1">
        <v>1098.1194</v>
      </c>
      <c r="N63" s="1"/>
      <c r="R63" s="1"/>
      <c r="S63" s="1"/>
    </row>
    <row r="64" spans="1:19" x14ac:dyDescent="0.25">
      <c r="A64" t="s">
        <v>23</v>
      </c>
      <c r="B64" t="s">
        <v>13</v>
      </c>
      <c r="C64" t="s">
        <v>22</v>
      </c>
      <c r="D64">
        <v>1</v>
      </c>
      <c r="E64" t="s">
        <v>21</v>
      </c>
      <c r="F64">
        <v>1</v>
      </c>
      <c r="G64" s="1">
        <v>400.23584999999997</v>
      </c>
      <c r="H64" s="1">
        <v>6.2</v>
      </c>
      <c r="I64">
        <v>5</v>
      </c>
      <c r="J64" s="1">
        <v>241.85489999999999</v>
      </c>
      <c r="K64" s="1">
        <v>11.6844</v>
      </c>
      <c r="L64" s="1">
        <v>870.93050000000005</v>
      </c>
      <c r="N64" s="1"/>
      <c r="R64" s="1"/>
      <c r="S64" s="1"/>
    </row>
    <row r="65" spans="1:19" x14ac:dyDescent="0.25">
      <c r="A65" t="s">
        <v>23</v>
      </c>
      <c r="B65" t="s">
        <v>13</v>
      </c>
      <c r="C65" t="s">
        <v>22</v>
      </c>
      <c r="D65">
        <v>2</v>
      </c>
      <c r="E65" t="s">
        <v>20</v>
      </c>
      <c r="F65">
        <v>1</v>
      </c>
      <c r="G65" s="1">
        <v>444.37932000000001</v>
      </c>
      <c r="H65" s="1">
        <v>6.7</v>
      </c>
      <c r="I65">
        <v>6</v>
      </c>
      <c r="J65" s="1">
        <v>265.19046000000003</v>
      </c>
      <c r="K65" s="1">
        <v>13.4178</v>
      </c>
      <c r="L65" s="1">
        <v>1158.07944</v>
      </c>
      <c r="N65" s="1"/>
      <c r="R65" s="1"/>
      <c r="S65" s="1"/>
    </row>
    <row r="66" spans="1:19" x14ac:dyDescent="0.25">
      <c r="A66" t="s">
        <v>23</v>
      </c>
      <c r="B66" t="s">
        <v>13</v>
      </c>
      <c r="C66" t="s">
        <v>22</v>
      </c>
      <c r="D66">
        <v>2</v>
      </c>
      <c r="E66" t="s">
        <v>17</v>
      </c>
      <c r="F66">
        <v>1</v>
      </c>
      <c r="G66" s="1">
        <v>457.075872</v>
      </c>
      <c r="H66" s="1">
        <v>6.7</v>
      </c>
      <c r="I66">
        <v>7</v>
      </c>
      <c r="J66" s="1">
        <v>278.56547999999998</v>
      </c>
      <c r="K66" s="1">
        <v>15.864000000000001</v>
      </c>
      <c r="L66" s="1">
        <v>1227.7515599999999</v>
      </c>
      <c r="N66" s="1"/>
      <c r="R66" s="1"/>
      <c r="S66" s="1"/>
    </row>
    <row r="67" spans="1:19" x14ac:dyDescent="0.25">
      <c r="A67" t="s">
        <v>23</v>
      </c>
      <c r="B67" t="s">
        <v>13</v>
      </c>
      <c r="C67" t="s">
        <v>22</v>
      </c>
      <c r="D67">
        <v>2</v>
      </c>
      <c r="E67" t="s">
        <v>15</v>
      </c>
      <c r="F67">
        <v>1</v>
      </c>
      <c r="G67" s="1">
        <v>478.101</v>
      </c>
      <c r="H67" s="1">
        <v>6.78</v>
      </c>
      <c r="I67">
        <v>7</v>
      </c>
      <c r="J67" s="1">
        <v>313.18752000000001</v>
      </c>
      <c r="K67" s="1">
        <v>16.974480000000003</v>
      </c>
      <c r="L67" s="1">
        <v>1217.9829</v>
      </c>
      <c r="N67" s="1"/>
      <c r="R67" s="1"/>
      <c r="S67" s="1"/>
    </row>
    <row r="68" spans="1:19" x14ac:dyDescent="0.25">
      <c r="A68" t="s">
        <v>23</v>
      </c>
      <c r="B68" t="s">
        <v>13</v>
      </c>
      <c r="C68" t="s">
        <v>22</v>
      </c>
      <c r="D68">
        <v>2</v>
      </c>
      <c r="E68" t="s">
        <v>19</v>
      </c>
      <c r="F68">
        <v>1</v>
      </c>
      <c r="G68" s="1">
        <v>452.09437199999996</v>
      </c>
      <c r="H68" s="1">
        <v>6.7</v>
      </c>
      <c r="I68">
        <v>7</v>
      </c>
      <c r="J68" s="1">
        <v>265.19046000000003</v>
      </c>
      <c r="K68" s="1">
        <v>14.2524</v>
      </c>
      <c r="L68" s="1">
        <v>1158.07944</v>
      </c>
      <c r="N68" s="1"/>
      <c r="R68" s="1"/>
      <c r="S68" s="1"/>
    </row>
    <row r="69" spans="1:19" x14ac:dyDescent="0.25">
      <c r="A69" t="s">
        <v>23</v>
      </c>
      <c r="B69" t="s">
        <v>13</v>
      </c>
      <c r="C69" t="s">
        <v>22</v>
      </c>
      <c r="D69">
        <v>2</v>
      </c>
      <c r="E69" t="s">
        <v>18</v>
      </c>
      <c r="F69">
        <v>1</v>
      </c>
      <c r="G69" s="1">
        <v>455.1731850000001</v>
      </c>
      <c r="H69" s="1">
        <v>6.7</v>
      </c>
      <c r="I69">
        <v>7</v>
      </c>
      <c r="J69" s="1">
        <v>272.74708800000002</v>
      </c>
      <c r="K69" s="1">
        <v>15.36</v>
      </c>
      <c r="L69" s="1">
        <v>1202.107536</v>
      </c>
      <c r="N69" s="1"/>
      <c r="R69" s="1"/>
      <c r="S69" s="1"/>
    </row>
    <row r="70" spans="1:19" x14ac:dyDescent="0.25">
      <c r="A70" t="s">
        <v>23</v>
      </c>
      <c r="B70" t="s">
        <v>13</v>
      </c>
      <c r="C70" t="s">
        <v>22</v>
      </c>
      <c r="D70">
        <v>2</v>
      </c>
      <c r="E70" t="s">
        <v>16</v>
      </c>
      <c r="F70">
        <v>1</v>
      </c>
      <c r="G70" s="1">
        <v>460.02959400000003</v>
      </c>
      <c r="H70" s="1">
        <v>6.7</v>
      </c>
      <c r="I70">
        <v>7</v>
      </c>
      <c r="J70" s="1">
        <v>287.32799999999997</v>
      </c>
      <c r="K70" s="1">
        <v>16.435200000000002</v>
      </c>
      <c r="L70" s="1">
        <v>1217.8476000000001</v>
      </c>
      <c r="N70" s="1"/>
      <c r="R70" s="1"/>
      <c r="S70" s="1"/>
    </row>
    <row r="71" spans="1:19" x14ac:dyDescent="0.25">
      <c r="A71" t="s">
        <v>23</v>
      </c>
      <c r="B71" t="s">
        <v>13</v>
      </c>
      <c r="C71" t="s">
        <v>22</v>
      </c>
      <c r="D71">
        <v>2</v>
      </c>
      <c r="E71" t="s">
        <v>21</v>
      </c>
      <c r="F71">
        <v>1</v>
      </c>
      <c r="G71" s="1">
        <v>339.53619500000002</v>
      </c>
      <c r="H71" s="1">
        <v>5.7</v>
      </c>
      <c r="I71">
        <v>6</v>
      </c>
      <c r="J71" s="1">
        <v>212.75752</v>
      </c>
      <c r="K71" s="1">
        <v>10.32</v>
      </c>
      <c r="L71" s="1">
        <v>928.07943999999998</v>
      </c>
      <c r="N71" s="1"/>
      <c r="R71" s="1"/>
      <c r="S71" s="1"/>
    </row>
    <row r="72" spans="1:19" x14ac:dyDescent="0.25">
      <c r="A72" t="s">
        <v>23</v>
      </c>
      <c r="B72" t="s">
        <v>13</v>
      </c>
      <c r="C72" t="s">
        <v>22</v>
      </c>
      <c r="D72">
        <v>3</v>
      </c>
      <c r="E72" t="s">
        <v>20</v>
      </c>
      <c r="F72">
        <v>1</v>
      </c>
      <c r="G72" s="1">
        <v>380.01833999999997</v>
      </c>
      <c r="H72" s="1">
        <v>6.2</v>
      </c>
      <c r="I72">
        <v>5</v>
      </c>
      <c r="J72" s="1">
        <v>219.47259</v>
      </c>
      <c r="K72" s="1">
        <v>11.478959999999999</v>
      </c>
      <c r="L72" s="1">
        <v>724.68</v>
      </c>
      <c r="N72" s="1"/>
      <c r="R72" s="1"/>
      <c r="S72" s="1"/>
    </row>
    <row r="73" spans="1:19" x14ac:dyDescent="0.25">
      <c r="A73" t="s">
        <v>23</v>
      </c>
      <c r="B73" t="s">
        <v>13</v>
      </c>
      <c r="C73" t="s">
        <v>22</v>
      </c>
      <c r="D73">
        <v>3</v>
      </c>
      <c r="E73" t="s">
        <v>17</v>
      </c>
      <c r="F73">
        <v>1</v>
      </c>
      <c r="G73" s="1">
        <v>391.19535000000002</v>
      </c>
      <c r="H73" s="1">
        <v>6.1</v>
      </c>
      <c r="I73">
        <v>5</v>
      </c>
      <c r="J73" s="1">
        <v>235.4589</v>
      </c>
      <c r="K73" s="1">
        <v>11.52</v>
      </c>
      <c r="L73" s="1">
        <v>728.23519999999996</v>
      </c>
      <c r="N73" s="1"/>
      <c r="R73" s="1"/>
      <c r="S73" s="1"/>
    </row>
    <row r="74" spans="1:19" x14ac:dyDescent="0.25">
      <c r="A74" t="s">
        <v>23</v>
      </c>
      <c r="B74" t="s">
        <v>13</v>
      </c>
      <c r="C74" t="s">
        <v>22</v>
      </c>
      <c r="D74">
        <v>3</v>
      </c>
      <c r="E74" t="s">
        <v>15</v>
      </c>
      <c r="F74">
        <v>1</v>
      </c>
      <c r="G74" s="1">
        <v>400.23584999999997</v>
      </c>
      <c r="H74" s="1">
        <v>6.2</v>
      </c>
      <c r="I74">
        <v>5</v>
      </c>
      <c r="J74" s="1">
        <v>241.8426</v>
      </c>
      <c r="K74" s="1">
        <v>11.6844</v>
      </c>
      <c r="L74" s="1">
        <v>749.78049999999996</v>
      </c>
      <c r="N74" s="1"/>
      <c r="R74" s="1"/>
      <c r="S74" s="1"/>
    </row>
    <row r="75" spans="1:19" x14ac:dyDescent="0.25">
      <c r="A75" t="s">
        <v>23</v>
      </c>
      <c r="B75" t="s">
        <v>13</v>
      </c>
      <c r="C75" t="s">
        <v>22</v>
      </c>
      <c r="D75">
        <v>3</v>
      </c>
      <c r="E75" t="s">
        <v>19</v>
      </c>
      <c r="F75">
        <v>1</v>
      </c>
      <c r="G75" s="1">
        <v>381.17699999999996</v>
      </c>
      <c r="H75" s="1">
        <v>6.2</v>
      </c>
      <c r="I75">
        <v>5</v>
      </c>
      <c r="J75" s="1">
        <v>235.4589</v>
      </c>
      <c r="K75" s="1">
        <v>11.52</v>
      </c>
      <c r="L75" s="1">
        <v>721.01400000000001</v>
      </c>
      <c r="N75" s="1"/>
      <c r="R75" s="1"/>
      <c r="S75" s="1"/>
    </row>
    <row r="76" spans="1:19" x14ac:dyDescent="0.25">
      <c r="A76" t="s">
        <v>23</v>
      </c>
      <c r="B76" t="s">
        <v>13</v>
      </c>
      <c r="C76" t="s">
        <v>22</v>
      </c>
      <c r="D76">
        <v>3</v>
      </c>
      <c r="E76" t="s">
        <v>18</v>
      </c>
      <c r="F76">
        <v>1</v>
      </c>
      <c r="G76" s="1">
        <v>381.17699999999996</v>
      </c>
      <c r="H76" s="1">
        <v>6.2</v>
      </c>
      <c r="I76">
        <v>5</v>
      </c>
      <c r="J76" s="1">
        <v>235.4589</v>
      </c>
      <c r="K76" s="1">
        <v>11.52</v>
      </c>
      <c r="L76" s="1">
        <v>726.47760000000005</v>
      </c>
      <c r="N76" s="1"/>
      <c r="R76" s="1"/>
      <c r="S76" s="1"/>
    </row>
    <row r="77" spans="1:19" x14ac:dyDescent="0.25">
      <c r="A77" t="s">
        <v>23</v>
      </c>
      <c r="B77" t="s">
        <v>13</v>
      </c>
      <c r="C77" t="s">
        <v>22</v>
      </c>
      <c r="D77">
        <v>3</v>
      </c>
      <c r="E77" t="s">
        <v>16</v>
      </c>
      <c r="F77">
        <v>1</v>
      </c>
      <c r="G77" s="1">
        <v>391.19535000000002</v>
      </c>
      <c r="H77" s="1">
        <v>6.2</v>
      </c>
      <c r="I77">
        <v>5</v>
      </c>
      <c r="J77" s="1">
        <v>235.4589</v>
      </c>
      <c r="K77" s="1">
        <v>11.52</v>
      </c>
      <c r="L77" s="1">
        <v>739.6182</v>
      </c>
      <c r="N77" s="1"/>
      <c r="R77" s="1"/>
      <c r="S77" s="1"/>
    </row>
    <row r="78" spans="1:19" x14ac:dyDescent="0.25">
      <c r="A78" t="s">
        <v>23</v>
      </c>
      <c r="B78" t="s">
        <v>13</v>
      </c>
      <c r="C78" t="s">
        <v>22</v>
      </c>
      <c r="D78">
        <v>3</v>
      </c>
      <c r="E78" t="s">
        <v>21</v>
      </c>
      <c r="F78">
        <v>1</v>
      </c>
      <c r="G78" s="1">
        <v>310.01834000000002</v>
      </c>
      <c r="H78" s="1">
        <v>5.0999999999999996</v>
      </c>
      <c r="I78">
        <v>5</v>
      </c>
      <c r="J78" s="1">
        <v>179.07038</v>
      </c>
      <c r="K78" s="1">
        <v>10.478960000000001</v>
      </c>
      <c r="L78" s="1">
        <v>719.35519999999997</v>
      </c>
      <c r="N78" s="1"/>
      <c r="R78" s="1"/>
      <c r="S78" s="1"/>
    </row>
    <row r="79" spans="1:19" x14ac:dyDescent="0.25">
      <c r="A79" t="s">
        <v>23</v>
      </c>
      <c r="B79" t="s">
        <v>13</v>
      </c>
      <c r="C79" t="s">
        <v>22</v>
      </c>
      <c r="D79">
        <v>4</v>
      </c>
      <c r="E79" t="s">
        <v>20</v>
      </c>
      <c r="F79">
        <v>1</v>
      </c>
      <c r="G79" s="1">
        <v>423.21839999999997</v>
      </c>
      <c r="H79" s="1">
        <v>6.5</v>
      </c>
      <c r="I79">
        <v>6</v>
      </c>
      <c r="J79" s="1">
        <v>256.65020099999998</v>
      </c>
      <c r="K79" s="1">
        <v>12.133799999999999</v>
      </c>
      <c r="L79" s="1">
        <v>1120.7843640000001</v>
      </c>
      <c r="N79" s="1"/>
      <c r="R79" s="1"/>
      <c r="S79" s="1"/>
    </row>
    <row r="80" spans="1:19" x14ac:dyDescent="0.25">
      <c r="A80" t="s">
        <v>23</v>
      </c>
      <c r="B80" t="s">
        <v>13</v>
      </c>
      <c r="C80" t="s">
        <v>22</v>
      </c>
      <c r="D80">
        <v>4</v>
      </c>
      <c r="E80" t="s">
        <v>17</v>
      </c>
      <c r="F80">
        <v>1</v>
      </c>
      <c r="G80" s="1">
        <v>426.97801799999996</v>
      </c>
      <c r="H80" s="1">
        <v>6.7</v>
      </c>
      <c r="I80">
        <v>6</v>
      </c>
      <c r="J80" s="1">
        <v>261.19000800000003</v>
      </c>
      <c r="K80" s="1">
        <v>12.3264</v>
      </c>
      <c r="L80" s="1">
        <v>1151.1707759999999</v>
      </c>
      <c r="N80" s="1"/>
      <c r="R80" s="1"/>
      <c r="S80" s="1"/>
    </row>
    <row r="81" spans="1:19" x14ac:dyDescent="0.25">
      <c r="A81" t="s">
        <v>23</v>
      </c>
      <c r="B81" t="s">
        <v>13</v>
      </c>
      <c r="C81" t="s">
        <v>22</v>
      </c>
      <c r="D81">
        <v>4</v>
      </c>
      <c r="E81" t="s">
        <v>15</v>
      </c>
      <c r="F81">
        <v>1</v>
      </c>
      <c r="G81" s="1">
        <v>433.66208399999994</v>
      </c>
      <c r="H81" s="1">
        <v>6.7</v>
      </c>
      <c r="I81">
        <v>6</v>
      </c>
      <c r="J81" s="1">
        <v>262.75752</v>
      </c>
      <c r="K81" s="1">
        <v>12.54</v>
      </c>
      <c r="L81" s="1">
        <v>1158.07944</v>
      </c>
      <c r="N81" s="1"/>
      <c r="R81" s="1"/>
      <c r="S81" s="1"/>
    </row>
    <row r="82" spans="1:19" x14ac:dyDescent="0.25">
      <c r="A82" t="s">
        <v>23</v>
      </c>
      <c r="B82" t="s">
        <v>13</v>
      </c>
      <c r="C82" t="s">
        <v>22</v>
      </c>
      <c r="D82">
        <v>4</v>
      </c>
      <c r="E82" t="s">
        <v>19</v>
      </c>
      <c r="F82">
        <v>1</v>
      </c>
      <c r="G82" s="1">
        <v>423.21839999999997</v>
      </c>
      <c r="H82" s="1">
        <v>6.7</v>
      </c>
      <c r="I82">
        <v>6</v>
      </c>
      <c r="J82" s="1">
        <v>256.65020099999998</v>
      </c>
      <c r="K82" s="1">
        <v>12.3264</v>
      </c>
      <c r="L82" s="1">
        <v>1120.7843640000001</v>
      </c>
      <c r="N82" s="1"/>
      <c r="R82" s="1"/>
      <c r="S82" s="1"/>
    </row>
    <row r="83" spans="1:19" x14ac:dyDescent="0.25">
      <c r="A83" t="s">
        <v>23</v>
      </c>
      <c r="B83" t="s">
        <v>13</v>
      </c>
      <c r="C83" t="s">
        <v>22</v>
      </c>
      <c r="D83">
        <v>4</v>
      </c>
      <c r="E83" t="s">
        <v>18</v>
      </c>
      <c r="F83">
        <v>1</v>
      </c>
      <c r="G83" s="1">
        <v>425.39550000000003</v>
      </c>
      <c r="H83" s="1">
        <v>6.7</v>
      </c>
      <c r="I83">
        <v>6</v>
      </c>
      <c r="J83" s="1">
        <v>257.93099999999998</v>
      </c>
      <c r="K83" s="1">
        <v>12.3264</v>
      </c>
      <c r="L83" s="1">
        <v>1120.7843640000001</v>
      </c>
      <c r="N83" s="1"/>
      <c r="R83" s="1"/>
      <c r="S83" s="1"/>
    </row>
    <row r="84" spans="1:19" x14ac:dyDescent="0.25">
      <c r="A84" t="s">
        <v>23</v>
      </c>
      <c r="B84" t="s">
        <v>13</v>
      </c>
      <c r="C84" t="s">
        <v>22</v>
      </c>
      <c r="D84">
        <v>4</v>
      </c>
      <c r="E84" t="s">
        <v>16</v>
      </c>
      <c r="F84">
        <v>1</v>
      </c>
      <c r="G84" s="1">
        <v>431.68276799999995</v>
      </c>
      <c r="H84" s="1">
        <v>6.7</v>
      </c>
      <c r="I84">
        <v>6</v>
      </c>
      <c r="J84" s="1">
        <v>261.20329199999998</v>
      </c>
      <c r="K84" s="1">
        <v>12.3264</v>
      </c>
      <c r="L84" s="1">
        <v>1151.2293239999999</v>
      </c>
      <c r="N84" s="1"/>
      <c r="R84" s="1"/>
      <c r="S84" s="1"/>
    </row>
    <row r="85" spans="1:19" x14ac:dyDescent="0.25">
      <c r="A85" t="s">
        <v>23</v>
      </c>
      <c r="B85" t="s">
        <v>13</v>
      </c>
      <c r="C85" t="s">
        <v>22</v>
      </c>
      <c r="D85">
        <v>4</v>
      </c>
      <c r="E85" t="s">
        <v>21</v>
      </c>
      <c r="F85">
        <v>1</v>
      </c>
      <c r="G85" s="1">
        <v>323.21839999999997</v>
      </c>
      <c r="H85" s="1">
        <v>5.5</v>
      </c>
      <c r="I85">
        <v>6</v>
      </c>
      <c r="J85" s="1">
        <v>184.29561200000001</v>
      </c>
      <c r="K85" s="1">
        <v>8.1338000000000008</v>
      </c>
      <c r="L85" s="1">
        <v>900.78436399999998</v>
      </c>
      <c r="N85" s="1"/>
      <c r="R85" s="1"/>
      <c r="S85" s="1"/>
    </row>
    <row r="86" spans="1:19" x14ac:dyDescent="0.25">
      <c r="A86" t="s">
        <v>23</v>
      </c>
      <c r="B86" t="s">
        <v>13</v>
      </c>
      <c r="C86" t="s">
        <v>22</v>
      </c>
      <c r="D86">
        <v>1</v>
      </c>
      <c r="E86" t="s">
        <v>20</v>
      </c>
      <c r="F86">
        <v>2</v>
      </c>
      <c r="G86" s="1">
        <v>289.43130000000002</v>
      </c>
      <c r="H86" s="1">
        <v>5</v>
      </c>
      <c r="I86">
        <v>5</v>
      </c>
      <c r="J86" s="1">
        <v>145.64055999999999</v>
      </c>
      <c r="K86" s="1">
        <v>8.2720000000000002</v>
      </c>
      <c r="L86" s="1">
        <v>580.32776000000001</v>
      </c>
      <c r="N86" s="1"/>
      <c r="R86" s="1"/>
      <c r="S86" s="1"/>
    </row>
    <row r="87" spans="1:19" x14ac:dyDescent="0.25">
      <c r="A87" t="s">
        <v>23</v>
      </c>
      <c r="B87" t="s">
        <v>13</v>
      </c>
      <c r="C87" t="s">
        <v>22</v>
      </c>
      <c r="D87">
        <v>1</v>
      </c>
      <c r="E87" t="s">
        <v>17</v>
      </c>
      <c r="F87">
        <v>2</v>
      </c>
      <c r="G87" s="1">
        <v>310.44708000000003</v>
      </c>
      <c r="H87" s="1">
        <v>5</v>
      </c>
      <c r="I87">
        <v>5</v>
      </c>
      <c r="J87" s="1">
        <v>154.98492000000002</v>
      </c>
      <c r="K87" s="1">
        <v>10.68</v>
      </c>
      <c r="L87" s="1">
        <v>590.69727999999998</v>
      </c>
      <c r="N87" s="1"/>
      <c r="R87" s="1"/>
      <c r="S87" s="1"/>
    </row>
    <row r="88" spans="1:19" x14ac:dyDescent="0.25">
      <c r="A88" t="s">
        <v>23</v>
      </c>
      <c r="B88" t="s">
        <v>13</v>
      </c>
      <c r="C88" t="s">
        <v>22</v>
      </c>
      <c r="D88">
        <v>1</v>
      </c>
      <c r="E88" t="s">
        <v>15</v>
      </c>
      <c r="F88">
        <v>2</v>
      </c>
      <c r="G88" s="1">
        <v>316.16313600000001</v>
      </c>
      <c r="H88" s="1">
        <v>5</v>
      </c>
      <c r="I88">
        <v>5</v>
      </c>
      <c r="J88" s="1">
        <v>155.78934000000001</v>
      </c>
      <c r="K88" s="1">
        <v>10.728</v>
      </c>
      <c r="L88" s="1">
        <v>603.72303999999997</v>
      </c>
      <c r="N88" s="1"/>
      <c r="R88" s="1"/>
      <c r="S88" s="1"/>
    </row>
    <row r="89" spans="1:19" x14ac:dyDescent="0.25">
      <c r="A89" t="s">
        <v>23</v>
      </c>
      <c r="B89" t="s">
        <v>13</v>
      </c>
      <c r="C89" t="s">
        <v>22</v>
      </c>
      <c r="D89">
        <v>1</v>
      </c>
      <c r="E89" t="s">
        <v>19</v>
      </c>
      <c r="F89">
        <v>2</v>
      </c>
      <c r="G89" s="1">
        <v>307.54919999999998</v>
      </c>
      <c r="H89" s="1">
        <v>5</v>
      </c>
      <c r="I89">
        <v>5</v>
      </c>
      <c r="J89" s="1">
        <v>154.36008000000001</v>
      </c>
      <c r="K89" s="1">
        <v>10.400399999999999</v>
      </c>
      <c r="L89" s="1">
        <v>582.91791999999998</v>
      </c>
      <c r="N89" s="1"/>
      <c r="R89" s="1"/>
      <c r="S89" s="1"/>
    </row>
    <row r="90" spans="1:19" x14ac:dyDescent="0.25">
      <c r="A90" t="s">
        <v>23</v>
      </c>
      <c r="B90" t="s">
        <v>13</v>
      </c>
      <c r="C90" t="s">
        <v>22</v>
      </c>
      <c r="D90">
        <v>1</v>
      </c>
      <c r="E90" t="s">
        <v>18</v>
      </c>
      <c r="F90">
        <v>2</v>
      </c>
      <c r="G90" s="1">
        <v>308.50761600000004</v>
      </c>
      <c r="H90" s="1">
        <v>5</v>
      </c>
      <c r="I90">
        <v>5</v>
      </c>
      <c r="J90" s="1">
        <v>154.36008000000001</v>
      </c>
      <c r="K90" s="1">
        <v>10.528799999999999</v>
      </c>
      <c r="L90" s="1">
        <v>584.08888000000002</v>
      </c>
      <c r="N90" s="1"/>
      <c r="R90" s="1"/>
      <c r="S90" s="1"/>
    </row>
    <row r="91" spans="1:19" x14ac:dyDescent="0.25">
      <c r="A91" t="s">
        <v>23</v>
      </c>
      <c r="B91" t="s">
        <v>13</v>
      </c>
      <c r="C91" t="s">
        <v>22</v>
      </c>
      <c r="D91">
        <v>1</v>
      </c>
      <c r="E91" t="s">
        <v>16</v>
      </c>
      <c r="F91">
        <v>2</v>
      </c>
      <c r="G91" s="1">
        <v>312.585804</v>
      </c>
      <c r="H91" s="1">
        <v>5</v>
      </c>
      <c r="I91">
        <v>5</v>
      </c>
      <c r="J91" s="1">
        <v>155.78934000000001</v>
      </c>
      <c r="K91" s="1">
        <v>10.728</v>
      </c>
      <c r="L91" s="1">
        <v>586.69727999999998</v>
      </c>
      <c r="N91" s="1"/>
      <c r="R91" s="1"/>
      <c r="S91" s="1"/>
    </row>
    <row r="92" spans="1:19" x14ac:dyDescent="0.25">
      <c r="A92" t="s">
        <v>23</v>
      </c>
      <c r="B92" t="s">
        <v>13</v>
      </c>
      <c r="C92" t="s">
        <v>22</v>
      </c>
      <c r="D92">
        <v>1</v>
      </c>
      <c r="E92" t="s">
        <v>21</v>
      </c>
      <c r="F92">
        <v>2</v>
      </c>
      <c r="G92" s="1">
        <v>253.38</v>
      </c>
      <c r="H92" s="1">
        <v>5</v>
      </c>
      <c r="I92">
        <v>5</v>
      </c>
      <c r="J92" s="1">
        <v>153.43</v>
      </c>
      <c r="K92" s="1">
        <v>9.1164000000000005</v>
      </c>
      <c r="L92" s="1">
        <v>438.92349999999999</v>
      </c>
      <c r="N92" s="1"/>
      <c r="R92" s="1"/>
      <c r="S92" s="1"/>
    </row>
    <row r="93" spans="1:19" x14ac:dyDescent="0.25">
      <c r="A93" t="s">
        <v>23</v>
      </c>
      <c r="B93" t="s">
        <v>13</v>
      </c>
      <c r="C93" t="s">
        <v>22</v>
      </c>
      <c r="D93">
        <v>2</v>
      </c>
      <c r="E93" t="s">
        <v>20</v>
      </c>
      <c r="F93">
        <v>2</v>
      </c>
      <c r="G93" s="1">
        <v>369.61500000000001</v>
      </c>
      <c r="H93" s="1">
        <v>5</v>
      </c>
      <c r="I93">
        <v>5</v>
      </c>
      <c r="J93" s="1">
        <v>200.982</v>
      </c>
      <c r="K93" s="1">
        <v>11.28</v>
      </c>
      <c r="L93" s="1">
        <v>856.67431999999997</v>
      </c>
      <c r="N93" s="1"/>
      <c r="R93" s="1"/>
      <c r="S93" s="1"/>
    </row>
    <row r="94" spans="1:19" x14ac:dyDescent="0.25">
      <c r="A94" t="s">
        <v>23</v>
      </c>
      <c r="B94" t="s">
        <v>13</v>
      </c>
      <c r="C94" t="s">
        <v>22</v>
      </c>
      <c r="D94">
        <v>2</v>
      </c>
      <c r="E94" t="s">
        <v>17</v>
      </c>
      <c r="F94">
        <v>2</v>
      </c>
      <c r="G94" s="1">
        <v>372.56699999999995</v>
      </c>
      <c r="H94" s="1">
        <v>5</v>
      </c>
      <c r="I94">
        <v>5</v>
      </c>
      <c r="J94" s="1">
        <v>217.06056000000001</v>
      </c>
      <c r="K94" s="1">
        <v>11.339999999999998</v>
      </c>
      <c r="L94" s="1">
        <v>863.72199999999998</v>
      </c>
      <c r="N94" s="1"/>
      <c r="R94" s="1"/>
      <c r="S94" s="1"/>
    </row>
    <row r="95" spans="1:19" x14ac:dyDescent="0.25">
      <c r="A95" t="s">
        <v>23</v>
      </c>
      <c r="B95" t="s">
        <v>13</v>
      </c>
      <c r="C95" t="s">
        <v>22</v>
      </c>
      <c r="D95">
        <v>2</v>
      </c>
      <c r="E95" t="s">
        <v>15</v>
      </c>
      <c r="F95">
        <v>2</v>
      </c>
      <c r="G95" s="1">
        <v>376.29266999999999</v>
      </c>
      <c r="H95" s="1">
        <v>5.0999999999999996</v>
      </c>
      <c r="I95">
        <v>5</v>
      </c>
      <c r="J95" s="1">
        <v>219.07038000000003</v>
      </c>
      <c r="K95" s="1">
        <v>11.427600000000002</v>
      </c>
      <c r="L95" s="1">
        <v>873.35519999999997</v>
      </c>
      <c r="N95" s="1"/>
      <c r="R95" s="1"/>
      <c r="S95" s="1"/>
    </row>
    <row r="96" spans="1:19" x14ac:dyDescent="0.25">
      <c r="A96" t="s">
        <v>23</v>
      </c>
      <c r="B96" t="s">
        <v>13</v>
      </c>
      <c r="C96" t="s">
        <v>22</v>
      </c>
      <c r="D96">
        <v>2</v>
      </c>
      <c r="E96" t="s">
        <v>19</v>
      </c>
      <c r="F96">
        <v>2</v>
      </c>
      <c r="G96" s="1">
        <v>369.738</v>
      </c>
      <c r="H96" s="1">
        <v>5</v>
      </c>
      <c r="I96">
        <v>5</v>
      </c>
      <c r="J96" s="1">
        <v>200.982</v>
      </c>
      <c r="K96" s="1">
        <v>11.28</v>
      </c>
      <c r="L96" s="1">
        <v>840.67431999999997</v>
      </c>
      <c r="N96" s="1"/>
      <c r="R96" s="1"/>
      <c r="S96" s="1"/>
    </row>
    <row r="97" spans="1:19" x14ac:dyDescent="0.25">
      <c r="A97" t="s">
        <v>23</v>
      </c>
      <c r="B97" t="s">
        <v>13</v>
      </c>
      <c r="C97" t="s">
        <v>22</v>
      </c>
      <c r="D97">
        <v>2</v>
      </c>
      <c r="E97" t="s">
        <v>18</v>
      </c>
      <c r="F97">
        <v>2</v>
      </c>
      <c r="G97" s="1">
        <v>372.56699999999995</v>
      </c>
      <c r="H97" s="1">
        <v>5</v>
      </c>
      <c r="I97">
        <v>5</v>
      </c>
      <c r="J97" s="1">
        <v>201.35099999999997</v>
      </c>
      <c r="K97" s="1">
        <v>11.28</v>
      </c>
      <c r="L97" s="1">
        <v>858.43075999999996</v>
      </c>
      <c r="N97" s="1"/>
      <c r="R97" s="1"/>
      <c r="S97" s="1"/>
    </row>
    <row r="98" spans="1:19" x14ac:dyDescent="0.25">
      <c r="A98" t="s">
        <v>23</v>
      </c>
      <c r="B98" t="s">
        <v>13</v>
      </c>
      <c r="C98" t="s">
        <v>22</v>
      </c>
      <c r="D98">
        <v>2</v>
      </c>
      <c r="E98" t="s">
        <v>16</v>
      </c>
      <c r="F98">
        <v>2</v>
      </c>
      <c r="G98" s="1">
        <v>376.29266999999999</v>
      </c>
      <c r="H98" s="1">
        <v>5</v>
      </c>
      <c r="I98">
        <v>5</v>
      </c>
      <c r="J98" s="1">
        <v>217.06056000000001</v>
      </c>
      <c r="K98" s="1">
        <v>11.339999999999998</v>
      </c>
      <c r="L98" s="1">
        <v>868.23760000000004</v>
      </c>
      <c r="N98" s="1"/>
      <c r="R98" s="1"/>
      <c r="S98" s="1"/>
    </row>
    <row r="99" spans="1:19" x14ac:dyDescent="0.25">
      <c r="A99" t="s">
        <v>23</v>
      </c>
      <c r="B99" t="s">
        <v>13</v>
      </c>
      <c r="C99" t="s">
        <v>22</v>
      </c>
      <c r="D99">
        <v>2</v>
      </c>
      <c r="E99" t="s">
        <v>21</v>
      </c>
      <c r="F99">
        <v>2</v>
      </c>
      <c r="G99" s="1">
        <v>261.04289999999997</v>
      </c>
      <c r="H99" s="1">
        <v>5</v>
      </c>
      <c r="I99">
        <v>5</v>
      </c>
      <c r="J99" s="1">
        <v>141.44999999999999</v>
      </c>
      <c r="K99" s="1">
        <v>9.6</v>
      </c>
      <c r="L99" s="1">
        <v>639.82139999999993</v>
      </c>
      <c r="N99" s="1"/>
      <c r="R99" s="1"/>
      <c r="S99" s="1"/>
    </row>
    <row r="100" spans="1:19" x14ac:dyDescent="0.25">
      <c r="A100" t="s">
        <v>23</v>
      </c>
      <c r="B100" t="s">
        <v>13</v>
      </c>
      <c r="C100" t="s">
        <v>22</v>
      </c>
      <c r="D100">
        <v>3</v>
      </c>
      <c r="E100" t="s">
        <v>20</v>
      </c>
      <c r="F100">
        <v>2</v>
      </c>
      <c r="G100" s="1">
        <v>263.73659999999995</v>
      </c>
      <c r="H100" s="1">
        <v>5</v>
      </c>
      <c r="I100">
        <v>5</v>
      </c>
      <c r="J100" s="1">
        <v>141.60989999999998</v>
      </c>
      <c r="K100" s="1">
        <v>9.7199999999999989</v>
      </c>
      <c r="L100" s="1">
        <v>644.02800000000002</v>
      </c>
      <c r="N100" s="1"/>
      <c r="R100" s="1"/>
      <c r="S100" s="1"/>
    </row>
    <row r="101" spans="1:19" x14ac:dyDescent="0.25">
      <c r="A101" t="s">
        <v>23</v>
      </c>
      <c r="B101" t="s">
        <v>13</v>
      </c>
      <c r="C101" t="s">
        <v>22</v>
      </c>
      <c r="D101">
        <v>3</v>
      </c>
      <c r="E101" t="s">
        <v>17</v>
      </c>
      <c r="F101">
        <v>2</v>
      </c>
      <c r="G101" s="1">
        <v>281.926332</v>
      </c>
      <c r="H101" s="1">
        <v>5</v>
      </c>
      <c r="I101">
        <v>5</v>
      </c>
      <c r="J101" s="1">
        <v>147.477</v>
      </c>
      <c r="K101" s="1">
        <v>10</v>
      </c>
      <c r="L101" s="1">
        <v>670.32776000000001</v>
      </c>
      <c r="N101" s="1"/>
      <c r="R101" s="1"/>
      <c r="S101" s="1"/>
    </row>
    <row r="102" spans="1:19" x14ac:dyDescent="0.25">
      <c r="A102" t="s">
        <v>23</v>
      </c>
      <c r="B102" t="s">
        <v>13</v>
      </c>
      <c r="C102" t="s">
        <v>22</v>
      </c>
      <c r="D102">
        <v>3</v>
      </c>
      <c r="E102" t="s">
        <v>15</v>
      </c>
      <c r="F102">
        <v>2</v>
      </c>
      <c r="G102" s="1">
        <v>287.45099999999996</v>
      </c>
      <c r="H102" s="1">
        <v>5</v>
      </c>
      <c r="I102">
        <v>5</v>
      </c>
      <c r="J102" s="1">
        <v>148.09200000000001</v>
      </c>
      <c r="K102" s="1">
        <v>10.199999999999999</v>
      </c>
      <c r="L102" s="1">
        <v>680.3277599999999</v>
      </c>
      <c r="N102" s="1"/>
      <c r="R102" s="1"/>
      <c r="S102" s="1"/>
    </row>
    <row r="103" spans="1:19" x14ac:dyDescent="0.25">
      <c r="A103" t="s">
        <v>23</v>
      </c>
      <c r="B103" t="s">
        <v>13</v>
      </c>
      <c r="C103" t="s">
        <v>22</v>
      </c>
      <c r="D103">
        <v>3</v>
      </c>
      <c r="E103" t="s">
        <v>19</v>
      </c>
      <c r="F103">
        <v>2</v>
      </c>
      <c r="G103" s="1">
        <v>273.65039999999999</v>
      </c>
      <c r="H103" s="1">
        <v>5</v>
      </c>
      <c r="I103">
        <v>5</v>
      </c>
      <c r="J103" s="1">
        <v>141.696</v>
      </c>
      <c r="K103" s="1">
        <v>9.8399999999999981</v>
      </c>
      <c r="L103" s="1">
        <v>663.93431999999996</v>
      </c>
      <c r="N103" s="1"/>
      <c r="R103" s="1"/>
      <c r="S103" s="1"/>
    </row>
    <row r="104" spans="1:19" x14ac:dyDescent="0.25">
      <c r="A104" t="s">
        <v>23</v>
      </c>
      <c r="B104" t="s">
        <v>13</v>
      </c>
      <c r="C104" t="s">
        <v>22</v>
      </c>
      <c r="D104">
        <v>3</v>
      </c>
      <c r="E104" t="s">
        <v>18</v>
      </c>
      <c r="F104">
        <v>2</v>
      </c>
      <c r="G104" s="1">
        <v>276.92343</v>
      </c>
      <c r="H104" s="1">
        <v>5</v>
      </c>
      <c r="I104">
        <v>5</v>
      </c>
      <c r="J104" s="1">
        <v>142.92599999999999</v>
      </c>
      <c r="K104" s="1">
        <v>10.199999999999999</v>
      </c>
      <c r="L104" s="1">
        <v>676.8148799999999</v>
      </c>
      <c r="N104" s="1"/>
      <c r="R104" s="1"/>
      <c r="S104" s="1"/>
    </row>
    <row r="105" spans="1:19" x14ac:dyDescent="0.25">
      <c r="A105" t="s">
        <v>23</v>
      </c>
      <c r="B105" t="s">
        <v>13</v>
      </c>
      <c r="C105" t="s">
        <v>22</v>
      </c>
      <c r="D105">
        <v>3</v>
      </c>
      <c r="E105" t="s">
        <v>16</v>
      </c>
      <c r="F105">
        <v>2</v>
      </c>
      <c r="G105" s="1">
        <v>285.65519999999998</v>
      </c>
      <c r="H105" s="1">
        <v>5</v>
      </c>
      <c r="I105">
        <v>5</v>
      </c>
      <c r="J105" s="1">
        <v>147.96899999999999</v>
      </c>
      <c r="K105" s="1">
        <v>10.199999999999999</v>
      </c>
      <c r="L105" s="1">
        <v>678.32776000000001</v>
      </c>
      <c r="N105" s="1"/>
      <c r="R105" s="1"/>
      <c r="S105" s="1"/>
    </row>
    <row r="106" spans="1:19" x14ac:dyDescent="0.25">
      <c r="A106" t="s">
        <v>23</v>
      </c>
      <c r="B106" t="s">
        <v>13</v>
      </c>
      <c r="C106" t="s">
        <v>22</v>
      </c>
      <c r="D106">
        <v>3</v>
      </c>
      <c r="E106" t="s">
        <v>21</v>
      </c>
      <c r="F106">
        <v>2</v>
      </c>
      <c r="G106" s="1">
        <v>222.72072</v>
      </c>
      <c r="H106" s="1">
        <v>5</v>
      </c>
      <c r="I106">
        <v>5</v>
      </c>
      <c r="J106" s="1">
        <v>131.38820000000001</v>
      </c>
      <c r="K106" s="1">
        <v>7.1163999999999996</v>
      </c>
      <c r="L106" s="1">
        <v>570.29880000000003</v>
      </c>
      <c r="N106" s="1"/>
      <c r="O106" s="1"/>
    </row>
    <row r="107" spans="1:19" x14ac:dyDescent="0.25">
      <c r="A107" t="s">
        <v>23</v>
      </c>
      <c r="B107" t="s">
        <v>13</v>
      </c>
      <c r="C107" t="s">
        <v>22</v>
      </c>
      <c r="D107">
        <v>4</v>
      </c>
      <c r="E107" t="s">
        <v>20</v>
      </c>
      <c r="F107">
        <v>2</v>
      </c>
      <c r="G107" s="1">
        <v>317.45069999999998</v>
      </c>
      <c r="H107" s="1">
        <v>5</v>
      </c>
      <c r="I107">
        <v>5</v>
      </c>
      <c r="J107" s="1">
        <v>159.93936000000002</v>
      </c>
      <c r="K107" s="1">
        <v>10.914</v>
      </c>
      <c r="L107" s="1">
        <v>769.67840000000001</v>
      </c>
      <c r="N107" s="1"/>
      <c r="R107" s="1"/>
      <c r="S107" s="1"/>
    </row>
    <row r="108" spans="1:19" x14ac:dyDescent="0.25">
      <c r="A108" t="s">
        <v>23</v>
      </c>
      <c r="B108" t="s">
        <v>13</v>
      </c>
      <c r="C108" t="s">
        <v>22</v>
      </c>
      <c r="D108">
        <v>4</v>
      </c>
      <c r="E108" t="s">
        <v>17</v>
      </c>
      <c r="F108">
        <v>2</v>
      </c>
      <c r="G108" s="1">
        <v>369.22140000000002</v>
      </c>
      <c r="H108" s="1">
        <v>5</v>
      </c>
      <c r="I108">
        <v>5</v>
      </c>
      <c r="J108" s="1">
        <v>193.3683</v>
      </c>
      <c r="K108" s="1">
        <v>10.914</v>
      </c>
      <c r="L108" s="1">
        <v>772.70399999999995</v>
      </c>
      <c r="N108" s="1"/>
      <c r="R108" s="1"/>
      <c r="S108" s="1"/>
    </row>
    <row r="109" spans="1:19" x14ac:dyDescent="0.25">
      <c r="A109" t="s">
        <v>23</v>
      </c>
      <c r="B109" t="s">
        <v>13</v>
      </c>
      <c r="C109" t="s">
        <v>22</v>
      </c>
      <c r="D109">
        <v>4</v>
      </c>
      <c r="E109" t="s">
        <v>15</v>
      </c>
      <c r="F109">
        <v>2</v>
      </c>
      <c r="G109" s="1">
        <v>369.41819999999996</v>
      </c>
      <c r="H109" s="1">
        <v>5</v>
      </c>
      <c r="I109">
        <v>5</v>
      </c>
      <c r="J109" s="1">
        <v>189.69552000000002</v>
      </c>
      <c r="K109" s="1">
        <v>11.28</v>
      </c>
      <c r="L109" s="1">
        <v>786.67431999999997</v>
      </c>
      <c r="N109" s="1"/>
      <c r="R109" s="1"/>
      <c r="S109" s="1"/>
    </row>
    <row r="110" spans="1:19" x14ac:dyDescent="0.25">
      <c r="A110" t="s">
        <v>23</v>
      </c>
      <c r="B110" t="s">
        <v>13</v>
      </c>
      <c r="C110" t="s">
        <v>22</v>
      </c>
      <c r="D110">
        <v>4</v>
      </c>
      <c r="E110" t="s">
        <v>19</v>
      </c>
      <c r="F110">
        <v>2</v>
      </c>
      <c r="G110" s="1">
        <v>319.6893</v>
      </c>
      <c r="H110" s="1">
        <v>5</v>
      </c>
      <c r="I110">
        <v>5</v>
      </c>
      <c r="J110" s="1">
        <v>174.67229999999998</v>
      </c>
      <c r="K110" s="1">
        <v>10.914</v>
      </c>
      <c r="L110" s="1">
        <v>770.70399999999995</v>
      </c>
      <c r="N110" s="1"/>
      <c r="R110" s="1"/>
      <c r="S110" s="1"/>
    </row>
    <row r="111" spans="1:19" x14ac:dyDescent="0.25">
      <c r="A111" t="s">
        <v>23</v>
      </c>
      <c r="B111" t="s">
        <v>13</v>
      </c>
      <c r="C111" t="s">
        <v>22</v>
      </c>
      <c r="D111">
        <v>4</v>
      </c>
      <c r="E111" t="s">
        <v>18</v>
      </c>
      <c r="F111">
        <v>2</v>
      </c>
      <c r="G111" s="1">
        <v>319.6893</v>
      </c>
      <c r="H111" s="1">
        <v>5</v>
      </c>
      <c r="I111">
        <v>5</v>
      </c>
      <c r="J111" s="1">
        <v>175.64400000000001</v>
      </c>
      <c r="K111" s="1">
        <v>10.914</v>
      </c>
      <c r="L111" s="1">
        <v>771.70399999999995</v>
      </c>
      <c r="N111" s="1"/>
      <c r="R111" s="1"/>
      <c r="S111" s="1"/>
    </row>
    <row r="112" spans="1:19" x14ac:dyDescent="0.25">
      <c r="A112" t="s">
        <v>23</v>
      </c>
      <c r="B112" t="s">
        <v>13</v>
      </c>
      <c r="C112" t="s">
        <v>22</v>
      </c>
      <c r="D112">
        <v>4</v>
      </c>
      <c r="E112" t="s">
        <v>16</v>
      </c>
      <c r="F112">
        <v>2</v>
      </c>
      <c r="G112" s="1">
        <v>369.24599999999998</v>
      </c>
      <c r="H112" s="1">
        <v>5</v>
      </c>
      <c r="I112">
        <v>5</v>
      </c>
      <c r="J112" s="1">
        <v>188.646084</v>
      </c>
      <c r="K112" s="1">
        <v>10.92</v>
      </c>
      <c r="L112" s="1">
        <v>780.67431999999997</v>
      </c>
      <c r="N112" s="1"/>
      <c r="R112" s="1"/>
      <c r="S112" s="1"/>
    </row>
    <row r="113" spans="1:19" x14ac:dyDescent="0.25">
      <c r="A113" t="s">
        <v>23</v>
      </c>
      <c r="B113" t="s">
        <v>13</v>
      </c>
      <c r="C113" t="s">
        <v>22</v>
      </c>
      <c r="D113">
        <v>4</v>
      </c>
      <c r="E113" t="s">
        <v>21</v>
      </c>
      <c r="F113">
        <v>2</v>
      </c>
      <c r="G113" s="1">
        <v>259.94131200000004</v>
      </c>
      <c r="H113" s="1">
        <v>5</v>
      </c>
      <c r="I113">
        <v>5</v>
      </c>
      <c r="J113" s="1">
        <v>145.94290000000001</v>
      </c>
      <c r="K113" s="1">
        <v>7.1163999999999996</v>
      </c>
      <c r="L113" s="1">
        <v>641.22360000000003</v>
      </c>
      <c r="N113" s="1"/>
      <c r="R113" s="1"/>
      <c r="S113" s="1"/>
    </row>
    <row r="114" spans="1:19" x14ac:dyDescent="0.25">
      <c r="A114" t="s">
        <v>12</v>
      </c>
      <c r="B114" t="s">
        <v>13</v>
      </c>
      <c r="C114" t="s">
        <v>14</v>
      </c>
      <c r="D114">
        <v>1</v>
      </c>
      <c r="E114" t="s">
        <v>20</v>
      </c>
      <c r="F114">
        <v>1</v>
      </c>
      <c r="G114" s="1">
        <v>206</v>
      </c>
      <c r="H114" s="1">
        <v>5.2</v>
      </c>
      <c r="I114">
        <v>4</v>
      </c>
      <c r="J114" s="1">
        <v>142.80000000000001</v>
      </c>
      <c r="K114" s="1">
        <v>9.7200000000000006</v>
      </c>
      <c r="L114" s="1">
        <v>553.11199999999997</v>
      </c>
      <c r="N114" s="1"/>
    </row>
    <row r="115" spans="1:19" x14ac:dyDescent="0.25">
      <c r="A115" t="s">
        <v>12</v>
      </c>
      <c r="B115" t="s">
        <v>13</v>
      </c>
      <c r="C115" t="s">
        <v>14</v>
      </c>
      <c r="D115">
        <v>1</v>
      </c>
      <c r="E115" t="s">
        <v>17</v>
      </c>
      <c r="F115">
        <v>1</v>
      </c>
      <c r="G115" s="1">
        <v>212.23</v>
      </c>
      <c r="H115" s="1">
        <v>5.2</v>
      </c>
      <c r="I115">
        <v>4</v>
      </c>
      <c r="J115" s="1">
        <v>154.22400000000002</v>
      </c>
      <c r="K115" s="1">
        <v>10</v>
      </c>
      <c r="L115" s="1">
        <f>J115*4</f>
        <v>616.89600000000007</v>
      </c>
      <c r="N115" s="1"/>
    </row>
    <row r="116" spans="1:19" x14ac:dyDescent="0.25">
      <c r="A116" t="s">
        <v>12</v>
      </c>
      <c r="B116" t="s">
        <v>13</v>
      </c>
      <c r="C116" t="s">
        <v>14</v>
      </c>
      <c r="D116">
        <v>1</v>
      </c>
      <c r="E116" t="s">
        <v>15</v>
      </c>
      <c r="F116">
        <v>1</v>
      </c>
      <c r="G116" s="1">
        <v>225.14099999999999</v>
      </c>
      <c r="H116" s="1">
        <v>5.4</v>
      </c>
      <c r="I116">
        <v>4</v>
      </c>
      <c r="J116" s="1">
        <v>163.4</v>
      </c>
      <c r="K116" s="1">
        <v>10.5</v>
      </c>
      <c r="L116" s="1">
        <f>J116*4</f>
        <v>653.6</v>
      </c>
      <c r="N116" s="1"/>
    </row>
    <row r="117" spans="1:19" x14ac:dyDescent="0.25">
      <c r="A117" t="s">
        <v>12</v>
      </c>
      <c r="B117" t="s">
        <v>13</v>
      </c>
      <c r="C117" t="s">
        <v>14</v>
      </c>
      <c r="D117">
        <v>1</v>
      </c>
      <c r="E117" t="s">
        <v>19</v>
      </c>
      <c r="F117">
        <v>1</v>
      </c>
      <c r="G117" s="1">
        <v>214.42</v>
      </c>
      <c r="H117" s="1">
        <v>5.2</v>
      </c>
      <c r="I117">
        <v>4</v>
      </c>
      <c r="J117" s="1">
        <v>157.21</v>
      </c>
      <c r="K117" s="1">
        <v>10.11</v>
      </c>
      <c r="L117" s="1">
        <v>573.10400000000004</v>
      </c>
      <c r="N117" s="1"/>
    </row>
    <row r="118" spans="1:19" x14ac:dyDescent="0.25">
      <c r="A118" t="s">
        <v>12</v>
      </c>
      <c r="B118" t="s">
        <v>13</v>
      </c>
      <c r="C118" t="s">
        <v>14</v>
      </c>
      <c r="D118">
        <v>1</v>
      </c>
      <c r="E118" t="s">
        <v>18</v>
      </c>
      <c r="F118">
        <v>1</v>
      </c>
      <c r="G118" s="1">
        <v>211.33440000000002</v>
      </c>
      <c r="H118" s="1">
        <v>5.2</v>
      </c>
      <c r="I118">
        <v>4</v>
      </c>
      <c r="J118" s="1">
        <v>153.3708</v>
      </c>
      <c r="K118" s="1">
        <v>9.8439999999999994</v>
      </c>
      <c r="L118" s="1">
        <f>J118*4</f>
        <v>613.48320000000001</v>
      </c>
      <c r="N118" s="1"/>
    </row>
    <row r="119" spans="1:19" x14ac:dyDescent="0.25">
      <c r="A119" t="s">
        <v>12</v>
      </c>
      <c r="B119" t="s">
        <v>13</v>
      </c>
      <c r="C119" t="s">
        <v>14</v>
      </c>
      <c r="D119">
        <v>1</v>
      </c>
      <c r="E119" t="s">
        <v>16</v>
      </c>
      <c r="F119">
        <v>1</v>
      </c>
      <c r="G119" s="1">
        <v>222.48000000000002</v>
      </c>
      <c r="H119" s="1">
        <v>5.2</v>
      </c>
      <c r="I119">
        <v>4</v>
      </c>
      <c r="J119" s="1">
        <v>163.4</v>
      </c>
      <c r="K119" s="1">
        <v>10.400400000000001</v>
      </c>
      <c r="L119" s="1">
        <f>J119*4</f>
        <v>653.6</v>
      </c>
      <c r="N119" s="1"/>
    </row>
    <row r="120" spans="1:19" x14ac:dyDescent="0.25">
      <c r="A120" t="s">
        <v>12</v>
      </c>
      <c r="B120" t="s">
        <v>13</v>
      </c>
      <c r="C120" t="s">
        <v>14</v>
      </c>
      <c r="D120">
        <v>1</v>
      </c>
      <c r="E120" t="s">
        <v>21</v>
      </c>
      <c r="F120">
        <v>1</v>
      </c>
      <c r="G120" s="1">
        <v>187.24</v>
      </c>
      <c r="H120" s="1">
        <v>5.0999999999999996</v>
      </c>
      <c r="I120">
        <v>4</v>
      </c>
      <c r="J120" s="1">
        <v>120.3</v>
      </c>
      <c r="K120" s="1">
        <v>9.1</v>
      </c>
      <c r="L120" s="1">
        <v>489.80400000000003</v>
      </c>
      <c r="N120" s="1"/>
    </row>
    <row r="121" spans="1:19" x14ac:dyDescent="0.25">
      <c r="A121" t="s">
        <v>12</v>
      </c>
      <c r="B121" t="s">
        <v>13</v>
      </c>
      <c r="C121" t="s">
        <v>14</v>
      </c>
      <c r="D121">
        <v>2</v>
      </c>
      <c r="E121" t="s">
        <v>20</v>
      </c>
      <c r="F121">
        <v>1</v>
      </c>
      <c r="G121" s="1">
        <v>250.81920000000002</v>
      </c>
      <c r="H121" s="1">
        <v>5.5</v>
      </c>
      <c r="I121">
        <v>5</v>
      </c>
      <c r="J121" s="1">
        <v>207.05760000000001</v>
      </c>
      <c r="K121" s="1">
        <v>11.342000000000001</v>
      </c>
      <c r="L121" s="1">
        <v>780.89</v>
      </c>
      <c r="N121" s="1"/>
    </row>
    <row r="122" spans="1:19" x14ac:dyDescent="0.25">
      <c r="A122" t="s">
        <v>12</v>
      </c>
      <c r="B122" t="s">
        <v>13</v>
      </c>
      <c r="C122" t="s">
        <v>14</v>
      </c>
      <c r="D122">
        <v>2</v>
      </c>
      <c r="E122" t="s">
        <v>17</v>
      </c>
      <c r="F122">
        <v>1</v>
      </c>
      <c r="G122" s="1">
        <v>257.04320000000001</v>
      </c>
      <c r="H122" s="1">
        <v>5.5</v>
      </c>
      <c r="I122">
        <v>5</v>
      </c>
      <c r="J122" s="1">
        <v>208.97480000000002</v>
      </c>
      <c r="K122" s="1">
        <v>12.461</v>
      </c>
      <c r="L122" s="1">
        <v>818.58720000000005</v>
      </c>
      <c r="N122" s="1"/>
    </row>
    <row r="123" spans="1:19" x14ac:dyDescent="0.25">
      <c r="A123" t="s">
        <v>12</v>
      </c>
      <c r="B123" t="s">
        <v>13</v>
      </c>
      <c r="C123" t="s">
        <v>14</v>
      </c>
      <c r="D123">
        <v>2</v>
      </c>
      <c r="E123" t="s">
        <v>15</v>
      </c>
      <c r="F123">
        <v>1</v>
      </c>
      <c r="G123" s="1">
        <v>259.91000000000003</v>
      </c>
      <c r="H123" s="1">
        <v>5.6</v>
      </c>
      <c r="I123">
        <v>5</v>
      </c>
      <c r="J123" s="1">
        <v>210.04839999999999</v>
      </c>
      <c r="K123" s="1">
        <v>12.52</v>
      </c>
      <c r="L123" s="1">
        <f>J121*4</f>
        <v>828.23040000000003</v>
      </c>
      <c r="N123" s="1"/>
    </row>
    <row r="124" spans="1:19" x14ac:dyDescent="0.25">
      <c r="A124" t="s">
        <v>12</v>
      </c>
      <c r="B124" t="s">
        <v>13</v>
      </c>
      <c r="C124" t="s">
        <v>14</v>
      </c>
      <c r="D124">
        <v>2</v>
      </c>
      <c r="E124" t="s">
        <v>19</v>
      </c>
      <c r="F124">
        <v>1</v>
      </c>
      <c r="G124" s="1">
        <v>252.39600000000002</v>
      </c>
      <c r="H124" s="1">
        <v>5.5</v>
      </c>
      <c r="I124">
        <v>5</v>
      </c>
      <c r="J124" s="1">
        <v>207.05760000000001</v>
      </c>
      <c r="K124" s="1">
        <v>11.7058</v>
      </c>
      <c r="L124" s="1">
        <v>790.58720000000005</v>
      </c>
      <c r="N124" s="1"/>
    </row>
    <row r="125" spans="1:19" x14ac:dyDescent="0.25">
      <c r="A125" t="s">
        <v>12</v>
      </c>
      <c r="B125" t="s">
        <v>13</v>
      </c>
      <c r="C125" t="s">
        <v>14</v>
      </c>
      <c r="D125">
        <v>2</v>
      </c>
      <c r="E125" t="s">
        <v>18</v>
      </c>
      <c r="F125">
        <v>1</v>
      </c>
      <c r="G125" s="1">
        <v>254.13480000000001</v>
      </c>
      <c r="H125" s="1">
        <v>5.5</v>
      </c>
      <c r="I125">
        <v>5</v>
      </c>
      <c r="J125" s="1">
        <v>208.97480000000002</v>
      </c>
      <c r="K125" s="1">
        <v>12.3</v>
      </c>
      <c r="L125" s="1">
        <v>800.58720000000005</v>
      </c>
      <c r="N125" s="1"/>
    </row>
    <row r="126" spans="1:19" x14ac:dyDescent="0.25">
      <c r="A126" t="s">
        <v>12</v>
      </c>
      <c r="B126" t="s">
        <v>13</v>
      </c>
      <c r="C126" t="s">
        <v>14</v>
      </c>
      <c r="D126">
        <v>2</v>
      </c>
      <c r="E126" t="s">
        <v>16</v>
      </c>
      <c r="F126">
        <v>1</v>
      </c>
      <c r="G126" s="1">
        <v>258.08999999999997</v>
      </c>
      <c r="H126" s="1">
        <v>5.6</v>
      </c>
      <c r="I126">
        <v>5</v>
      </c>
      <c r="J126" s="1">
        <v>209.03</v>
      </c>
      <c r="K126" s="1">
        <v>12.48</v>
      </c>
      <c r="L126" s="1">
        <v>820.58720000000005</v>
      </c>
      <c r="N126" s="1"/>
    </row>
    <row r="127" spans="1:19" x14ac:dyDescent="0.25">
      <c r="A127" t="s">
        <v>12</v>
      </c>
      <c r="B127" t="s">
        <v>13</v>
      </c>
      <c r="C127" t="s">
        <v>14</v>
      </c>
      <c r="D127">
        <v>2</v>
      </c>
      <c r="E127" t="s">
        <v>21</v>
      </c>
      <c r="F127">
        <v>1</v>
      </c>
      <c r="G127" s="1">
        <v>195.68</v>
      </c>
      <c r="H127" s="1">
        <v>5.2</v>
      </c>
      <c r="I127">
        <v>4</v>
      </c>
      <c r="J127" s="1">
        <v>125.49600000000001</v>
      </c>
      <c r="K127" s="1">
        <v>9.3089999999999993</v>
      </c>
      <c r="L127" s="1">
        <f>J127*4</f>
        <v>501.98400000000004</v>
      </c>
      <c r="N127" s="1"/>
    </row>
    <row r="128" spans="1:19" x14ac:dyDescent="0.25">
      <c r="A128" t="s">
        <v>12</v>
      </c>
      <c r="B128" t="s">
        <v>13</v>
      </c>
      <c r="C128" t="s">
        <v>14</v>
      </c>
      <c r="D128">
        <v>3</v>
      </c>
      <c r="E128" t="s">
        <v>20</v>
      </c>
      <c r="F128">
        <v>1</v>
      </c>
      <c r="G128" s="1">
        <v>195.68</v>
      </c>
      <c r="H128" s="1">
        <v>5.2</v>
      </c>
      <c r="I128">
        <v>4</v>
      </c>
      <c r="J128" s="1">
        <v>125.49600000000001</v>
      </c>
      <c r="K128" s="1">
        <v>9.4267000000000003</v>
      </c>
      <c r="L128" s="1">
        <v>523.6</v>
      </c>
      <c r="N128" s="1"/>
    </row>
    <row r="129" spans="1:14" x14ac:dyDescent="0.25">
      <c r="A129" t="s">
        <v>12</v>
      </c>
      <c r="B129" t="s">
        <v>13</v>
      </c>
      <c r="C129" t="s">
        <v>14</v>
      </c>
      <c r="D129">
        <v>3</v>
      </c>
      <c r="E129" t="s">
        <v>17</v>
      </c>
      <c r="F129">
        <v>1</v>
      </c>
      <c r="G129" s="1">
        <v>200.66679999999999</v>
      </c>
      <c r="H129" s="1">
        <v>5.2</v>
      </c>
      <c r="I129">
        <v>4</v>
      </c>
      <c r="J129" s="1">
        <v>126.65800000000002</v>
      </c>
      <c r="K129" s="1">
        <v>9.4588000000000001</v>
      </c>
      <c r="L129" s="1">
        <v>553.11199999999997</v>
      </c>
      <c r="N129" s="1"/>
    </row>
    <row r="130" spans="1:14" x14ac:dyDescent="0.25">
      <c r="A130" t="s">
        <v>12</v>
      </c>
      <c r="B130" t="s">
        <v>13</v>
      </c>
      <c r="C130" t="s">
        <v>14</v>
      </c>
      <c r="D130">
        <v>3</v>
      </c>
      <c r="E130" t="s">
        <v>15</v>
      </c>
      <c r="F130">
        <v>1</v>
      </c>
      <c r="G130" s="1">
        <v>205.46400000000003</v>
      </c>
      <c r="H130" s="1">
        <v>5.2</v>
      </c>
      <c r="I130">
        <v>4</v>
      </c>
      <c r="J130" s="1">
        <v>142.01</v>
      </c>
      <c r="K130" s="1">
        <v>9.6514000000000006</v>
      </c>
      <c r="L130" s="1">
        <v>553.11199999999997</v>
      </c>
      <c r="N130" s="1"/>
    </row>
    <row r="131" spans="1:14" x14ac:dyDescent="0.25">
      <c r="A131" t="s">
        <v>12</v>
      </c>
      <c r="B131" t="s">
        <v>13</v>
      </c>
      <c r="C131" t="s">
        <v>14</v>
      </c>
      <c r="D131">
        <v>3</v>
      </c>
      <c r="E131" t="s">
        <v>19</v>
      </c>
      <c r="F131">
        <v>1</v>
      </c>
      <c r="G131" s="1">
        <v>198.68</v>
      </c>
      <c r="H131" s="1">
        <v>5.2</v>
      </c>
      <c r="I131">
        <v>4</v>
      </c>
      <c r="J131" s="1">
        <v>126.004</v>
      </c>
      <c r="K131" s="1">
        <v>9.4588000000000001</v>
      </c>
      <c r="L131" s="1">
        <v>539.78399999999999</v>
      </c>
      <c r="N131" s="1"/>
    </row>
    <row r="132" spans="1:14" x14ac:dyDescent="0.25">
      <c r="A132" t="s">
        <v>12</v>
      </c>
      <c r="B132" t="s">
        <v>13</v>
      </c>
      <c r="C132" t="s">
        <v>14</v>
      </c>
      <c r="D132">
        <v>3</v>
      </c>
      <c r="E132" t="s">
        <v>18</v>
      </c>
      <c r="F132">
        <v>1</v>
      </c>
      <c r="G132" s="1">
        <v>199.59360000000001</v>
      </c>
      <c r="H132" s="1">
        <v>5.2</v>
      </c>
      <c r="I132">
        <v>4</v>
      </c>
      <c r="J132" s="1">
        <v>126.65800000000002</v>
      </c>
      <c r="K132" s="1">
        <v>9.4588000000000001</v>
      </c>
      <c r="L132" s="1">
        <v>550.25599999999997</v>
      </c>
      <c r="N132" s="1"/>
    </row>
    <row r="133" spans="1:14" x14ac:dyDescent="0.25">
      <c r="A133" t="s">
        <v>12</v>
      </c>
      <c r="B133" t="s">
        <v>13</v>
      </c>
      <c r="C133" t="s">
        <v>14</v>
      </c>
      <c r="D133">
        <v>3</v>
      </c>
      <c r="E133" t="s">
        <v>16</v>
      </c>
      <c r="F133">
        <v>1</v>
      </c>
      <c r="G133" s="1">
        <v>202.21920000000003</v>
      </c>
      <c r="H133" s="1">
        <v>5.2</v>
      </c>
      <c r="I133">
        <v>4</v>
      </c>
      <c r="J133" s="1">
        <v>130.03200000000001</v>
      </c>
      <c r="K133" s="1">
        <v>9.4588000000000001</v>
      </c>
      <c r="L133" s="1">
        <v>553.11199999999997</v>
      </c>
      <c r="N133" s="1"/>
    </row>
    <row r="134" spans="1:14" x14ac:dyDescent="0.25">
      <c r="A134" t="s">
        <v>12</v>
      </c>
      <c r="B134" t="s">
        <v>13</v>
      </c>
      <c r="C134" t="s">
        <v>14</v>
      </c>
      <c r="D134">
        <v>3</v>
      </c>
      <c r="E134" t="s">
        <v>21</v>
      </c>
      <c r="F134">
        <v>1</v>
      </c>
      <c r="G134" s="1">
        <v>188.35200000000003</v>
      </c>
      <c r="H134" s="1">
        <v>5.0999999999999996</v>
      </c>
      <c r="I134">
        <v>4</v>
      </c>
      <c r="J134" s="1">
        <v>120.4</v>
      </c>
      <c r="K134" s="1">
        <v>9.1</v>
      </c>
      <c r="L134" s="1">
        <f>J134*4</f>
        <v>481.6</v>
      </c>
      <c r="N134" s="1"/>
    </row>
    <row r="135" spans="1:14" x14ac:dyDescent="0.25">
      <c r="A135" t="s">
        <v>12</v>
      </c>
      <c r="B135" t="s">
        <v>13</v>
      </c>
      <c r="C135" t="s">
        <v>14</v>
      </c>
      <c r="D135">
        <v>4</v>
      </c>
      <c r="E135" t="s">
        <v>20</v>
      </c>
      <c r="F135">
        <v>1</v>
      </c>
      <c r="G135" s="1">
        <v>229.20840000000001</v>
      </c>
      <c r="H135" s="1">
        <v>5.4</v>
      </c>
      <c r="I135">
        <v>4</v>
      </c>
      <c r="J135" s="1">
        <v>169.78680000000003</v>
      </c>
      <c r="K135" s="1">
        <v>10.6</v>
      </c>
      <c r="L135" s="1">
        <v>675.96759999999995</v>
      </c>
      <c r="N135" s="1"/>
    </row>
    <row r="136" spans="1:14" x14ac:dyDescent="0.25">
      <c r="A136" t="s">
        <v>12</v>
      </c>
      <c r="B136" t="s">
        <v>13</v>
      </c>
      <c r="C136" t="s">
        <v>14</v>
      </c>
      <c r="D136">
        <v>4</v>
      </c>
      <c r="E136" t="s">
        <v>17</v>
      </c>
      <c r="F136">
        <v>1</v>
      </c>
      <c r="G136" s="1">
        <v>232.24</v>
      </c>
      <c r="H136" s="1">
        <v>5.4</v>
      </c>
      <c r="I136">
        <v>5</v>
      </c>
      <c r="J136" s="1">
        <v>191.72</v>
      </c>
      <c r="K136" s="1">
        <v>10.700000000000001</v>
      </c>
      <c r="L136" s="1">
        <f>J136*4</f>
        <v>766.88</v>
      </c>
      <c r="N136" s="1"/>
    </row>
    <row r="137" spans="1:14" x14ac:dyDescent="0.25">
      <c r="A137" t="s">
        <v>12</v>
      </c>
      <c r="B137" t="s">
        <v>13</v>
      </c>
      <c r="C137" t="s">
        <v>14</v>
      </c>
      <c r="D137">
        <v>4</v>
      </c>
      <c r="E137" t="s">
        <v>15</v>
      </c>
      <c r="F137">
        <v>1</v>
      </c>
      <c r="G137" s="1">
        <v>250.04</v>
      </c>
      <c r="H137" s="1">
        <v>5.5</v>
      </c>
      <c r="I137">
        <v>5</v>
      </c>
      <c r="J137" s="1">
        <v>191.72</v>
      </c>
      <c r="K137" s="1">
        <v>11.235000000000001</v>
      </c>
      <c r="L137" s="1">
        <f>J137*4</f>
        <v>766.88</v>
      </c>
      <c r="N137" s="1"/>
    </row>
    <row r="138" spans="1:14" x14ac:dyDescent="0.25">
      <c r="A138" t="s">
        <v>12</v>
      </c>
      <c r="B138" t="s">
        <v>13</v>
      </c>
      <c r="C138" t="s">
        <v>14</v>
      </c>
      <c r="D138">
        <v>4</v>
      </c>
      <c r="E138" t="s">
        <v>19</v>
      </c>
      <c r="F138">
        <v>1</v>
      </c>
      <c r="G138" s="1">
        <v>233.7</v>
      </c>
      <c r="H138" s="1">
        <v>5.4</v>
      </c>
      <c r="I138">
        <v>4</v>
      </c>
      <c r="J138" s="1">
        <v>191.72</v>
      </c>
      <c r="K138" s="1">
        <v>10.8177</v>
      </c>
      <c r="L138" s="1">
        <v>679.72800000000007</v>
      </c>
      <c r="N138" s="1"/>
    </row>
    <row r="139" spans="1:14" x14ac:dyDescent="0.25">
      <c r="A139" t="s">
        <v>12</v>
      </c>
      <c r="B139" t="s">
        <v>13</v>
      </c>
      <c r="C139" t="s">
        <v>14</v>
      </c>
      <c r="D139">
        <v>4</v>
      </c>
      <c r="E139" t="s">
        <v>18</v>
      </c>
      <c r="F139">
        <v>1</v>
      </c>
      <c r="G139" s="1">
        <v>259.91000000000003</v>
      </c>
      <c r="H139" s="1">
        <v>5.4</v>
      </c>
      <c r="I139">
        <v>5</v>
      </c>
      <c r="J139" s="1">
        <v>621.32399999999996</v>
      </c>
      <c r="K139" s="1">
        <v>15.19</v>
      </c>
      <c r="L139" s="1">
        <v>748.31960000000004</v>
      </c>
      <c r="N139" s="1"/>
    </row>
    <row r="140" spans="1:14" x14ac:dyDescent="0.25">
      <c r="A140" t="s">
        <v>12</v>
      </c>
      <c r="B140" t="s">
        <v>13</v>
      </c>
      <c r="C140" t="s">
        <v>14</v>
      </c>
      <c r="D140">
        <v>4</v>
      </c>
      <c r="E140" t="s">
        <v>16</v>
      </c>
      <c r="F140">
        <v>1</v>
      </c>
      <c r="G140" s="1">
        <v>235.31</v>
      </c>
      <c r="H140" s="1">
        <v>5.5</v>
      </c>
      <c r="I140">
        <v>5</v>
      </c>
      <c r="J140" s="1">
        <v>191.72</v>
      </c>
      <c r="K140" s="1">
        <v>10.94</v>
      </c>
      <c r="L140" s="1">
        <f>J140*4</f>
        <v>766.88</v>
      </c>
      <c r="N140" s="1"/>
    </row>
    <row r="141" spans="1:14" x14ac:dyDescent="0.25">
      <c r="A141" t="s">
        <v>12</v>
      </c>
      <c r="B141" t="s">
        <v>13</v>
      </c>
      <c r="C141" t="s">
        <v>14</v>
      </c>
      <c r="D141">
        <v>4</v>
      </c>
      <c r="E141" t="s">
        <v>21</v>
      </c>
      <c r="F141">
        <v>1</v>
      </c>
      <c r="G141" s="1">
        <v>195.68</v>
      </c>
      <c r="H141" s="1">
        <v>5.0999999999999996</v>
      </c>
      <c r="I141">
        <v>4</v>
      </c>
      <c r="J141" s="1">
        <v>122.47200000000001</v>
      </c>
      <c r="K141" s="1">
        <v>9.1999999999999993</v>
      </c>
      <c r="L141" s="1">
        <f>J141*4</f>
        <v>489.88800000000003</v>
      </c>
      <c r="N141" s="1"/>
    </row>
    <row r="142" spans="1:14" x14ac:dyDescent="0.25">
      <c r="A142" t="s">
        <v>12</v>
      </c>
      <c r="B142" t="s">
        <v>13</v>
      </c>
      <c r="C142" t="s">
        <v>14</v>
      </c>
      <c r="D142">
        <v>1</v>
      </c>
      <c r="E142" t="s">
        <v>20</v>
      </c>
      <c r="F142">
        <v>2</v>
      </c>
      <c r="G142" s="1">
        <v>141.804</v>
      </c>
      <c r="H142" s="1">
        <v>4.5999999999999996</v>
      </c>
      <c r="I142">
        <v>4</v>
      </c>
      <c r="J142" s="1">
        <v>100</v>
      </c>
      <c r="K142" s="1">
        <v>8.5</v>
      </c>
      <c r="L142" s="1">
        <v>396.1748</v>
      </c>
      <c r="N142" s="1"/>
    </row>
    <row r="143" spans="1:14" x14ac:dyDescent="0.25">
      <c r="A143" t="s">
        <v>12</v>
      </c>
      <c r="B143" t="s">
        <v>13</v>
      </c>
      <c r="C143" t="s">
        <v>14</v>
      </c>
      <c r="D143">
        <v>1</v>
      </c>
      <c r="E143" t="s">
        <v>17</v>
      </c>
      <c r="F143">
        <v>2</v>
      </c>
      <c r="G143" s="1">
        <v>143.54</v>
      </c>
      <c r="H143" s="1">
        <v>4.5999999999999996</v>
      </c>
      <c r="I143">
        <v>4</v>
      </c>
      <c r="J143" s="1">
        <v>102.024</v>
      </c>
      <c r="K143" s="1">
        <v>8.6669999999999998</v>
      </c>
      <c r="L143" s="1">
        <f>J143*4</f>
        <v>408.096</v>
      </c>
      <c r="N143" s="1"/>
    </row>
    <row r="144" spans="1:14" x14ac:dyDescent="0.25">
      <c r="A144" t="s">
        <v>12</v>
      </c>
      <c r="B144" t="s">
        <v>13</v>
      </c>
      <c r="C144" t="s">
        <v>14</v>
      </c>
      <c r="D144">
        <v>1</v>
      </c>
      <c r="E144" t="s">
        <v>15</v>
      </c>
      <c r="F144">
        <v>2</v>
      </c>
      <c r="G144" s="1">
        <v>146.41079999999999</v>
      </c>
      <c r="H144" s="1">
        <v>4.5999999999999996</v>
      </c>
      <c r="I144">
        <v>4</v>
      </c>
      <c r="J144" s="1">
        <v>104.76</v>
      </c>
      <c r="K144" s="1">
        <v>8.81</v>
      </c>
      <c r="L144" s="1">
        <v>442.68</v>
      </c>
      <c r="N144" s="1"/>
    </row>
    <row r="145" spans="1:14" x14ac:dyDescent="0.25">
      <c r="A145" t="s">
        <v>12</v>
      </c>
      <c r="B145" t="s">
        <v>13</v>
      </c>
      <c r="C145" t="s">
        <v>14</v>
      </c>
      <c r="D145">
        <v>1</v>
      </c>
      <c r="E145" t="s">
        <v>19</v>
      </c>
      <c r="F145">
        <v>2</v>
      </c>
      <c r="G145" s="1">
        <v>143.54</v>
      </c>
      <c r="H145" s="1">
        <v>4.5999999999999996</v>
      </c>
      <c r="I145">
        <v>4</v>
      </c>
      <c r="J145" s="1">
        <v>100</v>
      </c>
      <c r="K145" s="1">
        <v>8.56</v>
      </c>
      <c r="L145" s="1">
        <f>J145*4</f>
        <v>400</v>
      </c>
      <c r="N145" s="1"/>
    </row>
    <row r="146" spans="1:14" x14ac:dyDescent="0.25">
      <c r="A146" t="s">
        <v>12</v>
      </c>
      <c r="B146" t="s">
        <v>13</v>
      </c>
      <c r="C146" t="s">
        <v>14</v>
      </c>
      <c r="D146">
        <v>1</v>
      </c>
      <c r="E146" t="s">
        <v>18</v>
      </c>
      <c r="F146">
        <v>2</v>
      </c>
      <c r="G146" s="1">
        <v>143.54</v>
      </c>
      <c r="H146" s="1">
        <v>4.5999999999999996</v>
      </c>
      <c r="I146">
        <v>4</v>
      </c>
      <c r="J146" s="1">
        <v>100.44000000000001</v>
      </c>
      <c r="K146" s="1">
        <v>8.6669999999999998</v>
      </c>
      <c r="L146" s="1">
        <f>J146*4</f>
        <v>401.76000000000005</v>
      </c>
      <c r="N146" s="1"/>
    </row>
    <row r="147" spans="1:14" x14ac:dyDescent="0.25">
      <c r="A147" t="s">
        <v>12</v>
      </c>
      <c r="B147" t="s">
        <v>13</v>
      </c>
      <c r="C147" t="s">
        <v>14</v>
      </c>
      <c r="D147">
        <v>1</v>
      </c>
      <c r="E147" t="s">
        <v>16</v>
      </c>
      <c r="F147">
        <v>2</v>
      </c>
      <c r="G147" s="1">
        <v>145.3896</v>
      </c>
      <c r="H147" s="1">
        <v>4.5999999999999996</v>
      </c>
      <c r="I147">
        <v>4</v>
      </c>
      <c r="J147" s="1">
        <v>102.9</v>
      </c>
      <c r="K147" s="1">
        <v>8.6999999999999993</v>
      </c>
      <c r="L147" s="1">
        <f>J147*4</f>
        <v>411.6</v>
      </c>
      <c r="N147" s="1"/>
    </row>
    <row r="148" spans="1:14" x14ac:dyDescent="0.25">
      <c r="A148" t="s">
        <v>12</v>
      </c>
      <c r="B148" t="s">
        <v>13</v>
      </c>
      <c r="C148" t="s">
        <v>14</v>
      </c>
      <c r="D148">
        <v>1</v>
      </c>
      <c r="E148" t="s">
        <v>21</v>
      </c>
      <c r="F148">
        <v>2</v>
      </c>
      <c r="G148" s="1">
        <v>102.03</v>
      </c>
      <c r="H148" s="1">
        <v>4.4000000000000004</v>
      </c>
      <c r="I148">
        <v>4</v>
      </c>
      <c r="J148" s="1">
        <v>79.855199999999996</v>
      </c>
      <c r="K148" s="1">
        <v>8.1</v>
      </c>
      <c r="L148" s="1">
        <f>J148*4</f>
        <v>319.42079999999999</v>
      </c>
      <c r="N148" s="1"/>
    </row>
    <row r="149" spans="1:14" x14ac:dyDescent="0.25">
      <c r="A149" t="s">
        <v>12</v>
      </c>
      <c r="B149" t="s">
        <v>13</v>
      </c>
      <c r="C149" t="s">
        <v>14</v>
      </c>
      <c r="D149">
        <v>2</v>
      </c>
      <c r="E149" t="s">
        <v>20</v>
      </c>
      <c r="F149">
        <v>2</v>
      </c>
      <c r="G149" s="1">
        <v>161.51</v>
      </c>
      <c r="H149" s="1">
        <v>4.8</v>
      </c>
      <c r="I149">
        <v>5</v>
      </c>
      <c r="J149" s="1">
        <v>115.6</v>
      </c>
      <c r="K149" s="1">
        <v>9.0950000000000006</v>
      </c>
      <c r="L149" s="1">
        <v>468.33639999999997</v>
      </c>
      <c r="N149" s="1"/>
    </row>
    <row r="150" spans="1:14" x14ac:dyDescent="0.25">
      <c r="A150" t="s">
        <v>12</v>
      </c>
      <c r="B150" t="s">
        <v>13</v>
      </c>
      <c r="C150" t="s">
        <v>14</v>
      </c>
      <c r="D150">
        <v>2</v>
      </c>
      <c r="E150" t="s">
        <v>17</v>
      </c>
      <c r="F150">
        <v>2</v>
      </c>
      <c r="G150" s="1">
        <v>174.4</v>
      </c>
      <c r="H150" s="1">
        <v>5</v>
      </c>
      <c r="I150">
        <v>5</v>
      </c>
      <c r="J150" s="1">
        <v>116.2</v>
      </c>
      <c r="K150" s="1">
        <v>9.0950000000000006</v>
      </c>
      <c r="L150" s="1">
        <f>J150*4</f>
        <v>464.8</v>
      </c>
      <c r="N150" s="1"/>
    </row>
    <row r="151" spans="1:14" x14ac:dyDescent="0.25">
      <c r="A151" t="s">
        <v>12</v>
      </c>
      <c r="B151" t="s">
        <v>13</v>
      </c>
      <c r="C151" t="s">
        <v>14</v>
      </c>
      <c r="D151">
        <v>2</v>
      </c>
      <c r="E151" t="s">
        <v>15</v>
      </c>
      <c r="F151">
        <v>2</v>
      </c>
      <c r="G151" s="1">
        <v>184.1508</v>
      </c>
      <c r="H151" s="1">
        <v>5.0999999999999996</v>
      </c>
      <c r="I151">
        <v>5</v>
      </c>
      <c r="J151" s="1">
        <v>119.9</v>
      </c>
      <c r="K151" s="1">
        <v>9.0950000000000006</v>
      </c>
      <c r="L151" s="1">
        <f>J151*4</f>
        <v>479.6</v>
      </c>
      <c r="N151" s="1"/>
    </row>
    <row r="152" spans="1:14" x14ac:dyDescent="0.25">
      <c r="A152" t="s">
        <v>12</v>
      </c>
      <c r="B152" t="s">
        <v>13</v>
      </c>
      <c r="C152" t="s">
        <v>14</v>
      </c>
      <c r="D152">
        <v>2</v>
      </c>
      <c r="E152" t="s">
        <v>19</v>
      </c>
      <c r="F152">
        <v>2</v>
      </c>
      <c r="G152" s="1">
        <v>162.108</v>
      </c>
      <c r="H152" s="1">
        <v>4.8</v>
      </c>
      <c r="I152">
        <v>5</v>
      </c>
      <c r="J152" s="1">
        <v>116.2</v>
      </c>
      <c r="K152" s="1">
        <v>9.0950000000000006</v>
      </c>
      <c r="L152" s="1">
        <v>476</v>
      </c>
      <c r="N152" s="1"/>
    </row>
    <row r="153" spans="1:14" x14ac:dyDescent="0.25">
      <c r="A153" t="s">
        <v>12</v>
      </c>
      <c r="B153" t="s">
        <v>13</v>
      </c>
      <c r="C153" t="s">
        <v>14</v>
      </c>
      <c r="D153">
        <v>2</v>
      </c>
      <c r="E153" t="s">
        <v>18</v>
      </c>
      <c r="F153">
        <v>2</v>
      </c>
      <c r="G153" s="1">
        <v>170.51</v>
      </c>
      <c r="H153" s="1">
        <v>5</v>
      </c>
      <c r="I153">
        <v>5</v>
      </c>
      <c r="J153" s="1">
        <v>116.2</v>
      </c>
      <c r="K153" s="1">
        <v>9.0950000000000006</v>
      </c>
      <c r="L153" s="1">
        <v>476</v>
      </c>
      <c r="N153" s="1"/>
    </row>
    <row r="154" spans="1:14" x14ac:dyDescent="0.25">
      <c r="A154" t="s">
        <v>12</v>
      </c>
      <c r="B154" t="s">
        <v>13</v>
      </c>
      <c r="C154" t="s">
        <v>14</v>
      </c>
      <c r="D154">
        <v>2</v>
      </c>
      <c r="E154" t="s">
        <v>16</v>
      </c>
      <c r="F154">
        <v>2</v>
      </c>
      <c r="G154" s="1">
        <v>174.4308</v>
      </c>
      <c r="H154" s="1">
        <v>5</v>
      </c>
      <c r="I154">
        <v>5</v>
      </c>
      <c r="J154" s="1">
        <v>116.2</v>
      </c>
      <c r="K154" s="1">
        <v>9.0950000000000006</v>
      </c>
      <c r="L154" s="1">
        <f>J154*4</f>
        <v>464.8</v>
      </c>
      <c r="N154" s="1"/>
    </row>
    <row r="155" spans="1:14" x14ac:dyDescent="0.25">
      <c r="A155" t="s">
        <v>12</v>
      </c>
      <c r="B155" t="s">
        <v>13</v>
      </c>
      <c r="C155" t="s">
        <v>14</v>
      </c>
      <c r="D155">
        <v>2</v>
      </c>
      <c r="E155" t="s">
        <v>21</v>
      </c>
      <c r="F155">
        <v>2</v>
      </c>
      <c r="G155" s="1">
        <v>109.17210000000001</v>
      </c>
      <c r="H155" s="1">
        <v>4.5</v>
      </c>
      <c r="I155">
        <v>4</v>
      </c>
      <c r="J155" s="1">
        <v>83.23</v>
      </c>
      <c r="K155" s="1">
        <v>8.3000000000000007</v>
      </c>
      <c r="L155" s="1">
        <f>J155*4</f>
        <v>332.92</v>
      </c>
      <c r="N155" s="1"/>
    </row>
    <row r="156" spans="1:14" x14ac:dyDescent="0.25">
      <c r="A156" t="s">
        <v>12</v>
      </c>
      <c r="B156" t="s">
        <v>13</v>
      </c>
      <c r="C156" t="s">
        <v>14</v>
      </c>
      <c r="D156">
        <v>3</v>
      </c>
      <c r="E156" t="s">
        <v>20</v>
      </c>
      <c r="F156">
        <v>2</v>
      </c>
      <c r="G156" s="1">
        <v>109.92240000000001</v>
      </c>
      <c r="H156" s="1">
        <v>4.5</v>
      </c>
      <c r="I156">
        <v>4</v>
      </c>
      <c r="J156" s="1">
        <v>88.052400000000006</v>
      </c>
      <c r="K156" s="1">
        <v>8.31</v>
      </c>
      <c r="L156" s="1">
        <v>351.95439999999996</v>
      </c>
      <c r="N156" s="1"/>
    </row>
    <row r="157" spans="1:14" x14ac:dyDescent="0.25">
      <c r="A157" t="s">
        <v>12</v>
      </c>
      <c r="B157" t="s">
        <v>13</v>
      </c>
      <c r="C157" t="s">
        <v>14</v>
      </c>
      <c r="D157">
        <v>3</v>
      </c>
      <c r="E157" t="s">
        <v>17</v>
      </c>
      <c r="F157">
        <v>2</v>
      </c>
      <c r="G157" s="1">
        <v>134.62</v>
      </c>
      <c r="H157" s="1">
        <v>4.5</v>
      </c>
      <c r="I157">
        <v>4</v>
      </c>
      <c r="J157" s="1">
        <v>93.6</v>
      </c>
      <c r="K157" s="1">
        <v>8.5</v>
      </c>
      <c r="L157" s="1">
        <f>J157*4</f>
        <v>374.4</v>
      </c>
      <c r="N157" s="1"/>
    </row>
    <row r="158" spans="1:14" x14ac:dyDescent="0.25">
      <c r="A158" t="s">
        <v>12</v>
      </c>
      <c r="B158" t="s">
        <v>13</v>
      </c>
      <c r="C158" t="s">
        <v>14</v>
      </c>
      <c r="D158">
        <v>3</v>
      </c>
      <c r="E158" t="s">
        <v>15</v>
      </c>
      <c r="F158">
        <v>2</v>
      </c>
      <c r="G158" s="1">
        <v>141.02000000000001</v>
      </c>
      <c r="H158" s="1">
        <v>4.5999999999999996</v>
      </c>
      <c r="I158">
        <v>4</v>
      </c>
      <c r="J158" s="1">
        <v>98.39</v>
      </c>
      <c r="K158" s="1">
        <v>8.5</v>
      </c>
      <c r="L158" s="1">
        <f>J158*4</f>
        <v>393.56</v>
      </c>
      <c r="N158" s="1"/>
    </row>
    <row r="159" spans="1:14" x14ac:dyDescent="0.25">
      <c r="A159" t="s">
        <v>12</v>
      </c>
      <c r="B159" t="s">
        <v>13</v>
      </c>
      <c r="C159" t="s">
        <v>14</v>
      </c>
      <c r="D159">
        <v>3</v>
      </c>
      <c r="E159" t="s">
        <v>19</v>
      </c>
      <c r="F159">
        <v>2</v>
      </c>
      <c r="G159" s="1">
        <v>124.63</v>
      </c>
      <c r="H159" s="1">
        <v>4.5</v>
      </c>
      <c r="I159">
        <v>4</v>
      </c>
      <c r="J159" s="1">
        <v>89.888400000000004</v>
      </c>
      <c r="K159" s="1">
        <v>8.5</v>
      </c>
      <c r="L159" s="1">
        <f>J159*4</f>
        <v>359.55360000000002</v>
      </c>
      <c r="N159" s="1"/>
    </row>
    <row r="160" spans="1:14" x14ac:dyDescent="0.25">
      <c r="A160" t="s">
        <v>12</v>
      </c>
      <c r="B160" t="s">
        <v>13</v>
      </c>
      <c r="C160" t="s">
        <v>14</v>
      </c>
      <c r="D160">
        <v>3</v>
      </c>
      <c r="E160" t="s">
        <v>18</v>
      </c>
      <c r="F160">
        <v>2</v>
      </c>
      <c r="G160" s="1">
        <v>130.86150000000001</v>
      </c>
      <c r="H160" s="1">
        <v>4.5</v>
      </c>
      <c r="I160">
        <v>4</v>
      </c>
      <c r="J160" s="1">
        <v>93</v>
      </c>
      <c r="K160" s="1">
        <v>8.5</v>
      </c>
      <c r="L160" s="1">
        <f>J160*4</f>
        <v>372</v>
      </c>
      <c r="N160" s="1"/>
    </row>
    <row r="161" spans="1:14" x14ac:dyDescent="0.25">
      <c r="A161" t="s">
        <v>12</v>
      </c>
      <c r="B161" t="s">
        <v>13</v>
      </c>
      <c r="C161" t="s">
        <v>14</v>
      </c>
      <c r="D161">
        <v>3</v>
      </c>
      <c r="E161" t="s">
        <v>16</v>
      </c>
      <c r="F161">
        <v>2</v>
      </c>
      <c r="G161" s="1">
        <v>140.4</v>
      </c>
      <c r="H161" s="1">
        <v>4.5999999999999996</v>
      </c>
      <c r="I161">
        <v>4</v>
      </c>
      <c r="J161" s="1">
        <v>97</v>
      </c>
      <c r="K161" s="1">
        <v>8.5</v>
      </c>
      <c r="L161" s="1">
        <v>388.08279999999996</v>
      </c>
      <c r="N161" s="1"/>
    </row>
    <row r="162" spans="1:14" x14ac:dyDescent="0.25">
      <c r="A162" t="s">
        <v>12</v>
      </c>
      <c r="B162" t="s">
        <v>13</v>
      </c>
      <c r="C162" t="s">
        <v>14</v>
      </c>
      <c r="D162">
        <v>3</v>
      </c>
      <c r="E162" t="s">
        <v>21</v>
      </c>
      <c r="F162">
        <v>2</v>
      </c>
      <c r="G162" s="1">
        <v>101.78</v>
      </c>
      <c r="H162" s="1">
        <v>4.2</v>
      </c>
      <c r="I162">
        <v>3</v>
      </c>
      <c r="J162" s="1">
        <v>73.94</v>
      </c>
      <c r="K162" s="1">
        <v>8</v>
      </c>
      <c r="L162" s="1">
        <v>273.428</v>
      </c>
      <c r="N162" s="1"/>
    </row>
    <row r="163" spans="1:14" x14ac:dyDescent="0.25">
      <c r="A163" t="s">
        <v>12</v>
      </c>
      <c r="B163" t="s">
        <v>13</v>
      </c>
      <c r="C163" t="s">
        <v>14</v>
      </c>
      <c r="D163">
        <v>4</v>
      </c>
      <c r="E163" t="s">
        <v>20</v>
      </c>
      <c r="F163">
        <v>2</v>
      </c>
      <c r="G163" s="1">
        <v>146.54</v>
      </c>
      <c r="H163" s="1">
        <v>4.5999999999999996</v>
      </c>
      <c r="I163">
        <v>4</v>
      </c>
      <c r="J163" s="1">
        <v>106.2612</v>
      </c>
      <c r="K163" s="1">
        <v>8.84</v>
      </c>
      <c r="L163" s="1">
        <f>J163*4</f>
        <v>425.04480000000001</v>
      </c>
      <c r="N163" s="1"/>
    </row>
    <row r="164" spans="1:14" x14ac:dyDescent="0.25">
      <c r="A164" t="s">
        <v>12</v>
      </c>
      <c r="B164" t="s">
        <v>13</v>
      </c>
      <c r="C164" t="s">
        <v>14</v>
      </c>
      <c r="D164">
        <v>4</v>
      </c>
      <c r="E164" t="s">
        <v>17</v>
      </c>
      <c r="F164">
        <v>2</v>
      </c>
      <c r="G164" s="1">
        <v>150.71699999999998</v>
      </c>
      <c r="H164" s="1">
        <v>4.5999999999999996</v>
      </c>
      <c r="I164">
        <v>4</v>
      </c>
      <c r="J164" s="1">
        <v>110</v>
      </c>
      <c r="K164" s="1">
        <v>8.84</v>
      </c>
      <c r="L164" s="1">
        <f>J164*4</f>
        <v>440</v>
      </c>
      <c r="N164" s="1"/>
    </row>
    <row r="165" spans="1:14" x14ac:dyDescent="0.25">
      <c r="A165" t="s">
        <v>12</v>
      </c>
      <c r="B165" t="s">
        <v>13</v>
      </c>
      <c r="C165" t="s">
        <v>14</v>
      </c>
      <c r="D165">
        <v>4</v>
      </c>
      <c r="E165" t="s">
        <v>15</v>
      </c>
      <c r="F165">
        <v>2</v>
      </c>
      <c r="G165" s="1">
        <v>155.0232</v>
      </c>
      <c r="H165" s="1">
        <v>4.7</v>
      </c>
      <c r="I165">
        <v>5</v>
      </c>
      <c r="J165" s="1">
        <v>113.4</v>
      </c>
      <c r="K165" s="1">
        <v>9.02</v>
      </c>
      <c r="L165" s="1">
        <f>J165*4</f>
        <v>453.6</v>
      </c>
      <c r="N165" s="1"/>
    </row>
    <row r="166" spans="1:14" x14ac:dyDescent="0.25">
      <c r="A166" t="s">
        <v>12</v>
      </c>
      <c r="B166" t="s">
        <v>13</v>
      </c>
      <c r="C166" t="s">
        <v>14</v>
      </c>
      <c r="D166">
        <v>4</v>
      </c>
      <c r="E166" t="s">
        <v>19</v>
      </c>
      <c r="F166">
        <v>2</v>
      </c>
      <c r="G166" s="1">
        <v>148.00539999999998</v>
      </c>
      <c r="H166" s="1">
        <v>4.5999999999999996</v>
      </c>
      <c r="I166">
        <v>5</v>
      </c>
      <c r="J166" s="1">
        <v>108</v>
      </c>
      <c r="K166" s="1">
        <v>8.84</v>
      </c>
      <c r="L166" s="1">
        <v>445.53599999999994</v>
      </c>
      <c r="N166" s="1"/>
    </row>
    <row r="167" spans="1:14" x14ac:dyDescent="0.25">
      <c r="A167" t="s">
        <v>12</v>
      </c>
      <c r="B167" t="s">
        <v>13</v>
      </c>
      <c r="C167" t="s">
        <v>14</v>
      </c>
      <c r="D167">
        <v>4</v>
      </c>
      <c r="E167" t="s">
        <v>18</v>
      </c>
      <c r="F167">
        <v>2</v>
      </c>
      <c r="G167" s="1">
        <v>150.1</v>
      </c>
      <c r="H167" s="1">
        <v>4.5999999999999996</v>
      </c>
      <c r="I167">
        <v>5</v>
      </c>
      <c r="J167" s="1">
        <v>109.00000000000001</v>
      </c>
      <c r="K167" s="1">
        <v>8.84</v>
      </c>
      <c r="L167" s="1">
        <v>461.71999999999997</v>
      </c>
      <c r="N167" s="1"/>
    </row>
    <row r="168" spans="1:14" x14ac:dyDescent="0.25">
      <c r="A168" t="s">
        <v>12</v>
      </c>
      <c r="B168" t="s">
        <v>13</v>
      </c>
      <c r="C168" t="s">
        <v>14</v>
      </c>
      <c r="D168">
        <v>4</v>
      </c>
      <c r="E168" t="s">
        <v>16</v>
      </c>
      <c r="F168">
        <v>2</v>
      </c>
      <c r="G168" s="1">
        <v>152.30160000000001</v>
      </c>
      <c r="H168" s="1">
        <v>4.7</v>
      </c>
      <c r="I168">
        <v>5</v>
      </c>
      <c r="J168" s="1">
        <v>111.13200000000002</v>
      </c>
      <c r="K168" s="1">
        <v>8.881000000000002</v>
      </c>
      <c r="L168" s="1">
        <f>J168*4</f>
        <v>444.52800000000008</v>
      </c>
      <c r="N168" s="1"/>
    </row>
    <row r="169" spans="1:14" x14ac:dyDescent="0.25">
      <c r="A169" t="s">
        <v>12</v>
      </c>
      <c r="B169" t="s">
        <v>13</v>
      </c>
      <c r="C169" t="s">
        <v>14</v>
      </c>
      <c r="D169">
        <v>4</v>
      </c>
      <c r="E169" t="s">
        <v>21</v>
      </c>
      <c r="F169">
        <v>2</v>
      </c>
      <c r="G169" s="1">
        <v>106.869</v>
      </c>
      <c r="H169" s="1">
        <v>4.4000000000000004</v>
      </c>
      <c r="I169">
        <v>4</v>
      </c>
      <c r="J169" s="1">
        <v>81.53</v>
      </c>
      <c r="K169" s="1">
        <v>8.1</v>
      </c>
      <c r="L169" s="1">
        <f>J169*4</f>
        <v>326.12</v>
      </c>
      <c r="N169" s="1"/>
    </row>
    <row r="170" spans="1:14" x14ac:dyDescent="0.25">
      <c r="A170" t="s">
        <v>23</v>
      </c>
      <c r="B170" t="s">
        <v>13</v>
      </c>
      <c r="C170" t="s">
        <v>14</v>
      </c>
      <c r="D170">
        <v>1</v>
      </c>
      <c r="E170" t="s">
        <v>20</v>
      </c>
      <c r="F170">
        <v>1</v>
      </c>
      <c r="G170" s="1">
        <v>355.81501499999996</v>
      </c>
      <c r="H170" s="1">
        <v>5.77</v>
      </c>
      <c r="I170">
        <v>5</v>
      </c>
      <c r="J170" s="1">
        <v>216.53166000000002</v>
      </c>
      <c r="K170" s="1">
        <v>10.017768</v>
      </c>
      <c r="L170" s="1">
        <v>962.24130000000002</v>
      </c>
    </row>
    <row r="171" spans="1:14" x14ac:dyDescent="0.25">
      <c r="A171" t="s">
        <v>23</v>
      </c>
      <c r="B171" t="s">
        <v>13</v>
      </c>
      <c r="C171" t="s">
        <v>14</v>
      </c>
      <c r="D171">
        <v>1</v>
      </c>
      <c r="E171" t="s">
        <v>17</v>
      </c>
      <c r="F171">
        <v>1</v>
      </c>
      <c r="G171" s="1">
        <v>355.37316514999998</v>
      </c>
      <c r="H171" s="1">
        <v>5.77</v>
      </c>
      <c r="I171">
        <v>5</v>
      </c>
      <c r="J171" s="1">
        <v>226.32309468</v>
      </c>
      <c r="K171" s="1">
        <v>10.017768</v>
      </c>
      <c r="L171" s="1">
        <v>979.27483200000006</v>
      </c>
    </row>
    <row r="172" spans="1:14" x14ac:dyDescent="0.25">
      <c r="A172" t="s">
        <v>23</v>
      </c>
      <c r="B172" t="s">
        <v>13</v>
      </c>
      <c r="C172" t="s">
        <v>14</v>
      </c>
      <c r="D172">
        <v>1</v>
      </c>
      <c r="E172" t="s">
        <v>15</v>
      </c>
      <c r="F172">
        <v>1</v>
      </c>
      <c r="G172" s="1">
        <v>359.73563999999999</v>
      </c>
      <c r="H172" s="1">
        <v>5.77</v>
      </c>
      <c r="I172">
        <v>5</v>
      </c>
      <c r="J172" s="1">
        <v>228.41867889</v>
      </c>
      <c r="K172" s="1">
        <v>10.071053999999998</v>
      </c>
      <c r="L172" s="1">
        <v>997.49808396000014</v>
      </c>
    </row>
    <row r="173" spans="1:14" x14ac:dyDescent="0.25">
      <c r="A173" t="s">
        <v>23</v>
      </c>
      <c r="B173" t="s">
        <v>13</v>
      </c>
      <c r="C173" t="s">
        <v>14</v>
      </c>
      <c r="D173">
        <v>1</v>
      </c>
      <c r="E173" t="s">
        <v>19</v>
      </c>
      <c r="F173">
        <v>1</v>
      </c>
      <c r="G173" s="1">
        <v>355.81501499999996</v>
      </c>
      <c r="H173" s="1">
        <v>5.77</v>
      </c>
      <c r="I173">
        <v>5</v>
      </c>
      <c r="J173" s="1">
        <v>216.53166000000002</v>
      </c>
      <c r="K173" s="1">
        <v>10.017768</v>
      </c>
      <c r="L173" s="1">
        <v>974.77561500000002</v>
      </c>
    </row>
    <row r="174" spans="1:14" x14ac:dyDescent="0.25">
      <c r="A174" t="s">
        <v>23</v>
      </c>
      <c r="B174" t="s">
        <v>13</v>
      </c>
      <c r="C174" t="s">
        <v>14</v>
      </c>
      <c r="D174">
        <v>1</v>
      </c>
      <c r="E174" t="s">
        <v>18</v>
      </c>
      <c r="F174">
        <v>1</v>
      </c>
      <c r="G174" s="1">
        <v>355.81501499999996</v>
      </c>
      <c r="H174" s="1">
        <v>5.77</v>
      </c>
      <c r="I174">
        <v>5</v>
      </c>
      <c r="J174" s="1">
        <v>224.76380399999999</v>
      </c>
      <c r="K174" s="1">
        <v>10.017768</v>
      </c>
      <c r="L174" s="1">
        <v>977.32626600000003</v>
      </c>
    </row>
    <row r="175" spans="1:14" x14ac:dyDescent="0.25">
      <c r="A175" t="s">
        <v>23</v>
      </c>
      <c r="B175" t="s">
        <v>13</v>
      </c>
      <c r="C175" t="s">
        <v>14</v>
      </c>
      <c r="D175">
        <v>1</v>
      </c>
      <c r="E175" t="s">
        <v>16</v>
      </c>
      <c r="F175">
        <v>1</v>
      </c>
      <c r="G175" s="1">
        <v>356.73563999999999</v>
      </c>
      <c r="H175" s="1">
        <v>5.77</v>
      </c>
      <c r="I175">
        <v>5</v>
      </c>
      <c r="J175" s="1">
        <v>226.32309468</v>
      </c>
      <c r="K175" s="1">
        <v>10.071053999999998</v>
      </c>
      <c r="L175" s="1">
        <v>987.49808396000003</v>
      </c>
    </row>
    <row r="176" spans="1:14" x14ac:dyDescent="0.25">
      <c r="A176" t="s">
        <v>23</v>
      </c>
      <c r="B176" t="s">
        <v>13</v>
      </c>
      <c r="C176" t="s">
        <v>14</v>
      </c>
      <c r="D176">
        <v>1</v>
      </c>
      <c r="E176" t="s">
        <v>21</v>
      </c>
      <c r="F176">
        <v>1</v>
      </c>
      <c r="G176" s="1">
        <v>323.01558899999998</v>
      </c>
      <c r="H176" s="1">
        <v>5.2</v>
      </c>
      <c r="I176">
        <v>5</v>
      </c>
      <c r="J176" s="1">
        <v>195.33060510000001</v>
      </c>
      <c r="K176" s="1">
        <v>9.5275367999999983</v>
      </c>
      <c r="L176" s="1">
        <v>848.96519999999998</v>
      </c>
    </row>
    <row r="177" spans="1:12" x14ac:dyDescent="0.25">
      <c r="A177" t="s">
        <v>23</v>
      </c>
      <c r="B177" t="s">
        <v>13</v>
      </c>
      <c r="C177" t="s">
        <v>14</v>
      </c>
      <c r="D177">
        <v>2</v>
      </c>
      <c r="E177" t="s">
        <v>20</v>
      </c>
      <c r="F177">
        <v>1</v>
      </c>
      <c r="G177" s="1">
        <v>377.72242199999999</v>
      </c>
      <c r="H177" s="1">
        <v>6.07</v>
      </c>
      <c r="I177">
        <v>5</v>
      </c>
      <c r="J177" s="1">
        <v>236.01950940000003</v>
      </c>
      <c r="K177" s="1">
        <v>11.136773999999999</v>
      </c>
      <c r="L177" s="1">
        <v>1030.6907016</v>
      </c>
    </row>
    <row r="178" spans="1:12" x14ac:dyDescent="0.25">
      <c r="A178" t="s">
        <v>23</v>
      </c>
      <c r="B178" t="s">
        <v>13</v>
      </c>
      <c r="C178" t="s">
        <v>14</v>
      </c>
      <c r="D178">
        <v>2</v>
      </c>
      <c r="E178" t="s">
        <v>17</v>
      </c>
      <c r="F178">
        <v>1</v>
      </c>
      <c r="G178" s="1">
        <v>388.51449120000001</v>
      </c>
      <c r="H178" s="1">
        <v>6.07</v>
      </c>
      <c r="I178">
        <v>5</v>
      </c>
      <c r="J178" s="1">
        <v>247.92327719999997</v>
      </c>
      <c r="K178" s="1">
        <v>13.167120000000001</v>
      </c>
      <c r="L178" s="1">
        <v>1092.6988884</v>
      </c>
    </row>
    <row r="179" spans="1:12" x14ac:dyDescent="0.25">
      <c r="A179" t="s">
        <v>23</v>
      </c>
      <c r="B179" t="s">
        <v>13</v>
      </c>
      <c r="C179" t="s">
        <v>14</v>
      </c>
      <c r="D179">
        <v>2</v>
      </c>
      <c r="E179" t="s">
        <v>15</v>
      </c>
      <c r="F179">
        <v>1</v>
      </c>
      <c r="G179" s="1">
        <v>406.38585</v>
      </c>
      <c r="H179" s="1">
        <v>6.07</v>
      </c>
      <c r="I179">
        <v>5</v>
      </c>
      <c r="J179" s="1">
        <v>278.73689280000002</v>
      </c>
      <c r="K179" s="1">
        <v>14.088818400000003</v>
      </c>
      <c r="L179" s="1">
        <v>1084.0047810000001</v>
      </c>
    </row>
    <row r="180" spans="1:12" x14ac:dyDescent="0.25">
      <c r="A180" t="s">
        <v>23</v>
      </c>
      <c r="B180" t="s">
        <v>13</v>
      </c>
      <c r="C180" t="s">
        <v>14</v>
      </c>
      <c r="D180">
        <v>2</v>
      </c>
      <c r="E180" t="s">
        <v>19</v>
      </c>
      <c r="F180">
        <v>1</v>
      </c>
      <c r="G180" s="1">
        <v>384.28021619999998</v>
      </c>
      <c r="H180" s="1">
        <v>6.07</v>
      </c>
      <c r="I180">
        <v>5</v>
      </c>
      <c r="J180" s="1">
        <v>236.01950940000003</v>
      </c>
      <c r="K180" s="1">
        <v>11.829491999999998</v>
      </c>
      <c r="L180" s="1">
        <v>1030.6907016</v>
      </c>
    </row>
    <row r="181" spans="1:12" x14ac:dyDescent="0.25">
      <c r="A181" t="s">
        <v>23</v>
      </c>
      <c r="B181" t="s">
        <v>13</v>
      </c>
      <c r="C181" t="s">
        <v>14</v>
      </c>
      <c r="D181">
        <v>2</v>
      </c>
      <c r="E181" t="s">
        <v>18</v>
      </c>
      <c r="F181">
        <v>1</v>
      </c>
      <c r="G181" s="1">
        <v>386.89720725000006</v>
      </c>
      <c r="H181" s="1">
        <v>6.07</v>
      </c>
      <c r="I181">
        <v>5</v>
      </c>
      <c r="J181" s="1">
        <v>242.74490832000001</v>
      </c>
      <c r="K181" s="1">
        <v>12.748799999999999</v>
      </c>
      <c r="L181" s="1">
        <v>1069.87570704</v>
      </c>
    </row>
    <row r="182" spans="1:12" x14ac:dyDescent="0.25">
      <c r="A182" t="s">
        <v>23</v>
      </c>
      <c r="B182" t="s">
        <v>13</v>
      </c>
      <c r="C182" t="s">
        <v>14</v>
      </c>
      <c r="D182">
        <v>2</v>
      </c>
      <c r="E182" t="s">
        <v>16</v>
      </c>
      <c r="F182">
        <v>1</v>
      </c>
      <c r="G182" s="1">
        <v>391.02515490000002</v>
      </c>
      <c r="H182" s="1">
        <v>6.07</v>
      </c>
      <c r="I182">
        <v>5</v>
      </c>
      <c r="J182" s="1">
        <v>255.72191999999998</v>
      </c>
      <c r="K182" s="1">
        <v>13.641216</v>
      </c>
      <c r="L182" s="1">
        <v>1083.884364</v>
      </c>
    </row>
    <row r="183" spans="1:12" x14ac:dyDescent="0.25">
      <c r="A183" t="s">
        <v>23</v>
      </c>
      <c r="B183" t="s">
        <v>13</v>
      </c>
      <c r="C183" t="s">
        <v>14</v>
      </c>
      <c r="D183">
        <v>2</v>
      </c>
      <c r="E183" t="s">
        <v>21</v>
      </c>
      <c r="F183">
        <v>1</v>
      </c>
      <c r="G183" s="1">
        <v>324.00044999999994</v>
      </c>
      <c r="H183" s="1">
        <v>5.2</v>
      </c>
      <c r="I183">
        <v>5</v>
      </c>
      <c r="J183" s="1">
        <v>209.55842100000001</v>
      </c>
      <c r="K183" s="1">
        <v>9.5615999999999985</v>
      </c>
      <c r="L183" s="1">
        <v>909.30506400000002</v>
      </c>
    </row>
    <row r="184" spans="1:12" x14ac:dyDescent="0.25">
      <c r="A184" t="s">
        <v>23</v>
      </c>
      <c r="B184" t="s">
        <v>13</v>
      </c>
      <c r="C184" t="s">
        <v>14</v>
      </c>
      <c r="D184">
        <v>3</v>
      </c>
      <c r="E184" t="s">
        <v>20</v>
      </c>
      <c r="F184">
        <v>1</v>
      </c>
      <c r="G184" s="1">
        <v>332.51604750000001</v>
      </c>
      <c r="H184" s="1">
        <v>5.2</v>
      </c>
      <c r="I184">
        <v>5</v>
      </c>
      <c r="J184" s="1">
        <v>209.55842100000001</v>
      </c>
      <c r="K184" s="1">
        <v>9.5615999999999985</v>
      </c>
      <c r="L184" s="1">
        <v>917.34</v>
      </c>
    </row>
    <row r="185" spans="1:12" x14ac:dyDescent="0.25">
      <c r="A185" t="s">
        <v>23</v>
      </c>
      <c r="B185" t="s">
        <v>13</v>
      </c>
      <c r="C185" t="s">
        <v>14</v>
      </c>
      <c r="D185">
        <v>3</v>
      </c>
      <c r="E185" t="s">
        <v>17</v>
      </c>
      <c r="F185">
        <v>1</v>
      </c>
      <c r="G185" s="1">
        <v>340.20047249999999</v>
      </c>
      <c r="H185" s="1">
        <v>5.2</v>
      </c>
      <c r="I185">
        <v>5</v>
      </c>
      <c r="J185" s="1">
        <v>215.25086099999999</v>
      </c>
      <c r="K185" s="1">
        <v>9.6980519999999988</v>
      </c>
      <c r="L185" s="1">
        <v>930.8781449999999</v>
      </c>
    </row>
    <row r="186" spans="1:12" x14ac:dyDescent="0.25">
      <c r="A186" t="s">
        <v>23</v>
      </c>
      <c r="B186" t="s">
        <v>13</v>
      </c>
      <c r="C186" t="s">
        <v>14</v>
      </c>
      <c r="D186">
        <v>3</v>
      </c>
      <c r="E186" t="s">
        <v>15</v>
      </c>
      <c r="F186">
        <v>1</v>
      </c>
      <c r="G186" s="1">
        <v>355.81501499999996</v>
      </c>
      <c r="H186" s="1">
        <v>5.77</v>
      </c>
      <c r="I186">
        <v>5</v>
      </c>
      <c r="J186" s="1">
        <v>216.53166000000002</v>
      </c>
      <c r="K186" s="1">
        <v>9.6980519999999988</v>
      </c>
      <c r="L186" s="1">
        <v>936.58153200000004</v>
      </c>
    </row>
    <row r="187" spans="1:12" x14ac:dyDescent="0.25">
      <c r="A187" t="s">
        <v>23</v>
      </c>
      <c r="B187" t="s">
        <v>13</v>
      </c>
      <c r="C187" t="s">
        <v>14</v>
      </c>
      <c r="D187">
        <v>3</v>
      </c>
      <c r="E187" t="s">
        <v>19</v>
      </c>
      <c r="F187">
        <v>1</v>
      </c>
      <c r="G187" s="1">
        <v>332.51604750000001</v>
      </c>
      <c r="H187" s="1">
        <v>5.2</v>
      </c>
      <c r="I187">
        <v>5</v>
      </c>
      <c r="J187" s="1">
        <v>209.55842100000001</v>
      </c>
      <c r="K187" s="1">
        <v>9.5615999999999985</v>
      </c>
      <c r="L187" s="1">
        <v>919.92019800000014</v>
      </c>
    </row>
    <row r="188" spans="1:12" x14ac:dyDescent="0.25">
      <c r="A188" t="s">
        <v>23</v>
      </c>
      <c r="B188" t="s">
        <v>13</v>
      </c>
      <c r="C188" t="s">
        <v>14</v>
      </c>
      <c r="D188">
        <v>3</v>
      </c>
      <c r="E188" t="s">
        <v>18</v>
      </c>
      <c r="F188">
        <v>1</v>
      </c>
      <c r="G188" s="1">
        <v>340.20047249999999</v>
      </c>
      <c r="H188" s="1">
        <v>5.2</v>
      </c>
      <c r="I188">
        <v>5</v>
      </c>
      <c r="J188" s="1">
        <v>215.239914</v>
      </c>
      <c r="K188" s="1">
        <v>9.6980519999999988</v>
      </c>
      <c r="L188" s="1">
        <v>925.40464500000007</v>
      </c>
    </row>
    <row r="189" spans="1:12" x14ac:dyDescent="0.25">
      <c r="A189" t="s">
        <v>23</v>
      </c>
      <c r="B189" t="s">
        <v>13</v>
      </c>
      <c r="C189" t="s">
        <v>14</v>
      </c>
      <c r="D189">
        <v>3</v>
      </c>
      <c r="E189" t="s">
        <v>16</v>
      </c>
      <c r="F189">
        <v>1</v>
      </c>
      <c r="G189" s="1">
        <v>342.01650599999999</v>
      </c>
      <c r="H189" s="1">
        <v>5.2</v>
      </c>
      <c r="I189">
        <v>5</v>
      </c>
      <c r="J189" s="1">
        <v>216.53166000000002</v>
      </c>
      <c r="K189" s="1">
        <v>9.6980519999999988</v>
      </c>
      <c r="L189" s="1">
        <v>953.24286599999994</v>
      </c>
    </row>
    <row r="190" spans="1:12" x14ac:dyDescent="0.25">
      <c r="A190" t="s">
        <v>23</v>
      </c>
      <c r="B190" t="s">
        <v>13</v>
      </c>
      <c r="C190" t="s">
        <v>14</v>
      </c>
      <c r="D190">
        <v>3</v>
      </c>
      <c r="E190" t="s">
        <v>21</v>
      </c>
      <c r="F190">
        <v>1</v>
      </c>
      <c r="G190" s="1">
        <v>302.01558899999998</v>
      </c>
      <c r="H190" s="1">
        <v>5.0199999999999996</v>
      </c>
      <c r="I190">
        <v>5</v>
      </c>
      <c r="J190" s="1">
        <v>194.97263820000003</v>
      </c>
      <c r="K190" s="1">
        <v>9.5275367999999983</v>
      </c>
      <c r="L190" s="1">
        <v>746.32612800000004</v>
      </c>
    </row>
    <row r="191" spans="1:12" x14ac:dyDescent="0.25">
      <c r="A191" t="s">
        <v>23</v>
      </c>
      <c r="B191" t="s">
        <v>13</v>
      </c>
      <c r="C191" t="s">
        <v>14</v>
      </c>
      <c r="D191">
        <v>4</v>
      </c>
      <c r="E191" t="s">
        <v>20</v>
      </c>
      <c r="F191">
        <v>1</v>
      </c>
      <c r="G191" s="1">
        <v>359.73563999999999</v>
      </c>
      <c r="H191" s="1">
        <v>5.77</v>
      </c>
      <c r="I191">
        <v>5</v>
      </c>
      <c r="J191" s="1">
        <v>228.41867889</v>
      </c>
      <c r="K191" s="1">
        <v>10.230912</v>
      </c>
      <c r="L191" s="1">
        <v>997.49808396000014</v>
      </c>
    </row>
    <row r="192" spans="1:12" x14ac:dyDescent="0.25">
      <c r="A192" t="s">
        <v>23</v>
      </c>
      <c r="B192" t="s">
        <v>13</v>
      </c>
      <c r="C192" t="s">
        <v>14</v>
      </c>
      <c r="D192">
        <v>4</v>
      </c>
      <c r="E192" t="s">
        <v>17</v>
      </c>
      <c r="F192">
        <v>1</v>
      </c>
      <c r="G192" s="1">
        <v>366.93035279999992</v>
      </c>
      <c r="H192" s="1">
        <v>6.7</v>
      </c>
      <c r="I192">
        <v>5</v>
      </c>
      <c r="J192" s="1">
        <v>232.47092987999997</v>
      </c>
      <c r="K192" s="1">
        <v>10.230912</v>
      </c>
      <c r="L192" s="1">
        <v>1024.5940983599999</v>
      </c>
    </row>
    <row r="193" spans="1:12" x14ac:dyDescent="0.25">
      <c r="A193" t="s">
        <v>23</v>
      </c>
      <c r="B193" t="s">
        <v>13</v>
      </c>
      <c r="C193" t="s">
        <v>14</v>
      </c>
      <c r="D193">
        <v>4</v>
      </c>
      <c r="E193" t="s">
        <v>15</v>
      </c>
      <c r="F193">
        <v>1</v>
      </c>
      <c r="G193" s="1">
        <v>373.60576574999993</v>
      </c>
      <c r="H193" s="1">
        <v>6.07</v>
      </c>
      <c r="I193">
        <v>5</v>
      </c>
      <c r="J193" s="1">
        <v>233.85419279999999</v>
      </c>
      <c r="K193" s="1">
        <v>11.055599999999998</v>
      </c>
      <c r="L193" s="1">
        <v>1030.6907016</v>
      </c>
    </row>
    <row r="194" spans="1:12" x14ac:dyDescent="0.25">
      <c r="A194" t="s">
        <v>23</v>
      </c>
      <c r="B194" t="s">
        <v>13</v>
      </c>
      <c r="C194" t="s">
        <v>14</v>
      </c>
      <c r="D194">
        <v>4</v>
      </c>
      <c r="E194" t="s">
        <v>19</v>
      </c>
      <c r="F194">
        <v>1</v>
      </c>
      <c r="G194" s="1">
        <v>361.58617500000003</v>
      </c>
      <c r="H194" s="1">
        <v>5.77</v>
      </c>
      <c r="I194">
        <v>5</v>
      </c>
      <c r="J194" s="1">
        <v>229.55858999999998</v>
      </c>
      <c r="K194" s="1">
        <v>10.230912</v>
      </c>
      <c r="L194" s="1">
        <v>997.49808396000014</v>
      </c>
    </row>
    <row r="195" spans="1:12" x14ac:dyDescent="0.25">
      <c r="A195" t="s">
        <v>23</v>
      </c>
      <c r="B195" t="s">
        <v>13</v>
      </c>
      <c r="C195" t="s">
        <v>14</v>
      </c>
      <c r="D195">
        <v>4</v>
      </c>
      <c r="E195" t="s">
        <v>18</v>
      </c>
      <c r="F195">
        <v>1</v>
      </c>
      <c r="G195" s="1">
        <v>362.93131529999994</v>
      </c>
      <c r="H195" s="1">
        <v>5.77</v>
      </c>
      <c r="I195">
        <v>5</v>
      </c>
      <c r="J195" s="1">
        <v>232.45910712000003</v>
      </c>
      <c r="K195" s="1">
        <v>10.230912</v>
      </c>
      <c r="L195" s="1">
        <v>1024.54199064</v>
      </c>
    </row>
    <row r="196" spans="1:12" x14ac:dyDescent="0.25">
      <c r="A196" t="s">
        <v>23</v>
      </c>
      <c r="B196" t="s">
        <v>13</v>
      </c>
      <c r="C196" t="s">
        <v>14</v>
      </c>
      <c r="D196">
        <v>4</v>
      </c>
      <c r="E196" t="s">
        <v>16</v>
      </c>
      <c r="F196">
        <v>1</v>
      </c>
      <c r="G196" s="1">
        <v>368.61277139999993</v>
      </c>
      <c r="H196" s="1">
        <v>6.07</v>
      </c>
      <c r="I196">
        <v>5</v>
      </c>
      <c r="J196" s="1">
        <v>233.85419279999999</v>
      </c>
      <c r="K196" s="1">
        <v>10.408199999999999</v>
      </c>
      <c r="L196" s="1">
        <v>1030.6907016</v>
      </c>
    </row>
    <row r="197" spans="1:12" x14ac:dyDescent="0.25">
      <c r="A197" t="s">
        <v>23</v>
      </c>
      <c r="B197" t="s">
        <v>13</v>
      </c>
      <c r="C197" t="s">
        <v>14</v>
      </c>
      <c r="D197">
        <v>4</v>
      </c>
      <c r="E197" t="s">
        <v>21</v>
      </c>
      <c r="F197">
        <v>1</v>
      </c>
      <c r="G197" s="1">
        <v>324.00044999999994</v>
      </c>
      <c r="H197" s="1">
        <v>5.2</v>
      </c>
      <c r="I197">
        <v>5</v>
      </c>
      <c r="J197" s="1">
        <v>209.55842100000001</v>
      </c>
      <c r="K197" s="1">
        <v>9.5615999999999985</v>
      </c>
      <c r="L197" s="1">
        <v>899.10245999999995</v>
      </c>
    </row>
    <row r="198" spans="1:12" x14ac:dyDescent="0.25">
      <c r="A198" t="s">
        <v>23</v>
      </c>
      <c r="B198" t="s">
        <v>13</v>
      </c>
      <c r="C198" t="s">
        <v>14</v>
      </c>
      <c r="D198">
        <v>1</v>
      </c>
      <c r="E198" t="s">
        <v>20</v>
      </c>
      <c r="F198">
        <v>2</v>
      </c>
      <c r="G198" s="1">
        <v>246.016605</v>
      </c>
      <c r="H198" s="1">
        <v>5</v>
      </c>
      <c r="I198">
        <v>5</v>
      </c>
      <c r="J198" s="1">
        <v>134.07009840000003</v>
      </c>
      <c r="K198" s="1">
        <v>8.52576</v>
      </c>
      <c r="L198" s="1">
        <v>605.49170639999988</v>
      </c>
    </row>
    <row r="199" spans="1:12" x14ac:dyDescent="0.25">
      <c r="A199" t="s">
        <v>23</v>
      </c>
      <c r="B199" t="s">
        <v>13</v>
      </c>
      <c r="C199" t="s">
        <v>14</v>
      </c>
      <c r="D199">
        <v>1</v>
      </c>
      <c r="E199" t="s">
        <v>17</v>
      </c>
      <c r="F199">
        <v>2</v>
      </c>
      <c r="G199" s="1">
        <v>263.88001800000001</v>
      </c>
      <c r="H199" s="1">
        <v>5</v>
      </c>
      <c r="I199">
        <v>5</v>
      </c>
      <c r="J199" s="1">
        <v>137.93657880000001</v>
      </c>
      <c r="K199" s="1">
        <v>8.8643999999999998</v>
      </c>
      <c r="L199" s="1">
        <v>600.76057920000005</v>
      </c>
    </row>
    <row r="200" spans="1:12" x14ac:dyDescent="0.25">
      <c r="A200" t="s">
        <v>23</v>
      </c>
      <c r="B200" t="s">
        <v>13</v>
      </c>
      <c r="C200" t="s">
        <v>14</v>
      </c>
      <c r="D200">
        <v>1</v>
      </c>
      <c r="E200" t="s">
        <v>15</v>
      </c>
      <c r="F200">
        <v>2</v>
      </c>
      <c r="G200" s="1">
        <v>268.73866559999999</v>
      </c>
      <c r="H200" s="1">
        <v>5</v>
      </c>
      <c r="I200">
        <v>5</v>
      </c>
      <c r="J200" s="1">
        <v>138.65251260000002</v>
      </c>
      <c r="K200" s="1">
        <v>8.9042399999999997</v>
      </c>
      <c r="L200" s="1">
        <v>625.01350560000003</v>
      </c>
    </row>
    <row r="201" spans="1:12" x14ac:dyDescent="0.25">
      <c r="A201" t="s">
        <v>23</v>
      </c>
      <c r="B201" t="s">
        <v>13</v>
      </c>
      <c r="C201" t="s">
        <v>14</v>
      </c>
      <c r="D201">
        <v>1</v>
      </c>
      <c r="E201" t="s">
        <v>19</v>
      </c>
      <c r="F201">
        <v>2</v>
      </c>
      <c r="G201" s="1">
        <v>261.41681999999997</v>
      </c>
      <c r="H201" s="1">
        <v>5</v>
      </c>
      <c r="I201">
        <v>5</v>
      </c>
      <c r="J201" s="1">
        <v>137.38047120000002</v>
      </c>
      <c r="K201" s="1">
        <v>8.6323319999999999</v>
      </c>
      <c r="L201" s="1">
        <v>607.37694880000004</v>
      </c>
    </row>
    <row r="202" spans="1:12" x14ac:dyDescent="0.25">
      <c r="A202" t="s">
        <v>23</v>
      </c>
      <c r="B202" t="s">
        <v>13</v>
      </c>
      <c r="C202" t="s">
        <v>14</v>
      </c>
      <c r="D202">
        <v>1</v>
      </c>
      <c r="E202" t="s">
        <v>18</v>
      </c>
      <c r="F202">
        <v>2</v>
      </c>
      <c r="G202" s="1">
        <v>262.23147360000002</v>
      </c>
      <c r="H202" s="1">
        <v>5</v>
      </c>
      <c r="I202">
        <v>5</v>
      </c>
      <c r="J202" s="1">
        <v>137.38047120000002</v>
      </c>
      <c r="K202" s="1">
        <v>8.738903999999998</v>
      </c>
      <c r="L202" s="1">
        <v>628.41910319999988</v>
      </c>
    </row>
    <row r="203" spans="1:12" x14ac:dyDescent="0.25">
      <c r="A203" t="s">
        <v>23</v>
      </c>
      <c r="B203" t="s">
        <v>13</v>
      </c>
      <c r="C203" t="s">
        <v>14</v>
      </c>
      <c r="D203">
        <v>1</v>
      </c>
      <c r="E203" t="s">
        <v>16</v>
      </c>
      <c r="F203">
        <v>2</v>
      </c>
      <c r="G203" s="1">
        <v>265.69793340000001</v>
      </c>
      <c r="H203" s="1">
        <v>5</v>
      </c>
      <c r="I203">
        <v>5</v>
      </c>
      <c r="J203" s="1">
        <v>138.65251260000002</v>
      </c>
      <c r="K203" s="1">
        <v>8.9042399999999997</v>
      </c>
      <c r="L203" s="1">
        <v>620.76057920000005</v>
      </c>
    </row>
    <row r="204" spans="1:12" x14ac:dyDescent="0.25">
      <c r="A204" t="s">
        <v>23</v>
      </c>
      <c r="B204" t="s">
        <v>13</v>
      </c>
      <c r="C204" t="s">
        <v>14</v>
      </c>
      <c r="D204">
        <v>1</v>
      </c>
      <c r="E204" t="s">
        <v>21</v>
      </c>
      <c r="F204">
        <v>2</v>
      </c>
      <c r="G204" s="1">
        <v>215.37299999999999</v>
      </c>
      <c r="H204" s="1">
        <v>5</v>
      </c>
      <c r="I204">
        <v>5</v>
      </c>
      <c r="J204" s="1">
        <v>154.3527</v>
      </c>
      <c r="K204" s="1">
        <v>7.5666120000000001</v>
      </c>
      <c r="L204" s="1">
        <v>568.64191500000004</v>
      </c>
    </row>
    <row r="205" spans="1:12" x14ac:dyDescent="0.25">
      <c r="A205" t="s">
        <v>23</v>
      </c>
      <c r="B205" t="s">
        <v>13</v>
      </c>
      <c r="C205" t="s">
        <v>14</v>
      </c>
      <c r="D205">
        <v>2</v>
      </c>
      <c r="E205" t="s">
        <v>20</v>
      </c>
      <c r="F205">
        <v>2</v>
      </c>
      <c r="G205" s="1">
        <v>314.17275000000001</v>
      </c>
      <c r="H205" s="1">
        <v>5</v>
      </c>
      <c r="I205">
        <v>5</v>
      </c>
      <c r="J205" s="1">
        <v>178.87397999999999</v>
      </c>
      <c r="K205" s="1">
        <v>9.3623999999999992</v>
      </c>
      <c r="L205" s="1">
        <v>851.44014479999998</v>
      </c>
    </row>
    <row r="206" spans="1:12" x14ac:dyDescent="0.25">
      <c r="A206" t="s">
        <v>23</v>
      </c>
      <c r="B206" t="s">
        <v>13</v>
      </c>
      <c r="C206" t="s">
        <v>14</v>
      </c>
      <c r="D206">
        <v>2</v>
      </c>
      <c r="E206" t="s">
        <v>17</v>
      </c>
      <c r="F206">
        <v>2</v>
      </c>
      <c r="G206" s="1">
        <v>316.68194999999997</v>
      </c>
      <c r="H206" s="1">
        <v>5</v>
      </c>
      <c r="I206">
        <v>5</v>
      </c>
      <c r="J206" s="1">
        <v>193.1838984</v>
      </c>
      <c r="K206" s="1">
        <v>9.4121999999999986</v>
      </c>
      <c r="L206" s="1">
        <v>853.51257999999996</v>
      </c>
    </row>
    <row r="207" spans="1:12" x14ac:dyDescent="0.25">
      <c r="A207" t="s">
        <v>23</v>
      </c>
      <c r="B207" t="s">
        <v>13</v>
      </c>
      <c r="C207" t="s">
        <v>14</v>
      </c>
      <c r="D207">
        <v>2</v>
      </c>
      <c r="E207" t="s">
        <v>15</v>
      </c>
      <c r="F207">
        <v>2</v>
      </c>
      <c r="G207" s="1">
        <v>319.8487695</v>
      </c>
      <c r="H207" s="1">
        <v>5.0999999999999996</v>
      </c>
      <c r="I207">
        <v>5</v>
      </c>
      <c r="J207" s="1">
        <v>194.97263820000003</v>
      </c>
      <c r="K207" s="1">
        <v>9.4849080000000008</v>
      </c>
      <c r="L207" s="1">
        <v>870.32612800000004</v>
      </c>
    </row>
    <row r="208" spans="1:12" x14ac:dyDescent="0.25">
      <c r="A208" t="s">
        <v>23</v>
      </c>
      <c r="B208" t="s">
        <v>13</v>
      </c>
      <c r="C208" t="s">
        <v>14</v>
      </c>
      <c r="D208">
        <v>2</v>
      </c>
      <c r="E208" t="s">
        <v>19</v>
      </c>
      <c r="F208">
        <v>2</v>
      </c>
      <c r="G208" s="1">
        <v>314.27729999999997</v>
      </c>
      <c r="H208" s="1">
        <v>5</v>
      </c>
      <c r="I208">
        <v>5</v>
      </c>
      <c r="J208" s="1">
        <v>178.87397999999999</v>
      </c>
      <c r="K208" s="1">
        <v>9.3623999999999992</v>
      </c>
      <c r="L208" s="1">
        <v>851.44014479999998</v>
      </c>
    </row>
    <row r="209" spans="1:12" x14ac:dyDescent="0.25">
      <c r="A209" t="s">
        <v>23</v>
      </c>
      <c r="B209" t="s">
        <v>13</v>
      </c>
      <c r="C209" t="s">
        <v>14</v>
      </c>
      <c r="D209">
        <v>2</v>
      </c>
      <c r="E209" t="s">
        <v>18</v>
      </c>
      <c r="F209">
        <v>2</v>
      </c>
      <c r="G209" s="1">
        <v>316.68194999999997</v>
      </c>
      <c r="H209" s="1">
        <v>5</v>
      </c>
      <c r="I209">
        <v>5</v>
      </c>
      <c r="J209" s="1">
        <v>179.20238999999998</v>
      </c>
      <c r="K209" s="1">
        <v>9.3623999999999992</v>
      </c>
      <c r="L209" s="1">
        <v>853.00337639999987</v>
      </c>
    </row>
    <row r="210" spans="1:12" x14ac:dyDescent="0.25">
      <c r="A210" t="s">
        <v>23</v>
      </c>
      <c r="B210" t="s">
        <v>13</v>
      </c>
      <c r="C210" t="s">
        <v>14</v>
      </c>
      <c r="D210">
        <v>2</v>
      </c>
      <c r="E210" t="s">
        <v>16</v>
      </c>
      <c r="F210">
        <v>2</v>
      </c>
      <c r="G210" s="1">
        <v>319.8487695</v>
      </c>
      <c r="H210" s="1">
        <v>5</v>
      </c>
      <c r="I210">
        <v>5</v>
      </c>
      <c r="J210" s="1">
        <v>193.1838984</v>
      </c>
      <c r="K210" s="1">
        <v>9.4121999999999986</v>
      </c>
      <c r="L210" s="1">
        <v>860.97146399999997</v>
      </c>
    </row>
    <row r="211" spans="1:12" x14ac:dyDescent="0.25">
      <c r="A211" t="s">
        <v>23</v>
      </c>
      <c r="B211" t="s">
        <v>13</v>
      </c>
      <c r="C211" t="s">
        <v>14</v>
      </c>
      <c r="D211">
        <v>2</v>
      </c>
      <c r="E211" t="s">
        <v>21</v>
      </c>
      <c r="F211">
        <v>2</v>
      </c>
      <c r="G211" s="1">
        <v>281.88646499999999</v>
      </c>
      <c r="H211" s="1">
        <v>5</v>
      </c>
      <c r="I211">
        <v>5</v>
      </c>
      <c r="J211" s="1">
        <v>125.89049999999999</v>
      </c>
      <c r="K211" s="1">
        <v>7.9679999999999991</v>
      </c>
      <c r="L211" s="1">
        <v>569.44104599999991</v>
      </c>
    </row>
    <row r="212" spans="1:12" x14ac:dyDescent="0.25">
      <c r="A212" t="s">
        <v>23</v>
      </c>
      <c r="B212" t="s">
        <v>13</v>
      </c>
      <c r="C212" t="s">
        <v>14</v>
      </c>
      <c r="D212">
        <v>3</v>
      </c>
      <c r="E212" t="s">
        <v>20</v>
      </c>
      <c r="F212">
        <v>2</v>
      </c>
      <c r="G212" s="1">
        <v>224.17610999999997</v>
      </c>
      <c r="H212" s="1">
        <v>5</v>
      </c>
      <c r="I212">
        <v>5</v>
      </c>
      <c r="J212" s="1">
        <v>126.03281099999998</v>
      </c>
      <c r="K212" s="1">
        <v>8.0675999999999988</v>
      </c>
      <c r="L212" s="1">
        <v>573.18492000000003</v>
      </c>
    </row>
    <row r="213" spans="1:12" x14ac:dyDescent="0.25">
      <c r="A213" t="s">
        <v>23</v>
      </c>
      <c r="B213" t="s">
        <v>13</v>
      </c>
      <c r="C213" t="s">
        <v>14</v>
      </c>
      <c r="D213">
        <v>3</v>
      </c>
      <c r="E213" t="s">
        <v>17</v>
      </c>
      <c r="F213">
        <v>2</v>
      </c>
      <c r="G213" s="1">
        <v>239.63738219999999</v>
      </c>
      <c r="H213" s="1">
        <v>5</v>
      </c>
      <c r="I213">
        <v>5</v>
      </c>
      <c r="J213" s="1">
        <v>131.25453000000002</v>
      </c>
      <c r="K213" s="1">
        <v>8.4659999999999993</v>
      </c>
      <c r="L213" s="1">
        <v>605.49170639999988</v>
      </c>
    </row>
    <row r="214" spans="1:12" x14ac:dyDescent="0.25">
      <c r="A214" t="s">
        <v>23</v>
      </c>
      <c r="B214" t="s">
        <v>13</v>
      </c>
      <c r="C214" t="s">
        <v>14</v>
      </c>
      <c r="D214">
        <v>3</v>
      </c>
      <c r="E214" t="s">
        <v>15</v>
      </c>
      <c r="F214">
        <v>2</v>
      </c>
      <c r="G214" s="1">
        <v>244.33334999999997</v>
      </c>
      <c r="H214" s="1">
        <v>5</v>
      </c>
      <c r="I214">
        <v>5</v>
      </c>
      <c r="J214" s="1">
        <v>131.80188000000001</v>
      </c>
      <c r="K214" s="1">
        <v>8.4659999999999993</v>
      </c>
      <c r="L214" s="1">
        <v>605.49170639999988</v>
      </c>
    </row>
    <row r="215" spans="1:12" x14ac:dyDescent="0.25">
      <c r="A215" t="s">
        <v>23</v>
      </c>
      <c r="B215" t="s">
        <v>13</v>
      </c>
      <c r="C215" t="s">
        <v>14</v>
      </c>
      <c r="D215">
        <v>3</v>
      </c>
      <c r="E215" t="s">
        <v>19</v>
      </c>
      <c r="F215">
        <v>2</v>
      </c>
      <c r="G215" s="1">
        <v>232.60283999999999</v>
      </c>
      <c r="H215" s="1">
        <v>5</v>
      </c>
      <c r="I215">
        <v>5</v>
      </c>
      <c r="J215" s="1">
        <v>126.10944000000001</v>
      </c>
      <c r="K215" s="1">
        <v>8.1671999999999976</v>
      </c>
      <c r="L215" s="1">
        <v>590.90154480000001</v>
      </c>
    </row>
    <row r="216" spans="1:12" x14ac:dyDescent="0.25">
      <c r="A216" t="s">
        <v>23</v>
      </c>
      <c r="B216" t="s">
        <v>13</v>
      </c>
      <c r="C216" t="s">
        <v>14</v>
      </c>
      <c r="D216">
        <v>3</v>
      </c>
      <c r="E216" t="s">
        <v>18</v>
      </c>
      <c r="F216">
        <v>2</v>
      </c>
      <c r="G216" s="1">
        <v>235.38491549999998</v>
      </c>
      <c r="H216" s="1">
        <v>5</v>
      </c>
      <c r="I216">
        <v>5</v>
      </c>
      <c r="J216" s="1">
        <v>127.20414</v>
      </c>
      <c r="K216" s="1">
        <v>8.4659999999999993</v>
      </c>
      <c r="L216" s="1">
        <v>602.3652431999999</v>
      </c>
    </row>
    <row r="217" spans="1:12" x14ac:dyDescent="0.25">
      <c r="A217" t="s">
        <v>23</v>
      </c>
      <c r="B217" t="s">
        <v>13</v>
      </c>
      <c r="C217" t="s">
        <v>14</v>
      </c>
      <c r="D217">
        <v>3</v>
      </c>
      <c r="E217" t="s">
        <v>16</v>
      </c>
      <c r="F217">
        <v>2</v>
      </c>
      <c r="G217" s="1">
        <v>242.80691999999996</v>
      </c>
      <c r="H217" s="1">
        <v>5</v>
      </c>
      <c r="I217">
        <v>5</v>
      </c>
      <c r="J217" s="1">
        <v>131.69241</v>
      </c>
      <c r="K217" s="1">
        <v>8.4659999999999993</v>
      </c>
      <c r="L217" s="1">
        <v>605.49170639999988</v>
      </c>
    </row>
    <row r="218" spans="1:12" x14ac:dyDescent="0.25">
      <c r="A218" t="s">
        <v>23</v>
      </c>
      <c r="B218" t="s">
        <v>13</v>
      </c>
      <c r="C218" t="s">
        <v>14</v>
      </c>
      <c r="D218">
        <v>3</v>
      </c>
      <c r="E218" t="s">
        <v>21</v>
      </c>
      <c r="F218">
        <v>2</v>
      </c>
      <c r="G218" s="1">
        <v>214.81261200000003</v>
      </c>
      <c r="H218" s="1">
        <v>5</v>
      </c>
      <c r="I218">
        <v>5</v>
      </c>
      <c r="J218" s="1">
        <v>152.53549800000002</v>
      </c>
      <c r="K218" s="1">
        <v>7.5666120000000001</v>
      </c>
      <c r="L218" s="1">
        <v>555.62593200000003</v>
      </c>
    </row>
    <row r="219" spans="1:12" x14ac:dyDescent="0.25">
      <c r="A219" t="s">
        <v>23</v>
      </c>
      <c r="B219" t="s">
        <v>13</v>
      </c>
      <c r="C219" t="s">
        <v>14</v>
      </c>
      <c r="D219">
        <v>4</v>
      </c>
      <c r="E219" t="s">
        <v>20</v>
      </c>
      <c r="F219">
        <v>2</v>
      </c>
      <c r="G219" s="1">
        <v>269.83309499999996</v>
      </c>
      <c r="H219" s="1">
        <v>5</v>
      </c>
      <c r="I219">
        <v>5</v>
      </c>
      <c r="J219" s="1">
        <v>142.34603040000002</v>
      </c>
      <c r="K219" s="1">
        <v>9.0586199999999995</v>
      </c>
      <c r="L219" s="1">
        <v>625.01377600000001</v>
      </c>
    </row>
    <row r="220" spans="1:12" x14ac:dyDescent="0.25">
      <c r="A220" t="s">
        <v>23</v>
      </c>
      <c r="B220" t="s">
        <v>13</v>
      </c>
      <c r="C220" t="s">
        <v>14</v>
      </c>
      <c r="D220">
        <v>4</v>
      </c>
      <c r="E220" t="s">
        <v>17</v>
      </c>
      <c r="F220">
        <v>2</v>
      </c>
      <c r="G220" s="1">
        <v>313.83819</v>
      </c>
      <c r="H220" s="1">
        <v>5</v>
      </c>
      <c r="I220">
        <v>5</v>
      </c>
      <c r="J220" s="1">
        <v>172.09778700000001</v>
      </c>
      <c r="K220" s="1">
        <v>9.0586199999999995</v>
      </c>
      <c r="L220" s="1">
        <v>824.50656000000004</v>
      </c>
    </row>
    <row r="221" spans="1:12" x14ac:dyDescent="0.25">
      <c r="A221" t="s">
        <v>23</v>
      </c>
      <c r="B221" t="s">
        <v>13</v>
      </c>
      <c r="C221" t="s">
        <v>14</v>
      </c>
      <c r="D221">
        <v>4</v>
      </c>
      <c r="E221" t="s">
        <v>15</v>
      </c>
      <c r="F221">
        <v>2</v>
      </c>
      <c r="G221" s="1">
        <v>314.00546999999995</v>
      </c>
      <c r="H221" s="1">
        <v>5</v>
      </c>
      <c r="I221">
        <v>5</v>
      </c>
      <c r="J221" s="1">
        <v>168.82901280000002</v>
      </c>
      <c r="K221" s="1">
        <v>9.3623999999999992</v>
      </c>
      <c r="L221" s="1">
        <v>851.44014479999998</v>
      </c>
    </row>
    <row r="222" spans="1:12" x14ac:dyDescent="0.25">
      <c r="A222" t="s">
        <v>23</v>
      </c>
      <c r="B222" t="s">
        <v>13</v>
      </c>
      <c r="C222" t="s">
        <v>14</v>
      </c>
      <c r="D222">
        <v>4</v>
      </c>
      <c r="E222" t="s">
        <v>19</v>
      </c>
      <c r="F222">
        <v>2</v>
      </c>
      <c r="G222" s="1">
        <v>271.735905</v>
      </c>
      <c r="H222" s="1">
        <v>5</v>
      </c>
      <c r="I222">
        <v>5</v>
      </c>
      <c r="J222" s="1">
        <v>155.45834699999997</v>
      </c>
      <c r="K222" s="1">
        <v>9.0586199999999995</v>
      </c>
      <c r="L222" s="1">
        <v>700.50656000000004</v>
      </c>
    </row>
    <row r="223" spans="1:12" x14ac:dyDescent="0.25">
      <c r="A223" t="s">
        <v>23</v>
      </c>
      <c r="B223" t="s">
        <v>13</v>
      </c>
      <c r="C223" t="s">
        <v>14</v>
      </c>
      <c r="D223">
        <v>4</v>
      </c>
      <c r="E223" t="s">
        <v>18</v>
      </c>
      <c r="F223">
        <v>2</v>
      </c>
      <c r="G223" s="1">
        <v>271.735905</v>
      </c>
      <c r="H223" s="1">
        <v>5</v>
      </c>
      <c r="I223">
        <v>5</v>
      </c>
      <c r="J223" s="1">
        <v>156.32316</v>
      </c>
      <c r="K223" s="1">
        <v>9.0586199999999995</v>
      </c>
      <c r="L223" s="1">
        <v>826.50656000000004</v>
      </c>
    </row>
    <row r="224" spans="1:12" x14ac:dyDescent="0.25">
      <c r="A224" t="s">
        <v>23</v>
      </c>
      <c r="B224" t="s">
        <v>13</v>
      </c>
      <c r="C224" t="s">
        <v>14</v>
      </c>
      <c r="D224">
        <v>4</v>
      </c>
      <c r="E224" t="s">
        <v>16</v>
      </c>
      <c r="F224">
        <v>2</v>
      </c>
      <c r="G224" s="1">
        <v>313.85909999999996</v>
      </c>
      <c r="H224" s="1">
        <v>5</v>
      </c>
      <c r="I224">
        <v>5</v>
      </c>
      <c r="J224" s="1">
        <v>167.89501476000001</v>
      </c>
      <c r="K224" s="1">
        <v>9.0635999999999992</v>
      </c>
      <c r="L224" s="1">
        <v>832.44014479999998</v>
      </c>
    </row>
    <row r="225" spans="1:12" x14ac:dyDescent="0.25">
      <c r="A225" t="s">
        <v>23</v>
      </c>
      <c r="B225" t="s">
        <v>13</v>
      </c>
      <c r="C225" t="s">
        <v>14</v>
      </c>
      <c r="D225">
        <v>4</v>
      </c>
      <c r="E225" t="s">
        <v>21</v>
      </c>
      <c r="F225">
        <v>2</v>
      </c>
      <c r="G225" s="1">
        <v>220.95011520000003</v>
      </c>
      <c r="H225" s="1">
        <v>5</v>
      </c>
      <c r="I225">
        <v>5</v>
      </c>
      <c r="J225" s="1">
        <v>155.69918099999998</v>
      </c>
      <c r="K225" s="1">
        <v>7.5666120000000001</v>
      </c>
      <c r="L225" s="1">
        <v>570.68900400000007</v>
      </c>
    </row>
  </sheetData>
  <sortState ref="A150:L177">
    <sortCondition descending="1" ref="G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tabSelected="1" topLeftCell="A214" zoomScale="93" zoomScaleNormal="93" workbookViewId="0">
      <selection activeCell="A237" sqref="A237"/>
    </sheetView>
  </sheetViews>
  <sheetFormatPr defaultRowHeight="15" x14ac:dyDescent="0.25"/>
  <cols>
    <col min="3" max="3" width="13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5">
      <c r="A2" t="s">
        <v>12</v>
      </c>
      <c r="B2" t="s">
        <v>24</v>
      </c>
      <c r="C2" t="s">
        <v>22</v>
      </c>
      <c r="D2">
        <v>1</v>
      </c>
      <c r="E2" t="s">
        <v>20</v>
      </c>
      <c r="F2">
        <v>1</v>
      </c>
      <c r="G2" s="1">
        <v>214.39585440000005</v>
      </c>
      <c r="H2" s="1">
        <v>5</v>
      </c>
      <c r="I2">
        <v>6</v>
      </c>
      <c r="J2" s="1">
        <v>172.08600000000001</v>
      </c>
      <c r="K2" s="1">
        <v>8.0281564999999997</v>
      </c>
      <c r="L2" s="1">
        <v>744.33719999999994</v>
      </c>
      <c r="M2" s="1"/>
      <c r="O2" s="1"/>
      <c r="R2" s="1"/>
    </row>
    <row r="3" spans="1:18" x14ac:dyDescent="0.25">
      <c r="A3" t="s">
        <v>12</v>
      </c>
      <c r="B3" t="s">
        <v>24</v>
      </c>
      <c r="C3" t="s">
        <v>22</v>
      </c>
      <c r="D3">
        <v>1</v>
      </c>
      <c r="E3" t="s">
        <v>17</v>
      </c>
      <c r="F3">
        <v>1</v>
      </c>
      <c r="G3" s="1">
        <v>228.00828959999998</v>
      </c>
      <c r="H3" s="1">
        <v>5</v>
      </c>
      <c r="I3">
        <v>5</v>
      </c>
      <c r="J3" s="1">
        <v>172.08600000000001</v>
      </c>
      <c r="K3" s="1">
        <v>8.292821</v>
      </c>
      <c r="L3" s="1">
        <v>774.69150000000002</v>
      </c>
      <c r="M3" s="1"/>
      <c r="O3" s="1"/>
      <c r="R3" s="1"/>
    </row>
    <row r="4" spans="1:18" x14ac:dyDescent="0.25">
      <c r="A4" t="s">
        <v>12</v>
      </c>
      <c r="B4" t="s">
        <v>24</v>
      </c>
      <c r="C4" t="s">
        <v>22</v>
      </c>
      <c r="D4">
        <v>1</v>
      </c>
      <c r="E4" t="s">
        <v>15</v>
      </c>
      <c r="F4">
        <v>1</v>
      </c>
      <c r="G4" s="1">
        <v>240.34</v>
      </c>
      <c r="H4" s="1">
        <v>5</v>
      </c>
      <c r="I4">
        <v>5</v>
      </c>
      <c r="J4" s="1">
        <v>179.867628</v>
      </c>
      <c r="K4" s="1">
        <v>8.292821</v>
      </c>
      <c r="L4" s="1">
        <v>778.2672</v>
      </c>
      <c r="M4" s="1"/>
      <c r="O4" s="1"/>
      <c r="R4" s="1"/>
    </row>
    <row r="5" spans="1:18" x14ac:dyDescent="0.25">
      <c r="A5" t="s">
        <v>12</v>
      </c>
      <c r="B5" t="s">
        <v>24</v>
      </c>
      <c r="C5" t="s">
        <v>22</v>
      </c>
      <c r="D5">
        <v>1</v>
      </c>
      <c r="E5" t="s">
        <v>19</v>
      </c>
      <c r="F5">
        <v>1</v>
      </c>
      <c r="G5" s="1">
        <v>202.40394720000003</v>
      </c>
      <c r="H5" s="1">
        <v>5</v>
      </c>
      <c r="I5">
        <v>5</v>
      </c>
      <c r="J5" s="1">
        <v>172.08600000000001</v>
      </c>
      <c r="K5" s="1">
        <v>8.0281564999999997</v>
      </c>
      <c r="L5" s="1">
        <v>757.57859999999994</v>
      </c>
      <c r="M5" s="1"/>
      <c r="O5" s="1"/>
      <c r="R5" s="1"/>
    </row>
    <row r="6" spans="1:18" x14ac:dyDescent="0.25">
      <c r="A6" t="s">
        <v>12</v>
      </c>
      <c r="B6" t="s">
        <v>24</v>
      </c>
      <c r="C6" t="s">
        <v>22</v>
      </c>
      <c r="D6">
        <v>1</v>
      </c>
      <c r="E6" t="s">
        <v>18</v>
      </c>
      <c r="F6">
        <v>1</v>
      </c>
      <c r="G6" s="1">
        <v>224.443128</v>
      </c>
      <c r="H6" s="1">
        <v>5</v>
      </c>
      <c r="I6">
        <v>5</v>
      </c>
      <c r="J6" s="1">
        <v>172.08600000000001</v>
      </c>
      <c r="K6" s="1">
        <v>8.292821</v>
      </c>
      <c r="L6" s="1">
        <v>764.73</v>
      </c>
      <c r="M6" s="1"/>
      <c r="O6" s="1"/>
      <c r="R6" s="1"/>
    </row>
    <row r="7" spans="1:18" x14ac:dyDescent="0.25">
      <c r="A7" t="s">
        <v>12</v>
      </c>
      <c r="B7" t="s">
        <v>24</v>
      </c>
      <c r="C7" t="s">
        <v>22</v>
      </c>
      <c r="D7">
        <v>1</v>
      </c>
      <c r="E7" t="s">
        <v>16</v>
      </c>
      <c r="F7">
        <v>1</v>
      </c>
      <c r="G7" s="1">
        <v>234.97656000000003</v>
      </c>
      <c r="H7" s="1">
        <v>5</v>
      </c>
      <c r="I7">
        <v>5</v>
      </c>
      <c r="J7" s="1">
        <v>178.6284</v>
      </c>
      <c r="K7" s="1">
        <v>8.292821</v>
      </c>
      <c r="L7" s="1">
        <v>776.71859999999992</v>
      </c>
      <c r="M7" s="1"/>
      <c r="O7" s="1"/>
      <c r="R7" s="1"/>
    </row>
    <row r="8" spans="1:18" x14ac:dyDescent="0.25">
      <c r="A8" t="s">
        <v>12</v>
      </c>
      <c r="B8" t="s">
        <v>24</v>
      </c>
      <c r="C8" t="s">
        <v>22</v>
      </c>
      <c r="D8">
        <v>1</v>
      </c>
      <c r="E8" t="s">
        <v>21</v>
      </c>
      <c r="F8">
        <v>1</v>
      </c>
      <c r="G8" s="1">
        <v>201.98260992000002</v>
      </c>
      <c r="H8" s="1">
        <v>5</v>
      </c>
      <c r="I8">
        <v>6</v>
      </c>
      <c r="J8" s="1">
        <v>171.06809999999999</v>
      </c>
      <c r="K8" s="1">
        <v>8.0281564999999997</v>
      </c>
      <c r="L8" s="1">
        <v>739.80449999999996</v>
      </c>
      <c r="M8" s="1"/>
      <c r="O8" s="1"/>
      <c r="R8" s="1"/>
    </row>
    <row r="9" spans="1:18" x14ac:dyDescent="0.25">
      <c r="A9" t="s">
        <v>12</v>
      </c>
      <c r="B9" t="s">
        <v>24</v>
      </c>
      <c r="C9" t="s">
        <v>22</v>
      </c>
      <c r="D9">
        <v>2</v>
      </c>
      <c r="E9" t="s">
        <v>20</v>
      </c>
      <c r="F9">
        <v>1</v>
      </c>
      <c r="G9" s="1">
        <v>283.67</v>
      </c>
      <c r="H9" s="1">
        <v>5.2</v>
      </c>
      <c r="I9">
        <v>5</v>
      </c>
      <c r="J9" s="1">
        <v>187.57374000000002</v>
      </c>
      <c r="K9" s="1">
        <v>9.2191467500000002</v>
      </c>
      <c r="L9" s="1">
        <v>819.12936000000002</v>
      </c>
      <c r="M9" s="1"/>
      <c r="O9" s="1"/>
      <c r="R9" s="1"/>
    </row>
    <row r="10" spans="1:18" x14ac:dyDescent="0.25">
      <c r="A10" t="s">
        <v>12</v>
      </c>
      <c r="B10" t="s">
        <v>24</v>
      </c>
      <c r="C10" t="s">
        <v>22</v>
      </c>
      <c r="D10">
        <v>2</v>
      </c>
      <c r="E10" t="s">
        <v>17</v>
      </c>
      <c r="F10">
        <v>1</v>
      </c>
      <c r="G10" s="1">
        <v>285.67</v>
      </c>
      <c r="H10" s="1">
        <v>5.2</v>
      </c>
      <c r="I10">
        <v>5</v>
      </c>
      <c r="J10" s="1">
        <v>197.03412</v>
      </c>
      <c r="K10" s="1">
        <v>10.899889999999999</v>
      </c>
      <c r="L10" s="1">
        <v>868.40963999999997</v>
      </c>
      <c r="M10" s="1"/>
      <c r="O10" s="1"/>
      <c r="R10" s="1"/>
    </row>
    <row r="11" spans="1:18" x14ac:dyDescent="0.25">
      <c r="A11" t="s">
        <v>12</v>
      </c>
      <c r="B11" t="s">
        <v>24</v>
      </c>
      <c r="C11" t="s">
        <v>22</v>
      </c>
      <c r="D11">
        <v>2</v>
      </c>
      <c r="E11" t="s">
        <v>15</v>
      </c>
      <c r="F11">
        <v>1</v>
      </c>
      <c r="G11" s="1">
        <v>292.18119840000003</v>
      </c>
      <c r="H11" s="1">
        <v>5.2</v>
      </c>
      <c r="I11">
        <v>5</v>
      </c>
      <c r="J11" s="1">
        <v>221.52288000000001</v>
      </c>
      <c r="K11" s="1">
        <v>11.662882300000001</v>
      </c>
      <c r="L11" s="1">
        <v>861.50009999999997</v>
      </c>
      <c r="O11" s="1"/>
      <c r="R11" s="1"/>
    </row>
    <row r="12" spans="1:18" x14ac:dyDescent="0.25">
      <c r="A12" t="s">
        <v>12</v>
      </c>
      <c r="B12" t="s">
        <v>24</v>
      </c>
      <c r="C12" t="s">
        <v>22</v>
      </c>
      <c r="D12">
        <v>2</v>
      </c>
      <c r="E12" t="s">
        <v>19</v>
      </c>
      <c r="F12">
        <v>1</v>
      </c>
      <c r="G12" s="1">
        <v>285</v>
      </c>
      <c r="H12" s="1">
        <v>5.2</v>
      </c>
      <c r="I12">
        <v>5</v>
      </c>
      <c r="J12" s="1">
        <v>187.57374000000002</v>
      </c>
      <c r="K12" s="1">
        <v>9.7925864999999988</v>
      </c>
      <c r="L12" s="1">
        <v>819.12936000000002</v>
      </c>
      <c r="M12" s="1"/>
      <c r="O12" s="1"/>
      <c r="R12" s="1"/>
    </row>
    <row r="13" spans="1:18" x14ac:dyDescent="0.25">
      <c r="A13" t="s">
        <v>12</v>
      </c>
      <c r="B13" t="s">
        <v>24</v>
      </c>
      <c r="C13" t="s">
        <v>22</v>
      </c>
      <c r="D13">
        <v>2</v>
      </c>
      <c r="E13" t="s">
        <v>18</v>
      </c>
      <c r="F13">
        <v>1</v>
      </c>
      <c r="G13" s="1">
        <v>285.02</v>
      </c>
      <c r="H13" s="1">
        <v>5.2</v>
      </c>
      <c r="I13">
        <v>5</v>
      </c>
      <c r="J13" s="1">
        <v>192.91867199999999</v>
      </c>
      <c r="K13" s="1">
        <v>10.553600000000001</v>
      </c>
      <c r="L13" s="1">
        <v>850.27118399999995</v>
      </c>
      <c r="M13" s="1"/>
      <c r="O13" s="1"/>
      <c r="R13" s="1"/>
    </row>
    <row r="14" spans="1:18" x14ac:dyDescent="0.25">
      <c r="A14" t="s">
        <v>12</v>
      </c>
      <c r="B14" t="s">
        <v>24</v>
      </c>
      <c r="C14" t="s">
        <v>22</v>
      </c>
      <c r="D14">
        <v>2</v>
      </c>
      <c r="E14" t="s">
        <v>16</v>
      </c>
      <c r="F14">
        <v>1</v>
      </c>
      <c r="G14" s="1">
        <v>285.69908640000006</v>
      </c>
      <c r="H14" s="1">
        <v>5.2</v>
      </c>
      <c r="I14">
        <v>5</v>
      </c>
      <c r="J14" s="1">
        <v>203.232</v>
      </c>
      <c r="K14" s="1">
        <v>11.292351999999999</v>
      </c>
      <c r="L14" s="1">
        <v>861.40440000000001</v>
      </c>
      <c r="M14" s="1"/>
      <c r="O14" s="1"/>
      <c r="R14" s="1"/>
    </row>
    <row r="15" spans="1:18" x14ac:dyDescent="0.25">
      <c r="A15" t="s">
        <v>12</v>
      </c>
      <c r="B15" t="s">
        <v>24</v>
      </c>
      <c r="C15" t="s">
        <v>22</v>
      </c>
      <c r="D15">
        <v>2</v>
      </c>
      <c r="E15" t="s">
        <v>21</v>
      </c>
      <c r="F15">
        <v>1</v>
      </c>
      <c r="G15" s="1">
        <v>250.6</v>
      </c>
      <c r="H15" s="1">
        <v>5.2</v>
      </c>
      <c r="I15">
        <v>5</v>
      </c>
      <c r="J15" s="1">
        <v>185.85288000000003</v>
      </c>
      <c r="K15" s="1">
        <v>9.1519499999999994</v>
      </c>
      <c r="L15" s="1">
        <v>819.12936000000002</v>
      </c>
      <c r="M15" s="1"/>
      <c r="O15" s="1"/>
      <c r="R15" s="1"/>
    </row>
    <row r="16" spans="1:18" x14ac:dyDescent="0.25">
      <c r="A16" t="s">
        <v>12</v>
      </c>
      <c r="B16" t="s">
        <v>24</v>
      </c>
      <c r="C16" t="s">
        <v>22</v>
      </c>
      <c r="D16">
        <v>3</v>
      </c>
      <c r="E16" t="s">
        <v>20</v>
      </c>
      <c r="F16">
        <v>1</v>
      </c>
      <c r="G16" s="1">
        <v>146.39849952</v>
      </c>
      <c r="H16" s="1">
        <v>5</v>
      </c>
      <c r="I16">
        <v>5</v>
      </c>
      <c r="J16" s="1">
        <v>136.77270000000001</v>
      </c>
      <c r="K16" s="1">
        <v>7.8870020999999992</v>
      </c>
      <c r="L16" s="1">
        <v>728.1</v>
      </c>
      <c r="M16" s="1"/>
      <c r="O16" s="1"/>
      <c r="R16" s="1"/>
    </row>
    <row r="17" spans="1:18" x14ac:dyDescent="0.25">
      <c r="A17" t="s">
        <v>12</v>
      </c>
      <c r="B17" t="s">
        <v>24</v>
      </c>
      <c r="C17" t="s">
        <v>22</v>
      </c>
      <c r="D17">
        <v>3</v>
      </c>
      <c r="E17" t="s">
        <v>17</v>
      </c>
      <c r="F17">
        <v>1</v>
      </c>
      <c r="G17" s="1">
        <v>171.16016736000003</v>
      </c>
      <c r="H17" s="1">
        <v>5</v>
      </c>
      <c r="I17">
        <v>5</v>
      </c>
      <c r="J17" s="1">
        <v>166.54410000000001</v>
      </c>
      <c r="K17" s="1">
        <v>7.9151999999999996</v>
      </c>
      <c r="L17" s="1">
        <v>728.1</v>
      </c>
      <c r="M17" s="1"/>
      <c r="O17" s="1"/>
      <c r="R17" s="1"/>
    </row>
    <row r="18" spans="1:18" x14ac:dyDescent="0.25">
      <c r="A18" t="s">
        <v>12</v>
      </c>
      <c r="B18" t="s">
        <v>24</v>
      </c>
      <c r="C18" t="s">
        <v>22</v>
      </c>
      <c r="D18">
        <v>3</v>
      </c>
      <c r="E18" t="s">
        <v>15</v>
      </c>
      <c r="F18">
        <v>1</v>
      </c>
      <c r="G18" s="1">
        <v>179.23039679999999</v>
      </c>
      <c r="H18" s="1">
        <v>5</v>
      </c>
      <c r="I18">
        <v>5</v>
      </c>
      <c r="J18" s="1">
        <v>171.05940000000001</v>
      </c>
      <c r="K18" s="1">
        <v>8.0281564999999997</v>
      </c>
      <c r="L18" s="1">
        <v>735.45450000000005</v>
      </c>
      <c r="M18" s="1"/>
      <c r="O18" s="1"/>
      <c r="R18" s="1"/>
    </row>
    <row r="19" spans="1:18" x14ac:dyDescent="0.25">
      <c r="A19" t="s">
        <v>12</v>
      </c>
      <c r="B19" t="s">
        <v>24</v>
      </c>
      <c r="C19" t="s">
        <v>22</v>
      </c>
      <c r="D19">
        <v>3</v>
      </c>
      <c r="E19" t="s">
        <v>19</v>
      </c>
      <c r="F19">
        <v>1</v>
      </c>
      <c r="G19" s="1">
        <v>149.93125056</v>
      </c>
      <c r="H19" s="1">
        <v>5</v>
      </c>
      <c r="I19">
        <v>5</v>
      </c>
      <c r="J19" s="1">
        <v>133.43259599999999</v>
      </c>
      <c r="K19" s="1">
        <v>7.9151999999999996</v>
      </c>
      <c r="L19" s="1">
        <v>728.1</v>
      </c>
      <c r="M19" s="1"/>
      <c r="O19" s="1"/>
      <c r="R19" s="1"/>
    </row>
    <row r="20" spans="1:18" x14ac:dyDescent="0.25">
      <c r="A20" t="s">
        <v>12</v>
      </c>
      <c r="B20" t="s">
        <v>24</v>
      </c>
      <c r="C20" t="s">
        <v>22</v>
      </c>
      <c r="D20">
        <v>3</v>
      </c>
      <c r="E20" t="s">
        <v>18</v>
      </c>
      <c r="F20">
        <v>1</v>
      </c>
      <c r="G20" s="1">
        <v>151.19526239999999</v>
      </c>
      <c r="H20" s="1">
        <v>5</v>
      </c>
      <c r="I20">
        <v>5</v>
      </c>
      <c r="J20" s="1">
        <v>134.17488</v>
      </c>
      <c r="K20" s="1">
        <v>7.9151999999999996</v>
      </c>
      <c r="L20" s="1">
        <v>728.1</v>
      </c>
      <c r="M20" s="1"/>
      <c r="O20" s="1"/>
      <c r="R20" s="1"/>
    </row>
    <row r="21" spans="1:18" x14ac:dyDescent="0.25">
      <c r="A21" t="s">
        <v>12</v>
      </c>
      <c r="B21" t="s">
        <v>24</v>
      </c>
      <c r="C21" t="s">
        <v>22</v>
      </c>
      <c r="D21">
        <v>3</v>
      </c>
      <c r="E21" t="s">
        <v>16</v>
      </c>
      <c r="F21">
        <v>1</v>
      </c>
      <c r="G21" s="1">
        <v>173.55854880000001</v>
      </c>
      <c r="H21" s="1">
        <v>5</v>
      </c>
      <c r="I21">
        <v>5</v>
      </c>
      <c r="J21" s="1">
        <v>166.54410000000001</v>
      </c>
      <c r="K21" s="1">
        <v>7.9151999999999996</v>
      </c>
      <c r="L21" s="1">
        <v>731.09580000000005</v>
      </c>
      <c r="M21" s="1"/>
      <c r="O21" s="1"/>
      <c r="R21" s="1"/>
    </row>
    <row r="22" spans="1:18" x14ac:dyDescent="0.25">
      <c r="A22" t="s">
        <v>12</v>
      </c>
      <c r="B22" t="s">
        <v>24</v>
      </c>
      <c r="C22" t="s">
        <v>22</v>
      </c>
      <c r="D22">
        <v>3</v>
      </c>
      <c r="E22" t="s">
        <v>21</v>
      </c>
      <c r="F22">
        <v>1</v>
      </c>
      <c r="G22" s="1">
        <v>145.84752</v>
      </c>
      <c r="H22" s="1">
        <v>5</v>
      </c>
      <c r="I22">
        <v>5</v>
      </c>
      <c r="J22" s="1">
        <v>124.236</v>
      </c>
      <c r="K22" s="1">
        <v>7.8870020999999992</v>
      </c>
      <c r="L22" s="1">
        <v>728.1</v>
      </c>
      <c r="M22" s="1"/>
      <c r="O22" s="1"/>
      <c r="R22" s="1"/>
    </row>
    <row r="23" spans="1:18" x14ac:dyDescent="0.25">
      <c r="A23" t="s">
        <v>12</v>
      </c>
      <c r="B23" t="s">
        <v>24</v>
      </c>
      <c r="C23" t="s">
        <v>22</v>
      </c>
      <c r="D23">
        <v>4</v>
      </c>
      <c r="E23" t="s">
        <v>20</v>
      </c>
      <c r="F23">
        <v>1</v>
      </c>
      <c r="G23" s="1">
        <v>244.6</v>
      </c>
      <c r="H23" s="1">
        <v>5</v>
      </c>
      <c r="I23">
        <v>5</v>
      </c>
      <c r="J23" s="1">
        <v>181.53306900000001</v>
      </c>
      <c r="K23" s="1">
        <v>8.336931749999998</v>
      </c>
      <c r="L23" s="1">
        <v>792.74991599999998</v>
      </c>
      <c r="M23" s="1"/>
      <c r="O23" s="1"/>
      <c r="R23" s="1"/>
    </row>
    <row r="24" spans="1:18" x14ac:dyDescent="0.25">
      <c r="A24" t="s">
        <v>12</v>
      </c>
      <c r="B24" t="s">
        <v>24</v>
      </c>
      <c r="C24" t="s">
        <v>22</v>
      </c>
      <c r="D24">
        <v>4</v>
      </c>
      <c r="E24" t="s">
        <v>17</v>
      </c>
      <c r="F24">
        <v>1</v>
      </c>
      <c r="G24" s="1">
        <v>250.6</v>
      </c>
      <c r="H24" s="1">
        <v>5.5</v>
      </c>
      <c r="I24">
        <v>5</v>
      </c>
      <c r="J24" s="1">
        <v>184.74415200000001</v>
      </c>
      <c r="K24" s="1">
        <v>8.469263999999999</v>
      </c>
      <c r="L24" s="1">
        <v>814.24274400000002</v>
      </c>
      <c r="M24" s="1"/>
      <c r="O24" s="1"/>
      <c r="R24" s="1"/>
    </row>
    <row r="25" spans="1:18" x14ac:dyDescent="0.25">
      <c r="A25" t="s">
        <v>12</v>
      </c>
      <c r="B25" t="s">
        <v>24</v>
      </c>
      <c r="C25" t="s">
        <v>22</v>
      </c>
      <c r="D25">
        <v>4</v>
      </c>
      <c r="E25" t="s">
        <v>15</v>
      </c>
      <c r="F25">
        <v>1</v>
      </c>
      <c r="G25" s="1">
        <v>250.6</v>
      </c>
      <c r="H25" s="1">
        <v>5.2</v>
      </c>
      <c r="I25">
        <v>5</v>
      </c>
      <c r="J25" s="1">
        <v>185.85288000000003</v>
      </c>
      <c r="K25" s="1">
        <v>8.6160249999999987</v>
      </c>
      <c r="L25" s="1">
        <v>819.12936000000002</v>
      </c>
      <c r="M25" s="1"/>
      <c r="O25" s="1"/>
      <c r="R25" s="1"/>
    </row>
    <row r="26" spans="1:18" x14ac:dyDescent="0.25">
      <c r="A26" t="s">
        <v>12</v>
      </c>
      <c r="B26" t="s">
        <v>24</v>
      </c>
      <c r="C26" t="s">
        <v>22</v>
      </c>
      <c r="D26">
        <v>4</v>
      </c>
      <c r="E26" t="s">
        <v>19</v>
      </c>
      <c r="F26">
        <v>1</v>
      </c>
      <c r="G26" s="1">
        <v>244.67</v>
      </c>
      <c r="H26" s="1">
        <v>5</v>
      </c>
      <c r="I26">
        <v>5</v>
      </c>
      <c r="J26" s="1">
        <v>181.53306900000001</v>
      </c>
      <c r="K26" s="1">
        <v>8.469263999999999</v>
      </c>
      <c r="L26" s="1">
        <v>792.74991599999998</v>
      </c>
      <c r="M26" s="1"/>
      <c r="O26" s="1"/>
      <c r="R26" s="1"/>
    </row>
    <row r="27" spans="1:18" x14ac:dyDescent="0.25">
      <c r="A27" t="s">
        <v>12</v>
      </c>
      <c r="B27" t="s">
        <v>24</v>
      </c>
      <c r="C27" t="s">
        <v>22</v>
      </c>
      <c r="D27">
        <v>4</v>
      </c>
      <c r="E27" t="s">
        <v>18</v>
      </c>
      <c r="F27">
        <v>1</v>
      </c>
      <c r="G27" s="1">
        <v>250.6</v>
      </c>
      <c r="H27" s="1">
        <v>5</v>
      </c>
      <c r="I27">
        <v>5</v>
      </c>
      <c r="J27" s="1">
        <v>182.43899999999999</v>
      </c>
      <c r="K27" s="1">
        <v>8.469263999999999</v>
      </c>
      <c r="L27" s="1">
        <v>792.74991599999998</v>
      </c>
      <c r="M27" s="1"/>
      <c r="O27" s="1"/>
      <c r="R27" s="1"/>
    </row>
    <row r="28" spans="1:18" x14ac:dyDescent="0.25">
      <c r="A28" t="s">
        <v>12</v>
      </c>
      <c r="B28" t="s">
        <v>24</v>
      </c>
      <c r="C28" t="s">
        <v>22</v>
      </c>
      <c r="D28">
        <v>4</v>
      </c>
      <c r="E28" t="s">
        <v>16</v>
      </c>
      <c r="F28">
        <v>1</v>
      </c>
      <c r="G28" s="1">
        <v>250.6</v>
      </c>
      <c r="H28" s="1">
        <v>5.2</v>
      </c>
      <c r="I28">
        <v>5</v>
      </c>
      <c r="J28" s="1">
        <v>184.75354799999999</v>
      </c>
      <c r="K28" s="1">
        <v>8.469263999999999</v>
      </c>
      <c r="L28" s="1">
        <v>814.28415599999994</v>
      </c>
      <c r="M28" s="1"/>
      <c r="O28" s="1"/>
      <c r="R28" s="1"/>
    </row>
    <row r="29" spans="1:18" x14ac:dyDescent="0.25">
      <c r="A29" t="s">
        <v>12</v>
      </c>
      <c r="B29" t="s">
        <v>24</v>
      </c>
      <c r="C29" t="s">
        <v>22</v>
      </c>
      <c r="D29">
        <v>4</v>
      </c>
      <c r="E29" t="s">
        <v>21</v>
      </c>
      <c r="F29">
        <v>1</v>
      </c>
      <c r="G29" s="1">
        <v>240.34</v>
      </c>
      <c r="H29" s="1">
        <v>5</v>
      </c>
      <c r="I29">
        <v>5</v>
      </c>
      <c r="J29" s="1">
        <v>179.867628</v>
      </c>
      <c r="K29" s="1">
        <v>8.336931749999998</v>
      </c>
      <c r="L29" s="1">
        <v>792.74991599999998</v>
      </c>
      <c r="M29" s="1"/>
      <c r="O29" s="1"/>
      <c r="R29" s="1"/>
    </row>
    <row r="30" spans="1:18" x14ac:dyDescent="0.25">
      <c r="A30" t="s">
        <v>12</v>
      </c>
      <c r="B30" t="s">
        <v>24</v>
      </c>
      <c r="C30" t="s">
        <v>22</v>
      </c>
      <c r="D30">
        <v>1</v>
      </c>
      <c r="E30" t="s">
        <v>20</v>
      </c>
      <c r="F30">
        <v>2</v>
      </c>
      <c r="G30" s="1">
        <v>104.748</v>
      </c>
      <c r="H30" s="1">
        <v>4.7</v>
      </c>
      <c r="I30">
        <v>4</v>
      </c>
      <c r="J30" s="1">
        <v>79.736592000000002</v>
      </c>
      <c r="K30" s="1">
        <v>7.0082499999999994</v>
      </c>
      <c r="L30" s="1">
        <v>481.20743999999996</v>
      </c>
      <c r="M30" s="1"/>
      <c r="O30" s="1"/>
      <c r="R30" s="1"/>
    </row>
    <row r="31" spans="1:18" x14ac:dyDescent="0.25">
      <c r="A31" t="s">
        <v>12</v>
      </c>
      <c r="B31" t="s">
        <v>24</v>
      </c>
      <c r="C31" t="s">
        <v>22</v>
      </c>
      <c r="D31">
        <v>1</v>
      </c>
      <c r="E31" t="s">
        <v>17</v>
      </c>
      <c r="F31">
        <v>2</v>
      </c>
      <c r="G31" s="1">
        <v>109.18152000000001</v>
      </c>
      <c r="H31" s="1">
        <v>4.7</v>
      </c>
      <c r="I31">
        <v>4</v>
      </c>
      <c r="J31" s="1">
        <v>80</v>
      </c>
      <c r="K31" s="1">
        <v>7.1459414999999993</v>
      </c>
      <c r="L31" s="1">
        <v>498.60048000000006</v>
      </c>
      <c r="M31" s="1"/>
      <c r="O31" s="1"/>
      <c r="R31" s="1"/>
    </row>
    <row r="32" spans="1:18" x14ac:dyDescent="0.25">
      <c r="A32" t="s">
        <v>12</v>
      </c>
      <c r="B32" t="s">
        <v>24</v>
      </c>
      <c r="C32" t="s">
        <v>22</v>
      </c>
      <c r="D32">
        <v>1</v>
      </c>
      <c r="E32" t="s">
        <v>15</v>
      </c>
      <c r="F32">
        <v>2</v>
      </c>
      <c r="G32" s="1">
        <v>110.36126400000001</v>
      </c>
      <c r="H32" s="1">
        <v>5</v>
      </c>
      <c r="I32">
        <v>4</v>
      </c>
      <c r="J32" s="1">
        <v>80</v>
      </c>
      <c r="K32" s="1">
        <v>7.33805</v>
      </c>
      <c r="L32" s="1">
        <v>576.67208000000005</v>
      </c>
      <c r="M32" s="1"/>
      <c r="O32" s="1"/>
      <c r="R32" s="1"/>
    </row>
    <row r="33" spans="1:18" x14ac:dyDescent="0.25">
      <c r="A33" t="s">
        <v>12</v>
      </c>
      <c r="B33" t="s">
        <v>24</v>
      </c>
      <c r="C33" t="s">
        <v>22</v>
      </c>
      <c r="D33">
        <v>1</v>
      </c>
      <c r="E33" t="s">
        <v>19</v>
      </c>
      <c r="F33">
        <v>2</v>
      </c>
      <c r="G33" s="1">
        <v>104.661</v>
      </c>
      <c r="H33" s="1">
        <v>4.7</v>
      </c>
      <c r="I33">
        <v>4</v>
      </c>
      <c r="J33" s="1">
        <v>76.264032</v>
      </c>
      <c r="K33" s="1">
        <v>7.0082499999999994</v>
      </c>
      <c r="L33" s="1">
        <v>481.20743999999996</v>
      </c>
      <c r="M33" s="1"/>
      <c r="O33" s="1"/>
      <c r="R33" s="1"/>
    </row>
    <row r="34" spans="1:18" x14ac:dyDescent="0.25">
      <c r="A34" t="s">
        <v>12</v>
      </c>
      <c r="B34" t="s">
        <v>24</v>
      </c>
      <c r="C34" t="s">
        <v>22</v>
      </c>
      <c r="D34">
        <v>1</v>
      </c>
      <c r="E34" t="s">
        <v>18</v>
      </c>
      <c r="F34">
        <v>2</v>
      </c>
      <c r="G34" s="1">
        <v>106.55064</v>
      </c>
      <c r="H34" s="1">
        <v>4.7</v>
      </c>
      <c r="I34">
        <v>4</v>
      </c>
      <c r="J34" s="1">
        <v>79.7</v>
      </c>
      <c r="K34" s="1">
        <v>7.0577199999999998</v>
      </c>
      <c r="L34" s="1">
        <v>481.20743999999996</v>
      </c>
      <c r="M34" s="1"/>
      <c r="O34" s="1"/>
      <c r="R34" s="1"/>
    </row>
    <row r="35" spans="1:18" x14ac:dyDescent="0.25">
      <c r="A35" t="s">
        <v>12</v>
      </c>
      <c r="B35" t="s">
        <v>24</v>
      </c>
      <c r="C35" t="s">
        <v>22</v>
      </c>
      <c r="D35">
        <v>1</v>
      </c>
      <c r="E35" t="s">
        <v>16</v>
      </c>
      <c r="F35">
        <v>2</v>
      </c>
      <c r="G35" s="1">
        <v>109.18152000000001</v>
      </c>
      <c r="H35" s="1">
        <v>4.7</v>
      </c>
      <c r="I35">
        <v>4</v>
      </c>
      <c r="J35" s="1">
        <v>80</v>
      </c>
      <c r="K35" s="1">
        <v>7.2341629999999988</v>
      </c>
      <c r="L35" s="1">
        <v>499.42871999999994</v>
      </c>
      <c r="M35" s="1"/>
      <c r="O35" s="1"/>
      <c r="R35" s="1"/>
    </row>
    <row r="36" spans="1:18" x14ac:dyDescent="0.25">
      <c r="A36" t="s">
        <v>12</v>
      </c>
      <c r="B36" t="s">
        <v>24</v>
      </c>
      <c r="C36" t="s">
        <v>22</v>
      </c>
      <c r="D36">
        <v>1</v>
      </c>
      <c r="E36" t="s">
        <v>21</v>
      </c>
      <c r="F36">
        <v>2</v>
      </c>
      <c r="G36" s="1">
        <v>101.313</v>
      </c>
      <c r="H36" s="1">
        <v>4.7</v>
      </c>
      <c r="I36">
        <v>4</v>
      </c>
      <c r="J36" s="1">
        <v>63.994320000000002</v>
      </c>
      <c r="K36" s="1">
        <v>7.0082499999999994</v>
      </c>
      <c r="L36" s="1">
        <v>401.20744000000002</v>
      </c>
      <c r="M36" s="1"/>
      <c r="O36" s="1"/>
      <c r="R36" s="1"/>
    </row>
    <row r="37" spans="1:18" x14ac:dyDescent="0.25">
      <c r="A37" t="s">
        <v>12</v>
      </c>
      <c r="B37" t="s">
        <v>24</v>
      </c>
      <c r="C37" t="s">
        <v>22</v>
      </c>
      <c r="D37">
        <v>2</v>
      </c>
      <c r="E37" t="s">
        <v>20</v>
      </c>
      <c r="F37">
        <v>2</v>
      </c>
      <c r="G37" s="1">
        <v>136.653504</v>
      </c>
      <c r="H37" s="1">
        <v>5</v>
      </c>
      <c r="I37">
        <v>5</v>
      </c>
      <c r="J37" s="1">
        <v>99.877440000000007</v>
      </c>
      <c r="K37" s="1">
        <v>7.7503000000000002</v>
      </c>
      <c r="L37" s="1">
        <v>676.67207999999994</v>
      </c>
      <c r="M37" s="1"/>
      <c r="O37" s="1"/>
      <c r="R37" s="1"/>
    </row>
    <row r="38" spans="1:18" x14ac:dyDescent="0.25">
      <c r="A38" t="s">
        <v>12</v>
      </c>
      <c r="B38" t="s">
        <v>24</v>
      </c>
      <c r="C38" t="s">
        <v>22</v>
      </c>
      <c r="D38">
        <v>2</v>
      </c>
      <c r="E38" t="s">
        <v>17</v>
      </c>
      <c r="F38">
        <v>2</v>
      </c>
      <c r="G38" s="1">
        <v>137.6895136</v>
      </c>
      <c r="H38" s="1">
        <v>5</v>
      </c>
      <c r="I38">
        <v>5</v>
      </c>
      <c r="J38" s="1">
        <v>110.19246000000001</v>
      </c>
      <c r="K38" s="1">
        <v>7.7915249999999983</v>
      </c>
      <c r="L38" s="1">
        <v>680.23</v>
      </c>
      <c r="M38" s="1"/>
      <c r="O38" s="1"/>
      <c r="R38" s="1"/>
    </row>
    <row r="39" spans="1:18" x14ac:dyDescent="0.25">
      <c r="A39" t="s">
        <v>12</v>
      </c>
      <c r="B39" t="s">
        <v>24</v>
      </c>
      <c r="C39" t="s">
        <v>22</v>
      </c>
      <c r="D39">
        <v>2</v>
      </c>
      <c r="E39" t="s">
        <v>15</v>
      </c>
      <c r="F39">
        <v>2</v>
      </c>
      <c r="G39" s="1">
        <v>145.58823552000001</v>
      </c>
      <c r="H39" s="1">
        <v>5</v>
      </c>
      <c r="I39">
        <v>5</v>
      </c>
      <c r="J39" s="1">
        <v>123.5487</v>
      </c>
      <c r="K39" s="1">
        <v>7.8517135000000016</v>
      </c>
      <c r="L39" s="1">
        <v>700.2</v>
      </c>
      <c r="M39" s="1"/>
      <c r="O39" s="1"/>
      <c r="R39" s="1"/>
    </row>
    <row r="40" spans="1:18" x14ac:dyDescent="0.25">
      <c r="A40" t="s">
        <v>12</v>
      </c>
      <c r="B40" t="s">
        <v>24</v>
      </c>
      <c r="C40" t="s">
        <v>22</v>
      </c>
      <c r="D40">
        <v>2</v>
      </c>
      <c r="E40" t="s">
        <v>19</v>
      </c>
      <c r="F40">
        <v>2</v>
      </c>
      <c r="G40" s="1">
        <v>137.74487999999999</v>
      </c>
      <c r="H40" s="1">
        <v>5</v>
      </c>
      <c r="I40">
        <v>5</v>
      </c>
      <c r="J40" s="1">
        <v>109.62348</v>
      </c>
      <c r="K40" s="1">
        <v>7.7503000000000002</v>
      </c>
      <c r="L40" s="1">
        <v>676.67207999999994</v>
      </c>
      <c r="M40" s="1"/>
      <c r="O40" s="1"/>
      <c r="R40" s="1"/>
    </row>
    <row r="41" spans="1:18" x14ac:dyDescent="0.25">
      <c r="A41" t="s">
        <v>12</v>
      </c>
      <c r="B41" t="s">
        <v>24</v>
      </c>
      <c r="C41" t="s">
        <v>22</v>
      </c>
      <c r="D41">
        <v>2</v>
      </c>
      <c r="E41" t="s">
        <v>18</v>
      </c>
      <c r="F41">
        <v>2</v>
      </c>
      <c r="G41" s="1">
        <v>137.777952</v>
      </c>
      <c r="H41" s="1">
        <v>5</v>
      </c>
      <c r="I41">
        <v>5</v>
      </c>
      <c r="J41" s="1">
        <v>110.19246000000001</v>
      </c>
      <c r="K41" s="1">
        <v>7.7503000000000002</v>
      </c>
      <c r="L41" s="1">
        <v>677.9144399999999</v>
      </c>
      <c r="M41" s="1"/>
      <c r="O41" s="1"/>
      <c r="R41" s="1"/>
    </row>
    <row r="42" spans="1:18" x14ac:dyDescent="0.25">
      <c r="A42" t="s">
        <v>12</v>
      </c>
      <c r="B42" t="s">
        <v>24</v>
      </c>
      <c r="C42" t="s">
        <v>22</v>
      </c>
      <c r="D42">
        <v>2</v>
      </c>
      <c r="E42" t="s">
        <v>16</v>
      </c>
      <c r="F42">
        <v>2</v>
      </c>
      <c r="G42" s="1">
        <v>142.13651088</v>
      </c>
      <c r="H42" s="1">
        <v>5</v>
      </c>
      <c r="I42">
        <v>5</v>
      </c>
      <c r="J42" s="1">
        <v>113.12784000000001</v>
      </c>
      <c r="K42" s="1">
        <v>7.7915249999999983</v>
      </c>
      <c r="L42" s="1">
        <v>690.2</v>
      </c>
      <c r="M42" s="1"/>
      <c r="O42" s="1"/>
      <c r="R42" s="1"/>
    </row>
    <row r="43" spans="1:18" x14ac:dyDescent="0.25">
      <c r="A43" t="s">
        <v>12</v>
      </c>
      <c r="B43" t="s">
        <v>24</v>
      </c>
      <c r="C43" t="s">
        <v>22</v>
      </c>
      <c r="D43">
        <v>2</v>
      </c>
      <c r="E43" t="s">
        <v>21</v>
      </c>
      <c r="F43">
        <v>2</v>
      </c>
      <c r="G43" s="1">
        <v>112.61872</v>
      </c>
      <c r="H43" s="1">
        <v>5</v>
      </c>
      <c r="I43">
        <v>5</v>
      </c>
      <c r="J43" s="1">
        <v>89.116783999999996</v>
      </c>
      <c r="K43" s="1">
        <v>6.7503000000000002</v>
      </c>
      <c r="L43" s="1">
        <v>616.67208000000005</v>
      </c>
      <c r="M43" s="1"/>
      <c r="O43" s="1"/>
      <c r="R43" s="1"/>
    </row>
    <row r="44" spans="1:18" x14ac:dyDescent="0.25">
      <c r="A44" t="s">
        <v>12</v>
      </c>
      <c r="B44" t="s">
        <v>24</v>
      </c>
      <c r="C44" t="s">
        <v>22</v>
      </c>
      <c r="D44">
        <v>3</v>
      </c>
      <c r="E44" t="s">
        <v>20</v>
      </c>
      <c r="F44">
        <v>2</v>
      </c>
      <c r="G44" s="1">
        <v>100.05</v>
      </c>
      <c r="H44" s="1">
        <v>4.7</v>
      </c>
      <c r="I44">
        <v>4</v>
      </c>
      <c r="J44" s="1">
        <v>73.400000000000006</v>
      </c>
      <c r="K44" s="1">
        <v>6.2637265000000006</v>
      </c>
      <c r="L44" s="1">
        <v>451.92150000000004</v>
      </c>
      <c r="M44" s="1"/>
      <c r="O44" s="1"/>
      <c r="R44" s="1"/>
    </row>
    <row r="45" spans="1:18" x14ac:dyDescent="0.25">
      <c r="A45" t="s">
        <v>12</v>
      </c>
      <c r="B45" t="s">
        <v>24</v>
      </c>
      <c r="C45" t="s">
        <v>22</v>
      </c>
      <c r="D45">
        <v>3</v>
      </c>
      <c r="E45" t="s">
        <v>17</v>
      </c>
      <c r="F45">
        <v>2</v>
      </c>
      <c r="G45" s="1">
        <v>100.1631</v>
      </c>
      <c r="H45" s="1">
        <v>4.7</v>
      </c>
      <c r="I45">
        <v>4</v>
      </c>
      <c r="J45" s="1">
        <v>73.400000000000006</v>
      </c>
      <c r="K45" s="1">
        <v>6.6784499999999998</v>
      </c>
      <c r="L45" s="1">
        <v>455.53200000000004</v>
      </c>
      <c r="M45" s="1"/>
      <c r="O45" s="1"/>
      <c r="R45" s="1"/>
    </row>
    <row r="46" spans="1:18" x14ac:dyDescent="0.25">
      <c r="A46" t="s">
        <v>12</v>
      </c>
      <c r="B46" t="s">
        <v>24</v>
      </c>
      <c r="C46" t="s">
        <v>22</v>
      </c>
      <c r="D46">
        <v>3</v>
      </c>
      <c r="E46" t="s">
        <v>15</v>
      </c>
      <c r="F46">
        <v>2</v>
      </c>
      <c r="G46" s="1">
        <v>101.09400000000001</v>
      </c>
      <c r="H46" s="1">
        <v>4.7</v>
      </c>
      <c r="I46">
        <v>4</v>
      </c>
      <c r="J46" s="1">
        <v>73.45</v>
      </c>
      <c r="K46" s="1">
        <v>7.0082499999999994</v>
      </c>
      <c r="L46" s="1">
        <v>478.72271999999998</v>
      </c>
      <c r="M46" s="1"/>
      <c r="O46" s="1"/>
      <c r="R46" s="1"/>
    </row>
    <row r="47" spans="1:18" x14ac:dyDescent="0.25">
      <c r="A47" t="s">
        <v>12</v>
      </c>
      <c r="B47" t="s">
        <v>24</v>
      </c>
      <c r="C47" t="s">
        <v>22</v>
      </c>
      <c r="D47">
        <v>3</v>
      </c>
      <c r="E47" t="s">
        <v>19</v>
      </c>
      <c r="F47">
        <v>2</v>
      </c>
      <c r="G47" s="1">
        <v>100.05</v>
      </c>
      <c r="H47" s="1">
        <v>4.7</v>
      </c>
      <c r="I47">
        <v>4</v>
      </c>
      <c r="J47" s="1">
        <v>73.400000000000006</v>
      </c>
      <c r="K47" s="1">
        <v>6.2637265000000006</v>
      </c>
      <c r="L47" s="1">
        <v>453.54840000000002</v>
      </c>
      <c r="M47" s="1"/>
      <c r="O47" s="1"/>
      <c r="R47" s="1"/>
    </row>
    <row r="48" spans="1:18" x14ac:dyDescent="0.25">
      <c r="A48" t="s">
        <v>12</v>
      </c>
      <c r="B48" t="s">
        <v>24</v>
      </c>
      <c r="C48" t="s">
        <v>22</v>
      </c>
      <c r="D48">
        <v>3</v>
      </c>
      <c r="E48" t="s">
        <v>18</v>
      </c>
      <c r="F48">
        <v>2</v>
      </c>
      <c r="G48" s="1">
        <v>100.05</v>
      </c>
      <c r="H48" s="1">
        <v>4.7</v>
      </c>
      <c r="I48">
        <v>4</v>
      </c>
      <c r="J48" s="1">
        <v>73.400000000000006</v>
      </c>
      <c r="K48" s="1">
        <v>6.5960000000000001</v>
      </c>
      <c r="L48" s="1">
        <v>452.55659999999995</v>
      </c>
      <c r="M48" s="1"/>
      <c r="O48" s="1"/>
      <c r="R48" s="1"/>
    </row>
    <row r="49" spans="1:18" x14ac:dyDescent="0.25">
      <c r="A49" t="s">
        <v>12</v>
      </c>
      <c r="B49" t="s">
        <v>24</v>
      </c>
      <c r="C49" t="s">
        <v>22</v>
      </c>
      <c r="D49">
        <v>3</v>
      </c>
      <c r="E49" t="s">
        <v>16</v>
      </c>
      <c r="F49">
        <v>2</v>
      </c>
      <c r="G49" s="1">
        <v>100.224</v>
      </c>
      <c r="H49" s="1">
        <v>4.7</v>
      </c>
      <c r="I49">
        <v>4</v>
      </c>
      <c r="J49" s="1">
        <v>73.400000000000006</v>
      </c>
      <c r="K49" s="1">
        <v>6.7608999999999986</v>
      </c>
      <c r="L49" s="1">
        <v>469.61207999999999</v>
      </c>
      <c r="M49" s="1"/>
      <c r="O49" s="1"/>
      <c r="R49" s="1"/>
    </row>
    <row r="50" spans="1:18" x14ac:dyDescent="0.25">
      <c r="A50" t="s">
        <v>12</v>
      </c>
      <c r="B50" t="s">
        <v>24</v>
      </c>
      <c r="C50" t="s">
        <v>22</v>
      </c>
      <c r="D50">
        <v>3</v>
      </c>
      <c r="E50" t="s">
        <v>21</v>
      </c>
      <c r="F50">
        <v>2</v>
      </c>
      <c r="G50" s="1">
        <v>90.05</v>
      </c>
      <c r="H50" s="1">
        <v>4.2</v>
      </c>
      <c r="I50">
        <v>4</v>
      </c>
      <c r="J50" s="1">
        <v>63.4</v>
      </c>
      <c r="K50" s="1">
        <v>6.2637265000000006</v>
      </c>
      <c r="L50" s="1">
        <v>421.5772</v>
      </c>
      <c r="M50" s="1"/>
      <c r="O50" s="1"/>
      <c r="R50" s="1"/>
    </row>
    <row r="51" spans="1:18" x14ac:dyDescent="0.25">
      <c r="A51" t="s">
        <v>12</v>
      </c>
      <c r="B51" t="s">
        <v>24</v>
      </c>
      <c r="C51" t="s">
        <v>22</v>
      </c>
      <c r="D51">
        <v>4</v>
      </c>
      <c r="E51" t="s">
        <v>20</v>
      </c>
      <c r="F51">
        <v>2</v>
      </c>
      <c r="G51" s="1">
        <v>112.94087999999999</v>
      </c>
      <c r="H51" s="1">
        <v>5</v>
      </c>
      <c r="I51">
        <v>4</v>
      </c>
      <c r="J51" s="1">
        <v>80.099999999999994</v>
      </c>
      <c r="K51" s="1">
        <v>7.3710299999999993</v>
      </c>
      <c r="L51" s="1">
        <v>676.67207999999994</v>
      </c>
      <c r="M51" s="1"/>
      <c r="O51" s="1"/>
      <c r="R51" s="1"/>
    </row>
    <row r="52" spans="1:18" x14ac:dyDescent="0.25">
      <c r="A52" t="s">
        <v>12</v>
      </c>
      <c r="B52" t="s">
        <v>24</v>
      </c>
      <c r="C52" t="s">
        <v>22</v>
      </c>
      <c r="D52">
        <v>4</v>
      </c>
      <c r="E52" t="s">
        <v>17</v>
      </c>
      <c r="F52">
        <v>2</v>
      </c>
      <c r="G52" s="1">
        <v>126.731904</v>
      </c>
      <c r="H52" s="1">
        <v>5</v>
      </c>
      <c r="I52">
        <v>5</v>
      </c>
      <c r="J52" s="1">
        <v>83.341440000000006</v>
      </c>
      <c r="K52" s="1">
        <v>7.4988275</v>
      </c>
      <c r="L52" s="1">
        <v>676.67207999999994</v>
      </c>
      <c r="M52" s="1"/>
      <c r="O52" s="1"/>
      <c r="R52" s="1"/>
    </row>
    <row r="53" spans="1:18" x14ac:dyDescent="0.25">
      <c r="A53" t="s">
        <v>12</v>
      </c>
      <c r="B53" t="s">
        <v>24</v>
      </c>
      <c r="C53" t="s">
        <v>22</v>
      </c>
      <c r="D53">
        <v>4</v>
      </c>
      <c r="E53" t="s">
        <v>15</v>
      </c>
      <c r="F53">
        <v>2</v>
      </c>
      <c r="G53" s="1">
        <v>131.14701600000001</v>
      </c>
      <c r="H53" s="1">
        <v>5</v>
      </c>
      <c r="I53">
        <v>5</v>
      </c>
      <c r="J53" s="1">
        <v>88.798320000000004</v>
      </c>
      <c r="K53" s="1">
        <v>7.5029499999999993</v>
      </c>
      <c r="L53" s="1">
        <v>676.67207999999994</v>
      </c>
      <c r="M53" s="1"/>
      <c r="O53" s="1"/>
      <c r="R53" s="1"/>
    </row>
    <row r="54" spans="1:18" x14ac:dyDescent="0.25">
      <c r="A54" t="s">
        <v>12</v>
      </c>
      <c r="B54" t="s">
        <v>24</v>
      </c>
      <c r="C54" t="s">
        <v>22</v>
      </c>
      <c r="D54">
        <v>4</v>
      </c>
      <c r="E54" t="s">
        <v>19</v>
      </c>
      <c r="F54">
        <v>2</v>
      </c>
      <c r="G54" s="1">
        <v>113.65192800000001</v>
      </c>
      <c r="H54" s="1">
        <v>5</v>
      </c>
      <c r="I54">
        <v>4</v>
      </c>
      <c r="J54" s="1">
        <v>80.199600000000004</v>
      </c>
      <c r="K54" s="1">
        <v>7.4988275</v>
      </c>
      <c r="L54" s="1">
        <v>676.67207999999994</v>
      </c>
      <c r="M54" s="1"/>
      <c r="O54" s="1"/>
      <c r="R54" s="1"/>
    </row>
    <row r="55" spans="1:18" x14ac:dyDescent="0.25">
      <c r="A55" t="s">
        <v>12</v>
      </c>
      <c r="B55" t="s">
        <v>24</v>
      </c>
      <c r="C55" t="s">
        <v>22</v>
      </c>
      <c r="D55">
        <v>4</v>
      </c>
      <c r="E55" t="s">
        <v>18</v>
      </c>
      <c r="F55">
        <v>2</v>
      </c>
      <c r="G55" s="1">
        <v>120.067896</v>
      </c>
      <c r="H55" s="1">
        <v>5</v>
      </c>
      <c r="I55">
        <v>4</v>
      </c>
      <c r="J55" s="1">
        <v>81.357120000000009</v>
      </c>
      <c r="K55" s="1">
        <v>7.4988275</v>
      </c>
      <c r="L55" s="1">
        <v>676.67207999999994</v>
      </c>
      <c r="M55" s="1"/>
      <c r="O55" s="1"/>
      <c r="R55" s="1"/>
    </row>
    <row r="56" spans="1:18" x14ac:dyDescent="0.25">
      <c r="A56" t="s">
        <v>12</v>
      </c>
      <c r="B56" t="s">
        <v>24</v>
      </c>
      <c r="C56" t="s">
        <v>22</v>
      </c>
      <c r="D56">
        <v>4</v>
      </c>
      <c r="E56" t="s">
        <v>16</v>
      </c>
      <c r="F56">
        <v>2</v>
      </c>
      <c r="G56" s="1">
        <v>129.14616000000001</v>
      </c>
      <c r="H56" s="1">
        <v>5</v>
      </c>
      <c r="I56">
        <v>5</v>
      </c>
      <c r="J56" s="1">
        <v>85.358832000000007</v>
      </c>
      <c r="K56" s="1">
        <v>7.4988275</v>
      </c>
      <c r="L56" s="1">
        <v>676.67207999999994</v>
      </c>
      <c r="M56" s="1"/>
      <c r="O56" s="1"/>
      <c r="R56" s="1"/>
    </row>
    <row r="57" spans="1:18" x14ac:dyDescent="0.25">
      <c r="A57" t="s">
        <v>12</v>
      </c>
      <c r="B57" t="s">
        <v>24</v>
      </c>
      <c r="C57" t="s">
        <v>22</v>
      </c>
      <c r="D57">
        <v>4</v>
      </c>
      <c r="E57" t="s">
        <v>21</v>
      </c>
      <c r="F57">
        <v>2</v>
      </c>
      <c r="G57" s="1">
        <v>97.77552</v>
      </c>
      <c r="H57" s="1">
        <v>5</v>
      </c>
      <c r="I57">
        <v>4</v>
      </c>
      <c r="J57" s="1">
        <v>60.1</v>
      </c>
      <c r="K57" s="1">
        <v>6.3710300000000002</v>
      </c>
      <c r="L57" s="1">
        <v>580.67208000000005</v>
      </c>
      <c r="M57" s="1"/>
      <c r="O57" s="1"/>
      <c r="R57" s="1"/>
    </row>
    <row r="58" spans="1:18" x14ac:dyDescent="0.25">
      <c r="A58" t="s">
        <v>23</v>
      </c>
      <c r="B58" t="s">
        <v>24</v>
      </c>
      <c r="C58" t="s">
        <v>22</v>
      </c>
      <c r="D58">
        <v>1</v>
      </c>
      <c r="E58" t="s">
        <v>20</v>
      </c>
      <c r="F58">
        <v>1</v>
      </c>
      <c r="G58" s="1">
        <v>257.27502528000002</v>
      </c>
      <c r="H58" s="1">
        <v>6.37</v>
      </c>
      <c r="I58">
        <v>5</v>
      </c>
      <c r="J58" s="1">
        <v>215.10750000000002</v>
      </c>
      <c r="K58" s="1">
        <v>8.2764500000000005</v>
      </c>
      <c r="L58" s="1">
        <v>905.01136799999995</v>
      </c>
      <c r="N58" s="1"/>
    </row>
    <row r="59" spans="1:18" x14ac:dyDescent="0.25">
      <c r="A59" t="s">
        <v>23</v>
      </c>
      <c r="B59" t="s">
        <v>24</v>
      </c>
      <c r="C59" t="s">
        <v>22</v>
      </c>
      <c r="D59">
        <v>1</v>
      </c>
      <c r="E59" t="s">
        <v>17</v>
      </c>
      <c r="F59">
        <v>1</v>
      </c>
      <c r="G59" s="1">
        <v>273.60994751999999</v>
      </c>
      <c r="H59" s="1">
        <v>6.37</v>
      </c>
      <c r="I59">
        <v>5</v>
      </c>
      <c r="J59" s="1">
        <v>215.10750000000002</v>
      </c>
      <c r="K59" s="1">
        <v>8.5493000000000006</v>
      </c>
      <c r="L59" s="1">
        <v>941.91800999999998</v>
      </c>
      <c r="N59" s="1"/>
    </row>
    <row r="60" spans="1:18" x14ac:dyDescent="0.25">
      <c r="A60" t="s">
        <v>23</v>
      </c>
      <c r="B60" t="s">
        <v>24</v>
      </c>
      <c r="C60" t="s">
        <v>22</v>
      </c>
      <c r="D60">
        <v>1</v>
      </c>
      <c r="E60" t="s">
        <v>15</v>
      </c>
      <c r="F60">
        <v>1</v>
      </c>
      <c r="G60" s="1">
        <v>288.40800000000002</v>
      </c>
      <c r="H60" s="1">
        <v>6.37</v>
      </c>
      <c r="I60">
        <v>5</v>
      </c>
      <c r="J60" s="1">
        <v>224.83453499999999</v>
      </c>
      <c r="K60" s="1">
        <v>8.5493000000000006</v>
      </c>
      <c r="L60" s="1">
        <v>946.26556800000003</v>
      </c>
      <c r="N60" s="1"/>
    </row>
    <row r="61" spans="1:18" x14ac:dyDescent="0.25">
      <c r="A61" t="s">
        <v>23</v>
      </c>
      <c r="B61" t="s">
        <v>24</v>
      </c>
      <c r="C61" t="s">
        <v>22</v>
      </c>
      <c r="D61">
        <v>1</v>
      </c>
      <c r="E61" t="s">
        <v>19</v>
      </c>
      <c r="F61">
        <v>1</v>
      </c>
      <c r="G61" s="1">
        <v>242.88473664000003</v>
      </c>
      <c r="H61" s="1">
        <v>6.0759999999999996</v>
      </c>
      <c r="I61">
        <v>5</v>
      </c>
      <c r="J61" s="1">
        <v>215.10750000000002</v>
      </c>
      <c r="K61" s="1">
        <v>8.2764500000000005</v>
      </c>
      <c r="L61" s="1">
        <v>921.11108399999989</v>
      </c>
      <c r="N61" s="1"/>
    </row>
    <row r="62" spans="1:18" x14ac:dyDescent="0.25">
      <c r="A62" t="s">
        <v>23</v>
      </c>
      <c r="B62" t="s">
        <v>24</v>
      </c>
      <c r="C62" t="s">
        <v>22</v>
      </c>
      <c r="D62">
        <v>1</v>
      </c>
      <c r="E62" t="s">
        <v>18</v>
      </c>
      <c r="F62">
        <v>1</v>
      </c>
      <c r="G62" s="1">
        <v>269.33175360000001</v>
      </c>
      <c r="H62" s="1">
        <v>6.37</v>
      </c>
      <c r="I62">
        <v>5</v>
      </c>
      <c r="J62" s="1">
        <v>215.10750000000002</v>
      </c>
      <c r="K62" s="1">
        <v>8.5493000000000006</v>
      </c>
      <c r="L62" s="1">
        <v>929.8062000000001</v>
      </c>
      <c r="N62" s="1"/>
    </row>
    <row r="63" spans="1:18" x14ac:dyDescent="0.25">
      <c r="A63" t="s">
        <v>23</v>
      </c>
      <c r="B63" t="s">
        <v>24</v>
      </c>
      <c r="C63" t="s">
        <v>22</v>
      </c>
      <c r="D63">
        <v>1</v>
      </c>
      <c r="E63" t="s">
        <v>16</v>
      </c>
      <c r="F63">
        <v>1</v>
      </c>
      <c r="G63" s="1">
        <v>281.97187200000002</v>
      </c>
      <c r="H63" s="1">
        <v>6.37</v>
      </c>
      <c r="I63">
        <v>5</v>
      </c>
      <c r="J63" s="1">
        <v>223.28550000000001</v>
      </c>
      <c r="K63" s="1">
        <v>8.5493000000000006</v>
      </c>
      <c r="L63" s="1">
        <v>944.38268400000004</v>
      </c>
      <c r="N63" s="1"/>
    </row>
    <row r="64" spans="1:18" x14ac:dyDescent="0.25">
      <c r="A64" t="s">
        <v>23</v>
      </c>
      <c r="B64" t="s">
        <v>24</v>
      </c>
      <c r="C64" t="s">
        <v>22</v>
      </c>
      <c r="D64">
        <v>1</v>
      </c>
      <c r="E64" t="s">
        <v>21</v>
      </c>
      <c r="F64">
        <v>1</v>
      </c>
      <c r="G64" s="1">
        <v>202.37913190399999</v>
      </c>
      <c r="H64" s="1">
        <v>5.0759999999999996</v>
      </c>
      <c r="I64">
        <v>5</v>
      </c>
      <c r="J64" s="1">
        <v>108.83512500000001</v>
      </c>
      <c r="K64" s="1">
        <v>7.2764499999999996</v>
      </c>
      <c r="L64" s="1">
        <v>869.50022999999999</v>
      </c>
      <c r="N64" s="1"/>
    </row>
    <row r="65" spans="1:16" x14ac:dyDescent="0.25">
      <c r="A65" t="s">
        <v>23</v>
      </c>
      <c r="B65" t="s">
        <v>24</v>
      </c>
      <c r="C65" t="s">
        <v>22</v>
      </c>
      <c r="D65">
        <v>2</v>
      </c>
      <c r="E65" t="s">
        <v>20</v>
      </c>
      <c r="F65">
        <v>1</v>
      </c>
      <c r="G65" s="1">
        <v>340.404</v>
      </c>
      <c r="H65" s="1">
        <v>6.5659999999999998</v>
      </c>
      <c r="I65">
        <v>6</v>
      </c>
      <c r="J65" s="1">
        <v>234.46717500000003</v>
      </c>
      <c r="K65" s="1">
        <v>9.5042749999999998</v>
      </c>
      <c r="L65" s="1">
        <v>995.94831839999995</v>
      </c>
      <c r="N65" s="1"/>
    </row>
    <row r="66" spans="1:16" x14ac:dyDescent="0.25">
      <c r="A66" t="s">
        <v>23</v>
      </c>
      <c r="B66" t="s">
        <v>24</v>
      </c>
      <c r="C66" t="s">
        <v>22</v>
      </c>
      <c r="D66">
        <v>2</v>
      </c>
      <c r="E66" t="s">
        <v>17</v>
      </c>
      <c r="F66">
        <v>1</v>
      </c>
      <c r="G66" s="1">
        <v>342.80400000000003</v>
      </c>
      <c r="H66" s="1">
        <v>6.5659999999999998</v>
      </c>
      <c r="I66">
        <v>6</v>
      </c>
      <c r="J66" s="1">
        <v>246.29265000000001</v>
      </c>
      <c r="K66" s="1">
        <v>11.237</v>
      </c>
      <c r="L66" s="1">
        <v>1035.8663415999999</v>
      </c>
      <c r="N66" s="1"/>
      <c r="P66" s="2"/>
    </row>
    <row r="67" spans="1:16" x14ac:dyDescent="0.25">
      <c r="A67" t="s">
        <v>23</v>
      </c>
      <c r="B67" t="s">
        <v>24</v>
      </c>
      <c r="C67" t="s">
        <v>22</v>
      </c>
      <c r="D67">
        <v>2</v>
      </c>
      <c r="E67" t="s">
        <v>15</v>
      </c>
      <c r="F67">
        <v>1</v>
      </c>
      <c r="G67" s="1">
        <v>350.61743808</v>
      </c>
      <c r="H67" s="1">
        <v>6.6444000000000001</v>
      </c>
      <c r="I67">
        <v>6</v>
      </c>
      <c r="J67" s="1">
        <v>276.90360000000004</v>
      </c>
      <c r="K67" s="1">
        <v>12.023590000000002</v>
      </c>
      <c r="L67" s="1">
        <v>1057.4652940000001</v>
      </c>
      <c r="N67" s="1"/>
    </row>
    <row r="68" spans="1:16" x14ac:dyDescent="0.25">
      <c r="A68" t="s">
        <v>23</v>
      </c>
      <c r="B68" t="s">
        <v>24</v>
      </c>
      <c r="C68" t="s">
        <v>22</v>
      </c>
      <c r="D68">
        <v>2</v>
      </c>
      <c r="E68" t="s">
        <v>19</v>
      </c>
      <c r="F68">
        <v>1</v>
      </c>
      <c r="G68" s="1">
        <v>342</v>
      </c>
      <c r="H68" s="1">
        <v>6.5659999999999998</v>
      </c>
      <c r="I68">
        <v>6</v>
      </c>
      <c r="J68" s="1">
        <v>234.46717500000003</v>
      </c>
      <c r="K68" s="1">
        <v>10.09545</v>
      </c>
      <c r="L68" s="1">
        <v>995.94831839999995</v>
      </c>
      <c r="N68" s="1"/>
    </row>
    <row r="69" spans="1:16" x14ac:dyDescent="0.25">
      <c r="A69" t="s">
        <v>23</v>
      </c>
      <c r="B69" t="s">
        <v>24</v>
      </c>
      <c r="C69" t="s">
        <v>22</v>
      </c>
      <c r="D69">
        <v>2</v>
      </c>
      <c r="E69" t="s">
        <v>18</v>
      </c>
      <c r="F69">
        <v>1</v>
      </c>
      <c r="G69" s="1">
        <v>342.02399999999994</v>
      </c>
      <c r="H69" s="1">
        <v>6.5659999999999998</v>
      </c>
      <c r="I69">
        <v>6</v>
      </c>
      <c r="J69" s="1">
        <v>241.14833999999999</v>
      </c>
      <c r="K69" s="1">
        <v>10.88</v>
      </c>
      <c r="L69" s="1">
        <v>1033.8124809599999</v>
      </c>
      <c r="N69" s="1"/>
    </row>
    <row r="70" spans="1:16" x14ac:dyDescent="0.25">
      <c r="A70" t="s">
        <v>23</v>
      </c>
      <c r="B70" t="s">
        <v>24</v>
      </c>
      <c r="C70" t="s">
        <v>22</v>
      </c>
      <c r="D70">
        <v>2</v>
      </c>
      <c r="E70" t="s">
        <v>16</v>
      </c>
      <c r="F70">
        <v>1</v>
      </c>
      <c r="G70" s="1">
        <v>342.83890368000004</v>
      </c>
      <c r="H70" s="1">
        <v>6.5659999999999998</v>
      </c>
      <c r="I70">
        <v>6</v>
      </c>
      <c r="J70" s="1">
        <v>254.04</v>
      </c>
      <c r="K70" s="1">
        <v>11.6416</v>
      </c>
      <c r="L70" s="1">
        <v>1047.3489360000001</v>
      </c>
      <c r="N70" s="1"/>
    </row>
    <row r="71" spans="1:16" x14ac:dyDescent="0.25">
      <c r="A71" t="s">
        <v>23</v>
      </c>
      <c r="B71" t="s">
        <v>24</v>
      </c>
      <c r="C71" t="s">
        <v>22</v>
      </c>
      <c r="D71">
        <v>2</v>
      </c>
      <c r="E71" t="s">
        <v>21</v>
      </c>
      <c r="F71">
        <v>1</v>
      </c>
      <c r="G71" s="1">
        <v>290.72000000000003</v>
      </c>
      <c r="H71" s="1">
        <v>6.0659999999999998</v>
      </c>
      <c r="I71">
        <v>5</v>
      </c>
      <c r="J71" s="1">
        <v>232.31610000000003</v>
      </c>
      <c r="K71" s="1">
        <v>8.4350000000000005</v>
      </c>
      <c r="L71" s="1">
        <v>965.94831839999995</v>
      </c>
      <c r="N71" s="1"/>
    </row>
    <row r="72" spans="1:16" x14ac:dyDescent="0.25">
      <c r="A72" t="s">
        <v>23</v>
      </c>
      <c r="B72" t="s">
        <v>24</v>
      </c>
      <c r="C72" t="s">
        <v>22</v>
      </c>
      <c r="D72">
        <v>3</v>
      </c>
      <c r="E72" t="s">
        <v>20</v>
      </c>
      <c r="F72">
        <v>1</v>
      </c>
      <c r="G72" s="1">
        <v>194.04588749999999</v>
      </c>
      <c r="H72" s="1">
        <v>6.0759999999999996</v>
      </c>
      <c r="I72">
        <v>5</v>
      </c>
      <c r="J72" s="1">
        <v>175.01702399999999</v>
      </c>
      <c r="K72" s="1">
        <v>8.1309299999999993</v>
      </c>
      <c r="L72" s="1">
        <v>719.22479999999996</v>
      </c>
      <c r="N72" s="1"/>
    </row>
    <row r="73" spans="1:16" x14ac:dyDescent="0.25">
      <c r="A73" t="s">
        <v>23</v>
      </c>
      <c r="B73" t="s">
        <v>24</v>
      </c>
      <c r="C73" t="s">
        <v>22</v>
      </c>
      <c r="D73">
        <v>3</v>
      </c>
      <c r="E73" t="s">
        <v>17</v>
      </c>
      <c r="F73">
        <v>1</v>
      </c>
      <c r="G73" s="1">
        <v>208.18012500000003</v>
      </c>
      <c r="H73" s="1">
        <v>5.9779999999999998</v>
      </c>
      <c r="I73">
        <v>5</v>
      </c>
      <c r="J73" s="1">
        <v>181.43431487999999</v>
      </c>
      <c r="K73" s="1">
        <v>8.16</v>
      </c>
      <c r="L73" s="1">
        <v>785.06227200000001</v>
      </c>
      <c r="N73" s="1"/>
    </row>
    <row r="74" spans="1:16" x14ac:dyDescent="0.25">
      <c r="A74" t="s">
        <v>23</v>
      </c>
      <c r="B74" t="s">
        <v>24</v>
      </c>
      <c r="C74" t="s">
        <v>22</v>
      </c>
      <c r="D74">
        <v>3</v>
      </c>
      <c r="E74" t="s">
        <v>15</v>
      </c>
      <c r="F74">
        <v>1</v>
      </c>
      <c r="G74" s="1">
        <v>215.07647616</v>
      </c>
      <c r="H74" s="1">
        <v>6.0759999999999996</v>
      </c>
      <c r="I74">
        <v>5</v>
      </c>
      <c r="J74" s="1">
        <v>119.82425000000001</v>
      </c>
      <c r="K74" s="1">
        <v>8.2764500000000005</v>
      </c>
      <c r="L74" s="1">
        <v>894.21123</v>
      </c>
      <c r="N74" s="1"/>
    </row>
    <row r="75" spans="1:16" x14ac:dyDescent="0.25">
      <c r="A75" t="s">
        <v>23</v>
      </c>
      <c r="B75" t="s">
        <v>24</v>
      </c>
      <c r="C75" t="s">
        <v>22</v>
      </c>
      <c r="D75">
        <v>3</v>
      </c>
      <c r="E75" t="s">
        <v>19</v>
      </c>
      <c r="F75">
        <v>1</v>
      </c>
      <c r="G75" s="1">
        <v>208.18012500000003</v>
      </c>
      <c r="H75" s="1">
        <v>6.0759999999999996</v>
      </c>
      <c r="I75">
        <v>5</v>
      </c>
      <c r="J75" s="1">
        <v>175.67819942399998</v>
      </c>
      <c r="K75" s="1">
        <v>8.16</v>
      </c>
      <c r="L75" s="1">
        <v>767.67204000000004</v>
      </c>
      <c r="N75" s="1"/>
    </row>
    <row r="76" spans="1:16" x14ac:dyDescent="0.25">
      <c r="A76" t="s">
        <v>23</v>
      </c>
      <c r="B76" t="s">
        <v>24</v>
      </c>
      <c r="C76" t="s">
        <v>22</v>
      </c>
      <c r="D76">
        <v>3</v>
      </c>
      <c r="E76" t="s">
        <v>18</v>
      </c>
      <c r="F76">
        <v>1</v>
      </c>
      <c r="G76" s="1">
        <v>208.18012500000003</v>
      </c>
      <c r="H76" s="1">
        <v>6.0759999999999996</v>
      </c>
      <c r="I76">
        <v>5</v>
      </c>
      <c r="J76" s="1">
        <v>179.91750067199999</v>
      </c>
      <c r="K76" s="1">
        <v>8.16</v>
      </c>
      <c r="L76" s="1">
        <v>777.53073600000005</v>
      </c>
      <c r="N76" s="1"/>
    </row>
    <row r="77" spans="1:16" x14ac:dyDescent="0.25">
      <c r="A77" t="s">
        <v>23</v>
      </c>
      <c r="B77" t="s">
        <v>24</v>
      </c>
      <c r="C77" t="s">
        <v>22</v>
      </c>
      <c r="D77">
        <v>3</v>
      </c>
      <c r="E77" t="s">
        <v>16</v>
      </c>
      <c r="F77">
        <v>1</v>
      </c>
      <c r="G77" s="1">
        <v>208.27025856</v>
      </c>
      <c r="H77" s="1">
        <v>6.0759999999999996</v>
      </c>
      <c r="I77">
        <v>5</v>
      </c>
      <c r="J77" s="1">
        <v>119.82425000000001</v>
      </c>
      <c r="K77" s="1">
        <v>8.16</v>
      </c>
      <c r="L77" s="1">
        <v>888.91165200000012</v>
      </c>
      <c r="N77" s="1"/>
    </row>
    <row r="78" spans="1:16" x14ac:dyDescent="0.25">
      <c r="A78" t="s">
        <v>23</v>
      </c>
      <c r="B78" t="s">
        <v>24</v>
      </c>
      <c r="C78" t="s">
        <v>22</v>
      </c>
      <c r="D78">
        <v>3</v>
      </c>
      <c r="E78" t="s">
        <v>21</v>
      </c>
      <c r="F78">
        <v>1</v>
      </c>
      <c r="G78" s="1">
        <v>183.69027500000001</v>
      </c>
      <c r="H78" s="1">
        <v>5.5780000000000003</v>
      </c>
      <c r="I78">
        <v>5</v>
      </c>
      <c r="J78" s="1">
        <v>164.705882624</v>
      </c>
      <c r="K78" s="1">
        <v>7.1309300000000002</v>
      </c>
      <c r="L78" s="1">
        <v>620.04547200000002</v>
      </c>
      <c r="N78" s="1"/>
    </row>
    <row r="79" spans="1:16" x14ac:dyDescent="0.25">
      <c r="A79" t="s">
        <v>23</v>
      </c>
      <c r="B79" t="s">
        <v>24</v>
      </c>
      <c r="C79" t="s">
        <v>22</v>
      </c>
      <c r="D79">
        <v>4</v>
      </c>
      <c r="E79" t="s">
        <v>20</v>
      </c>
      <c r="F79">
        <v>1</v>
      </c>
      <c r="G79" s="1">
        <v>293.52</v>
      </c>
      <c r="H79" s="1">
        <v>6.37</v>
      </c>
      <c r="I79">
        <v>5</v>
      </c>
      <c r="J79" s="1">
        <v>226.91633625000003</v>
      </c>
      <c r="K79" s="1">
        <v>8.5947749999999985</v>
      </c>
      <c r="L79" s="1">
        <v>963.87455304000002</v>
      </c>
      <c r="N79" s="1"/>
    </row>
    <row r="80" spans="1:16" x14ac:dyDescent="0.25">
      <c r="A80" t="s">
        <v>23</v>
      </c>
      <c r="B80" t="s">
        <v>24</v>
      </c>
      <c r="C80" t="s">
        <v>22</v>
      </c>
      <c r="D80">
        <v>4</v>
      </c>
      <c r="E80" t="s">
        <v>17</v>
      </c>
      <c r="F80">
        <v>1</v>
      </c>
      <c r="G80" s="1">
        <v>300.71999999999997</v>
      </c>
      <c r="H80" s="1">
        <v>6.5659999999999998</v>
      </c>
      <c r="I80">
        <v>5</v>
      </c>
      <c r="J80" s="1">
        <v>230.93019000000001</v>
      </c>
      <c r="K80" s="1">
        <v>8.7311999999999994</v>
      </c>
      <c r="L80" s="1">
        <v>990.00686735999989</v>
      </c>
      <c r="N80" s="1"/>
    </row>
    <row r="81" spans="1:14" x14ac:dyDescent="0.25">
      <c r="A81" t="s">
        <v>23</v>
      </c>
      <c r="B81" t="s">
        <v>24</v>
      </c>
      <c r="C81" t="s">
        <v>22</v>
      </c>
      <c r="D81">
        <v>4</v>
      </c>
      <c r="E81" t="s">
        <v>15</v>
      </c>
      <c r="F81">
        <v>1</v>
      </c>
      <c r="G81" s="1">
        <v>300.71999999999997</v>
      </c>
      <c r="H81" s="1">
        <v>6.5659999999999998</v>
      </c>
      <c r="I81">
        <v>5</v>
      </c>
      <c r="J81" s="1">
        <v>232.31610000000003</v>
      </c>
      <c r="K81" s="1">
        <v>8.8824999999999985</v>
      </c>
      <c r="L81" s="1">
        <v>995.94831839999995</v>
      </c>
      <c r="N81" s="1"/>
    </row>
    <row r="82" spans="1:14" x14ac:dyDescent="0.25">
      <c r="A82" t="s">
        <v>23</v>
      </c>
      <c r="B82" t="s">
        <v>24</v>
      </c>
      <c r="C82" t="s">
        <v>22</v>
      </c>
      <c r="D82">
        <v>4</v>
      </c>
      <c r="E82" t="s">
        <v>19</v>
      </c>
      <c r="F82">
        <v>1</v>
      </c>
      <c r="G82" s="1">
        <v>293.60399999999998</v>
      </c>
      <c r="H82" s="1">
        <v>6.5659999999999998</v>
      </c>
      <c r="I82">
        <v>5</v>
      </c>
      <c r="J82" s="1">
        <v>226.91633625000003</v>
      </c>
      <c r="K82" s="1">
        <v>8.7311999999999994</v>
      </c>
      <c r="L82" s="1">
        <v>963.87455304000002</v>
      </c>
      <c r="N82" s="1"/>
    </row>
    <row r="83" spans="1:14" x14ac:dyDescent="0.25">
      <c r="A83" t="s">
        <v>23</v>
      </c>
      <c r="B83" t="s">
        <v>24</v>
      </c>
      <c r="C83" t="s">
        <v>22</v>
      </c>
      <c r="D83">
        <v>4</v>
      </c>
      <c r="E83" t="s">
        <v>18</v>
      </c>
      <c r="F83">
        <v>1</v>
      </c>
      <c r="G83" s="1">
        <v>300.71999999999997</v>
      </c>
      <c r="H83" s="1">
        <v>6.5659999999999998</v>
      </c>
      <c r="I83">
        <v>5</v>
      </c>
      <c r="J83" s="1">
        <v>228.04874999999998</v>
      </c>
      <c r="K83" s="1">
        <v>8.7311999999999994</v>
      </c>
      <c r="L83" s="1">
        <v>963.87455304000002</v>
      </c>
      <c r="N83" s="1"/>
    </row>
    <row r="84" spans="1:14" x14ac:dyDescent="0.25">
      <c r="A84" t="s">
        <v>23</v>
      </c>
      <c r="B84" t="s">
        <v>24</v>
      </c>
      <c r="C84" t="s">
        <v>22</v>
      </c>
      <c r="D84">
        <v>4</v>
      </c>
      <c r="E84" t="s">
        <v>16</v>
      </c>
      <c r="F84">
        <v>1</v>
      </c>
      <c r="G84" s="1">
        <v>300.71999999999997</v>
      </c>
      <c r="H84" s="1">
        <v>6.5659999999999998</v>
      </c>
      <c r="I84">
        <v>5</v>
      </c>
      <c r="J84" s="1">
        <v>230.941935</v>
      </c>
      <c r="K84" s="1">
        <v>8.7311999999999994</v>
      </c>
      <c r="L84" s="1">
        <v>990.05721863999986</v>
      </c>
      <c r="N84" s="1"/>
    </row>
    <row r="85" spans="1:14" x14ac:dyDescent="0.25">
      <c r="A85" t="s">
        <v>23</v>
      </c>
      <c r="B85" t="s">
        <v>24</v>
      </c>
      <c r="C85" t="s">
        <v>22</v>
      </c>
      <c r="D85">
        <v>4</v>
      </c>
      <c r="E85" t="s">
        <v>21</v>
      </c>
      <c r="F85">
        <v>1</v>
      </c>
      <c r="G85" s="1">
        <v>188.40799999999999</v>
      </c>
      <c r="H85" s="1">
        <v>5.37</v>
      </c>
      <c r="I85">
        <v>5</v>
      </c>
      <c r="J85" s="1">
        <v>124.834535</v>
      </c>
      <c r="K85" s="1">
        <v>8.5947749999999985</v>
      </c>
      <c r="L85" s="1">
        <v>563.87455304000002</v>
      </c>
      <c r="N85" s="1"/>
    </row>
    <row r="86" spans="1:14" x14ac:dyDescent="0.25">
      <c r="A86" t="s">
        <v>23</v>
      </c>
      <c r="B86" t="s">
        <v>24</v>
      </c>
      <c r="C86" t="s">
        <v>22</v>
      </c>
      <c r="D86">
        <v>1</v>
      </c>
      <c r="E86" t="s">
        <v>20</v>
      </c>
      <c r="F86">
        <v>2</v>
      </c>
      <c r="G86" s="1">
        <v>130.935</v>
      </c>
      <c r="H86" s="1">
        <v>4.9000000000000004</v>
      </c>
      <c r="I86">
        <v>5</v>
      </c>
      <c r="J86" s="1">
        <v>102.43059840000001</v>
      </c>
      <c r="K86" s="1">
        <v>7.2249999999999996</v>
      </c>
      <c r="L86" s="1">
        <v>585.08187359999988</v>
      </c>
      <c r="N86" s="1"/>
    </row>
    <row r="87" spans="1:14" x14ac:dyDescent="0.25">
      <c r="A87" t="s">
        <v>23</v>
      </c>
      <c r="B87" t="s">
        <v>24</v>
      </c>
      <c r="C87" t="s">
        <v>22</v>
      </c>
      <c r="D87">
        <v>1</v>
      </c>
      <c r="E87" t="s">
        <v>17</v>
      </c>
      <c r="F87">
        <v>2</v>
      </c>
      <c r="G87" s="1">
        <v>136.4769</v>
      </c>
      <c r="H87" s="1">
        <v>4.9000000000000004</v>
      </c>
      <c r="I87">
        <v>5</v>
      </c>
      <c r="J87" s="1">
        <v>118.94014080000001</v>
      </c>
      <c r="K87" s="1">
        <v>7.3669499999999992</v>
      </c>
      <c r="L87" s="1">
        <v>606.22941120000007</v>
      </c>
      <c r="N87" s="1"/>
    </row>
    <row r="88" spans="1:14" x14ac:dyDescent="0.25">
      <c r="A88" t="s">
        <v>23</v>
      </c>
      <c r="B88" t="s">
        <v>24</v>
      </c>
      <c r="C88" t="s">
        <v>22</v>
      </c>
      <c r="D88">
        <v>1</v>
      </c>
      <c r="E88" t="s">
        <v>15</v>
      </c>
      <c r="F88">
        <v>2</v>
      </c>
      <c r="G88" s="1">
        <v>137.02934999999999</v>
      </c>
      <c r="H88" s="1">
        <v>4.9000000000000004</v>
      </c>
      <c r="I88">
        <v>5</v>
      </c>
      <c r="J88" s="1">
        <v>125.01215999999999</v>
      </c>
      <c r="K88" s="1">
        <v>7.5650000000000004</v>
      </c>
      <c r="L88" s="1">
        <v>620.95966080000005</v>
      </c>
      <c r="N88" s="1"/>
    </row>
    <row r="89" spans="1:14" x14ac:dyDescent="0.25">
      <c r="A89" t="s">
        <v>23</v>
      </c>
      <c r="B89" t="s">
        <v>24</v>
      </c>
      <c r="C89" t="s">
        <v>22</v>
      </c>
      <c r="D89">
        <v>1</v>
      </c>
      <c r="E89" t="s">
        <v>19</v>
      </c>
      <c r="F89">
        <v>2</v>
      </c>
      <c r="G89" s="1">
        <v>130.82625000000002</v>
      </c>
      <c r="H89" s="1">
        <v>4.9000000000000004</v>
      </c>
      <c r="I89">
        <v>5</v>
      </c>
      <c r="J89" s="1">
        <v>100.00972800000001</v>
      </c>
      <c r="K89" s="1">
        <v>7.2249999999999996</v>
      </c>
      <c r="L89" s="1">
        <v>585.08187359999988</v>
      </c>
      <c r="N89" s="1"/>
    </row>
    <row r="90" spans="1:14" x14ac:dyDescent="0.25">
      <c r="A90" t="s">
        <v>23</v>
      </c>
      <c r="B90" t="s">
        <v>24</v>
      </c>
      <c r="C90" t="s">
        <v>22</v>
      </c>
      <c r="D90">
        <v>1</v>
      </c>
      <c r="E90" t="s">
        <v>18</v>
      </c>
      <c r="F90">
        <v>2</v>
      </c>
      <c r="G90" s="1">
        <v>133.1883</v>
      </c>
      <c r="H90" s="1">
        <v>4.9000000000000004</v>
      </c>
      <c r="I90">
        <v>5</v>
      </c>
      <c r="J90" s="1">
        <v>106.557984</v>
      </c>
      <c r="K90" s="1">
        <v>7.2759999999999998</v>
      </c>
      <c r="L90" s="1">
        <v>585.08187359999988</v>
      </c>
      <c r="N90" s="1"/>
    </row>
    <row r="91" spans="1:14" x14ac:dyDescent="0.25">
      <c r="A91" t="s">
        <v>23</v>
      </c>
      <c r="B91" t="s">
        <v>24</v>
      </c>
      <c r="C91" t="s">
        <v>22</v>
      </c>
      <c r="D91">
        <v>1</v>
      </c>
      <c r="E91" t="s">
        <v>16</v>
      </c>
      <c r="F91">
        <v>2</v>
      </c>
      <c r="G91" s="1">
        <v>136.4769</v>
      </c>
      <c r="H91" s="1">
        <v>4.9000000000000004</v>
      </c>
      <c r="I91">
        <v>5</v>
      </c>
      <c r="J91" s="1">
        <v>119.85292800000001</v>
      </c>
      <c r="K91" s="1">
        <v>7.4578999999999986</v>
      </c>
      <c r="L91" s="1">
        <v>607.23643679999986</v>
      </c>
      <c r="N91" s="1"/>
    </row>
    <row r="92" spans="1:14" x14ac:dyDescent="0.25">
      <c r="A92" t="s">
        <v>23</v>
      </c>
      <c r="B92" t="s">
        <v>24</v>
      </c>
      <c r="C92" t="s">
        <v>22</v>
      </c>
      <c r="D92">
        <v>1</v>
      </c>
      <c r="E92" t="s">
        <v>21</v>
      </c>
      <c r="F92">
        <v>2</v>
      </c>
      <c r="G92" s="1">
        <v>120.39125</v>
      </c>
      <c r="H92" s="1">
        <v>4.9000000000000004</v>
      </c>
      <c r="I92">
        <v>5</v>
      </c>
      <c r="J92" s="1">
        <v>97.628544000000005</v>
      </c>
      <c r="K92" s="1">
        <v>6.2249999999999996</v>
      </c>
      <c r="L92" s="1">
        <v>485.08187359999999</v>
      </c>
      <c r="N92" s="1"/>
    </row>
    <row r="93" spans="1:14" x14ac:dyDescent="0.25">
      <c r="A93" t="s">
        <v>23</v>
      </c>
      <c r="B93" t="s">
        <v>24</v>
      </c>
      <c r="C93" t="s">
        <v>22</v>
      </c>
      <c r="D93">
        <v>2</v>
      </c>
      <c r="E93" t="s">
        <v>20</v>
      </c>
      <c r="F93">
        <v>2</v>
      </c>
      <c r="G93" s="1">
        <v>177.69750000000002</v>
      </c>
      <c r="H93" s="1">
        <v>4.9000000000000004</v>
      </c>
      <c r="I93">
        <v>5</v>
      </c>
      <c r="J93" s="1">
        <v>159.14246399999999</v>
      </c>
      <c r="K93" s="1">
        <v>7.99</v>
      </c>
      <c r="L93" s="1">
        <v>822.73991519999993</v>
      </c>
      <c r="N93" s="1"/>
    </row>
    <row r="94" spans="1:14" x14ac:dyDescent="0.25">
      <c r="A94" t="s">
        <v>23</v>
      </c>
      <c r="B94" t="s">
        <v>24</v>
      </c>
      <c r="C94" t="s">
        <v>22</v>
      </c>
      <c r="D94">
        <v>2</v>
      </c>
      <c r="E94" t="s">
        <v>17</v>
      </c>
      <c r="F94">
        <v>2</v>
      </c>
      <c r="G94" s="1">
        <v>191.91329999999999</v>
      </c>
      <c r="H94" s="1">
        <v>4.9000000000000004</v>
      </c>
      <c r="I94">
        <v>5</v>
      </c>
      <c r="J94" s="1">
        <v>165.3335424</v>
      </c>
      <c r="K94" s="1">
        <v>8.0324999999999989</v>
      </c>
      <c r="L94" s="1">
        <v>834.00091999999995</v>
      </c>
      <c r="N94" s="1"/>
    </row>
    <row r="95" spans="1:14" x14ac:dyDescent="0.25">
      <c r="A95" t="s">
        <v>23</v>
      </c>
      <c r="B95" t="s">
        <v>24</v>
      </c>
      <c r="C95" t="s">
        <v>22</v>
      </c>
      <c r="D95">
        <v>2</v>
      </c>
      <c r="E95" t="s">
        <v>15</v>
      </c>
      <c r="F95">
        <v>2</v>
      </c>
      <c r="G95" s="1">
        <v>193.69027500000001</v>
      </c>
      <c r="H95" s="1">
        <v>4.9979999999999993</v>
      </c>
      <c r="I95">
        <v>5</v>
      </c>
      <c r="J95" s="1">
        <v>170.56381305599999</v>
      </c>
      <c r="K95" s="1">
        <v>8.0945500000000017</v>
      </c>
      <c r="L95" s="1">
        <v>880.04547200000002</v>
      </c>
      <c r="N95" s="1"/>
    </row>
    <row r="96" spans="1:14" x14ac:dyDescent="0.25">
      <c r="A96" t="s">
        <v>23</v>
      </c>
      <c r="B96" t="s">
        <v>24</v>
      </c>
      <c r="C96" t="s">
        <v>22</v>
      </c>
      <c r="D96">
        <v>2</v>
      </c>
      <c r="E96" t="s">
        <v>19</v>
      </c>
      <c r="F96">
        <v>2</v>
      </c>
      <c r="G96" s="1">
        <v>177.69750000000002</v>
      </c>
      <c r="H96" s="1">
        <v>4.9000000000000004</v>
      </c>
      <c r="I96">
        <v>5</v>
      </c>
      <c r="J96" s="1">
        <v>163.98420479999999</v>
      </c>
      <c r="K96" s="1">
        <v>7.99</v>
      </c>
      <c r="L96" s="1">
        <v>822.73991519999993</v>
      </c>
      <c r="N96" s="1"/>
    </row>
    <row r="97" spans="1:14" x14ac:dyDescent="0.25">
      <c r="A97" t="s">
        <v>23</v>
      </c>
      <c r="B97" t="s">
        <v>24</v>
      </c>
      <c r="C97" t="s">
        <v>22</v>
      </c>
      <c r="D97">
        <v>2</v>
      </c>
      <c r="E97" t="s">
        <v>18</v>
      </c>
      <c r="F97">
        <v>2</v>
      </c>
      <c r="G97" s="1">
        <v>178.02374999999998</v>
      </c>
      <c r="H97" s="1">
        <v>4.9000000000000004</v>
      </c>
      <c r="I97">
        <v>5</v>
      </c>
      <c r="J97" s="1">
        <v>165.29385599999998</v>
      </c>
      <c r="K97" s="1">
        <v>7.99</v>
      </c>
      <c r="L97" s="1">
        <v>824.2504535999999</v>
      </c>
      <c r="N97" s="1"/>
    </row>
    <row r="98" spans="1:14" x14ac:dyDescent="0.25">
      <c r="A98" t="s">
        <v>23</v>
      </c>
      <c r="B98" t="s">
        <v>24</v>
      </c>
      <c r="C98" t="s">
        <v>22</v>
      </c>
      <c r="D98">
        <v>2</v>
      </c>
      <c r="E98" t="s">
        <v>16</v>
      </c>
      <c r="F98">
        <v>2</v>
      </c>
      <c r="G98" s="1">
        <v>191.91329999999999</v>
      </c>
      <c r="H98" s="1">
        <v>4.9000000000000004</v>
      </c>
      <c r="I98">
        <v>5</v>
      </c>
      <c r="J98" s="1">
        <v>167.62741632000004</v>
      </c>
      <c r="K98" s="1">
        <v>8.0324999999999989</v>
      </c>
      <c r="L98" s="1">
        <v>864.44433600000002</v>
      </c>
      <c r="N98" s="1"/>
    </row>
    <row r="99" spans="1:14" x14ac:dyDescent="0.25">
      <c r="A99" t="s">
        <v>23</v>
      </c>
      <c r="B99" t="s">
        <v>24</v>
      </c>
      <c r="C99" t="s">
        <v>22</v>
      </c>
      <c r="D99">
        <v>2</v>
      </c>
      <c r="E99" t="s">
        <v>21</v>
      </c>
      <c r="F99">
        <v>2</v>
      </c>
      <c r="G99" s="1">
        <v>167.71860000000001</v>
      </c>
      <c r="H99" s="1">
        <v>4.72</v>
      </c>
      <c r="I99">
        <v>5</v>
      </c>
      <c r="J99" s="1">
        <v>147.37641919999999</v>
      </c>
      <c r="K99" s="1">
        <v>6.99</v>
      </c>
      <c r="L99" s="1">
        <v>782.39915199999996</v>
      </c>
      <c r="N99" s="1"/>
    </row>
    <row r="100" spans="1:14" x14ac:dyDescent="0.25">
      <c r="A100" t="s">
        <v>23</v>
      </c>
      <c r="B100" t="s">
        <v>24</v>
      </c>
      <c r="C100" t="s">
        <v>22</v>
      </c>
      <c r="D100">
        <v>3</v>
      </c>
      <c r="E100" t="s">
        <v>20</v>
      </c>
      <c r="F100">
        <v>2</v>
      </c>
      <c r="G100" s="1">
        <v>125.0625</v>
      </c>
      <c r="H100" s="1">
        <v>4.9000000000000004</v>
      </c>
      <c r="I100">
        <v>5</v>
      </c>
      <c r="J100" s="1">
        <v>76.793184000000011</v>
      </c>
      <c r="K100" s="1">
        <v>6.4574500000000006</v>
      </c>
      <c r="L100" s="1">
        <v>549.47420999999997</v>
      </c>
      <c r="N100" s="1"/>
    </row>
    <row r="101" spans="1:14" x14ac:dyDescent="0.25">
      <c r="A101" t="s">
        <v>23</v>
      </c>
      <c r="B101" t="s">
        <v>24</v>
      </c>
      <c r="C101" t="s">
        <v>22</v>
      </c>
      <c r="D101">
        <v>3</v>
      </c>
      <c r="E101" t="s">
        <v>17</v>
      </c>
      <c r="F101">
        <v>2</v>
      </c>
      <c r="G101" s="1">
        <v>125.203875</v>
      </c>
      <c r="H101" s="1">
        <v>4.9000000000000004</v>
      </c>
      <c r="I101">
        <v>5</v>
      </c>
      <c r="J101" s="1">
        <v>91.516838399999997</v>
      </c>
      <c r="K101" s="1">
        <v>6.8849999999999998</v>
      </c>
      <c r="L101" s="1">
        <v>553.86408000000006</v>
      </c>
      <c r="N101" s="1"/>
    </row>
    <row r="102" spans="1:14" x14ac:dyDescent="0.25">
      <c r="A102" t="s">
        <v>23</v>
      </c>
      <c r="B102" t="s">
        <v>24</v>
      </c>
      <c r="C102" t="s">
        <v>22</v>
      </c>
      <c r="D102">
        <v>3</v>
      </c>
      <c r="E102" t="s">
        <v>15</v>
      </c>
      <c r="F102">
        <v>2</v>
      </c>
      <c r="G102" s="1">
        <v>126.36750000000001</v>
      </c>
      <c r="H102" s="1">
        <v>4.9000000000000004</v>
      </c>
      <c r="I102">
        <v>5</v>
      </c>
      <c r="J102" s="1">
        <v>96.239519999999999</v>
      </c>
      <c r="K102" s="1">
        <v>7.2249999999999996</v>
      </c>
      <c r="L102" s="1">
        <v>582.06079679999993</v>
      </c>
      <c r="N102" s="1"/>
    </row>
    <row r="103" spans="1:14" x14ac:dyDescent="0.25">
      <c r="A103" t="s">
        <v>23</v>
      </c>
      <c r="B103" t="s">
        <v>24</v>
      </c>
      <c r="C103" t="s">
        <v>22</v>
      </c>
      <c r="D103">
        <v>3</v>
      </c>
      <c r="E103" t="s">
        <v>19</v>
      </c>
      <c r="F103">
        <v>2</v>
      </c>
      <c r="G103" s="1">
        <v>125.0625</v>
      </c>
      <c r="H103" s="1">
        <v>4.9000000000000004</v>
      </c>
      <c r="I103">
        <v>5</v>
      </c>
      <c r="J103" s="1">
        <v>76.793184000000011</v>
      </c>
      <c r="K103" s="1">
        <v>6.4574500000000006</v>
      </c>
      <c r="L103" s="1">
        <v>551.45229600000005</v>
      </c>
      <c r="N103" s="1"/>
    </row>
    <row r="104" spans="1:14" x14ac:dyDescent="0.25">
      <c r="A104" t="s">
        <v>23</v>
      </c>
      <c r="B104" t="s">
        <v>24</v>
      </c>
      <c r="C104" t="s">
        <v>22</v>
      </c>
      <c r="D104">
        <v>3</v>
      </c>
      <c r="E104" t="s">
        <v>18</v>
      </c>
      <c r="F104">
        <v>2</v>
      </c>
      <c r="G104" s="1">
        <v>125.0625</v>
      </c>
      <c r="H104" s="1">
        <v>4.9000000000000004</v>
      </c>
      <c r="I104">
        <v>5</v>
      </c>
      <c r="J104" s="1">
        <v>76.793184000000011</v>
      </c>
      <c r="K104" s="1">
        <v>6.8</v>
      </c>
      <c r="L104" s="1">
        <v>550.24640399999998</v>
      </c>
      <c r="N104" s="1"/>
    </row>
    <row r="105" spans="1:14" x14ac:dyDescent="0.25">
      <c r="A105" t="s">
        <v>23</v>
      </c>
      <c r="B105" t="s">
        <v>24</v>
      </c>
      <c r="C105" t="s">
        <v>22</v>
      </c>
      <c r="D105">
        <v>3</v>
      </c>
      <c r="E105" t="s">
        <v>16</v>
      </c>
      <c r="F105">
        <v>2</v>
      </c>
      <c r="G105" s="1">
        <v>125.28</v>
      </c>
      <c r="H105" s="1">
        <v>4.9000000000000004</v>
      </c>
      <c r="I105">
        <v>5</v>
      </c>
      <c r="J105" s="1">
        <v>95.683910400000002</v>
      </c>
      <c r="K105" s="1">
        <v>6.9699999999999989</v>
      </c>
      <c r="L105" s="1">
        <v>570.98351519999994</v>
      </c>
      <c r="N105" s="1"/>
    </row>
    <row r="106" spans="1:14" x14ac:dyDescent="0.25">
      <c r="A106" t="s">
        <v>23</v>
      </c>
      <c r="B106" t="s">
        <v>24</v>
      </c>
      <c r="C106" t="s">
        <v>22</v>
      </c>
      <c r="D106">
        <v>3</v>
      </c>
      <c r="E106" t="s">
        <v>21</v>
      </c>
      <c r="F106">
        <v>2</v>
      </c>
      <c r="G106" s="1">
        <v>115.0625</v>
      </c>
      <c r="H106" s="1">
        <v>4.9000000000000004</v>
      </c>
      <c r="I106">
        <v>5</v>
      </c>
      <c r="J106" s="1">
        <v>65.793183999999997</v>
      </c>
      <c r="K106" s="1">
        <v>5.4574499999999997</v>
      </c>
      <c r="L106" s="1">
        <v>502.89696800000002</v>
      </c>
      <c r="N106" s="1"/>
    </row>
    <row r="107" spans="1:14" x14ac:dyDescent="0.25">
      <c r="A107" t="s">
        <v>23</v>
      </c>
      <c r="B107" t="s">
        <v>24</v>
      </c>
      <c r="C107" t="s">
        <v>22</v>
      </c>
      <c r="D107">
        <v>4</v>
      </c>
      <c r="E107" t="s">
        <v>20</v>
      </c>
      <c r="F107">
        <v>2</v>
      </c>
      <c r="G107" s="1">
        <v>137.74057500000001</v>
      </c>
      <c r="H107" s="1">
        <v>4.9000000000000004</v>
      </c>
      <c r="I107">
        <v>5</v>
      </c>
      <c r="J107" s="1">
        <v>135.330624</v>
      </c>
      <c r="K107" s="1">
        <v>7.5989999999999993</v>
      </c>
      <c r="L107" s="1">
        <v>3297.0018143999996</v>
      </c>
      <c r="N107" s="1"/>
    </row>
    <row r="108" spans="1:14" x14ac:dyDescent="0.25">
      <c r="A108" t="s">
        <v>23</v>
      </c>
      <c r="B108" t="s">
        <v>24</v>
      </c>
      <c r="C108" t="s">
        <v>22</v>
      </c>
      <c r="D108">
        <v>4</v>
      </c>
      <c r="E108" t="s">
        <v>17</v>
      </c>
      <c r="F108">
        <v>2</v>
      </c>
      <c r="G108" s="1">
        <v>155.29500000000002</v>
      </c>
      <c r="H108" s="1">
        <v>4.9000000000000004</v>
      </c>
      <c r="I108">
        <v>5</v>
      </c>
      <c r="J108" s="1">
        <v>144.0814752</v>
      </c>
      <c r="K108" s="1">
        <v>7.7307500000000005</v>
      </c>
      <c r="L108" s="1">
        <v>3347.7254400000002</v>
      </c>
      <c r="N108" s="1"/>
    </row>
    <row r="109" spans="1:14" x14ac:dyDescent="0.25">
      <c r="A109" t="s">
        <v>23</v>
      </c>
      <c r="B109" t="s">
        <v>24</v>
      </c>
      <c r="C109" t="s">
        <v>22</v>
      </c>
      <c r="D109">
        <v>4</v>
      </c>
      <c r="E109" t="s">
        <v>15</v>
      </c>
      <c r="F109">
        <v>2</v>
      </c>
      <c r="G109" s="1">
        <v>166.79074499999999</v>
      </c>
      <c r="H109" s="1">
        <v>4.9000000000000004</v>
      </c>
      <c r="I109">
        <v>5</v>
      </c>
      <c r="J109" s="1">
        <v>154.975392</v>
      </c>
      <c r="K109" s="1">
        <v>7.7349999999999994</v>
      </c>
      <c r="L109" s="1">
        <v>822.73991519999993</v>
      </c>
      <c r="N109" s="1"/>
    </row>
    <row r="110" spans="1:14" x14ac:dyDescent="0.25">
      <c r="A110" t="s">
        <v>23</v>
      </c>
      <c r="B110" t="s">
        <v>24</v>
      </c>
      <c r="C110" t="s">
        <v>22</v>
      </c>
      <c r="D110">
        <v>4</v>
      </c>
      <c r="E110" t="s">
        <v>19</v>
      </c>
      <c r="F110">
        <v>2</v>
      </c>
      <c r="G110" s="1">
        <v>141.40980000000002</v>
      </c>
      <c r="H110" s="1">
        <v>4.9000000000000004</v>
      </c>
      <c r="I110">
        <v>5</v>
      </c>
      <c r="J110" s="1">
        <v>135.529056</v>
      </c>
      <c r="K110" s="1">
        <v>7.7307500000000005</v>
      </c>
      <c r="L110" s="1">
        <v>3327.9234239999996</v>
      </c>
      <c r="N110" s="1"/>
    </row>
    <row r="111" spans="1:14" x14ac:dyDescent="0.25">
      <c r="A111" t="s">
        <v>23</v>
      </c>
      <c r="B111" t="s">
        <v>24</v>
      </c>
      <c r="C111" t="s">
        <v>22</v>
      </c>
      <c r="D111">
        <v>4</v>
      </c>
      <c r="E111" t="s">
        <v>18</v>
      </c>
      <c r="F111">
        <v>2</v>
      </c>
      <c r="G111" s="1">
        <v>154.43587500000001</v>
      </c>
      <c r="H111" s="1">
        <v>4.9000000000000004</v>
      </c>
      <c r="I111">
        <v>5</v>
      </c>
      <c r="J111" s="1">
        <v>136.3823136</v>
      </c>
      <c r="K111" s="1">
        <v>7.7307500000000005</v>
      </c>
      <c r="L111" s="1">
        <v>3347.7254400000002</v>
      </c>
      <c r="N111" s="1"/>
    </row>
    <row r="112" spans="1:14" x14ac:dyDescent="0.25">
      <c r="A112" t="s">
        <v>23</v>
      </c>
      <c r="B112" t="s">
        <v>24</v>
      </c>
      <c r="C112" t="s">
        <v>22</v>
      </c>
      <c r="D112">
        <v>4</v>
      </c>
      <c r="E112" t="s">
        <v>16</v>
      </c>
      <c r="F112">
        <v>2</v>
      </c>
      <c r="G112" s="1">
        <v>170.96587500000001</v>
      </c>
      <c r="H112" s="1">
        <v>4.9000000000000004</v>
      </c>
      <c r="I112">
        <v>5</v>
      </c>
      <c r="J112" s="1">
        <v>152.07828480000001</v>
      </c>
      <c r="K112" s="1">
        <v>7.7307500000000005</v>
      </c>
      <c r="L112" s="1">
        <v>3347.7254400000002</v>
      </c>
      <c r="N112" s="1"/>
    </row>
    <row r="113" spans="1:16" x14ac:dyDescent="0.25">
      <c r="A113" t="s">
        <v>23</v>
      </c>
      <c r="B113" t="s">
        <v>24</v>
      </c>
      <c r="C113" t="s">
        <v>22</v>
      </c>
      <c r="D113">
        <v>4</v>
      </c>
      <c r="E113" t="s">
        <v>21</v>
      </c>
      <c r="F113">
        <v>2</v>
      </c>
      <c r="G113" s="1">
        <v>120.74057500000001</v>
      </c>
      <c r="H113" s="1">
        <v>4.9000000000000004</v>
      </c>
      <c r="I113">
        <v>5</v>
      </c>
      <c r="J113" s="1">
        <v>122.43351680000001</v>
      </c>
      <c r="K113" s="1">
        <v>6.4989999999999997</v>
      </c>
      <c r="L113" s="1">
        <v>2190.9596608000002</v>
      </c>
      <c r="N113" s="1"/>
    </row>
    <row r="114" spans="1:16" x14ac:dyDescent="0.25">
      <c r="A114" t="s">
        <v>12</v>
      </c>
      <c r="B114" t="s">
        <v>24</v>
      </c>
      <c r="C114" t="s">
        <v>14</v>
      </c>
      <c r="D114">
        <v>1</v>
      </c>
      <c r="E114" t="s">
        <v>20</v>
      </c>
      <c r="F114">
        <v>1</v>
      </c>
      <c r="G114" s="1">
        <v>161.77536000000003</v>
      </c>
      <c r="H114" s="1">
        <v>5</v>
      </c>
      <c r="I114">
        <v>5</v>
      </c>
      <c r="J114" s="1">
        <v>126.18478080000003</v>
      </c>
      <c r="K114" s="1">
        <v>6.26196207</v>
      </c>
      <c r="L114" s="1">
        <v>590.91130799999996</v>
      </c>
      <c r="M114" s="1"/>
      <c r="N114" s="1"/>
      <c r="P114" s="1"/>
    </row>
    <row r="115" spans="1:16" x14ac:dyDescent="0.25">
      <c r="A115" t="s">
        <v>12</v>
      </c>
      <c r="B115" t="s">
        <v>24</v>
      </c>
      <c r="C115" t="s">
        <v>14</v>
      </c>
      <c r="D115">
        <v>1</v>
      </c>
      <c r="E115" t="s">
        <v>17</v>
      </c>
      <c r="F115">
        <v>1</v>
      </c>
      <c r="G115" s="1">
        <v>171.536</v>
      </c>
      <c r="H115" s="1">
        <v>5</v>
      </c>
      <c r="I115">
        <v>5</v>
      </c>
      <c r="J115" s="1">
        <v>133.79808</v>
      </c>
      <c r="K115" s="1">
        <v>6.4684003800000003</v>
      </c>
      <c r="L115" s="1">
        <v>604.25936999999999</v>
      </c>
      <c r="M115" s="1"/>
      <c r="N115" s="1"/>
      <c r="P115" s="1"/>
    </row>
    <row r="116" spans="1:16" x14ac:dyDescent="0.25">
      <c r="A116" t="s">
        <v>12</v>
      </c>
      <c r="B116" t="s">
        <v>24</v>
      </c>
      <c r="C116" t="s">
        <v>14</v>
      </c>
      <c r="D116">
        <v>1</v>
      </c>
      <c r="E116" t="s">
        <v>15</v>
      </c>
      <c r="F116">
        <v>1</v>
      </c>
      <c r="G116" s="1">
        <v>169.78399999999999</v>
      </c>
      <c r="H116" s="1">
        <v>5</v>
      </c>
      <c r="I116">
        <v>5</v>
      </c>
      <c r="J116" s="1">
        <v>132.43152000000001</v>
      </c>
      <c r="K116" s="1">
        <v>6.4684003800000003</v>
      </c>
      <c r="L116" s="1">
        <v>607.04841599999997</v>
      </c>
      <c r="M116" s="1"/>
      <c r="N116" s="1"/>
      <c r="P116" s="1"/>
    </row>
    <row r="117" spans="1:16" x14ac:dyDescent="0.25">
      <c r="A117" t="s">
        <v>12</v>
      </c>
      <c r="B117" t="s">
        <v>24</v>
      </c>
      <c r="C117" t="s">
        <v>14</v>
      </c>
      <c r="D117">
        <v>1</v>
      </c>
      <c r="E117" t="s">
        <v>19</v>
      </c>
      <c r="F117">
        <v>1</v>
      </c>
      <c r="G117" s="1">
        <v>164.37120000000004</v>
      </c>
      <c r="H117" s="1">
        <v>5</v>
      </c>
      <c r="I117">
        <v>6</v>
      </c>
      <c r="J117" s="1">
        <v>128.20953600000004</v>
      </c>
      <c r="K117" s="1">
        <v>6.26196207</v>
      </c>
      <c r="L117" s="1">
        <v>580.58301599999993</v>
      </c>
      <c r="M117" s="1"/>
      <c r="N117" s="1"/>
      <c r="P117" s="1"/>
    </row>
    <row r="118" spans="1:16" x14ac:dyDescent="0.25">
      <c r="A118" t="s">
        <v>12</v>
      </c>
      <c r="B118" t="s">
        <v>24</v>
      </c>
      <c r="C118" t="s">
        <v>14</v>
      </c>
      <c r="D118">
        <v>1</v>
      </c>
      <c r="E118" t="s">
        <v>18</v>
      </c>
      <c r="F118">
        <v>1</v>
      </c>
      <c r="G118" s="1">
        <v>164.8</v>
      </c>
      <c r="H118" s="1">
        <v>5</v>
      </c>
      <c r="I118">
        <v>5</v>
      </c>
      <c r="J118" s="1">
        <v>128.54400000000001</v>
      </c>
      <c r="K118" s="1">
        <v>6.4684003800000003</v>
      </c>
      <c r="L118" s="1">
        <v>596.48940000000005</v>
      </c>
      <c r="M118" s="1"/>
      <c r="N118" s="1"/>
      <c r="P118" s="1"/>
    </row>
    <row r="119" spans="1:16" x14ac:dyDescent="0.25">
      <c r="A119" t="s">
        <v>12</v>
      </c>
      <c r="B119" t="s">
        <v>24</v>
      </c>
      <c r="C119" t="s">
        <v>14</v>
      </c>
      <c r="D119">
        <v>1</v>
      </c>
      <c r="E119" t="s">
        <v>16</v>
      </c>
      <c r="F119">
        <v>1</v>
      </c>
      <c r="G119" s="1">
        <v>169.06752000000003</v>
      </c>
      <c r="H119" s="1">
        <v>5</v>
      </c>
      <c r="I119">
        <v>5</v>
      </c>
      <c r="J119" s="1">
        <v>131.87266560000003</v>
      </c>
      <c r="K119" s="1">
        <v>6.4684003800000003</v>
      </c>
      <c r="L119" s="1">
        <v>605.840508</v>
      </c>
      <c r="M119" s="1"/>
      <c r="N119" s="1"/>
      <c r="P119" s="1"/>
    </row>
    <row r="120" spans="1:16" s="3" customFormat="1" x14ac:dyDescent="0.25">
      <c r="A120" t="s">
        <v>12</v>
      </c>
      <c r="B120" s="3" t="s">
        <v>24</v>
      </c>
      <c r="C120" s="3" t="s">
        <v>14</v>
      </c>
      <c r="D120" s="3">
        <v>1</v>
      </c>
      <c r="E120" s="3" t="s">
        <v>21</v>
      </c>
      <c r="F120" s="3">
        <v>1</v>
      </c>
      <c r="G120" s="4">
        <v>130.53344000000001</v>
      </c>
      <c r="H120" s="4">
        <v>5</v>
      </c>
      <c r="I120" s="3">
        <v>5</v>
      </c>
      <c r="J120" s="4">
        <v>115.2160832</v>
      </c>
      <c r="K120" s="4">
        <v>5.26196207</v>
      </c>
      <c r="L120" s="4">
        <v>477.04750999999999</v>
      </c>
      <c r="M120" s="4"/>
      <c r="N120" s="4"/>
      <c r="P120" s="4"/>
    </row>
    <row r="121" spans="1:16" x14ac:dyDescent="0.25">
      <c r="A121" t="s">
        <v>12</v>
      </c>
      <c r="B121" t="s">
        <v>24</v>
      </c>
      <c r="C121" t="s">
        <v>14</v>
      </c>
      <c r="D121">
        <v>2</v>
      </c>
      <c r="E121" t="s">
        <v>20</v>
      </c>
      <c r="F121">
        <v>1</v>
      </c>
      <c r="G121" s="1">
        <v>200.65536000000003</v>
      </c>
      <c r="H121" s="1">
        <v>5</v>
      </c>
      <c r="I121">
        <v>5</v>
      </c>
      <c r="J121" s="1">
        <v>156.51118080000003</v>
      </c>
      <c r="K121" s="1">
        <v>7.1909344650000007</v>
      </c>
      <c r="L121" s="1">
        <v>638.92090080000003</v>
      </c>
      <c r="M121" s="1"/>
      <c r="N121" s="1"/>
      <c r="P121" s="1"/>
    </row>
    <row r="122" spans="1:16" x14ac:dyDescent="0.25">
      <c r="A122" t="s">
        <v>12</v>
      </c>
      <c r="B122" t="s">
        <v>24</v>
      </c>
      <c r="C122" t="s">
        <v>14</v>
      </c>
      <c r="D122">
        <v>2</v>
      </c>
      <c r="E122" t="s">
        <v>17</v>
      </c>
      <c r="F122">
        <v>1</v>
      </c>
      <c r="G122" s="1">
        <v>205.63456000000002</v>
      </c>
      <c r="H122" s="1">
        <v>5</v>
      </c>
      <c r="I122">
        <v>5</v>
      </c>
      <c r="J122" s="1">
        <v>160.39495680000002</v>
      </c>
      <c r="K122" s="1">
        <v>8.5019141999999999</v>
      </c>
      <c r="L122" s="1">
        <v>677.35951920000002</v>
      </c>
      <c r="M122" s="1"/>
      <c r="N122" s="1"/>
      <c r="P122" s="1"/>
    </row>
    <row r="123" spans="1:16" x14ac:dyDescent="0.25">
      <c r="A123" t="s">
        <v>12</v>
      </c>
      <c r="B123" t="s">
        <v>24</v>
      </c>
      <c r="C123" t="s">
        <v>14</v>
      </c>
      <c r="D123">
        <v>2</v>
      </c>
      <c r="E123" t="s">
        <v>15</v>
      </c>
      <c r="F123">
        <v>1</v>
      </c>
      <c r="G123" s="1">
        <v>207.928</v>
      </c>
      <c r="H123" s="1">
        <v>5</v>
      </c>
      <c r="I123">
        <v>5</v>
      </c>
      <c r="J123" s="1">
        <v>162.18384</v>
      </c>
      <c r="K123" s="1">
        <v>9.097048194000001</v>
      </c>
      <c r="L123" s="1">
        <v>671.97007800000006</v>
      </c>
      <c r="M123" s="1"/>
      <c r="N123" s="1"/>
      <c r="P123" s="1"/>
    </row>
    <row r="124" spans="1:16" x14ac:dyDescent="0.25">
      <c r="A124" t="s">
        <v>12</v>
      </c>
      <c r="B124" t="s">
        <v>24</v>
      </c>
      <c r="C124" t="s">
        <v>14</v>
      </c>
      <c r="D124">
        <v>2</v>
      </c>
      <c r="E124" t="s">
        <v>19</v>
      </c>
      <c r="F124">
        <v>1</v>
      </c>
      <c r="G124" s="1">
        <v>201.91680000000002</v>
      </c>
      <c r="H124" s="1">
        <v>5</v>
      </c>
      <c r="I124">
        <v>5</v>
      </c>
      <c r="J124" s="1">
        <v>157.49510400000003</v>
      </c>
      <c r="K124" s="1">
        <v>7.638217469999999</v>
      </c>
      <c r="L124" s="1">
        <v>638.92090080000003</v>
      </c>
      <c r="M124" s="1"/>
      <c r="N124" s="1"/>
      <c r="P124" s="1"/>
    </row>
    <row r="125" spans="1:16" x14ac:dyDescent="0.25">
      <c r="A125" t="s">
        <v>12</v>
      </c>
      <c r="B125" t="s">
        <v>24</v>
      </c>
      <c r="C125" t="s">
        <v>14</v>
      </c>
      <c r="D125">
        <v>2</v>
      </c>
      <c r="E125" t="s">
        <v>18</v>
      </c>
      <c r="F125">
        <v>1</v>
      </c>
      <c r="G125" s="1">
        <v>203.30784000000003</v>
      </c>
      <c r="H125" s="1">
        <v>5</v>
      </c>
      <c r="I125">
        <v>5</v>
      </c>
      <c r="J125" s="1">
        <v>158.58011520000002</v>
      </c>
      <c r="K125" s="1">
        <v>8.2318080000000009</v>
      </c>
      <c r="L125" s="1">
        <v>663.21152352000001</v>
      </c>
      <c r="M125" s="1"/>
      <c r="N125" s="1"/>
      <c r="P125" s="1"/>
    </row>
    <row r="126" spans="1:16" x14ac:dyDescent="0.25">
      <c r="A126" t="s">
        <v>12</v>
      </c>
      <c r="B126" t="s">
        <v>24</v>
      </c>
      <c r="C126" t="s">
        <v>14</v>
      </c>
      <c r="D126">
        <v>2</v>
      </c>
      <c r="E126" t="s">
        <v>16</v>
      </c>
      <c r="F126">
        <v>1</v>
      </c>
      <c r="G126" s="1">
        <v>206.47199999999998</v>
      </c>
      <c r="H126" s="1">
        <v>5</v>
      </c>
      <c r="I126">
        <v>5</v>
      </c>
      <c r="J126" s="1">
        <v>161.04816</v>
      </c>
      <c r="K126" s="1">
        <v>8.8080345599999994</v>
      </c>
      <c r="L126" s="1">
        <v>671.89543200000003</v>
      </c>
      <c r="M126" s="1"/>
      <c r="N126" s="1"/>
      <c r="P126" s="1"/>
    </row>
    <row r="127" spans="1:16" x14ac:dyDescent="0.25">
      <c r="A127" t="s">
        <v>12</v>
      </c>
      <c r="B127" t="s">
        <v>24</v>
      </c>
      <c r="C127" t="s">
        <v>14</v>
      </c>
      <c r="D127">
        <v>2</v>
      </c>
      <c r="E127" t="s">
        <v>21</v>
      </c>
      <c r="F127">
        <v>1</v>
      </c>
      <c r="G127" s="1">
        <v>170.03200000000001</v>
      </c>
      <c r="H127" s="1">
        <v>5</v>
      </c>
      <c r="I127">
        <v>5</v>
      </c>
      <c r="J127" s="1">
        <v>146.02495999999999</v>
      </c>
      <c r="K127" s="1">
        <v>6.1385209999999999</v>
      </c>
      <c r="L127" s="1">
        <v>618.92090080000003</v>
      </c>
      <c r="M127" s="1"/>
      <c r="N127" s="1"/>
      <c r="P127" s="1"/>
    </row>
    <row r="128" spans="1:16" x14ac:dyDescent="0.25">
      <c r="A128" t="s">
        <v>12</v>
      </c>
      <c r="B128" t="s">
        <v>24</v>
      </c>
      <c r="C128" t="s">
        <v>14</v>
      </c>
      <c r="D128">
        <v>3</v>
      </c>
      <c r="E128" t="s">
        <v>20</v>
      </c>
      <c r="F128">
        <v>1</v>
      </c>
      <c r="G128" s="1">
        <v>149.792</v>
      </c>
      <c r="H128" s="1">
        <v>4.9000000000000004</v>
      </c>
      <c r="I128">
        <v>5</v>
      </c>
      <c r="J128" s="1">
        <v>116.83776</v>
      </c>
      <c r="K128" s="1">
        <v>6.1518616379999997</v>
      </c>
      <c r="L128" s="1">
        <v>567.91800000000001</v>
      </c>
      <c r="M128" s="1"/>
      <c r="N128" s="1"/>
      <c r="P128" s="1"/>
    </row>
    <row r="129" spans="1:16" x14ac:dyDescent="0.25">
      <c r="A129" t="s">
        <v>12</v>
      </c>
      <c r="B129" t="s">
        <v>24</v>
      </c>
      <c r="C129" t="s">
        <v>14</v>
      </c>
      <c r="D129">
        <v>3</v>
      </c>
      <c r="E129" t="s">
        <v>17</v>
      </c>
      <c r="F129">
        <v>1</v>
      </c>
      <c r="G129" s="1">
        <v>156.54400000000001</v>
      </c>
      <c r="H129" s="1">
        <v>4.9000000000000004</v>
      </c>
      <c r="I129">
        <v>5</v>
      </c>
      <c r="J129" s="1">
        <v>122.10432000000002</v>
      </c>
      <c r="K129" s="1">
        <v>6.1738559999999998</v>
      </c>
      <c r="L129" s="1">
        <v>567.91800000000001</v>
      </c>
      <c r="M129" s="1"/>
      <c r="N129" s="1"/>
      <c r="P129" s="1"/>
    </row>
    <row r="130" spans="1:16" x14ac:dyDescent="0.25">
      <c r="A130" t="s">
        <v>12</v>
      </c>
      <c r="B130" t="s">
        <v>24</v>
      </c>
      <c r="C130" t="s">
        <v>14</v>
      </c>
      <c r="D130">
        <v>3</v>
      </c>
      <c r="E130" t="s">
        <v>15</v>
      </c>
      <c r="F130">
        <v>1</v>
      </c>
      <c r="G130" s="1">
        <v>159.67488000000003</v>
      </c>
      <c r="H130" s="1">
        <v>5</v>
      </c>
      <c r="I130">
        <v>5</v>
      </c>
      <c r="J130" s="1">
        <v>124.54640640000002</v>
      </c>
      <c r="K130" s="1">
        <v>6.26196207</v>
      </c>
      <c r="L130" s="1">
        <v>573.65451000000007</v>
      </c>
      <c r="M130" s="1"/>
      <c r="N130" s="1"/>
      <c r="P130" s="1"/>
    </row>
    <row r="131" spans="1:16" x14ac:dyDescent="0.25">
      <c r="A131" t="s">
        <v>12</v>
      </c>
      <c r="B131" t="s">
        <v>24</v>
      </c>
      <c r="C131" t="s">
        <v>14</v>
      </c>
      <c r="D131">
        <v>3</v>
      </c>
      <c r="E131" t="s">
        <v>19</v>
      </c>
      <c r="F131">
        <v>1</v>
      </c>
      <c r="G131" s="1">
        <v>156.54400000000001</v>
      </c>
      <c r="H131" s="1">
        <v>4.9000000000000004</v>
      </c>
      <c r="I131">
        <v>5</v>
      </c>
      <c r="J131" s="1">
        <v>122.10432000000002</v>
      </c>
      <c r="K131" s="1">
        <v>6.1738559999999998</v>
      </c>
      <c r="L131" s="1">
        <v>567.91800000000001</v>
      </c>
      <c r="M131" s="1"/>
      <c r="N131" s="1"/>
      <c r="P131" s="1"/>
    </row>
    <row r="132" spans="1:16" x14ac:dyDescent="0.25">
      <c r="A132" t="s">
        <v>12</v>
      </c>
      <c r="B132" t="s">
        <v>24</v>
      </c>
      <c r="C132" t="s">
        <v>14</v>
      </c>
      <c r="D132">
        <v>3</v>
      </c>
      <c r="E132" t="s">
        <v>18</v>
      </c>
      <c r="F132">
        <v>1</v>
      </c>
      <c r="G132" s="1">
        <v>156.54400000000001</v>
      </c>
      <c r="H132" s="1">
        <v>4.9000000000000004</v>
      </c>
      <c r="I132">
        <v>5</v>
      </c>
      <c r="J132" s="1">
        <v>122.10432000000002</v>
      </c>
      <c r="K132" s="1">
        <v>6.1738559999999998</v>
      </c>
      <c r="L132" s="1">
        <v>567.91800000000001</v>
      </c>
      <c r="M132" s="1"/>
      <c r="N132" s="1"/>
      <c r="P132" s="1"/>
    </row>
    <row r="133" spans="1:16" x14ac:dyDescent="0.25">
      <c r="A133" t="s">
        <v>12</v>
      </c>
      <c r="B133" t="s">
        <v>24</v>
      </c>
      <c r="C133" t="s">
        <v>14</v>
      </c>
      <c r="D133">
        <v>3</v>
      </c>
      <c r="E133" t="s">
        <v>16</v>
      </c>
      <c r="F133">
        <v>1</v>
      </c>
      <c r="G133" s="1">
        <v>158.94400000000002</v>
      </c>
      <c r="H133" s="1">
        <v>5</v>
      </c>
      <c r="I133">
        <v>5</v>
      </c>
      <c r="J133" s="1">
        <v>123.97632000000002</v>
      </c>
      <c r="K133" s="1">
        <v>6.1738559999999998</v>
      </c>
      <c r="L133" s="1">
        <v>570.25472400000001</v>
      </c>
      <c r="M133" s="1"/>
      <c r="N133" s="1"/>
      <c r="P133" s="1"/>
    </row>
    <row r="134" spans="1:16" x14ac:dyDescent="0.25">
      <c r="A134" t="s">
        <v>12</v>
      </c>
      <c r="B134" t="s">
        <v>24</v>
      </c>
      <c r="C134" t="s">
        <v>14</v>
      </c>
      <c r="D134">
        <v>3</v>
      </c>
      <c r="E134" t="s">
        <v>21</v>
      </c>
      <c r="F134">
        <v>1</v>
      </c>
      <c r="G134" s="1">
        <v>120.6816</v>
      </c>
      <c r="H134" s="1">
        <v>4.9000000000000004</v>
      </c>
      <c r="I134">
        <v>5</v>
      </c>
      <c r="J134" s="1">
        <v>107.531648</v>
      </c>
      <c r="K134" s="1">
        <v>5.1518616379999997</v>
      </c>
      <c r="L134" s="1">
        <v>557.91800000000001</v>
      </c>
      <c r="M134" s="1"/>
      <c r="N134" s="1"/>
      <c r="P134" s="1"/>
    </row>
    <row r="135" spans="1:16" x14ac:dyDescent="0.25">
      <c r="A135" t="s">
        <v>12</v>
      </c>
      <c r="B135" t="s">
        <v>24</v>
      </c>
      <c r="C135" t="s">
        <v>14</v>
      </c>
      <c r="D135">
        <v>4</v>
      </c>
      <c r="E135" t="s">
        <v>20</v>
      </c>
      <c r="F135">
        <v>1</v>
      </c>
      <c r="G135" s="1">
        <v>180.11279999999999</v>
      </c>
      <c r="H135" s="1">
        <v>5</v>
      </c>
      <c r="I135">
        <v>5</v>
      </c>
      <c r="J135" s="1">
        <v>140.48798400000001</v>
      </c>
      <c r="K135" s="1">
        <v>6.502806764999999</v>
      </c>
      <c r="L135" s="1">
        <v>618.34493448000001</v>
      </c>
      <c r="M135" s="1"/>
      <c r="N135" s="1"/>
      <c r="P135" s="1"/>
    </row>
    <row r="136" spans="1:16" x14ac:dyDescent="0.25">
      <c r="A136" t="s">
        <v>12</v>
      </c>
      <c r="B136" t="s">
        <v>24</v>
      </c>
      <c r="C136" t="s">
        <v>14</v>
      </c>
      <c r="D136">
        <v>4</v>
      </c>
      <c r="E136" t="s">
        <v>17</v>
      </c>
      <c r="F136">
        <v>1</v>
      </c>
      <c r="G136" s="1">
        <v>207.92800000000003</v>
      </c>
      <c r="H136" s="1">
        <v>5</v>
      </c>
      <c r="I136">
        <v>5</v>
      </c>
      <c r="J136" s="1">
        <v>162.18384000000003</v>
      </c>
      <c r="K136" s="1">
        <v>6.6060259199999996</v>
      </c>
      <c r="L136" s="1">
        <v>635.10934032</v>
      </c>
      <c r="M136" s="1"/>
      <c r="N136" s="1"/>
      <c r="P136" s="1"/>
    </row>
    <row r="137" spans="1:16" x14ac:dyDescent="0.25">
      <c r="A137" t="s">
        <v>12</v>
      </c>
      <c r="B137" t="s">
        <v>24</v>
      </c>
      <c r="C137" t="s">
        <v>14</v>
      </c>
      <c r="D137">
        <v>4</v>
      </c>
      <c r="E137" t="s">
        <v>15</v>
      </c>
      <c r="F137">
        <v>1</v>
      </c>
      <c r="G137" s="1">
        <v>188.24800000000002</v>
      </c>
      <c r="H137" s="1">
        <v>5</v>
      </c>
      <c r="I137">
        <v>5</v>
      </c>
      <c r="J137" s="1">
        <v>146.83344000000002</v>
      </c>
      <c r="K137" s="1">
        <v>6.720499499999999</v>
      </c>
      <c r="L137" s="1">
        <v>638.92090080000003</v>
      </c>
      <c r="M137" s="1"/>
      <c r="N137" s="1"/>
      <c r="P137" s="1"/>
    </row>
    <row r="138" spans="1:16" x14ac:dyDescent="0.25">
      <c r="A138" t="s">
        <v>12</v>
      </c>
      <c r="B138" t="s">
        <v>24</v>
      </c>
      <c r="C138" t="s">
        <v>14</v>
      </c>
      <c r="D138">
        <v>4</v>
      </c>
      <c r="E138" t="s">
        <v>19</v>
      </c>
      <c r="F138">
        <v>1</v>
      </c>
      <c r="G138" s="1">
        <v>183.36672000000002</v>
      </c>
      <c r="H138" s="1">
        <v>5</v>
      </c>
      <c r="I138">
        <v>5</v>
      </c>
      <c r="J138" s="1">
        <v>143.02604160000001</v>
      </c>
      <c r="K138" s="1">
        <v>6.6060259199999996</v>
      </c>
      <c r="L138" s="1">
        <v>618.34493448000001</v>
      </c>
      <c r="M138" s="1"/>
      <c r="N138" s="1"/>
      <c r="P138" s="1"/>
    </row>
    <row r="139" spans="1:16" x14ac:dyDescent="0.25">
      <c r="A139" t="s">
        <v>12</v>
      </c>
      <c r="B139" t="s">
        <v>24</v>
      </c>
      <c r="C139" t="s">
        <v>14</v>
      </c>
      <c r="D139">
        <v>4</v>
      </c>
      <c r="E139" t="s">
        <v>18</v>
      </c>
      <c r="F139">
        <v>1</v>
      </c>
      <c r="G139" s="1">
        <v>186.96</v>
      </c>
      <c r="H139" s="1">
        <v>5</v>
      </c>
      <c r="I139">
        <v>5</v>
      </c>
      <c r="J139" s="1">
        <v>145.8288</v>
      </c>
      <c r="K139" s="1">
        <v>6.6060259199999996</v>
      </c>
      <c r="L139" s="1">
        <v>618.34493448000001</v>
      </c>
      <c r="M139" s="1"/>
      <c r="N139" s="1"/>
      <c r="P139" s="1"/>
    </row>
    <row r="140" spans="1:16" x14ac:dyDescent="0.25">
      <c r="A140" t="s">
        <v>12</v>
      </c>
      <c r="B140" t="s">
        <v>24</v>
      </c>
      <c r="C140" t="s">
        <v>14</v>
      </c>
      <c r="D140">
        <v>4</v>
      </c>
      <c r="E140" t="s">
        <v>16</v>
      </c>
      <c r="F140">
        <v>1</v>
      </c>
      <c r="G140" s="1">
        <v>185.79200000000003</v>
      </c>
      <c r="H140" s="1">
        <v>5</v>
      </c>
      <c r="I140">
        <v>5</v>
      </c>
      <c r="J140" s="1">
        <v>144.91776000000002</v>
      </c>
      <c r="K140" s="1">
        <v>6.6060259199999996</v>
      </c>
      <c r="L140" s="1">
        <v>635.14164168000002</v>
      </c>
      <c r="M140" s="1"/>
      <c r="N140" s="1"/>
      <c r="P140" s="1"/>
    </row>
    <row r="141" spans="1:16" x14ac:dyDescent="0.25">
      <c r="A141" t="s">
        <v>12</v>
      </c>
      <c r="B141" t="s">
        <v>24</v>
      </c>
      <c r="C141" t="s">
        <v>14</v>
      </c>
      <c r="D141">
        <v>4</v>
      </c>
      <c r="E141" t="s">
        <v>21</v>
      </c>
      <c r="F141">
        <v>1</v>
      </c>
      <c r="G141" s="1">
        <v>167.98400000000001</v>
      </c>
      <c r="H141" s="1">
        <v>5</v>
      </c>
      <c r="I141">
        <v>5</v>
      </c>
      <c r="J141" s="1">
        <v>128.82751999999999</v>
      </c>
      <c r="K141" s="1">
        <v>6.0028067649999999</v>
      </c>
      <c r="L141" s="1">
        <v>578.34493448000001</v>
      </c>
      <c r="M141" s="1"/>
      <c r="N141" s="1"/>
      <c r="P141" s="1"/>
    </row>
    <row r="142" spans="1:16" x14ac:dyDescent="0.25">
      <c r="A142" t="s">
        <v>12</v>
      </c>
      <c r="B142" t="s">
        <v>24</v>
      </c>
      <c r="C142" t="s">
        <v>14</v>
      </c>
      <c r="D142">
        <v>1</v>
      </c>
      <c r="E142" t="s">
        <v>20</v>
      </c>
      <c r="F142">
        <v>2</v>
      </c>
      <c r="G142" s="1">
        <v>122.14800000000001</v>
      </c>
      <c r="H142" s="1">
        <v>4.5999999999999996</v>
      </c>
      <c r="I142">
        <v>4</v>
      </c>
      <c r="J142" s="1">
        <v>95.275440000000017</v>
      </c>
      <c r="K142" s="1">
        <v>5.4664349999999997</v>
      </c>
      <c r="L142" s="1">
        <v>375.34180319999996</v>
      </c>
      <c r="M142" s="1"/>
      <c r="N142" s="1"/>
      <c r="P142" s="1"/>
    </row>
    <row r="143" spans="1:16" x14ac:dyDescent="0.25">
      <c r="A143" t="s">
        <v>12</v>
      </c>
      <c r="B143" t="s">
        <v>24</v>
      </c>
      <c r="C143" t="s">
        <v>14</v>
      </c>
      <c r="D143">
        <v>1</v>
      </c>
      <c r="E143" t="s">
        <v>17</v>
      </c>
      <c r="F143">
        <v>2</v>
      </c>
      <c r="G143" s="1">
        <v>124.87979999999999</v>
      </c>
      <c r="H143" s="1">
        <v>4.5999999999999996</v>
      </c>
      <c r="I143">
        <v>4</v>
      </c>
      <c r="J143" s="1">
        <v>97.406244000000001</v>
      </c>
      <c r="K143" s="1">
        <v>5.5050216000000001</v>
      </c>
      <c r="L143" s="1">
        <v>375.34180319999996</v>
      </c>
      <c r="M143" s="1"/>
      <c r="N143" s="1"/>
      <c r="P143" s="1"/>
    </row>
    <row r="144" spans="1:16" x14ac:dyDescent="0.25">
      <c r="A144" t="s">
        <v>12</v>
      </c>
      <c r="B144" t="s">
        <v>24</v>
      </c>
      <c r="C144" t="s">
        <v>14</v>
      </c>
      <c r="D144">
        <v>1</v>
      </c>
      <c r="E144" t="s">
        <v>15</v>
      </c>
      <c r="F144">
        <v>2</v>
      </c>
      <c r="G144" s="1">
        <v>124.87979999999999</v>
      </c>
      <c r="H144" s="1">
        <v>4.5999999999999996</v>
      </c>
      <c r="I144">
        <v>4</v>
      </c>
      <c r="J144" s="1">
        <v>97.406244000000001</v>
      </c>
      <c r="K144" s="1">
        <v>5.6426471399999993</v>
      </c>
      <c r="L144" s="1">
        <v>389.55440159999995</v>
      </c>
      <c r="M144" s="1"/>
      <c r="N144" s="1"/>
      <c r="P144" s="1"/>
    </row>
    <row r="145" spans="1:16" x14ac:dyDescent="0.25">
      <c r="A145" t="s">
        <v>12</v>
      </c>
      <c r="B145" t="s">
        <v>24</v>
      </c>
      <c r="C145" t="s">
        <v>14</v>
      </c>
      <c r="D145">
        <v>1</v>
      </c>
      <c r="E145" t="s">
        <v>19</v>
      </c>
      <c r="F145">
        <v>2</v>
      </c>
      <c r="G145" s="1">
        <v>122.68740000000001</v>
      </c>
      <c r="H145" s="1">
        <v>4.5999999999999996</v>
      </c>
      <c r="I145">
        <v>4</v>
      </c>
      <c r="J145" s="1">
        <v>95.696172000000018</v>
      </c>
      <c r="K145" s="1">
        <v>5.4664349999999997</v>
      </c>
      <c r="L145" s="1">
        <v>375.34180319999996</v>
      </c>
      <c r="M145" s="1"/>
      <c r="N145" s="1"/>
      <c r="P145" s="1"/>
    </row>
    <row r="146" spans="1:16" x14ac:dyDescent="0.25">
      <c r="A146" t="s">
        <v>12</v>
      </c>
      <c r="B146" t="s">
        <v>24</v>
      </c>
      <c r="C146" t="s">
        <v>14</v>
      </c>
      <c r="D146">
        <v>1</v>
      </c>
      <c r="E146" t="s">
        <v>18</v>
      </c>
      <c r="F146">
        <v>2</v>
      </c>
      <c r="G146" s="1">
        <v>123.36948</v>
      </c>
      <c r="H146" s="1">
        <v>4.5999999999999996</v>
      </c>
      <c r="I146">
        <v>4</v>
      </c>
      <c r="J146" s="1">
        <v>96.228194400000007</v>
      </c>
      <c r="K146" s="1">
        <v>5.4664349999999997</v>
      </c>
      <c r="L146" s="1">
        <v>375.34180319999996</v>
      </c>
      <c r="M146" s="1"/>
      <c r="N146" s="1"/>
      <c r="P146" s="1"/>
    </row>
    <row r="147" spans="1:16" x14ac:dyDescent="0.25">
      <c r="A147" t="s">
        <v>12</v>
      </c>
      <c r="B147" t="s">
        <v>24</v>
      </c>
      <c r="C147" t="s">
        <v>14</v>
      </c>
      <c r="D147">
        <v>1</v>
      </c>
      <c r="E147" t="s">
        <v>16</v>
      </c>
      <c r="F147">
        <v>2</v>
      </c>
      <c r="G147" s="1">
        <v>124.87979999999999</v>
      </c>
      <c r="H147" s="1">
        <v>4.5999999999999996</v>
      </c>
      <c r="I147">
        <v>4</v>
      </c>
      <c r="J147" s="1">
        <v>97.406244000000001</v>
      </c>
      <c r="K147" s="1">
        <v>5.5738343699999993</v>
      </c>
      <c r="L147" s="1">
        <v>388.90837440000007</v>
      </c>
      <c r="M147" s="1"/>
      <c r="N147" s="1"/>
      <c r="P147" s="1"/>
    </row>
    <row r="148" spans="1:16" x14ac:dyDescent="0.25">
      <c r="A148" t="s">
        <v>12</v>
      </c>
      <c r="B148" t="s">
        <v>24</v>
      </c>
      <c r="C148" t="s">
        <v>14</v>
      </c>
      <c r="D148">
        <v>1</v>
      </c>
      <c r="E148" t="s">
        <v>21</v>
      </c>
      <c r="F148">
        <v>2</v>
      </c>
      <c r="G148" s="1">
        <v>117.1194</v>
      </c>
      <c r="H148" s="1">
        <v>4.5</v>
      </c>
      <c r="I148">
        <v>4</v>
      </c>
      <c r="J148" s="1">
        <v>91.353132000000002</v>
      </c>
      <c r="K148" s="1">
        <v>5.4664349999999997</v>
      </c>
      <c r="L148" s="1">
        <v>373.40372159999998</v>
      </c>
      <c r="M148" s="1"/>
      <c r="N148" s="1"/>
      <c r="P148" s="1"/>
    </row>
    <row r="149" spans="1:16" x14ac:dyDescent="0.25">
      <c r="A149" t="s">
        <v>12</v>
      </c>
      <c r="B149" t="s">
        <v>24</v>
      </c>
      <c r="C149" t="s">
        <v>14</v>
      </c>
      <c r="D149">
        <v>2</v>
      </c>
      <c r="E149" t="s">
        <v>20</v>
      </c>
      <c r="F149">
        <v>2</v>
      </c>
      <c r="G149" s="1">
        <v>151.72800000000001</v>
      </c>
      <c r="H149" s="1">
        <v>4.8</v>
      </c>
      <c r="I149">
        <v>5</v>
      </c>
      <c r="J149" s="1">
        <v>118.34784000000001</v>
      </c>
      <c r="K149" s="1">
        <v>6.0452340000000007</v>
      </c>
      <c r="L149" s="1">
        <v>527.80422239999996</v>
      </c>
      <c r="M149" s="1"/>
      <c r="N149" s="1"/>
      <c r="P149" s="1"/>
    </row>
    <row r="150" spans="1:16" x14ac:dyDescent="0.25">
      <c r="A150" t="s">
        <v>12</v>
      </c>
      <c r="B150" t="s">
        <v>24</v>
      </c>
      <c r="C150" t="s">
        <v>14</v>
      </c>
      <c r="D150">
        <v>2</v>
      </c>
      <c r="E150" t="s">
        <v>17</v>
      </c>
      <c r="F150">
        <v>2</v>
      </c>
      <c r="G150" s="1">
        <v>141.03396000000001</v>
      </c>
      <c r="H150" s="1">
        <v>4.8</v>
      </c>
      <c r="I150">
        <v>5</v>
      </c>
      <c r="J150" s="1">
        <v>110.00648880000001</v>
      </c>
      <c r="K150" s="1">
        <v>6.0452340000000007</v>
      </c>
      <c r="L150" s="1">
        <v>528.77326319999997</v>
      </c>
      <c r="M150" s="1"/>
      <c r="N150" s="1"/>
      <c r="P150" s="1"/>
    </row>
    <row r="151" spans="1:16" x14ac:dyDescent="0.25">
      <c r="A151" t="s">
        <v>12</v>
      </c>
      <c r="B151" t="s">
        <v>24</v>
      </c>
      <c r="C151" t="s">
        <v>14</v>
      </c>
      <c r="D151">
        <v>2</v>
      </c>
      <c r="E151" t="s">
        <v>15</v>
      </c>
      <c r="F151">
        <v>2</v>
      </c>
      <c r="G151" s="1">
        <v>160.211196</v>
      </c>
      <c r="H151" s="1">
        <v>4.8</v>
      </c>
      <c r="I151">
        <v>5</v>
      </c>
      <c r="J151" s="1">
        <v>124.96473288</v>
      </c>
      <c r="K151" s="1">
        <v>6.0773894999999989</v>
      </c>
      <c r="L151" s="1">
        <v>546.15600000000006</v>
      </c>
      <c r="M151" s="1"/>
      <c r="N151" s="1"/>
      <c r="P151" s="1"/>
    </row>
    <row r="152" spans="1:16" x14ac:dyDescent="0.25">
      <c r="A152" t="s">
        <v>12</v>
      </c>
      <c r="B152" t="s">
        <v>24</v>
      </c>
      <c r="C152" t="s">
        <v>14</v>
      </c>
      <c r="D152">
        <v>2</v>
      </c>
      <c r="E152" t="s">
        <v>19</v>
      </c>
      <c r="F152">
        <v>2</v>
      </c>
      <c r="G152" s="1">
        <v>151.754796</v>
      </c>
      <c r="H152" s="1">
        <v>4.8</v>
      </c>
      <c r="I152">
        <v>5</v>
      </c>
      <c r="J152" s="1">
        <v>118.36874088</v>
      </c>
      <c r="K152" s="1">
        <v>6.0452340000000007</v>
      </c>
      <c r="L152" s="1">
        <v>527.80422239999996</v>
      </c>
      <c r="M152" s="1"/>
      <c r="N152" s="1"/>
      <c r="P152" s="1"/>
    </row>
    <row r="153" spans="1:16" x14ac:dyDescent="0.25">
      <c r="A153" t="s">
        <v>12</v>
      </c>
      <c r="B153" t="s">
        <v>24</v>
      </c>
      <c r="C153" t="s">
        <v>14</v>
      </c>
      <c r="D153">
        <v>2</v>
      </c>
      <c r="E153" t="s">
        <v>18</v>
      </c>
      <c r="F153">
        <v>2</v>
      </c>
      <c r="G153" s="1">
        <v>140.5137</v>
      </c>
      <c r="H153" s="1">
        <v>4.8</v>
      </c>
      <c r="I153">
        <v>5</v>
      </c>
      <c r="J153" s="1">
        <v>109.60068600000001</v>
      </c>
      <c r="K153" s="1">
        <v>6.0452340000000007</v>
      </c>
      <c r="L153" s="1">
        <v>527.80422239999996</v>
      </c>
      <c r="M153" s="1"/>
      <c r="N153" s="1"/>
      <c r="P153" s="1"/>
    </row>
    <row r="154" spans="1:16" x14ac:dyDescent="0.25">
      <c r="A154" t="s">
        <v>12</v>
      </c>
      <c r="B154" t="s">
        <v>24</v>
      </c>
      <c r="C154" t="s">
        <v>14</v>
      </c>
      <c r="D154">
        <v>2</v>
      </c>
      <c r="E154" t="s">
        <v>16</v>
      </c>
      <c r="F154">
        <v>2</v>
      </c>
      <c r="G154" s="1">
        <v>148.34369999999998</v>
      </c>
      <c r="H154" s="1">
        <v>4.8</v>
      </c>
      <c r="I154">
        <v>5</v>
      </c>
      <c r="J154" s="1">
        <v>115.70808599999999</v>
      </c>
      <c r="K154" s="1">
        <v>6.0773894999999989</v>
      </c>
      <c r="L154" s="1">
        <v>530.57940000000008</v>
      </c>
      <c r="M154" s="1"/>
      <c r="N154" s="1"/>
      <c r="P154" s="1"/>
    </row>
    <row r="155" spans="1:16" x14ac:dyDescent="0.25">
      <c r="A155" t="s">
        <v>12</v>
      </c>
      <c r="B155" t="s">
        <v>24</v>
      </c>
      <c r="C155" t="s">
        <v>14</v>
      </c>
      <c r="D155">
        <v>2</v>
      </c>
      <c r="E155" t="s">
        <v>21</v>
      </c>
      <c r="F155">
        <v>2</v>
      </c>
      <c r="G155" s="1">
        <v>130.58699999999999</v>
      </c>
      <c r="H155" s="1">
        <v>4.8</v>
      </c>
      <c r="I155">
        <v>5</v>
      </c>
      <c r="J155" s="1">
        <v>101.85785999999999</v>
      </c>
      <c r="K155" s="1">
        <v>5.8523009999999998</v>
      </c>
      <c r="L155" s="1">
        <v>527.80422239999996</v>
      </c>
      <c r="M155" s="1"/>
      <c r="N155" s="1"/>
      <c r="P155" s="1"/>
    </row>
    <row r="156" spans="1:16" x14ac:dyDescent="0.25">
      <c r="A156" t="s">
        <v>12</v>
      </c>
      <c r="B156" t="s">
        <v>24</v>
      </c>
      <c r="C156" t="s">
        <v>14</v>
      </c>
      <c r="D156">
        <v>3</v>
      </c>
      <c r="E156" t="s">
        <v>20</v>
      </c>
      <c r="F156">
        <v>2</v>
      </c>
      <c r="G156" s="1">
        <v>88.766099999999994</v>
      </c>
      <c r="H156" s="1">
        <v>4.4000000000000004</v>
      </c>
      <c r="I156">
        <v>4</v>
      </c>
      <c r="J156" s="1">
        <v>69.237557999999993</v>
      </c>
      <c r="K156" s="1">
        <v>4.8857066700000003</v>
      </c>
      <c r="L156" s="1">
        <v>344.43021600000003</v>
      </c>
      <c r="M156" s="1"/>
      <c r="N156" s="1"/>
      <c r="P156" s="1"/>
    </row>
    <row r="157" spans="1:16" x14ac:dyDescent="0.25">
      <c r="A157" t="s">
        <v>12</v>
      </c>
      <c r="B157" t="s">
        <v>24</v>
      </c>
      <c r="C157" t="s">
        <v>14</v>
      </c>
      <c r="D157">
        <v>3</v>
      </c>
      <c r="E157" t="s">
        <v>17</v>
      </c>
      <c r="F157">
        <v>2</v>
      </c>
      <c r="G157" s="1">
        <v>95.632488000000009</v>
      </c>
      <c r="H157" s="1">
        <v>4.5</v>
      </c>
      <c r="I157">
        <v>4</v>
      </c>
      <c r="J157" s="1">
        <v>74.593340640000008</v>
      </c>
      <c r="K157" s="1">
        <v>5.1448800000000006</v>
      </c>
      <c r="L157" s="1">
        <v>352.994148</v>
      </c>
      <c r="M157" s="1"/>
      <c r="N157" s="1"/>
      <c r="P157" s="1"/>
    </row>
    <row r="158" spans="1:16" x14ac:dyDescent="0.25">
      <c r="A158" t="s">
        <v>12</v>
      </c>
      <c r="B158" t="s">
        <v>24</v>
      </c>
      <c r="C158" t="s">
        <v>14</v>
      </c>
      <c r="D158">
        <v>3</v>
      </c>
      <c r="E158" t="s">
        <v>15</v>
      </c>
      <c r="F158">
        <v>2</v>
      </c>
      <c r="G158" s="1">
        <v>113.84950500000001</v>
      </c>
      <c r="H158" s="1">
        <v>4.5</v>
      </c>
      <c r="I158">
        <v>4</v>
      </c>
      <c r="J158" s="1">
        <v>88.802613900000011</v>
      </c>
      <c r="K158" s="1">
        <v>5.2735019999999988</v>
      </c>
      <c r="L158" s="1">
        <v>366.29742240000002</v>
      </c>
      <c r="M158" s="1"/>
      <c r="N158" s="1"/>
      <c r="P158" s="1"/>
    </row>
    <row r="159" spans="1:16" x14ac:dyDescent="0.25">
      <c r="A159" t="s">
        <v>12</v>
      </c>
      <c r="B159" t="s">
        <v>24</v>
      </c>
      <c r="C159" t="s">
        <v>14</v>
      </c>
      <c r="D159">
        <v>3</v>
      </c>
      <c r="E159" t="s">
        <v>19</v>
      </c>
      <c r="F159">
        <v>2</v>
      </c>
      <c r="G159" s="1">
        <v>92.976029999999994</v>
      </c>
      <c r="H159" s="1">
        <v>4.4000000000000004</v>
      </c>
      <c r="I159">
        <v>4</v>
      </c>
      <c r="J159" s="1">
        <v>72.521303399999994</v>
      </c>
      <c r="K159" s="1">
        <v>4.8857066700000003</v>
      </c>
      <c r="L159" s="1">
        <v>352.49877000000004</v>
      </c>
      <c r="M159" s="1"/>
      <c r="N159" s="1"/>
      <c r="P159" s="1"/>
    </row>
    <row r="160" spans="1:16" x14ac:dyDescent="0.25">
      <c r="A160" t="s">
        <v>12</v>
      </c>
      <c r="B160" t="s">
        <v>24</v>
      </c>
      <c r="C160" t="s">
        <v>14</v>
      </c>
      <c r="D160">
        <v>3</v>
      </c>
      <c r="E160" t="s">
        <v>18</v>
      </c>
      <c r="F160">
        <v>2</v>
      </c>
      <c r="G160" s="1">
        <v>94.979727000000011</v>
      </c>
      <c r="H160" s="1">
        <v>4.5</v>
      </c>
      <c r="I160">
        <v>4</v>
      </c>
      <c r="J160" s="1">
        <v>74.084187060000005</v>
      </c>
      <c r="K160" s="1">
        <v>4.8857066700000003</v>
      </c>
      <c r="L160" s="1">
        <v>353.76775200000003</v>
      </c>
      <c r="M160" s="1"/>
      <c r="N160" s="1"/>
      <c r="P160" s="1"/>
    </row>
    <row r="161" spans="1:16" x14ac:dyDescent="0.25">
      <c r="A161" t="s">
        <v>12</v>
      </c>
      <c r="B161" t="s">
        <v>24</v>
      </c>
      <c r="C161" t="s">
        <v>14</v>
      </c>
      <c r="D161">
        <v>3</v>
      </c>
      <c r="E161" t="s">
        <v>16</v>
      </c>
      <c r="F161">
        <v>2</v>
      </c>
      <c r="G161" s="1">
        <v>108.4281</v>
      </c>
      <c r="H161" s="1">
        <v>4.5</v>
      </c>
      <c r="I161">
        <v>4</v>
      </c>
      <c r="J161" s="1">
        <v>84.573918000000006</v>
      </c>
      <c r="K161" s="1">
        <v>5.2091909999999997</v>
      </c>
      <c r="L161" s="1">
        <v>355.31496000000004</v>
      </c>
      <c r="M161" s="1"/>
      <c r="N161" s="1"/>
      <c r="P161" s="1"/>
    </row>
    <row r="162" spans="1:16" x14ac:dyDescent="0.25">
      <c r="A162" t="s">
        <v>12</v>
      </c>
      <c r="B162" t="s">
        <v>24</v>
      </c>
      <c r="C162" t="s">
        <v>14</v>
      </c>
      <c r="D162">
        <v>3</v>
      </c>
      <c r="E162" t="s">
        <v>21</v>
      </c>
      <c r="F162">
        <v>2</v>
      </c>
      <c r="G162" s="1">
        <v>116.488952</v>
      </c>
      <c r="H162" s="1">
        <v>4.5999999999999996</v>
      </c>
      <c r="I162">
        <v>4</v>
      </c>
      <c r="J162" s="1">
        <v>88.661382560000007</v>
      </c>
      <c r="K162" s="1">
        <v>5.5236789999999996</v>
      </c>
      <c r="L162" s="1">
        <v>439.80422240000001</v>
      </c>
      <c r="M162" s="1"/>
    </row>
    <row r="163" spans="1:16" x14ac:dyDescent="0.25">
      <c r="A163" t="s">
        <v>12</v>
      </c>
      <c r="B163" t="s">
        <v>24</v>
      </c>
      <c r="C163" t="s">
        <v>14</v>
      </c>
      <c r="D163">
        <v>4</v>
      </c>
      <c r="E163" t="s">
        <v>20</v>
      </c>
      <c r="F163">
        <v>2</v>
      </c>
      <c r="G163" s="1">
        <v>127.48979999999999</v>
      </c>
      <c r="H163" s="1">
        <v>4.5999999999999996</v>
      </c>
      <c r="I163">
        <v>4</v>
      </c>
      <c r="J163" s="1">
        <v>99.442043999999996</v>
      </c>
      <c r="K163" s="1">
        <v>5.7494033999999994</v>
      </c>
      <c r="L163" s="1">
        <v>452.92422240000008</v>
      </c>
      <c r="M163" s="1"/>
      <c r="N163" s="1"/>
      <c r="P163" s="1"/>
    </row>
    <row r="164" spans="1:16" x14ac:dyDescent="0.25">
      <c r="A164" t="s">
        <v>12</v>
      </c>
      <c r="B164" t="s">
        <v>24</v>
      </c>
      <c r="C164" t="s">
        <v>14</v>
      </c>
      <c r="D164">
        <v>4</v>
      </c>
      <c r="E164" t="s">
        <v>17</v>
      </c>
      <c r="F164">
        <v>2</v>
      </c>
      <c r="G164" s="1">
        <v>132.50239200000001</v>
      </c>
      <c r="H164" s="1">
        <v>4.7</v>
      </c>
      <c r="I164">
        <v>4</v>
      </c>
      <c r="J164" s="1">
        <v>103.35186576000001</v>
      </c>
      <c r="K164" s="1">
        <v>5.8490854500000005</v>
      </c>
      <c r="L164" s="1">
        <v>527.80422239999996</v>
      </c>
      <c r="M164" s="1"/>
      <c r="N164" s="1"/>
      <c r="P164" s="1"/>
    </row>
    <row r="165" spans="1:16" x14ac:dyDescent="0.25">
      <c r="A165" t="s">
        <v>12</v>
      </c>
      <c r="B165" t="s">
        <v>24</v>
      </c>
      <c r="C165" t="s">
        <v>14</v>
      </c>
      <c r="D165">
        <v>4</v>
      </c>
      <c r="E165" t="s">
        <v>15</v>
      </c>
      <c r="F165">
        <v>2</v>
      </c>
      <c r="G165" s="1">
        <v>134.87018399999999</v>
      </c>
      <c r="H165" s="1">
        <v>4.8</v>
      </c>
      <c r="I165">
        <v>5</v>
      </c>
      <c r="J165" s="1">
        <v>105.19874351999999</v>
      </c>
      <c r="K165" s="1">
        <v>5.8490854500000005</v>
      </c>
      <c r="L165" s="1">
        <v>527.80422239999996</v>
      </c>
      <c r="M165" s="1"/>
      <c r="N165" s="1"/>
      <c r="P165" s="1"/>
    </row>
    <row r="166" spans="1:16" x14ac:dyDescent="0.25">
      <c r="A166" t="s">
        <v>12</v>
      </c>
      <c r="B166" t="s">
        <v>24</v>
      </c>
      <c r="C166" t="s">
        <v>14</v>
      </c>
      <c r="D166">
        <v>4</v>
      </c>
      <c r="E166" t="s">
        <v>19</v>
      </c>
      <c r="F166">
        <v>2</v>
      </c>
      <c r="G166" s="1">
        <v>131.12378999999999</v>
      </c>
      <c r="H166" s="1">
        <v>4.5999999999999996</v>
      </c>
      <c r="I166">
        <v>4</v>
      </c>
      <c r="J166" s="1">
        <v>102.27655619999999</v>
      </c>
      <c r="K166" s="1">
        <v>5.7494033999999994</v>
      </c>
      <c r="L166" s="1">
        <v>527.80422239999996</v>
      </c>
      <c r="M166" s="1"/>
      <c r="N166" s="1"/>
      <c r="P166" s="1"/>
    </row>
    <row r="167" spans="1:16" x14ac:dyDescent="0.25">
      <c r="A167" t="s">
        <v>12</v>
      </c>
      <c r="B167" t="s">
        <v>24</v>
      </c>
      <c r="C167" t="s">
        <v>14</v>
      </c>
      <c r="D167">
        <v>4</v>
      </c>
      <c r="E167" t="s">
        <v>18</v>
      </c>
      <c r="F167">
        <v>2</v>
      </c>
      <c r="G167" s="1">
        <v>127.37739599999999</v>
      </c>
      <c r="H167" s="1">
        <v>4.5999999999999996</v>
      </c>
      <c r="I167">
        <v>4</v>
      </c>
      <c r="J167" s="1">
        <v>99.354368879999996</v>
      </c>
      <c r="K167" s="1">
        <v>5.8490854500000005</v>
      </c>
      <c r="L167" s="1">
        <v>527.80422239999996</v>
      </c>
      <c r="M167" s="1"/>
      <c r="N167" s="1"/>
      <c r="P167" s="1"/>
    </row>
    <row r="168" spans="1:16" x14ac:dyDescent="0.25">
      <c r="A168" t="s">
        <v>12</v>
      </c>
      <c r="B168" t="s">
        <v>24</v>
      </c>
      <c r="C168" t="s">
        <v>14</v>
      </c>
      <c r="D168">
        <v>4</v>
      </c>
      <c r="E168" t="s">
        <v>16</v>
      </c>
      <c r="F168">
        <v>2</v>
      </c>
      <c r="G168" s="1">
        <v>128.76469799999998</v>
      </c>
      <c r="H168" s="1">
        <v>4.8</v>
      </c>
      <c r="I168">
        <v>5</v>
      </c>
      <c r="J168" s="1">
        <v>100.43646443999999</v>
      </c>
      <c r="K168" s="1">
        <v>5.6490854500000003</v>
      </c>
      <c r="L168" s="1">
        <v>520</v>
      </c>
      <c r="M168" s="1"/>
      <c r="N168" s="1"/>
      <c r="P168" s="1"/>
    </row>
    <row r="169" spans="1:16" x14ac:dyDescent="0.25">
      <c r="A169" t="s">
        <v>12</v>
      </c>
      <c r="B169" t="s">
        <v>24</v>
      </c>
      <c r="C169" t="s">
        <v>14</v>
      </c>
      <c r="D169">
        <v>4</v>
      </c>
      <c r="E169" t="s">
        <v>21</v>
      </c>
      <c r="F169">
        <v>2</v>
      </c>
      <c r="G169" s="1">
        <v>78.548599999999993</v>
      </c>
      <c r="H169" s="1">
        <v>4.2</v>
      </c>
      <c r="I169">
        <v>4</v>
      </c>
      <c r="J169" s="1">
        <v>60.067908000000003</v>
      </c>
      <c r="K169" s="1">
        <v>4.8857066700000003</v>
      </c>
      <c r="L169" s="1">
        <v>330.35</v>
      </c>
      <c r="M169" s="1"/>
      <c r="N169" s="1"/>
      <c r="P169" s="1"/>
    </row>
    <row r="170" spans="1:16" x14ac:dyDescent="0.25">
      <c r="A170" t="s">
        <v>23</v>
      </c>
      <c r="B170" t="s">
        <v>24</v>
      </c>
      <c r="C170" t="s">
        <v>14</v>
      </c>
      <c r="D170">
        <v>1</v>
      </c>
      <c r="E170" t="s">
        <v>20</v>
      </c>
      <c r="F170">
        <v>1</v>
      </c>
      <c r="G170" s="1">
        <v>189.45009457920003</v>
      </c>
      <c r="H170" s="1">
        <v>5.52</v>
      </c>
      <c r="I170">
        <v>5</v>
      </c>
      <c r="J170" s="1">
        <v>167.78385000000003</v>
      </c>
      <c r="K170" s="1">
        <v>6.4556310000000003</v>
      </c>
      <c r="L170" s="1">
        <v>718.46664551999993</v>
      </c>
      <c r="M170" s="1"/>
      <c r="N170" s="1"/>
    </row>
    <row r="171" spans="1:16" x14ac:dyDescent="0.25">
      <c r="A171" t="s">
        <v>23</v>
      </c>
      <c r="B171" t="s">
        <v>24</v>
      </c>
      <c r="C171" t="s">
        <v>14</v>
      </c>
      <c r="D171">
        <v>1</v>
      </c>
      <c r="E171" t="s">
        <v>17</v>
      </c>
      <c r="F171">
        <v>1</v>
      </c>
      <c r="G171" s="1">
        <v>213.41575906560001</v>
      </c>
      <c r="H171" s="1">
        <v>5.77</v>
      </c>
      <c r="I171">
        <v>5</v>
      </c>
      <c r="J171" s="1">
        <v>167.78385000000003</v>
      </c>
      <c r="K171" s="1">
        <v>6.6684540000000005</v>
      </c>
      <c r="L171" s="1">
        <v>734.69604779999997</v>
      </c>
      <c r="M171" s="1"/>
      <c r="N171" s="1"/>
    </row>
    <row r="172" spans="1:16" x14ac:dyDescent="0.25">
      <c r="A172" t="s">
        <v>23</v>
      </c>
      <c r="B172" t="s">
        <v>24</v>
      </c>
      <c r="C172" t="s">
        <v>14</v>
      </c>
      <c r="D172">
        <v>1</v>
      </c>
      <c r="E172" t="s">
        <v>15</v>
      </c>
      <c r="F172">
        <v>1</v>
      </c>
      <c r="G172" s="1">
        <v>224.95824000000002</v>
      </c>
      <c r="H172" s="1">
        <v>5.77</v>
      </c>
      <c r="I172">
        <v>5</v>
      </c>
      <c r="J172" s="1">
        <v>175.37093730000001</v>
      </c>
      <c r="K172" s="1">
        <v>6.6684540000000005</v>
      </c>
      <c r="L172" s="1">
        <v>738.08714304</v>
      </c>
      <c r="M172" s="1"/>
      <c r="N172" s="1"/>
    </row>
    <row r="173" spans="1:16" x14ac:dyDescent="0.25">
      <c r="A173" t="s">
        <v>23</v>
      </c>
      <c r="B173" t="s">
        <v>24</v>
      </c>
      <c r="C173" t="s">
        <v>14</v>
      </c>
      <c r="D173">
        <v>1</v>
      </c>
      <c r="E173" t="s">
        <v>19</v>
      </c>
      <c r="F173">
        <v>1</v>
      </c>
      <c r="G173" s="1">
        <v>200.67451971840003</v>
      </c>
      <c r="H173" s="1">
        <v>5.77</v>
      </c>
      <c r="I173">
        <v>5</v>
      </c>
      <c r="J173" s="1">
        <v>167.78385000000003</v>
      </c>
      <c r="K173" s="1">
        <v>6.4556310000000003</v>
      </c>
      <c r="L173" s="1">
        <v>705.90886704000002</v>
      </c>
      <c r="M173" s="1"/>
      <c r="N173" s="1"/>
    </row>
    <row r="174" spans="1:16" x14ac:dyDescent="0.25">
      <c r="A174" t="s">
        <v>23</v>
      </c>
      <c r="B174" t="s">
        <v>24</v>
      </c>
      <c r="C174" t="s">
        <v>14</v>
      </c>
      <c r="D174">
        <v>1</v>
      </c>
      <c r="E174" t="s">
        <v>18</v>
      </c>
      <c r="F174">
        <v>1</v>
      </c>
      <c r="G174" s="1">
        <v>210.07876780800001</v>
      </c>
      <c r="H174" s="1">
        <v>5.77</v>
      </c>
      <c r="I174">
        <v>5</v>
      </c>
      <c r="J174" s="1">
        <v>167.78385000000003</v>
      </c>
      <c r="K174" s="1">
        <v>6.6684540000000005</v>
      </c>
      <c r="L174" s="1">
        <v>725.2488360000001</v>
      </c>
      <c r="M174" s="1"/>
      <c r="N174" s="1"/>
    </row>
    <row r="175" spans="1:16" x14ac:dyDescent="0.25">
      <c r="A175" t="s">
        <v>23</v>
      </c>
      <c r="B175" t="s">
        <v>24</v>
      </c>
      <c r="C175" t="s">
        <v>14</v>
      </c>
      <c r="D175">
        <v>1</v>
      </c>
      <c r="E175" t="s">
        <v>16</v>
      </c>
      <c r="F175">
        <v>1</v>
      </c>
      <c r="G175" s="1">
        <v>219.93806016000002</v>
      </c>
      <c r="H175" s="1">
        <v>5.77</v>
      </c>
      <c r="I175">
        <v>5</v>
      </c>
      <c r="J175" s="1">
        <v>174.16269000000003</v>
      </c>
      <c r="K175" s="1">
        <v>6.6684540000000005</v>
      </c>
      <c r="L175" s="1">
        <v>736.61849352000002</v>
      </c>
      <c r="M175" s="1"/>
      <c r="N175" s="1"/>
    </row>
    <row r="176" spans="1:16" x14ac:dyDescent="0.25">
      <c r="A176" t="s">
        <v>23</v>
      </c>
      <c r="B176" t="s">
        <v>24</v>
      </c>
      <c r="C176" t="s">
        <v>14</v>
      </c>
      <c r="D176">
        <v>1</v>
      </c>
      <c r="E176" t="s">
        <v>21</v>
      </c>
      <c r="F176">
        <v>1</v>
      </c>
      <c r="G176" s="1">
        <v>169.05572288511999</v>
      </c>
      <c r="H176" s="1">
        <v>5.0199999999999996</v>
      </c>
      <c r="I176">
        <v>5</v>
      </c>
      <c r="J176" s="1">
        <v>156.79139749999999</v>
      </c>
      <c r="K176" s="1">
        <v>5.4556310000000003</v>
      </c>
      <c r="L176" s="1">
        <v>601.61017939999999</v>
      </c>
      <c r="M176" s="1"/>
      <c r="N176" s="1"/>
    </row>
    <row r="177" spans="1:14" x14ac:dyDescent="0.25">
      <c r="A177" t="s">
        <v>23</v>
      </c>
      <c r="B177" t="s">
        <v>24</v>
      </c>
      <c r="C177" t="s">
        <v>14</v>
      </c>
      <c r="D177">
        <v>2</v>
      </c>
      <c r="E177" t="s">
        <v>20</v>
      </c>
      <c r="F177">
        <v>1</v>
      </c>
      <c r="G177" s="1">
        <v>265.51512000000002</v>
      </c>
      <c r="H177" s="1">
        <v>6</v>
      </c>
      <c r="I177">
        <v>5</v>
      </c>
      <c r="J177" s="1">
        <v>182.88439650000004</v>
      </c>
      <c r="K177" s="1">
        <v>7.4133345000000004</v>
      </c>
      <c r="L177" s="1">
        <v>776.83968835199994</v>
      </c>
      <c r="M177" s="1"/>
      <c r="N177" s="1"/>
    </row>
    <row r="178" spans="1:14" x14ac:dyDescent="0.25">
      <c r="A178" t="s">
        <v>23</v>
      </c>
      <c r="B178" t="s">
        <v>24</v>
      </c>
      <c r="C178" t="s">
        <v>14</v>
      </c>
      <c r="D178">
        <v>2</v>
      </c>
      <c r="E178" t="s">
        <v>17</v>
      </c>
      <c r="F178">
        <v>1</v>
      </c>
      <c r="G178" s="1">
        <v>267.38712000000004</v>
      </c>
      <c r="H178" s="1">
        <v>6</v>
      </c>
      <c r="I178">
        <v>5</v>
      </c>
      <c r="J178" s="1">
        <v>192.10826700000001</v>
      </c>
      <c r="K178" s="1">
        <v>8.7648600000000005</v>
      </c>
      <c r="L178" s="1">
        <v>823.57574644800002</v>
      </c>
      <c r="M178" s="1"/>
      <c r="N178" s="1"/>
    </row>
    <row r="179" spans="1:14" x14ac:dyDescent="0.25">
      <c r="A179" t="s">
        <v>23</v>
      </c>
      <c r="B179" t="s">
        <v>24</v>
      </c>
      <c r="C179" t="s">
        <v>14</v>
      </c>
      <c r="D179">
        <v>2</v>
      </c>
      <c r="E179" t="s">
        <v>15</v>
      </c>
      <c r="F179">
        <v>1</v>
      </c>
      <c r="G179" s="1">
        <v>273.48160170239998</v>
      </c>
      <c r="H179" s="1">
        <v>6</v>
      </c>
      <c r="I179">
        <v>5</v>
      </c>
      <c r="J179" s="1">
        <v>215.98480800000004</v>
      </c>
      <c r="K179" s="1">
        <v>9.3784002000000015</v>
      </c>
      <c r="L179" s="1">
        <v>817.02292931999989</v>
      </c>
      <c r="M179" s="1"/>
      <c r="N179" s="1"/>
    </row>
    <row r="180" spans="1:14" x14ac:dyDescent="0.25">
      <c r="A180" t="s">
        <v>23</v>
      </c>
      <c r="B180" t="s">
        <v>24</v>
      </c>
      <c r="C180" t="s">
        <v>14</v>
      </c>
      <c r="D180">
        <v>2</v>
      </c>
      <c r="E180" t="s">
        <v>19</v>
      </c>
      <c r="F180">
        <v>1</v>
      </c>
      <c r="G180" s="1">
        <v>266.76</v>
      </c>
      <c r="H180" s="1">
        <v>6</v>
      </c>
      <c r="I180">
        <v>5</v>
      </c>
      <c r="J180" s="1">
        <v>182.88439650000004</v>
      </c>
      <c r="K180" s="1">
        <v>7.8744509999999996</v>
      </c>
      <c r="L180" s="1">
        <v>776.83968835199994</v>
      </c>
      <c r="M180" s="1"/>
      <c r="N180" s="1"/>
    </row>
    <row r="181" spans="1:14" x14ac:dyDescent="0.25">
      <c r="A181" t="s">
        <v>23</v>
      </c>
      <c r="B181" t="s">
        <v>24</v>
      </c>
      <c r="C181" t="s">
        <v>14</v>
      </c>
      <c r="D181">
        <v>2</v>
      </c>
      <c r="E181" t="s">
        <v>18</v>
      </c>
      <c r="F181">
        <v>1</v>
      </c>
      <c r="G181" s="1">
        <v>266.77871999999996</v>
      </c>
      <c r="H181" s="1">
        <v>6</v>
      </c>
      <c r="I181">
        <v>5</v>
      </c>
      <c r="J181" s="1">
        <v>188.0957052</v>
      </c>
      <c r="K181" s="1">
        <v>8.4864000000000015</v>
      </c>
      <c r="L181" s="1">
        <v>806.37373514879994</v>
      </c>
      <c r="M181" s="1"/>
      <c r="N181" s="1"/>
    </row>
    <row r="182" spans="1:14" x14ac:dyDescent="0.25">
      <c r="A182" t="s">
        <v>23</v>
      </c>
      <c r="B182" t="s">
        <v>24</v>
      </c>
      <c r="C182" t="s">
        <v>14</v>
      </c>
      <c r="D182">
        <v>2</v>
      </c>
      <c r="E182" t="s">
        <v>16</v>
      </c>
      <c r="F182">
        <v>1</v>
      </c>
      <c r="G182" s="1">
        <v>267.41434487040004</v>
      </c>
      <c r="H182" s="1">
        <v>6</v>
      </c>
      <c r="I182">
        <v>5</v>
      </c>
      <c r="J182" s="1">
        <v>198.15119999999999</v>
      </c>
      <c r="K182" s="1">
        <v>9.0804480000000005</v>
      </c>
      <c r="L182" s="1">
        <v>816.93217008000011</v>
      </c>
      <c r="M182" s="1"/>
      <c r="N182" s="1"/>
    </row>
    <row r="183" spans="1:14" x14ac:dyDescent="0.25">
      <c r="A183" t="s">
        <v>23</v>
      </c>
      <c r="B183" t="s">
        <v>24</v>
      </c>
      <c r="C183" t="s">
        <v>14</v>
      </c>
      <c r="D183">
        <v>2</v>
      </c>
      <c r="E183" t="s">
        <v>21</v>
      </c>
      <c r="F183">
        <v>1</v>
      </c>
      <c r="G183" s="1">
        <v>234.5616</v>
      </c>
      <c r="H183" s="1">
        <v>5</v>
      </c>
      <c r="I183">
        <v>5</v>
      </c>
      <c r="J183" s="1">
        <v>171.206558</v>
      </c>
      <c r="K183" s="1">
        <v>6.3593000000000002</v>
      </c>
      <c r="L183" s="1">
        <v>756.83968835200005</v>
      </c>
      <c r="M183" s="1"/>
      <c r="N183" s="1"/>
    </row>
    <row r="184" spans="1:14" x14ac:dyDescent="0.25">
      <c r="A184" t="s">
        <v>23</v>
      </c>
      <c r="B184" t="s">
        <v>24</v>
      </c>
      <c r="C184" t="s">
        <v>14</v>
      </c>
      <c r="D184">
        <v>3</v>
      </c>
      <c r="E184" t="s">
        <v>20</v>
      </c>
      <c r="F184">
        <v>1</v>
      </c>
      <c r="G184" s="1">
        <v>151.35579225000001</v>
      </c>
      <c r="H184" s="1">
        <v>5.52</v>
      </c>
      <c r="I184">
        <v>5</v>
      </c>
      <c r="J184" s="1">
        <v>136.51327871999999</v>
      </c>
      <c r="K184" s="1">
        <v>6.3421253999999996</v>
      </c>
      <c r="L184" s="1">
        <v>639.99534400000005</v>
      </c>
      <c r="M184" s="1"/>
      <c r="N184" s="1"/>
    </row>
    <row r="185" spans="1:14" x14ac:dyDescent="0.25">
      <c r="A185" t="s">
        <v>23</v>
      </c>
      <c r="B185" t="s">
        <v>24</v>
      </c>
      <c r="C185" t="s">
        <v>14</v>
      </c>
      <c r="D185">
        <v>3</v>
      </c>
      <c r="E185" t="s">
        <v>17</v>
      </c>
      <c r="F185">
        <v>1</v>
      </c>
      <c r="G185" s="1">
        <v>162.38049750000002</v>
      </c>
      <c r="H185" s="1">
        <v>5.52</v>
      </c>
      <c r="I185">
        <v>5</v>
      </c>
      <c r="J185" s="1">
        <v>141.5187656064</v>
      </c>
      <c r="K185" s="1">
        <v>6.3648000000000007</v>
      </c>
      <c r="L185" s="1">
        <v>692.34857216</v>
      </c>
      <c r="M185" s="1"/>
      <c r="N185" s="1"/>
    </row>
    <row r="186" spans="1:14" x14ac:dyDescent="0.25">
      <c r="A186" t="s">
        <v>23</v>
      </c>
      <c r="B186" t="s">
        <v>24</v>
      </c>
      <c r="C186" t="s">
        <v>14</v>
      </c>
      <c r="D186">
        <v>3</v>
      </c>
      <c r="E186" t="s">
        <v>15</v>
      </c>
      <c r="F186">
        <v>1</v>
      </c>
      <c r="G186" s="1">
        <v>167.7596514048</v>
      </c>
      <c r="H186" s="1">
        <v>5.52</v>
      </c>
      <c r="I186">
        <v>5</v>
      </c>
      <c r="J186" s="1">
        <v>93.46291500000001</v>
      </c>
      <c r="K186" s="1">
        <v>6.4556310000000003</v>
      </c>
      <c r="L186" s="1">
        <v>697.48475940000003</v>
      </c>
      <c r="M186" s="1"/>
      <c r="N186" s="1"/>
    </row>
    <row r="187" spans="1:14" x14ac:dyDescent="0.25">
      <c r="A187" t="s">
        <v>23</v>
      </c>
      <c r="B187" t="s">
        <v>24</v>
      </c>
      <c r="C187" t="s">
        <v>14</v>
      </c>
      <c r="D187">
        <v>3</v>
      </c>
      <c r="E187" t="s">
        <v>19</v>
      </c>
      <c r="F187">
        <v>1</v>
      </c>
      <c r="G187" s="1">
        <v>162.38049750000002</v>
      </c>
      <c r="H187" s="1">
        <v>5.52</v>
      </c>
      <c r="I187">
        <v>5</v>
      </c>
      <c r="J187" s="1">
        <v>137.02899555072</v>
      </c>
      <c r="K187" s="1">
        <v>6.3648000000000007</v>
      </c>
      <c r="L187" s="1">
        <v>648.78419120000001</v>
      </c>
      <c r="M187" s="1"/>
      <c r="N187" s="1"/>
    </row>
    <row r="188" spans="1:14" x14ac:dyDescent="0.25">
      <c r="A188" t="s">
        <v>23</v>
      </c>
      <c r="B188" t="s">
        <v>24</v>
      </c>
      <c r="C188" t="s">
        <v>14</v>
      </c>
      <c r="D188">
        <v>3</v>
      </c>
      <c r="E188" t="s">
        <v>18</v>
      </c>
      <c r="F188">
        <v>1</v>
      </c>
      <c r="G188" s="1">
        <v>162.38049750000002</v>
      </c>
      <c r="H188" s="1">
        <v>5.52</v>
      </c>
      <c r="I188">
        <v>5</v>
      </c>
      <c r="J188" s="1">
        <v>140.33565052416</v>
      </c>
      <c r="K188" s="1">
        <v>6.3648000000000007</v>
      </c>
      <c r="L188" s="1">
        <v>666.47397407999995</v>
      </c>
      <c r="M188" s="1"/>
      <c r="N188" s="1"/>
    </row>
    <row r="189" spans="1:14" x14ac:dyDescent="0.25">
      <c r="A189" t="s">
        <v>23</v>
      </c>
      <c r="B189" t="s">
        <v>24</v>
      </c>
      <c r="C189" t="s">
        <v>14</v>
      </c>
      <c r="D189">
        <v>3</v>
      </c>
      <c r="E189" t="s">
        <v>16</v>
      </c>
      <c r="F189">
        <v>1</v>
      </c>
      <c r="G189" s="1">
        <v>162.45080167680001</v>
      </c>
      <c r="H189" s="1">
        <v>5.52</v>
      </c>
      <c r="I189">
        <v>5</v>
      </c>
      <c r="J189" s="1">
        <v>93.46291500000001</v>
      </c>
      <c r="K189" s="1">
        <v>6.3648000000000007</v>
      </c>
      <c r="L189" s="1">
        <v>693.35108856000011</v>
      </c>
      <c r="M189" s="1"/>
      <c r="N189" s="1"/>
    </row>
    <row r="190" spans="1:14" x14ac:dyDescent="0.25">
      <c r="A190" t="s">
        <v>23</v>
      </c>
      <c r="B190" t="s">
        <v>24</v>
      </c>
      <c r="C190" t="s">
        <v>14</v>
      </c>
      <c r="D190">
        <v>3</v>
      </c>
      <c r="E190" t="s">
        <v>21</v>
      </c>
      <c r="F190">
        <v>1</v>
      </c>
      <c r="G190" s="1">
        <v>151.07841450000001</v>
      </c>
      <c r="H190" s="1">
        <v>5.52</v>
      </c>
      <c r="I190">
        <v>5</v>
      </c>
      <c r="J190" s="1">
        <v>136.27058844672001</v>
      </c>
      <c r="K190" s="1">
        <v>6.3421253999999996</v>
      </c>
      <c r="L190" s="1">
        <v>600.63546815999996</v>
      </c>
      <c r="M190" s="1"/>
      <c r="N190" s="1"/>
    </row>
    <row r="191" spans="1:14" x14ac:dyDescent="0.25">
      <c r="A191" t="s">
        <v>23</v>
      </c>
      <c r="B191" t="s">
        <v>24</v>
      </c>
      <c r="C191" t="s">
        <v>14</v>
      </c>
      <c r="D191">
        <v>4</v>
      </c>
      <c r="E191" t="s">
        <v>20</v>
      </c>
      <c r="F191">
        <v>1</v>
      </c>
      <c r="G191" s="1">
        <v>228.94559999999998</v>
      </c>
      <c r="H191" s="1">
        <v>5.77</v>
      </c>
      <c r="I191">
        <v>5</v>
      </c>
      <c r="J191" s="1">
        <v>176.99474227500002</v>
      </c>
      <c r="K191" s="1">
        <v>6.7039244999999994</v>
      </c>
      <c r="L191" s="1">
        <v>751.82215137119999</v>
      </c>
      <c r="M191" s="1"/>
      <c r="N191" s="1"/>
    </row>
    <row r="192" spans="1:14" x14ac:dyDescent="0.25">
      <c r="A192" t="s">
        <v>23</v>
      </c>
      <c r="B192" t="s">
        <v>24</v>
      </c>
      <c r="C192" t="s">
        <v>14</v>
      </c>
      <c r="D192">
        <v>4</v>
      </c>
      <c r="E192" t="s">
        <v>17</v>
      </c>
      <c r="F192">
        <v>1</v>
      </c>
      <c r="G192" s="1">
        <v>234.5616</v>
      </c>
      <c r="H192" s="1">
        <v>5.77</v>
      </c>
      <c r="I192">
        <v>5</v>
      </c>
      <c r="J192" s="1">
        <v>180.12554820000003</v>
      </c>
      <c r="K192" s="1">
        <v>6.8103359999999995</v>
      </c>
      <c r="L192" s="1">
        <v>772.20535654079993</v>
      </c>
      <c r="M192" s="1"/>
      <c r="N192" s="1"/>
    </row>
    <row r="193" spans="1:14" x14ac:dyDescent="0.25">
      <c r="A193" t="s">
        <v>23</v>
      </c>
      <c r="B193" t="s">
        <v>24</v>
      </c>
      <c r="C193" t="s">
        <v>14</v>
      </c>
      <c r="D193">
        <v>4</v>
      </c>
      <c r="E193" t="s">
        <v>15</v>
      </c>
      <c r="F193">
        <v>1</v>
      </c>
      <c r="G193" s="1">
        <v>234.5616</v>
      </c>
      <c r="H193" s="1">
        <v>6</v>
      </c>
      <c r="I193">
        <v>5</v>
      </c>
      <c r="J193" s="1">
        <v>181.20655800000003</v>
      </c>
      <c r="K193" s="1">
        <v>6.9283499999999991</v>
      </c>
      <c r="L193" s="1">
        <v>775.63968835200001</v>
      </c>
      <c r="M193" s="1"/>
      <c r="N193" s="1"/>
    </row>
    <row r="194" spans="1:14" x14ac:dyDescent="0.25">
      <c r="A194" t="s">
        <v>23</v>
      </c>
      <c r="B194" t="s">
        <v>24</v>
      </c>
      <c r="C194" t="s">
        <v>14</v>
      </c>
      <c r="D194">
        <v>4</v>
      </c>
      <c r="E194" t="s">
        <v>19</v>
      </c>
      <c r="F194">
        <v>1</v>
      </c>
      <c r="G194" s="1">
        <v>229.01112000000001</v>
      </c>
      <c r="H194" s="1">
        <v>5.77</v>
      </c>
      <c r="I194">
        <v>5</v>
      </c>
      <c r="J194" s="1">
        <v>176.99474227500002</v>
      </c>
      <c r="K194" s="1">
        <v>6.8103359999999995</v>
      </c>
      <c r="L194" s="1">
        <v>751.82215137119999</v>
      </c>
      <c r="M194" s="1"/>
      <c r="N194" s="1"/>
    </row>
    <row r="195" spans="1:14" x14ac:dyDescent="0.25">
      <c r="A195" t="s">
        <v>23</v>
      </c>
      <c r="B195" t="s">
        <v>24</v>
      </c>
      <c r="C195" t="s">
        <v>14</v>
      </c>
      <c r="D195">
        <v>4</v>
      </c>
      <c r="E195" t="s">
        <v>18</v>
      </c>
      <c r="F195">
        <v>1</v>
      </c>
      <c r="G195" s="1">
        <v>234.5616</v>
      </c>
      <c r="H195" s="1">
        <v>5.77</v>
      </c>
      <c r="I195">
        <v>5</v>
      </c>
      <c r="J195" s="1">
        <v>177.87802499999998</v>
      </c>
      <c r="K195" s="1">
        <v>6.8103359999999995</v>
      </c>
      <c r="L195" s="1">
        <v>751.82215137119999</v>
      </c>
      <c r="M195" s="1"/>
      <c r="N195" s="1"/>
    </row>
    <row r="196" spans="1:14" x14ac:dyDescent="0.25">
      <c r="A196" t="s">
        <v>23</v>
      </c>
      <c r="B196" t="s">
        <v>24</v>
      </c>
      <c r="C196" t="s">
        <v>14</v>
      </c>
      <c r="D196">
        <v>4</v>
      </c>
      <c r="E196" t="s">
        <v>16</v>
      </c>
      <c r="F196">
        <v>1</v>
      </c>
      <c r="G196" s="1">
        <v>234.5616</v>
      </c>
      <c r="H196" s="1">
        <v>6</v>
      </c>
      <c r="I196">
        <v>5</v>
      </c>
      <c r="J196" s="1">
        <v>180.1347093</v>
      </c>
      <c r="K196" s="1">
        <v>6.8103359999999995</v>
      </c>
      <c r="L196" s="1">
        <v>772.24463053919987</v>
      </c>
      <c r="M196" s="1"/>
      <c r="N196" s="1"/>
    </row>
    <row r="197" spans="1:14" x14ac:dyDescent="0.25">
      <c r="A197" t="s">
        <v>23</v>
      </c>
      <c r="B197" t="s">
        <v>24</v>
      </c>
      <c r="C197" t="s">
        <v>14</v>
      </c>
      <c r="D197">
        <v>4</v>
      </c>
      <c r="E197" t="s">
        <v>21</v>
      </c>
      <c r="F197">
        <v>1</v>
      </c>
      <c r="G197" s="1">
        <v>214.95823999999999</v>
      </c>
      <c r="H197" s="1">
        <v>5.77</v>
      </c>
      <c r="I197">
        <v>5</v>
      </c>
      <c r="J197" s="1">
        <v>165.37093730000001</v>
      </c>
      <c r="K197" s="1">
        <v>6.1039244999999998</v>
      </c>
      <c r="L197" s="1">
        <v>651.82215137119999</v>
      </c>
      <c r="M197" s="1"/>
      <c r="N197" s="1"/>
    </row>
    <row r="198" spans="1:14" x14ac:dyDescent="0.25">
      <c r="A198" t="s">
        <v>23</v>
      </c>
      <c r="B198" t="s">
        <v>24</v>
      </c>
      <c r="C198" t="s">
        <v>14</v>
      </c>
      <c r="D198">
        <v>1</v>
      </c>
      <c r="E198" t="s">
        <v>20</v>
      </c>
      <c r="F198">
        <v>2</v>
      </c>
      <c r="G198" s="1">
        <v>102.04447500000002</v>
      </c>
      <c r="H198" s="1">
        <v>5</v>
      </c>
      <c r="I198">
        <v>5</v>
      </c>
      <c r="J198" s="1">
        <v>78.007587840000014</v>
      </c>
      <c r="K198" s="1">
        <v>5.6354999999999995</v>
      </c>
      <c r="L198" s="1">
        <v>456.36386140799993</v>
      </c>
      <c r="M198" s="1"/>
      <c r="N198" s="1"/>
    </row>
    <row r="199" spans="1:14" x14ac:dyDescent="0.25">
      <c r="A199" t="s">
        <v>23</v>
      </c>
      <c r="B199" t="s">
        <v>24</v>
      </c>
      <c r="C199" t="s">
        <v>14</v>
      </c>
      <c r="D199">
        <v>1</v>
      </c>
      <c r="E199" t="s">
        <v>17</v>
      </c>
      <c r="F199">
        <v>2</v>
      </c>
      <c r="G199" s="1">
        <v>106.451982</v>
      </c>
      <c r="H199" s="1">
        <v>5</v>
      </c>
      <c r="I199">
        <v>5</v>
      </c>
      <c r="J199" s="1">
        <v>92.773309824000009</v>
      </c>
      <c r="K199" s="1">
        <v>5.7462209999999994</v>
      </c>
      <c r="L199" s="1">
        <v>472.85894073600008</v>
      </c>
      <c r="M199" s="1"/>
      <c r="N199" s="1"/>
    </row>
    <row r="200" spans="1:14" x14ac:dyDescent="0.25">
      <c r="A200" t="s">
        <v>23</v>
      </c>
      <c r="B200" t="s">
        <v>24</v>
      </c>
      <c r="C200" t="s">
        <v>14</v>
      </c>
      <c r="D200">
        <v>1</v>
      </c>
      <c r="E200" t="s">
        <v>15</v>
      </c>
      <c r="F200">
        <v>2</v>
      </c>
      <c r="G200" s="1">
        <v>106.882893</v>
      </c>
      <c r="H200" s="1">
        <v>5</v>
      </c>
      <c r="I200">
        <v>5</v>
      </c>
      <c r="J200" s="1">
        <v>97.509484799999996</v>
      </c>
      <c r="K200" s="1">
        <v>5.9007000000000005</v>
      </c>
      <c r="L200" s="1">
        <v>486.948535424</v>
      </c>
      <c r="M200" s="1"/>
      <c r="N200" s="1"/>
    </row>
    <row r="201" spans="1:14" x14ac:dyDescent="0.25">
      <c r="A201" t="s">
        <v>23</v>
      </c>
      <c r="B201" t="s">
        <v>24</v>
      </c>
      <c r="C201" t="s">
        <v>14</v>
      </c>
      <c r="D201">
        <v>1</v>
      </c>
      <c r="E201" t="s">
        <v>19</v>
      </c>
      <c r="F201">
        <v>2</v>
      </c>
      <c r="G201" s="1">
        <v>102.1293</v>
      </c>
      <c r="H201" s="1">
        <v>5</v>
      </c>
      <c r="I201">
        <v>5</v>
      </c>
      <c r="J201" s="1">
        <v>79.895866752000003</v>
      </c>
      <c r="K201" s="1">
        <v>5.6354999999999995</v>
      </c>
      <c r="L201" s="1">
        <v>456.36386140799993</v>
      </c>
      <c r="M201" s="1"/>
      <c r="N201" s="1"/>
    </row>
    <row r="202" spans="1:14" x14ac:dyDescent="0.25">
      <c r="A202" t="s">
        <v>23</v>
      </c>
      <c r="B202" t="s">
        <v>24</v>
      </c>
      <c r="C202" t="s">
        <v>14</v>
      </c>
      <c r="D202">
        <v>1</v>
      </c>
      <c r="E202" t="s">
        <v>18</v>
      </c>
      <c r="F202">
        <v>2</v>
      </c>
      <c r="G202" s="1">
        <v>103.88687400000001</v>
      </c>
      <c r="H202" s="1">
        <v>5</v>
      </c>
      <c r="I202">
        <v>5</v>
      </c>
      <c r="J202" s="1">
        <v>83.115227520000005</v>
      </c>
      <c r="K202" s="1">
        <v>5.6752799999999999</v>
      </c>
      <c r="L202" s="1">
        <v>456.36386140799993</v>
      </c>
      <c r="M202" s="1"/>
      <c r="N202" s="1"/>
    </row>
    <row r="203" spans="1:14" x14ac:dyDescent="0.25">
      <c r="A203" t="s">
        <v>23</v>
      </c>
      <c r="B203" t="s">
        <v>24</v>
      </c>
      <c r="C203" t="s">
        <v>14</v>
      </c>
      <c r="D203">
        <v>1</v>
      </c>
      <c r="E203" t="s">
        <v>16</v>
      </c>
      <c r="F203">
        <v>2</v>
      </c>
      <c r="G203" s="1">
        <v>106.451982</v>
      </c>
      <c r="H203" s="1">
        <v>5</v>
      </c>
      <c r="I203">
        <v>5</v>
      </c>
      <c r="J203" s="1">
        <v>93.485283840000008</v>
      </c>
      <c r="K203" s="1">
        <v>5.8171619999999988</v>
      </c>
      <c r="L203" s="1">
        <v>473.64442070399991</v>
      </c>
      <c r="M203" s="1"/>
      <c r="N203" s="1"/>
    </row>
    <row r="204" spans="1:14" x14ac:dyDescent="0.25">
      <c r="A204" t="s">
        <v>23</v>
      </c>
      <c r="B204" t="s">
        <v>24</v>
      </c>
      <c r="C204" t="s">
        <v>14</v>
      </c>
      <c r="D204">
        <v>1</v>
      </c>
      <c r="E204" t="s">
        <v>21</v>
      </c>
      <c r="F204">
        <v>2</v>
      </c>
      <c r="G204" s="1">
        <v>97.705174999999997</v>
      </c>
      <c r="H204" s="1">
        <v>5</v>
      </c>
      <c r="I204">
        <v>5</v>
      </c>
      <c r="J204" s="1">
        <v>66.150264320000005</v>
      </c>
      <c r="K204" s="1">
        <v>5.1355000000000004</v>
      </c>
      <c r="L204" s="1">
        <v>356.36386140799999</v>
      </c>
      <c r="M204" s="1"/>
      <c r="N204" s="1"/>
    </row>
    <row r="205" spans="1:14" x14ac:dyDescent="0.25">
      <c r="A205" t="s">
        <v>23</v>
      </c>
      <c r="B205" t="s">
        <v>24</v>
      </c>
      <c r="C205" t="s">
        <v>14</v>
      </c>
      <c r="D205">
        <v>2</v>
      </c>
      <c r="E205" t="s">
        <v>20</v>
      </c>
      <c r="F205">
        <v>2</v>
      </c>
      <c r="G205" s="1">
        <v>138.60405000000003</v>
      </c>
      <c r="H205" s="1">
        <v>5</v>
      </c>
      <c r="I205">
        <v>5</v>
      </c>
      <c r="J205" s="1">
        <v>124.13112192</v>
      </c>
      <c r="K205" s="1">
        <v>6.2322000000000006</v>
      </c>
      <c r="L205" s="1">
        <v>641.73713385600001</v>
      </c>
      <c r="M205" s="1"/>
      <c r="N205" s="1"/>
    </row>
    <row r="206" spans="1:14" x14ac:dyDescent="0.25">
      <c r="A206" t="s">
        <v>23</v>
      </c>
      <c r="B206" t="s">
        <v>24</v>
      </c>
      <c r="C206" t="s">
        <v>14</v>
      </c>
      <c r="D206">
        <v>2</v>
      </c>
      <c r="E206" t="s">
        <v>17</v>
      </c>
      <c r="F206">
        <v>2</v>
      </c>
      <c r="G206" s="1">
        <v>149.692374</v>
      </c>
      <c r="H206" s="1">
        <v>5.52</v>
      </c>
      <c r="I206">
        <v>5</v>
      </c>
      <c r="J206" s="1">
        <v>128.960163072</v>
      </c>
      <c r="K206" s="1">
        <v>6.2653499999999998</v>
      </c>
      <c r="L206" s="1">
        <v>796.44071759999997</v>
      </c>
      <c r="M206" s="1"/>
      <c r="N206" s="1"/>
    </row>
    <row r="207" spans="1:14" x14ac:dyDescent="0.25">
      <c r="A207" t="s">
        <v>23</v>
      </c>
      <c r="B207" t="s">
        <v>24</v>
      </c>
      <c r="C207" t="s">
        <v>14</v>
      </c>
      <c r="D207">
        <v>2</v>
      </c>
      <c r="E207" t="s">
        <v>15</v>
      </c>
      <c r="F207">
        <v>2</v>
      </c>
      <c r="G207" s="1">
        <v>151.07841450000001</v>
      </c>
      <c r="H207" s="1">
        <v>5.52</v>
      </c>
      <c r="I207">
        <v>5</v>
      </c>
      <c r="J207" s="1">
        <v>133.03977418367998</v>
      </c>
      <c r="K207" s="1">
        <v>6.3137490000000014</v>
      </c>
      <c r="L207" s="1">
        <v>823.63546815999996</v>
      </c>
      <c r="M207" s="1"/>
      <c r="N207" s="1"/>
    </row>
    <row r="208" spans="1:14" x14ac:dyDescent="0.25">
      <c r="A208" t="s">
        <v>23</v>
      </c>
      <c r="B208" t="s">
        <v>24</v>
      </c>
      <c r="C208" t="s">
        <v>14</v>
      </c>
      <c r="D208">
        <v>2</v>
      </c>
      <c r="E208" t="s">
        <v>19</v>
      </c>
      <c r="F208">
        <v>2</v>
      </c>
      <c r="G208" s="1">
        <v>138.60405000000003</v>
      </c>
      <c r="H208" s="1">
        <v>5.52</v>
      </c>
      <c r="I208">
        <v>5</v>
      </c>
      <c r="J208" s="1">
        <v>127.90767974399999</v>
      </c>
      <c r="K208" s="1">
        <v>6.2322000000000006</v>
      </c>
      <c r="L208" s="1">
        <v>641.73713385600001</v>
      </c>
      <c r="M208" s="1"/>
      <c r="N208" s="1"/>
    </row>
    <row r="209" spans="1:14" x14ac:dyDescent="0.25">
      <c r="A209" t="s">
        <v>23</v>
      </c>
      <c r="B209" t="s">
        <v>24</v>
      </c>
      <c r="C209" t="s">
        <v>14</v>
      </c>
      <c r="D209">
        <v>2</v>
      </c>
      <c r="E209" t="s">
        <v>18</v>
      </c>
      <c r="F209">
        <v>2</v>
      </c>
      <c r="G209" s="1">
        <v>138.85852499999999</v>
      </c>
      <c r="H209" s="1">
        <v>5.52</v>
      </c>
      <c r="I209">
        <v>5</v>
      </c>
      <c r="J209" s="1">
        <v>128.92920767999999</v>
      </c>
      <c r="K209" s="1">
        <v>6.2322000000000006</v>
      </c>
      <c r="L209" s="1">
        <v>642.91535380799996</v>
      </c>
      <c r="M209" s="1"/>
      <c r="N209" s="1"/>
    </row>
    <row r="210" spans="1:14" x14ac:dyDescent="0.25">
      <c r="A210" t="s">
        <v>23</v>
      </c>
      <c r="B210" t="s">
        <v>24</v>
      </c>
      <c r="C210" t="s">
        <v>14</v>
      </c>
      <c r="D210">
        <v>2</v>
      </c>
      <c r="E210" t="s">
        <v>16</v>
      </c>
      <c r="F210">
        <v>2</v>
      </c>
      <c r="G210" s="1">
        <v>149.692374</v>
      </c>
      <c r="H210" s="1">
        <v>5.52</v>
      </c>
      <c r="I210">
        <v>5</v>
      </c>
      <c r="J210" s="1">
        <v>130.74938472960002</v>
      </c>
      <c r="K210" s="1">
        <v>6.2653499999999998</v>
      </c>
      <c r="L210" s="1">
        <v>800.86658207999994</v>
      </c>
      <c r="M210" s="1"/>
      <c r="N210" s="1"/>
    </row>
    <row r="211" spans="1:14" x14ac:dyDescent="0.25">
      <c r="A211" t="s">
        <v>23</v>
      </c>
      <c r="B211" t="s">
        <v>24</v>
      </c>
      <c r="C211" t="s">
        <v>14</v>
      </c>
      <c r="D211">
        <v>2</v>
      </c>
      <c r="E211" t="s">
        <v>21</v>
      </c>
      <c r="F211">
        <v>2</v>
      </c>
      <c r="G211" s="1">
        <v>120.820508</v>
      </c>
      <c r="H211" s="1">
        <v>5</v>
      </c>
      <c r="I211">
        <v>5</v>
      </c>
      <c r="J211" s="1">
        <v>102.753606976</v>
      </c>
      <c r="K211" s="1">
        <v>6.2322000000000006</v>
      </c>
      <c r="L211" s="1">
        <v>541.71713385600003</v>
      </c>
      <c r="M211" s="1"/>
      <c r="N211" s="1"/>
    </row>
    <row r="212" spans="1:14" x14ac:dyDescent="0.25">
      <c r="A212" t="s">
        <v>23</v>
      </c>
      <c r="B212" t="s">
        <v>24</v>
      </c>
      <c r="C212" t="s">
        <v>14</v>
      </c>
      <c r="D212">
        <v>3</v>
      </c>
      <c r="E212" t="s">
        <v>20</v>
      </c>
      <c r="F212">
        <v>2</v>
      </c>
      <c r="G212" s="1">
        <v>97.548749999999998</v>
      </c>
      <c r="H212" s="1">
        <v>5</v>
      </c>
      <c r="I212">
        <v>5</v>
      </c>
      <c r="J212" s="1">
        <v>59.898683520000013</v>
      </c>
      <c r="K212" s="1">
        <v>5.036811000000001</v>
      </c>
      <c r="L212" s="1">
        <v>428.5898838</v>
      </c>
      <c r="M212" s="1"/>
      <c r="N212" s="1"/>
    </row>
    <row r="213" spans="1:14" x14ac:dyDescent="0.25">
      <c r="A213" t="s">
        <v>23</v>
      </c>
      <c r="B213" t="s">
        <v>24</v>
      </c>
      <c r="C213" t="s">
        <v>14</v>
      </c>
      <c r="D213">
        <v>3</v>
      </c>
      <c r="E213" t="s">
        <v>17</v>
      </c>
      <c r="F213">
        <v>2</v>
      </c>
      <c r="G213" s="1">
        <v>97.659022500000006</v>
      </c>
      <c r="H213" s="1">
        <v>5</v>
      </c>
      <c r="I213">
        <v>5</v>
      </c>
      <c r="J213" s="1">
        <v>71.383133951999994</v>
      </c>
      <c r="K213" s="1">
        <v>5.3703000000000003</v>
      </c>
      <c r="L213" s="1">
        <v>432.01398240000003</v>
      </c>
      <c r="M213" s="1"/>
      <c r="N213" s="1"/>
    </row>
    <row r="214" spans="1:14" x14ac:dyDescent="0.25">
      <c r="A214" t="s">
        <v>23</v>
      </c>
      <c r="B214" t="s">
        <v>24</v>
      </c>
      <c r="C214" t="s">
        <v>14</v>
      </c>
      <c r="D214">
        <v>3</v>
      </c>
      <c r="E214" t="s">
        <v>15</v>
      </c>
      <c r="F214">
        <v>2</v>
      </c>
      <c r="G214" s="1">
        <v>98.56665000000001</v>
      </c>
      <c r="H214" s="1">
        <v>5</v>
      </c>
      <c r="I214">
        <v>5</v>
      </c>
      <c r="J214" s="1">
        <v>75.066825600000001</v>
      </c>
      <c r="K214" s="1">
        <v>5.6354999999999995</v>
      </c>
      <c r="L214" s="1">
        <v>454.00742150399998</v>
      </c>
      <c r="M214" s="1"/>
      <c r="N214" s="1"/>
    </row>
    <row r="215" spans="1:14" x14ac:dyDescent="0.25">
      <c r="A215" t="s">
        <v>23</v>
      </c>
      <c r="B215" t="s">
        <v>24</v>
      </c>
      <c r="C215" t="s">
        <v>14</v>
      </c>
      <c r="D215">
        <v>3</v>
      </c>
      <c r="E215" t="s">
        <v>18</v>
      </c>
      <c r="F215">
        <v>2</v>
      </c>
      <c r="G215" s="1">
        <v>97.548749999999998</v>
      </c>
      <c r="H215" s="1">
        <v>5</v>
      </c>
      <c r="I215">
        <v>5</v>
      </c>
      <c r="J215" s="1">
        <v>59.898683520000013</v>
      </c>
      <c r="K215" s="1">
        <v>5.3040000000000003</v>
      </c>
      <c r="L215" s="1">
        <v>429.19219512000001</v>
      </c>
      <c r="M215" s="1"/>
      <c r="N215" s="1"/>
    </row>
    <row r="216" spans="1:14" x14ac:dyDescent="0.25">
      <c r="A216" t="s">
        <v>23</v>
      </c>
      <c r="B216" t="s">
        <v>24</v>
      </c>
      <c r="C216" t="s">
        <v>14</v>
      </c>
      <c r="D216">
        <v>3</v>
      </c>
      <c r="E216" t="s">
        <v>19</v>
      </c>
      <c r="F216">
        <v>2</v>
      </c>
      <c r="G216" s="1">
        <v>97.548749999999998</v>
      </c>
      <c r="H216" s="1">
        <v>5</v>
      </c>
      <c r="I216">
        <v>5</v>
      </c>
      <c r="J216" s="1">
        <v>59.898683520000013</v>
      </c>
      <c r="K216" s="1">
        <v>5.036811000000001</v>
      </c>
      <c r="L216" s="1">
        <v>430.13279088000007</v>
      </c>
      <c r="M216" s="1"/>
      <c r="N216" s="1"/>
    </row>
    <row r="217" spans="1:14" x14ac:dyDescent="0.25">
      <c r="A217" t="s">
        <v>23</v>
      </c>
      <c r="B217" t="s">
        <v>24</v>
      </c>
      <c r="C217" t="s">
        <v>14</v>
      </c>
      <c r="D217">
        <v>3</v>
      </c>
      <c r="E217" t="s">
        <v>16</v>
      </c>
      <c r="F217">
        <v>2</v>
      </c>
      <c r="G217" s="1">
        <v>97.718400000000003</v>
      </c>
      <c r="H217" s="1">
        <v>5</v>
      </c>
      <c r="I217">
        <v>5</v>
      </c>
      <c r="J217" s="1">
        <v>74.633450112000006</v>
      </c>
      <c r="K217" s="1">
        <v>5.4365999999999994</v>
      </c>
      <c r="L217" s="1">
        <v>445.36714185599999</v>
      </c>
      <c r="M217" s="1"/>
      <c r="N217" s="1"/>
    </row>
    <row r="218" spans="1:14" x14ac:dyDescent="0.25">
      <c r="A218" t="s">
        <v>23</v>
      </c>
      <c r="B218" t="s">
        <v>24</v>
      </c>
      <c r="C218" t="s">
        <v>14</v>
      </c>
      <c r="D218">
        <v>3</v>
      </c>
      <c r="E218" t="s">
        <v>21</v>
      </c>
      <c r="F218">
        <v>2</v>
      </c>
      <c r="G218" s="1">
        <v>87.548749999999998</v>
      </c>
      <c r="H218" s="1">
        <v>5</v>
      </c>
      <c r="I218">
        <v>5</v>
      </c>
      <c r="J218" s="1">
        <v>49.898683519999999</v>
      </c>
      <c r="K218" s="1">
        <v>4.0368110000000001</v>
      </c>
      <c r="L218" s="1">
        <v>318.77963504000002</v>
      </c>
      <c r="M218" s="1"/>
      <c r="N218" s="1"/>
    </row>
    <row r="219" spans="1:14" x14ac:dyDescent="0.25">
      <c r="A219" t="s">
        <v>23</v>
      </c>
      <c r="B219" t="s">
        <v>24</v>
      </c>
      <c r="C219" t="s">
        <v>14</v>
      </c>
      <c r="D219">
        <v>4</v>
      </c>
      <c r="E219" t="s">
        <v>20</v>
      </c>
      <c r="F219">
        <v>2</v>
      </c>
      <c r="G219" s="1">
        <v>107.43764850000001</v>
      </c>
      <c r="H219" s="1">
        <v>5</v>
      </c>
      <c r="I219">
        <v>5</v>
      </c>
      <c r="J219" s="1">
        <v>105.55788672</v>
      </c>
      <c r="K219" s="1">
        <v>5.9272199999999993</v>
      </c>
      <c r="L219" s="1">
        <v>571.66141523199997</v>
      </c>
      <c r="M219" s="1"/>
      <c r="N219" s="1"/>
    </row>
    <row r="220" spans="1:14" x14ac:dyDescent="0.25">
      <c r="A220" t="s">
        <v>23</v>
      </c>
      <c r="B220" t="s">
        <v>24</v>
      </c>
      <c r="C220" t="s">
        <v>14</v>
      </c>
      <c r="D220">
        <v>4</v>
      </c>
      <c r="E220" t="s">
        <v>17</v>
      </c>
      <c r="F220">
        <v>2</v>
      </c>
      <c r="G220" s="1">
        <v>121.13010000000001</v>
      </c>
      <c r="H220" s="1">
        <v>5</v>
      </c>
      <c r="I220">
        <v>5</v>
      </c>
      <c r="J220" s="1">
        <v>112.383550656</v>
      </c>
      <c r="K220" s="1">
        <v>6.0299850000000008</v>
      </c>
      <c r="L220" s="1">
        <v>601.12584319999996</v>
      </c>
      <c r="M220" s="1"/>
      <c r="N220" s="1"/>
    </row>
    <row r="221" spans="1:14" x14ac:dyDescent="0.25">
      <c r="A221" t="s">
        <v>23</v>
      </c>
      <c r="B221" t="s">
        <v>24</v>
      </c>
      <c r="C221" t="s">
        <v>14</v>
      </c>
      <c r="D221">
        <v>4</v>
      </c>
      <c r="E221" t="s">
        <v>15</v>
      </c>
      <c r="F221">
        <v>2</v>
      </c>
      <c r="G221" s="1">
        <v>130.09678109999999</v>
      </c>
      <c r="H221" s="1">
        <v>5</v>
      </c>
      <c r="I221">
        <v>5</v>
      </c>
      <c r="J221" s="1">
        <v>120.88080576</v>
      </c>
      <c r="K221" s="1">
        <v>6.0332999999999997</v>
      </c>
      <c r="L221" s="1">
        <v>641.73713385600001</v>
      </c>
      <c r="M221" s="1"/>
      <c r="N221" s="1"/>
    </row>
    <row r="222" spans="1:14" x14ac:dyDescent="0.25">
      <c r="A222" t="s">
        <v>23</v>
      </c>
      <c r="B222" t="s">
        <v>24</v>
      </c>
      <c r="C222" t="s">
        <v>14</v>
      </c>
      <c r="D222">
        <v>4</v>
      </c>
      <c r="E222" t="s">
        <v>19</v>
      </c>
      <c r="F222">
        <v>2</v>
      </c>
      <c r="G222" s="1">
        <v>110.29964400000001</v>
      </c>
      <c r="H222" s="1">
        <v>5</v>
      </c>
      <c r="I222">
        <v>5</v>
      </c>
      <c r="J222" s="1">
        <v>105.71266368000001</v>
      </c>
      <c r="K222" s="1">
        <v>6.0299850000000008</v>
      </c>
      <c r="L222" s="1">
        <v>595.78027071999998</v>
      </c>
      <c r="M222" s="1"/>
      <c r="N222" s="1"/>
    </row>
    <row r="223" spans="1:14" x14ac:dyDescent="0.25">
      <c r="A223" t="s">
        <v>23</v>
      </c>
      <c r="B223" t="s">
        <v>24</v>
      </c>
      <c r="C223" t="s">
        <v>14</v>
      </c>
      <c r="D223">
        <v>4</v>
      </c>
      <c r="E223" t="s">
        <v>18</v>
      </c>
      <c r="F223">
        <v>2</v>
      </c>
      <c r="G223" s="1">
        <v>120.45998250000001</v>
      </c>
      <c r="H223" s="1">
        <v>5</v>
      </c>
      <c r="I223">
        <v>5</v>
      </c>
      <c r="J223" s="1">
        <v>106.378204608</v>
      </c>
      <c r="K223" s="1">
        <v>6.0299850000000008</v>
      </c>
      <c r="L223" s="1">
        <v>599.02584320000005</v>
      </c>
      <c r="M223" s="1"/>
      <c r="N223" s="1"/>
    </row>
    <row r="224" spans="1:14" x14ac:dyDescent="0.25">
      <c r="A224" t="s">
        <v>23</v>
      </c>
      <c r="B224" t="s">
        <v>24</v>
      </c>
      <c r="C224" t="s">
        <v>14</v>
      </c>
      <c r="D224">
        <v>4</v>
      </c>
      <c r="E224" t="s">
        <v>16</v>
      </c>
      <c r="F224">
        <v>2</v>
      </c>
      <c r="G224" s="1">
        <v>133.35338250000001</v>
      </c>
      <c r="H224" s="1">
        <v>5</v>
      </c>
      <c r="I224">
        <v>5</v>
      </c>
      <c r="J224" s="1">
        <v>118.62106214400001</v>
      </c>
      <c r="K224" s="1">
        <v>6.0299850000000008</v>
      </c>
      <c r="L224" s="1">
        <v>611.22584319999999</v>
      </c>
      <c r="M224" s="1"/>
      <c r="N224" s="1"/>
    </row>
    <row r="225" spans="1:14" x14ac:dyDescent="0.25">
      <c r="A225" t="s">
        <v>23</v>
      </c>
      <c r="B225" t="s">
        <v>24</v>
      </c>
      <c r="C225" t="s">
        <v>14</v>
      </c>
      <c r="D225">
        <v>4</v>
      </c>
      <c r="E225" t="s">
        <v>21</v>
      </c>
      <c r="F225">
        <v>2</v>
      </c>
      <c r="G225" s="1">
        <v>97.437648499999995</v>
      </c>
      <c r="H225" s="1">
        <v>5</v>
      </c>
      <c r="I225">
        <v>5</v>
      </c>
      <c r="J225" s="1">
        <v>100.298143104</v>
      </c>
      <c r="K225" s="1">
        <v>5.22722</v>
      </c>
      <c r="L225" s="1">
        <v>546.94853542400006</v>
      </c>
      <c r="M225" s="1"/>
      <c r="N225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AUGUST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Oluwafemi</cp:lastModifiedBy>
  <dcterms:created xsi:type="dcterms:W3CDTF">2022-11-19T17:27:27Z</dcterms:created>
  <dcterms:modified xsi:type="dcterms:W3CDTF">2022-12-03T20:25:23Z</dcterms:modified>
</cp:coreProperties>
</file>