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980" windowHeight="858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<sst xmlns="http://schemas.openxmlformats.org/spreadsheetml/2006/main" count="249" uniqueCount="152">
  <si>
    <t>access-log-descriptions</t>
  </si>
  <si>
    <t>delete</t>
  </si>
  <si>
    <t>Descrição de Logs - Exclusão</t>
  </si>
  <si>
    <t>get</t>
  </si>
  <si>
    <t>Descrição de Logs - Detalhes</t>
  </si>
  <si>
    <t>index</t>
  </si>
  <si>
    <t>Descrição de Logs - Listagem</t>
  </si>
  <si>
    <t>post</t>
  </si>
  <si>
    <t>Descrição de Logs - Novo</t>
  </si>
  <si>
    <t>put</t>
  </si>
  <si>
    <t>Descrição de Logs - Edição</t>
  </si>
  <si>
    <t>access-logs</t>
  </si>
  <si>
    <t>Logs de acesso - Exclusão</t>
  </si>
  <si>
    <t>Logs de acesso - Detalhes</t>
  </si>
  <si>
    <t>Visualização de logs do sistema</t>
  </si>
  <si>
    <t>Logs de acesso - Novo</t>
  </si>
  <si>
    <t>Logs de acesso - Edição</t>
  </si>
  <si>
    <t>access-profiles</t>
  </si>
  <si>
    <t>Perfis de acesso - Exclusão</t>
  </si>
  <si>
    <t>Perfis de acesso - Detalhes</t>
  </si>
  <si>
    <t>Obtenção dos perfis de acesso</t>
  </si>
  <si>
    <t>Perfis de acesso - Novo</t>
  </si>
  <si>
    <t>Perfis de acesso - Edição</t>
  </si>
  <si>
    <t>error</t>
  </si>
  <si>
    <t>Tela de erro</t>
  </si>
  <si>
    <t>groups</t>
  </si>
  <si>
    <t>Exclusão de grupo</t>
  </si>
  <si>
    <t>Visualização de grupo</t>
  </si>
  <si>
    <t>Listagem de grupos</t>
  </si>
  <si>
    <t>Criação de grupo</t>
  </si>
  <si>
    <t>Atualização de grupo</t>
  </si>
  <si>
    <t>Tela inicial do sistema</t>
  </si>
  <si>
    <t>invite-templates</t>
  </si>
  <si>
    <t>Exclusão de modelo de convite</t>
  </si>
  <si>
    <t>Visualização de modelo de convite</t>
  </si>
  <si>
    <t>Listagem de modelos de convite</t>
  </si>
  <si>
    <t>Criação de modelo de convite</t>
  </si>
  <si>
    <t>Atualização de modelo de convite</t>
  </si>
  <si>
    <t>login</t>
  </si>
  <si>
    <t>Efetuou login</t>
  </si>
  <si>
    <t>maintenance</t>
  </si>
  <si>
    <t>Modo de manutenção</t>
  </si>
  <si>
    <t>my-rooms</t>
  </si>
  <si>
    <t>Entrada em sala</t>
  </si>
  <si>
    <t>Listagem das minhas salas</t>
  </si>
  <si>
    <t>record-tags</t>
  </si>
  <si>
    <t>Exclusão de tag</t>
  </si>
  <si>
    <t>Visualização de tag</t>
  </si>
  <si>
    <t>Listagem de tags</t>
  </si>
  <si>
    <t>Criação de tag</t>
  </si>
  <si>
    <t>Atualização de tag</t>
  </si>
  <si>
    <t>room-actions</t>
  </si>
  <si>
    <t>Lista de tipos de eventos da sala</t>
  </si>
  <si>
    <t>room-by-url</t>
  </si>
  <si>
    <t>Busca de sala por url</t>
  </si>
  <si>
    <t>Consulta de salas por url</t>
  </si>
  <si>
    <t>room-invites</t>
  </si>
  <si>
    <t>Visualização de convite</t>
  </si>
  <si>
    <t>Envio de convite</t>
  </si>
  <si>
    <t>Convite - Edição</t>
  </si>
  <si>
    <t>room-logs</t>
  </si>
  <si>
    <t>Histórico da sala</t>
  </si>
  <si>
    <t>rooms</t>
  </si>
  <si>
    <t>Exclusão de sala</t>
  </si>
  <si>
    <t>Visualização de sala</t>
  </si>
  <si>
    <t>Listagem de salas</t>
  </si>
  <si>
    <t>Criação de sala</t>
  </si>
  <si>
    <t>Atualização de sala</t>
  </si>
  <si>
    <t>rooms-audience</t>
  </si>
  <si>
    <t>Relatório de audiência</t>
  </si>
  <si>
    <t>security</t>
  </si>
  <si>
    <t>Obtenção de regras de ACL</t>
  </si>
  <si>
    <t>speed-profiles</t>
  </si>
  <si>
    <t>Exclusão de perfil de velocidade</t>
  </si>
  <si>
    <t>Visualização de perfil de velocidade</t>
  </si>
  <si>
    <t>Listagem de perfil de velocidade</t>
  </si>
  <si>
    <t>Criação de perfil de velocidade</t>
  </si>
  <si>
    <t>Atualização de perfil de velocidade</t>
  </si>
  <si>
    <t>users</t>
  </si>
  <si>
    <t>Exclusão de usuário</t>
  </si>
  <si>
    <t>Visualização de usuário</t>
  </si>
  <si>
    <t>Listagem de usuários</t>
  </si>
  <si>
    <t>Criação de usuário</t>
  </si>
  <si>
    <t>Atualização de usuário</t>
  </si>
  <si>
    <t>users-reset-password</t>
  </si>
  <si>
    <t>Geração de nova senha</t>
  </si>
  <si>
    <t>Log description removal</t>
  </si>
  <si>
    <t>Log description details</t>
  </si>
  <si>
    <t>Logs description list</t>
  </si>
  <si>
    <t>Log description new record</t>
  </si>
  <si>
    <t>Log descroption edit record</t>
  </si>
  <si>
    <t>Access log removal</t>
  </si>
  <si>
    <t>Access log details</t>
  </si>
  <si>
    <t>Access logs list</t>
  </si>
  <si>
    <t>Access log new record</t>
  </si>
  <si>
    <t>Access log edit record</t>
  </si>
  <si>
    <t>Access profile details</t>
  </si>
  <si>
    <t>Access profiles list</t>
  </si>
  <si>
    <t>Access profile new record</t>
  </si>
  <si>
    <t>Access profile edit record</t>
  </si>
  <si>
    <t>Group removal</t>
  </si>
  <si>
    <t>Group details</t>
  </si>
  <si>
    <t>Groups list</t>
  </si>
  <si>
    <t>Group new record</t>
  </si>
  <si>
    <t>Group edit record</t>
  </si>
  <si>
    <t>System home</t>
  </si>
  <si>
    <t>Invite template removal</t>
  </si>
  <si>
    <t>Invite template details</t>
  </si>
  <si>
    <t>Invite templates list</t>
  </si>
  <si>
    <t>Invite template new record</t>
  </si>
  <si>
    <t>Invite template edit record</t>
  </si>
  <si>
    <t>Login</t>
  </si>
  <si>
    <t>Maintenance mode</t>
  </si>
  <si>
    <t>Room join event</t>
  </si>
  <si>
    <t>My rooms list</t>
  </si>
  <si>
    <t>Tag removal</t>
  </si>
  <si>
    <t>Tag detailhs</t>
  </si>
  <si>
    <t>Tags list</t>
  </si>
  <si>
    <t>Tag new record</t>
  </si>
  <si>
    <t>Tag edit record</t>
  </si>
  <si>
    <t>Meeting room events list</t>
  </si>
  <si>
    <t>Room details by URL</t>
  </si>
  <si>
    <t>Rooms list by URL</t>
  </si>
  <si>
    <t>Room invite details</t>
  </si>
  <si>
    <t>Room invite send</t>
  </si>
  <si>
    <t>Room invite edit record</t>
  </si>
  <si>
    <t>Meeting room history</t>
  </si>
  <si>
    <t>Meeting room removal</t>
  </si>
  <si>
    <t>Meeting room details</t>
  </si>
  <si>
    <t>Meeting rooms list</t>
  </si>
  <si>
    <t>Meeting room new record</t>
  </si>
  <si>
    <t>Meeting room edit record</t>
  </si>
  <si>
    <t>ACL retrieval</t>
  </si>
  <si>
    <t>Speed profile removal</t>
  </si>
  <si>
    <t>Speed profile details</t>
  </si>
  <si>
    <t>Speed profiles list</t>
  </si>
  <si>
    <t>Speed profile new record</t>
  </si>
  <si>
    <t>Speed profile edit record</t>
  </si>
  <si>
    <t>User removal</t>
  </si>
  <si>
    <t>User details</t>
  </si>
  <si>
    <t>Users list</t>
  </si>
  <si>
    <t>User new record</t>
  </si>
  <si>
    <t>User edit record</t>
  </si>
  <si>
    <t>User password generation</t>
  </si>
  <si>
    <t>Controller</t>
  </si>
  <si>
    <t>Action</t>
  </si>
  <si>
    <t>Descrição (PT)</t>
  </si>
  <si>
    <t>Descrição EN</t>
  </si>
  <si>
    <t>Access profile delete</t>
  </si>
  <si>
    <t>Error screen</t>
  </si>
  <si>
    <t>Room audience</t>
  </si>
  <si>
    <t>Insert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</si>
</sst>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D2" sqref="D2"/>
    </sheetView>
  </sheetViews>
  <sheetFormatPr defaultRowHeight="15" x14ac:dyDescent="0.25"/>
  <cols>
    <col min="1" max="1" width="22" bestFit="1" customWidth="1"/>
    <col min="2" max="2" width="6.85546875" bestFit="1" customWidth="1"/>
    <col min="3" max="3" width="25.7109375" bestFit="1" customWidth="1"/>
    <col min="4" max="4" width="33.42578125" bestFit="1" customWidth="1"/>
    <col min="5" max="5" width="126.140625" bestFit="1" customWidth="1"/>
  </cols>
  <sheetData>
    <row r="1" spans="1:5" s="1" customFormat="1" x14ac:dyDescent="0.25">
      <c r="A1" s="1" t="s">
        <v>144</v>
      </c>
      <c r="B1" s="1" t="s">
        <v>145</v>
      </c>
      <c r="C1" s="1" t="s">
        <v>147</v>
      </c>
      <c r="D1" s="1" t="s">
        <v>146</v>
      </c>
      <c r="E1" s="1" t="s">
        <v>151</v>
      </c>
    </row>
    <row r="2" spans="1:5" x14ac:dyDescent="0.25">
      <c r="A2" t="s">
        <v>0</v>
      </c>
      <c r="B2" t="s">
        <v>1</v>
      </c>
      <c r="C2" t="s">
        <v>86</v>
      </c>
      <c r="D2" t="s">
        <v>2</v>
      </c>
      <c r="E2" t="str">
        <f>CONCATENATE("INSERT INTO access_log_description (controller, action, description) VALUES ('", A2, "','",B2,"','",C2,"');")</f>
        <v>INSERT INTO access_log_description (controller, action, description) VALUES ('access-log-descriptions','delete','Log description removal');</v>
      </c>
    </row>
    <row r="3" spans="1:5" x14ac:dyDescent="0.25">
      <c r="A3" t="s">
        <v>0</v>
      </c>
      <c r="B3" t="s">
        <v>3</v>
      </c>
      <c r="C3" t="s">
        <v>87</v>
      </c>
      <c r="D3" t="s">
        <v>4</v>
      </c>
      <c r="E3" t="str">
        <f>CONCATENATE("INSERT INTO access_log_description (controller, action, description) VALUES ('", A3, "','",B3,"','",C3,"');")</f>
        <v>INSERT INTO access_log_description (controller, action, description) VALUES ('access-log-descriptions','get','Log description details');</v>
      </c>
    </row>
    <row r="4" spans="1:5" x14ac:dyDescent="0.25">
      <c r="A4" t="s">
        <v>0</v>
      </c>
      <c r="B4" t="s">
        <v>5</v>
      </c>
      <c r="C4" t="s">
        <v>88</v>
      </c>
      <c r="D4" t="s">
        <v>6</v>
      </c>
      <c r="E4" t="str">
        <f>CONCATENATE("INSERT INTO access_log_description (controller, action, description) VALUES ('", A4, "','",B4,"','",C4,"');")</f>
        <v>INSERT INTO access_log_description (controller, action, description) VALUES ('access-log-descriptions','index','Logs description list');</v>
      </c>
    </row>
    <row r="5" spans="1:5" x14ac:dyDescent="0.25">
      <c r="A5" t="s">
        <v>0</v>
      </c>
      <c r="B5" t="s">
        <v>7</v>
      </c>
      <c r="C5" t="s">
        <v>89</v>
      </c>
      <c r="D5" t="s">
        <v>8</v>
      </c>
      <c r="E5" t="str">
        <f>CONCATENATE("INSERT INTO access_log_description (controller, action, description) VALUES ('", A5, "','",B5,"','",C5,"');")</f>
        <v>INSERT INTO access_log_description (controller, action, description) VALUES ('access-log-descriptions','post','Log description new record');</v>
      </c>
    </row>
    <row r="6" spans="1:5" x14ac:dyDescent="0.25">
      <c r="A6" t="s">
        <v>0</v>
      </c>
      <c r="B6" t="s">
        <v>9</v>
      </c>
      <c r="C6" t="s">
        <v>90</v>
      </c>
      <c r="D6" t="s">
        <v>10</v>
      </c>
      <c r="E6" t="str">
        <f>CONCATENATE("INSERT INTO access_log_description (controller, action, description) VALUES ('", A6, "','",B6,"','",C6,"');")</f>
        <v>INSERT INTO access_log_description (controller, action, description) VALUES ('access-log-descriptions','put','Log descroption edit record');</v>
      </c>
    </row>
    <row r="7" spans="1:5" x14ac:dyDescent="0.25">
      <c r="A7" t="s">
        <v>11</v>
      </c>
      <c r="B7" t="s">
        <v>1</v>
      </c>
      <c r="C7" t="s">
        <v>91</v>
      </c>
      <c r="D7" t="s">
        <v>12</v>
      </c>
      <c r="E7" t="str">
        <f>CONCATENATE("INSERT INTO access_log_description (controller, action, description) VALUES ('", A7, "','",B7,"','",C7,"');")</f>
        <v>INSERT INTO access_log_description (controller, action, description) VALUES ('access-logs','delete','Access log removal');</v>
      </c>
    </row>
    <row r="8" spans="1:5" x14ac:dyDescent="0.25">
      <c r="A8" t="s">
        <v>11</v>
      </c>
      <c r="B8" t="s">
        <v>3</v>
      </c>
      <c r="C8" t="s">
        <v>92</v>
      </c>
      <c r="D8" t="s">
        <v>13</v>
      </c>
      <c r="E8" t="str">
        <f>CONCATENATE("INSERT INTO access_log_description (controller, action, description) VALUES ('", A8, "','",B8,"','",C8,"');")</f>
        <v>INSERT INTO access_log_description (controller, action, description) VALUES ('access-logs','get','Access log details');</v>
      </c>
    </row>
    <row r="9" spans="1:5" x14ac:dyDescent="0.25">
      <c r="A9" t="s">
        <v>11</v>
      </c>
      <c r="B9" t="s">
        <v>5</v>
      </c>
      <c r="C9" t="s">
        <v>93</v>
      </c>
      <c r="D9" t="s">
        <v>14</v>
      </c>
      <c r="E9" t="str">
        <f>CONCATENATE("INSERT INTO access_log_description (controller, action, description) VALUES ('", A9, "','",B9,"','",C9,"');")</f>
        <v>INSERT INTO access_log_description (controller, action, description) VALUES ('access-logs','index','Access logs list');</v>
      </c>
    </row>
    <row r="10" spans="1:5" x14ac:dyDescent="0.25">
      <c r="A10" t="s">
        <v>11</v>
      </c>
      <c r="B10" t="s">
        <v>7</v>
      </c>
      <c r="C10" t="s">
        <v>94</v>
      </c>
      <c r="D10" t="s">
        <v>15</v>
      </c>
      <c r="E10" t="str">
        <f>CONCATENATE("INSERT INTO access_log_description (controller, action, description) VALUES ('", A10, "','",B10,"','",C10,"');")</f>
        <v>INSERT INTO access_log_description (controller, action, description) VALUES ('access-logs','post','Access log new record');</v>
      </c>
    </row>
    <row r="11" spans="1:5" x14ac:dyDescent="0.25">
      <c r="A11" t="s">
        <v>11</v>
      </c>
      <c r="B11" t="s">
        <v>9</v>
      </c>
      <c r="C11" t="s">
        <v>95</v>
      </c>
      <c r="D11" t="s">
        <v>16</v>
      </c>
      <c r="E11" t="str">
        <f>CONCATENATE("INSERT INTO access_log_description (controller, action, description) VALUES ('", A11, "','",B11,"','",C11,"');")</f>
        <v>INSERT INTO access_log_description (controller, action, description) VALUES ('access-logs','put','Access log edit record');</v>
      </c>
    </row>
    <row r="12" spans="1:5" x14ac:dyDescent="0.25">
      <c r="A12" t="s">
        <v>17</v>
      </c>
      <c r="B12" t="s">
        <v>1</v>
      </c>
      <c r="C12" t="s">
        <v>148</v>
      </c>
      <c r="D12" t="s">
        <v>18</v>
      </c>
      <c r="E12" t="str">
        <f>CONCATENATE("INSERT INTO access_log_description (controller, action, description) VALUES ('", A12, "','",B12,"','",C12,"');")</f>
        <v>INSERT INTO access_log_description (controller, action, description) VALUES ('access-profiles','delete','Access profile delete');</v>
      </c>
    </row>
    <row r="13" spans="1:5" x14ac:dyDescent="0.25">
      <c r="A13" t="s">
        <v>17</v>
      </c>
      <c r="B13" t="s">
        <v>3</v>
      </c>
      <c r="C13" t="s">
        <v>96</v>
      </c>
      <c r="D13" t="s">
        <v>19</v>
      </c>
      <c r="E13" t="str">
        <f>CONCATENATE("INSERT INTO access_log_description (controller, action, description) VALUES ('", A13, "','",B13,"','",C13,"');")</f>
        <v>INSERT INTO access_log_description (controller, action, description) VALUES ('access-profiles','get','Access profile details');</v>
      </c>
    </row>
    <row r="14" spans="1:5" x14ac:dyDescent="0.25">
      <c r="A14" t="s">
        <v>17</v>
      </c>
      <c r="B14" t="s">
        <v>5</v>
      </c>
      <c r="C14" t="s">
        <v>97</v>
      </c>
      <c r="D14" t="s">
        <v>20</v>
      </c>
      <c r="E14" t="str">
        <f>CONCATENATE("INSERT INTO access_log_description (controller, action, description) VALUES ('", A14, "','",B14,"','",C14,"');")</f>
        <v>INSERT INTO access_log_description (controller, action, description) VALUES ('access-profiles','index','Access profiles list');</v>
      </c>
    </row>
    <row r="15" spans="1:5" x14ac:dyDescent="0.25">
      <c r="A15" t="s">
        <v>17</v>
      </c>
      <c r="B15" t="s">
        <v>7</v>
      </c>
      <c r="C15" t="s">
        <v>98</v>
      </c>
      <c r="D15" t="s">
        <v>21</v>
      </c>
      <c r="E15" t="str">
        <f>CONCATENATE("INSERT INTO access_log_description (controller, action, description) VALUES ('", A15, "','",B15,"','",C15,"');")</f>
        <v>INSERT INTO access_log_description (controller, action, description) VALUES ('access-profiles','post','Access profile new record');</v>
      </c>
    </row>
    <row r="16" spans="1:5" x14ac:dyDescent="0.25">
      <c r="A16" t="s">
        <v>17</v>
      </c>
      <c r="B16" t="s">
        <v>9</v>
      </c>
      <c r="C16" t="s">
        <v>99</v>
      </c>
      <c r="D16" t="s">
        <v>22</v>
      </c>
      <c r="E16" t="str">
        <f>CONCATENATE("INSERT INTO access_log_description (controller, action, description) VALUES ('", A16, "','",B16,"','",C16,"');")</f>
        <v>INSERT INTO access_log_description (controller, action, description) VALUES ('access-profiles','put','Access profile edit record');</v>
      </c>
    </row>
    <row r="17" spans="1:5" x14ac:dyDescent="0.25">
      <c r="A17" t="s">
        <v>23</v>
      </c>
      <c r="B17" t="s">
        <v>23</v>
      </c>
      <c r="C17" t="s">
        <v>149</v>
      </c>
      <c r="D17" t="s">
        <v>24</v>
      </c>
      <c r="E17" t="str">
        <f>CONCATENATE("INSERT INTO access_log_description (controller, action, description) VALUES ('", A17, "','",B17,"','",C17,"');")</f>
        <v>INSERT INTO access_log_description (controller, action, description) VALUES ('error','error','Error screen');</v>
      </c>
    </row>
    <row r="18" spans="1:5" x14ac:dyDescent="0.25">
      <c r="A18" t="s">
        <v>25</v>
      </c>
      <c r="B18" t="s">
        <v>1</v>
      </c>
      <c r="C18" t="s">
        <v>100</v>
      </c>
      <c r="D18" t="s">
        <v>26</v>
      </c>
      <c r="E18" t="str">
        <f>CONCATENATE("INSERT INTO access_log_description (controller, action, description) VALUES ('", A18, "','",B18,"','",C18,"');")</f>
        <v>INSERT INTO access_log_description (controller, action, description) VALUES ('groups','delete','Group removal');</v>
      </c>
    </row>
    <row r="19" spans="1:5" x14ac:dyDescent="0.25">
      <c r="A19" t="s">
        <v>25</v>
      </c>
      <c r="B19" t="s">
        <v>3</v>
      </c>
      <c r="C19" t="s">
        <v>101</v>
      </c>
      <c r="D19" t="s">
        <v>27</v>
      </c>
      <c r="E19" t="str">
        <f>CONCATENATE("INSERT INTO access_log_description (controller, action, description) VALUES ('", A19, "','",B19,"','",C19,"');")</f>
        <v>INSERT INTO access_log_description (controller, action, description) VALUES ('groups','get','Group details');</v>
      </c>
    </row>
    <row r="20" spans="1:5" x14ac:dyDescent="0.25">
      <c r="A20" t="s">
        <v>25</v>
      </c>
      <c r="B20" t="s">
        <v>5</v>
      </c>
      <c r="C20" t="s">
        <v>102</v>
      </c>
      <c r="D20" t="s">
        <v>28</v>
      </c>
      <c r="E20" t="str">
        <f>CONCATENATE("INSERT INTO access_log_description (controller, action, description) VALUES ('", A20, "','",B20,"','",C20,"');")</f>
        <v>INSERT INTO access_log_description (controller, action, description) VALUES ('groups','index','Groups list');</v>
      </c>
    </row>
    <row r="21" spans="1:5" x14ac:dyDescent="0.25">
      <c r="A21" t="s">
        <v>25</v>
      </c>
      <c r="B21" t="s">
        <v>7</v>
      </c>
      <c r="C21" t="s">
        <v>103</v>
      </c>
      <c r="D21" t="s">
        <v>29</v>
      </c>
      <c r="E21" t="str">
        <f>CONCATENATE("INSERT INTO access_log_description (controller, action, description) VALUES ('", A21, "','",B21,"','",C21,"');")</f>
        <v>INSERT INTO access_log_description (controller, action, description) VALUES ('groups','post','Group new record');</v>
      </c>
    </row>
    <row r="22" spans="1:5" x14ac:dyDescent="0.25">
      <c r="A22" t="s">
        <v>25</v>
      </c>
      <c r="B22" t="s">
        <v>9</v>
      </c>
      <c r="C22" t="s">
        <v>104</v>
      </c>
      <c r="D22" t="s">
        <v>30</v>
      </c>
      <c r="E22" t="str">
        <f>CONCATENATE("INSERT INTO access_log_description (controller, action, description) VALUES ('", A22, "','",B22,"','",C22,"');")</f>
        <v>INSERT INTO access_log_description (controller, action, description) VALUES ('groups','put','Group edit record');</v>
      </c>
    </row>
    <row r="23" spans="1:5" x14ac:dyDescent="0.25">
      <c r="A23" t="s">
        <v>5</v>
      </c>
      <c r="B23" t="s">
        <v>5</v>
      </c>
      <c r="C23" t="s">
        <v>105</v>
      </c>
      <c r="D23" t="s">
        <v>31</v>
      </c>
      <c r="E23" t="str">
        <f>CONCATENATE("INSERT INTO access_log_description (controller, action, description) VALUES ('", A23, "','",B23,"','",C23,"');")</f>
        <v>INSERT INTO access_log_description (controller, action, description) VALUES ('index','index','System home');</v>
      </c>
    </row>
    <row r="24" spans="1:5" x14ac:dyDescent="0.25">
      <c r="A24" t="s">
        <v>32</v>
      </c>
      <c r="B24" t="s">
        <v>1</v>
      </c>
      <c r="C24" t="s">
        <v>106</v>
      </c>
      <c r="D24" t="s">
        <v>33</v>
      </c>
      <c r="E24" t="str">
        <f>CONCATENATE("INSERT INTO access_log_description (controller, action, description) VALUES ('", A24, "','",B24,"','",C24,"');")</f>
        <v>INSERT INTO access_log_description (controller, action, description) VALUES ('invite-templates','delete','Invite template removal');</v>
      </c>
    </row>
    <row r="25" spans="1:5" x14ac:dyDescent="0.25">
      <c r="A25" t="s">
        <v>32</v>
      </c>
      <c r="B25" t="s">
        <v>3</v>
      </c>
      <c r="C25" t="s">
        <v>107</v>
      </c>
      <c r="D25" t="s">
        <v>34</v>
      </c>
      <c r="E25" t="str">
        <f>CONCATENATE("INSERT INTO access_log_description (controller, action, description) VALUES ('", A25, "','",B25,"','",C25,"');")</f>
        <v>INSERT INTO access_log_description (controller, action, description) VALUES ('invite-templates','get','Invite template details');</v>
      </c>
    </row>
    <row r="26" spans="1:5" x14ac:dyDescent="0.25">
      <c r="A26" t="s">
        <v>32</v>
      </c>
      <c r="B26" t="s">
        <v>5</v>
      </c>
      <c r="C26" t="s">
        <v>108</v>
      </c>
      <c r="D26" t="s">
        <v>35</v>
      </c>
      <c r="E26" t="str">
        <f>CONCATENATE("INSERT INTO access_log_description (controller, action, description) VALUES ('", A26, "','",B26,"','",C26,"');")</f>
        <v>INSERT INTO access_log_description (controller, action, description) VALUES ('invite-templates','index','Invite templates list');</v>
      </c>
    </row>
    <row r="27" spans="1:5" x14ac:dyDescent="0.25">
      <c r="A27" t="s">
        <v>32</v>
      </c>
      <c r="B27" t="s">
        <v>7</v>
      </c>
      <c r="C27" t="s">
        <v>109</v>
      </c>
      <c r="D27" t="s">
        <v>36</v>
      </c>
      <c r="E27" t="str">
        <f>CONCATENATE("INSERT INTO access_log_description (controller, action, description) VALUES ('", A27, "','",B27,"','",C27,"');")</f>
        <v>INSERT INTO access_log_description (controller, action, description) VALUES ('invite-templates','post','Invite template new record');</v>
      </c>
    </row>
    <row r="28" spans="1:5" x14ac:dyDescent="0.25">
      <c r="A28" t="s">
        <v>32</v>
      </c>
      <c r="B28" t="s">
        <v>9</v>
      </c>
      <c r="C28" t="s">
        <v>110</v>
      </c>
      <c r="D28" t="s">
        <v>37</v>
      </c>
      <c r="E28" t="str">
        <f>CONCATENATE("INSERT INTO access_log_description (controller, action, description) VALUES ('", A28, "','",B28,"','",C28,"');")</f>
        <v>INSERT INTO access_log_description (controller, action, description) VALUES ('invite-templates','put','Invite template edit record');</v>
      </c>
    </row>
    <row r="29" spans="1:5" x14ac:dyDescent="0.25">
      <c r="A29" t="s">
        <v>38</v>
      </c>
      <c r="B29" t="s">
        <v>5</v>
      </c>
      <c r="C29" t="s">
        <v>111</v>
      </c>
      <c r="D29" t="s">
        <v>39</v>
      </c>
      <c r="E29" t="str">
        <f>CONCATENATE("INSERT INTO access_log_description (controller, action, description) VALUES ('", A29, "','",B29,"','",C29,"');")</f>
        <v>INSERT INTO access_log_description (controller, action, description) VALUES ('login','index','Login');</v>
      </c>
    </row>
    <row r="30" spans="1:5" x14ac:dyDescent="0.25">
      <c r="A30" t="s">
        <v>40</v>
      </c>
      <c r="B30" t="s">
        <v>5</v>
      </c>
      <c r="C30" t="s">
        <v>112</v>
      </c>
      <c r="D30" t="s">
        <v>41</v>
      </c>
      <c r="E30" t="str">
        <f>CONCATENATE("INSERT INTO access_log_description (controller, action, description) VALUES ('", A30, "','",B30,"','",C30,"');")</f>
        <v>INSERT INTO access_log_description (controller, action, description) VALUES ('maintenance','index','Maintenance mode');</v>
      </c>
    </row>
    <row r="31" spans="1:5" x14ac:dyDescent="0.25">
      <c r="A31" t="s">
        <v>42</v>
      </c>
      <c r="B31" t="s">
        <v>3</v>
      </c>
      <c r="C31" t="s">
        <v>113</v>
      </c>
      <c r="D31" t="s">
        <v>43</v>
      </c>
      <c r="E31" t="str">
        <f>CONCATENATE("INSERT INTO access_log_description (controller, action, description) VALUES ('", A31, "','",B31,"','",C31,"');")</f>
        <v>INSERT INTO access_log_description (controller, action, description) VALUES ('my-rooms','get','Room join event');</v>
      </c>
    </row>
    <row r="32" spans="1:5" x14ac:dyDescent="0.25">
      <c r="A32" t="s">
        <v>42</v>
      </c>
      <c r="B32" t="s">
        <v>5</v>
      </c>
      <c r="C32" t="s">
        <v>114</v>
      </c>
      <c r="D32" t="s">
        <v>44</v>
      </c>
      <c r="E32" t="str">
        <f>CONCATENATE("INSERT INTO access_log_description (controller, action, description) VALUES ('", A32, "','",B32,"','",C32,"');")</f>
        <v>INSERT INTO access_log_description (controller, action, description) VALUES ('my-rooms','index','My rooms list');</v>
      </c>
    </row>
    <row r="33" spans="1:5" x14ac:dyDescent="0.25">
      <c r="A33" t="s">
        <v>45</v>
      </c>
      <c r="B33" t="s">
        <v>1</v>
      </c>
      <c r="C33" t="s">
        <v>115</v>
      </c>
      <c r="D33" t="s">
        <v>46</v>
      </c>
      <c r="E33" t="str">
        <f>CONCATENATE("INSERT INTO access_log_description (controller, action, description) VALUES ('", A33, "','",B33,"','",C33,"');")</f>
        <v>INSERT INTO access_log_description (controller, action, description) VALUES ('record-tags','delete','Tag removal');</v>
      </c>
    </row>
    <row r="34" spans="1:5" x14ac:dyDescent="0.25">
      <c r="A34" t="s">
        <v>45</v>
      </c>
      <c r="B34" t="s">
        <v>3</v>
      </c>
      <c r="C34" t="s">
        <v>116</v>
      </c>
      <c r="D34" t="s">
        <v>47</v>
      </c>
      <c r="E34" t="str">
        <f>CONCATENATE("INSERT INTO access_log_description (controller, action, description) VALUES ('", A34, "','",B34,"','",C34,"');")</f>
        <v>INSERT INTO access_log_description (controller, action, description) VALUES ('record-tags','get','Tag detailhs');</v>
      </c>
    </row>
    <row r="35" spans="1:5" x14ac:dyDescent="0.25">
      <c r="A35" t="s">
        <v>45</v>
      </c>
      <c r="B35" t="s">
        <v>5</v>
      </c>
      <c r="C35" t="s">
        <v>117</v>
      </c>
      <c r="D35" t="s">
        <v>48</v>
      </c>
      <c r="E35" t="str">
        <f>CONCATENATE("INSERT INTO access_log_description (controller, action, description) VALUES ('", A35, "','",B35,"','",C35,"');")</f>
        <v>INSERT INTO access_log_description (controller, action, description) VALUES ('record-tags','index','Tags list');</v>
      </c>
    </row>
    <row r="36" spans="1:5" x14ac:dyDescent="0.25">
      <c r="A36" t="s">
        <v>45</v>
      </c>
      <c r="B36" t="s">
        <v>7</v>
      </c>
      <c r="C36" t="s">
        <v>118</v>
      </c>
      <c r="D36" t="s">
        <v>49</v>
      </c>
      <c r="E36" t="str">
        <f>CONCATENATE("INSERT INTO access_log_description (controller, action, description) VALUES ('", A36, "','",B36,"','",C36,"');")</f>
        <v>INSERT INTO access_log_description (controller, action, description) VALUES ('record-tags','post','Tag new record');</v>
      </c>
    </row>
    <row r="37" spans="1:5" x14ac:dyDescent="0.25">
      <c r="A37" t="s">
        <v>45</v>
      </c>
      <c r="B37" t="s">
        <v>9</v>
      </c>
      <c r="C37" t="s">
        <v>119</v>
      </c>
      <c r="D37" t="s">
        <v>50</v>
      </c>
      <c r="E37" t="str">
        <f>CONCATENATE("INSERT INTO access_log_description (controller, action, description) VALUES ('", A37, "','",B37,"','",C37,"');")</f>
        <v>INSERT INTO access_log_description (controller, action, description) VALUES ('record-tags','put','Tag edit record');</v>
      </c>
    </row>
    <row r="38" spans="1:5" x14ac:dyDescent="0.25">
      <c r="A38" t="s">
        <v>51</v>
      </c>
      <c r="B38" t="s">
        <v>5</v>
      </c>
      <c r="C38" t="s">
        <v>120</v>
      </c>
      <c r="D38" t="s">
        <v>52</v>
      </c>
      <c r="E38" t="str">
        <f>CONCATENATE("INSERT INTO access_log_description (controller, action, description) VALUES ('", A38, "','",B38,"','",C38,"');")</f>
        <v>INSERT INTO access_log_description (controller, action, description) VALUES ('room-actions','index','Meeting room events list');</v>
      </c>
    </row>
    <row r="39" spans="1:5" x14ac:dyDescent="0.25">
      <c r="A39" t="s">
        <v>53</v>
      </c>
      <c r="B39" t="s">
        <v>3</v>
      </c>
      <c r="C39" t="s">
        <v>121</v>
      </c>
      <c r="D39" t="s">
        <v>54</v>
      </c>
      <c r="E39" t="str">
        <f>CONCATENATE("INSERT INTO access_log_description (controller, action, description) VALUES ('", A39, "','",B39,"','",C39,"');")</f>
        <v>INSERT INTO access_log_description (controller, action, description) VALUES ('room-by-url','get','Room details by URL');</v>
      </c>
    </row>
    <row r="40" spans="1:5" x14ac:dyDescent="0.25">
      <c r="A40" t="s">
        <v>53</v>
      </c>
      <c r="B40" t="s">
        <v>5</v>
      </c>
      <c r="C40" t="s">
        <v>122</v>
      </c>
      <c r="D40" t="s">
        <v>55</v>
      </c>
      <c r="E40" t="str">
        <f>CONCATENATE("INSERT INTO access_log_description (controller, action, description) VALUES ('", A40, "','",B40,"','",C40,"');")</f>
        <v>INSERT INTO access_log_description (controller, action, description) VALUES ('room-by-url','index','Rooms list by URL');</v>
      </c>
    </row>
    <row r="41" spans="1:5" x14ac:dyDescent="0.25">
      <c r="A41" t="s">
        <v>56</v>
      </c>
      <c r="B41" t="s">
        <v>3</v>
      </c>
      <c r="C41" t="s">
        <v>123</v>
      </c>
      <c r="D41" t="s">
        <v>57</v>
      </c>
      <c r="E41" t="str">
        <f>CONCATENATE("INSERT INTO access_log_description (controller, action, description) VALUES ('", A41, "','",B41,"','",C41,"');")</f>
        <v>INSERT INTO access_log_description (controller, action, description) VALUES ('room-invites','get','Room invite details');</v>
      </c>
    </row>
    <row r="42" spans="1:5" x14ac:dyDescent="0.25">
      <c r="A42" t="s">
        <v>56</v>
      </c>
      <c r="B42" t="s">
        <v>7</v>
      </c>
      <c r="C42" t="s">
        <v>124</v>
      </c>
      <c r="D42" t="s">
        <v>58</v>
      </c>
      <c r="E42" t="str">
        <f>CONCATENATE("INSERT INTO access_log_description (controller, action, description) VALUES ('", A42, "','",B42,"','",C42,"');")</f>
        <v>INSERT INTO access_log_description (controller, action, description) VALUES ('room-invites','post','Room invite send');</v>
      </c>
    </row>
    <row r="43" spans="1:5" x14ac:dyDescent="0.25">
      <c r="A43" t="s">
        <v>56</v>
      </c>
      <c r="B43" t="s">
        <v>9</v>
      </c>
      <c r="C43" t="s">
        <v>125</v>
      </c>
      <c r="D43" t="s">
        <v>59</v>
      </c>
      <c r="E43" t="str">
        <f>CONCATENATE("INSERT INTO access_log_description (controller, action, description) VALUES ('", A43, "','",B43,"','",C43,"');")</f>
        <v>INSERT INTO access_log_description (controller, action, description) VALUES ('room-invites','put','Room invite edit record');</v>
      </c>
    </row>
    <row r="44" spans="1:5" x14ac:dyDescent="0.25">
      <c r="A44" t="s">
        <v>60</v>
      </c>
      <c r="B44" t="s">
        <v>5</v>
      </c>
      <c r="C44" t="s">
        <v>126</v>
      </c>
      <c r="D44" t="s">
        <v>61</v>
      </c>
      <c r="E44" t="str">
        <f>CONCATENATE("INSERT INTO access_log_description (controller, action, description) VALUES ('", A44, "','",B44,"','",C44,"');")</f>
        <v>INSERT INTO access_log_description (controller, action, description) VALUES ('room-logs','index','Meeting room history');</v>
      </c>
    </row>
    <row r="45" spans="1:5" x14ac:dyDescent="0.25">
      <c r="A45" t="s">
        <v>62</v>
      </c>
      <c r="B45" t="s">
        <v>1</v>
      </c>
      <c r="C45" t="s">
        <v>127</v>
      </c>
      <c r="D45" t="s">
        <v>63</v>
      </c>
      <c r="E45" t="str">
        <f>CONCATENATE("INSERT INTO access_log_description (controller, action, description) VALUES ('", A45, "','",B45,"','",C45,"');")</f>
        <v>INSERT INTO access_log_description (controller, action, description) VALUES ('rooms','delete','Meeting room removal');</v>
      </c>
    </row>
    <row r="46" spans="1:5" x14ac:dyDescent="0.25">
      <c r="A46" t="s">
        <v>62</v>
      </c>
      <c r="B46" t="s">
        <v>3</v>
      </c>
      <c r="C46" t="s">
        <v>128</v>
      </c>
      <c r="D46" t="s">
        <v>64</v>
      </c>
      <c r="E46" t="str">
        <f>CONCATENATE("INSERT INTO access_log_description (controller, action, description) VALUES ('", A46, "','",B46,"','",C46,"');")</f>
        <v>INSERT INTO access_log_description (controller, action, description) VALUES ('rooms','get','Meeting room details');</v>
      </c>
    </row>
    <row r="47" spans="1:5" x14ac:dyDescent="0.25">
      <c r="A47" t="s">
        <v>62</v>
      </c>
      <c r="B47" t="s">
        <v>5</v>
      </c>
      <c r="C47" t="s">
        <v>129</v>
      </c>
      <c r="D47" t="s">
        <v>65</v>
      </c>
      <c r="E47" t="str">
        <f>CONCATENATE("INSERT INTO access_log_description (controller, action, description) VALUES ('", A47, "','",B47,"','",C47,"');")</f>
        <v>INSERT INTO access_log_description (controller, action, description) VALUES ('rooms','index','Meeting rooms list');</v>
      </c>
    </row>
    <row r="48" spans="1:5" x14ac:dyDescent="0.25">
      <c r="A48" t="s">
        <v>62</v>
      </c>
      <c r="B48" t="s">
        <v>7</v>
      </c>
      <c r="C48" t="s">
        <v>130</v>
      </c>
      <c r="D48" t="s">
        <v>66</v>
      </c>
      <c r="E48" t="str">
        <f>CONCATENATE("INSERT INTO access_log_description (controller, action, description) VALUES ('", A48, "','",B48,"','",C48,"');")</f>
        <v>INSERT INTO access_log_description (controller, action, description) VALUES ('rooms','post','Meeting room new record');</v>
      </c>
    </row>
    <row r="49" spans="1:5" x14ac:dyDescent="0.25">
      <c r="A49" t="s">
        <v>62</v>
      </c>
      <c r="B49" t="s">
        <v>9</v>
      </c>
      <c r="C49" t="s">
        <v>131</v>
      </c>
      <c r="D49" t="s">
        <v>67</v>
      </c>
      <c r="E49" t="str">
        <f>CONCATENATE("INSERT INTO access_log_description (controller, action, description) VALUES ('", A49, "','",B49,"','",C49,"');")</f>
        <v>INSERT INTO access_log_description (controller, action, description) VALUES ('rooms','put','Meeting room edit record');</v>
      </c>
    </row>
    <row r="50" spans="1:5" x14ac:dyDescent="0.25">
      <c r="A50" t="s">
        <v>68</v>
      </c>
      <c r="B50" t="s">
        <v>5</v>
      </c>
      <c r="C50" t="s">
        <v>150</v>
      </c>
      <c r="D50" t="s">
        <v>69</v>
      </c>
      <c r="E50" t="str">
        <f>CONCATENATE("INSERT INTO access_log_description (controller, action, description) VALUES ('", A50, "','",B50,"','",C50,"');")</f>
        <v>INSERT INTO access_log_description (controller, action, description) VALUES ('rooms-audience','index','Room audience');</v>
      </c>
    </row>
    <row r="51" spans="1:5" x14ac:dyDescent="0.25">
      <c r="A51" t="s">
        <v>70</v>
      </c>
      <c r="B51" t="s">
        <v>5</v>
      </c>
      <c r="C51" t="s">
        <v>132</v>
      </c>
      <c r="D51" t="s">
        <v>71</v>
      </c>
      <c r="E51" t="str">
        <f>CONCATENATE("INSERT INTO access_log_description (controller, action, description) VALUES ('", A51, "','",B51,"','",C51,"');")</f>
        <v>INSERT INTO access_log_description (controller, action, description) VALUES ('security','index','ACL retrieval');</v>
      </c>
    </row>
    <row r="52" spans="1:5" x14ac:dyDescent="0.25">
      <c r="A52" t="s">
        <v>72</v>
      </c>
      <c r="B52" t="s">
        <v>1</v>
      </c>
      <c r="C52" t="s">
        <v>133</v>
      </c>
      <c r="D52" t="s">
        <v>73</v>
      </c>
      <c r="E52" t="str">
        <f>CONCATENATE("INSERT INTO access_log_description (controller, action, description) VALUES ('", A52, "','",B52,"','",C52,"');")</f>
        <v>INSERT INTO access_log_description (controller, action, description) VALUES ('speed-profiles','delete','Speed profile removal');</v>
      </c>
    </row>
    <row r="53" spans="1:5" x14ac:dyDescent="0.25">
      <c r="A53" t="s">
        <v>72</v>
      </c>
      <c r="B53" t="s">
        <v>3</v>
      </c>
      <c r="C53" t="s">
        <v>134</v>
      </c>
      <c r="D53" t="s">
        <v>74</v>
      </c>
      <c r="E53" t="str">
        <f>CONCATENATE("INSERT INTO access_log_description (controller, action, description) VALUES ('", A53, "','",B53,"','",C53,"');")</f>
        <v>INSERT INTO access_log_description (controller, action, description) VALUES ('speed-profiles','get','Speed profile details');</v>
      </c>
    </row>
    <row r="54" spans="1:5" x14ac:dyDescent="0.25">
      <c r="A54" t="s">
        <v>72</v>
      </c>
      <c r="B54" t="s">
        <v>5</v>
      </c>
      <c r="C54" t="s">
        <v>135</v>
      </c>
      <c r="D54" t="s">
        <v>75</v>
      </c>
      <c r="E54" t="str">
        <f>CONCATENATE("INSERT INTO access_log_description (controller, action, description) VALUES ('", A54, "','",B54,"','",C54,"');")</f>
        <v>INSERT INTO access_log_description (controller, action, description) VALUES ('speed-profiles','index','Speed profiles list');</v>
      </c>
    </row>
    <row r="55" spans="1:5" x14ac:dyDescent="0.25">
      <c r="A55" t="s">
        <v>72</v>
      </c>
      <c r="B55" t="s">
        <v>7</v>
      </c>
      <c r="C55" t="s">
        <v>136</v>
      </c>
      <c r="D55" t="s">
        <v>76</v>
      </c>
      <c r="E55" t="str">
        <f>CONCATENATE("INSERT INTO access_log_description (controller, action, description) VALUES ('", A55, "','",B55,"','",C55,"');")</f>
        <v>INSERT INTO access_log_description (controller, action, description) VALUES ('speed-profiles','post','Speed profile new record');</v>
      </c>
    </row>
    <row r="56" spans="1:5" x14ac:dyDescent="0.25">
      <c r="A56" t="s">
        <v>72</v>
      </c>
      <c r="B56" t="s">
        <v>9</v>
      </c>
      <c r="C56" t="s">
        <v>137</v>
      </c>
      <c r="D56" t="s">
        <v>77</v>
      </c>
      <c r="E56" t="str">
        <f>CONCATENATE("INSERT INTO access_log_description (controller, action, description) VALUES ('", A56, "','",B56,"','",C56,"');")</f>
        <v>INSERT INTO access_log_description (controller, action, description) VALUES ('speed-profiles','put','Speed profile edit record');</v>
      </c>
    </row>
    <row r="57" spans="1:5" x14ac:dyDescent="0.25">
      <c r="A57" t="s">
        <v>78</v>
      </c>
      <c r="B57" t="s">
        <v>1</v>
      </c>
      <c r="C57" t="s">
        <v>138</v>
      </c>
      <c r="D57" t="s">
        <v>79</v>
      </c>
      <c r="E57" t="str">
        <f>CONCATENATE("INSERT INTO access_log_description (controller, action, description) VALUES ('", A57, "','",B57,"','",C57,"');")</f>
        <v>INSERT INTO access_log_description (controller, action, description) VALUES ('users','delete','User removal');</v>
      </c>
    </row>
    <row r="58" spans="1:5" x14ac:dyDescent="0.25">
      <c r="A58" t="s">
        <v>78</v>
      </c>
      <c r="B58" t="s">
        <v>3</v>
      </c>
      <c r="C58" t="s">
        <v>139</v>
      </c>
      <c r="D58" t="s">
        <v>80</v>
      </c>
      <c r="E58" t="str">
        <f>CONCATENATE("INSERT INTO access_log_description (controller, action, description) VALUES ('", A58, "','",B58,"','",C58,"');")</f>
        <v>INSERT INTO access_log_description (controller, action, description) VALUES ('users','get','User details');</v>
      </c>
    </row>
    <row r="59" spans="1:5" x14ac:dyDescent="0.25">
      <c r="A59" t="s">
        <v>78</v>
      </c>
      <c r="B59" t="s">
        <v>5</v>
      </c>
      <c r="C59" t="s">
        <v>140</v>
      </c>
      <c r="D59" t="s">
        <v>81</v>
      </c>
      <c r="E59" t="str">
        <f>CONCATENATE("INSERT INTO access_log_description (controller, action, description) VALUES ('", A59, "','",B59,"','",C59,"');")</f>
        <v>INSERT INTO access_log_description (controller, action, description) VALUES ('users','index','Users list');</v>
      </c>
    </row>
    <row r="60" spans="1:5" x14ac:dyDescent="0.25">
      <c r="A60" t="s">
        <v>78</v>
      </c>
      <c r="B60" t="s">
        <v>7</v>
      </c>
      <c r="C60" t="s">
        <v>141</v>
      </c>
      <c r="D60" t="s">
        <v>82</v>
      </c>
      <c r="E60" t="str">
        <f>CONCATENATE("INSERT INTO access_log_description (controller, action, description) VALUES ('", A60, "','",B60,"','",C60,"');")</f>
        <v>INSERT INTO access_log_description (controller, action, description) VALUES ('users','post','User new record');</v>
      </c>
    </row>
    <row r="61" spans="1:5" x14ac:dyDescent="0.25">
      <c r="A61" t="s">
        <v>78</v>
      </c>
      <c r="B61" t="s">
        <v>9</v>
      </c>
      <c r="C61" t="s">
        <v>142</v>
      </c>
      <c r="D61" t="s">
        <v>83</v>
      </c>
      <c r="E61" t="str">
        <f>CONCATENATE("INSERT INTO access_log_description (controller, action, description) VALUES ('", A61, "','",B61,"','",C61,"');")</f>
        <v>INSERT INTO access_log_description (controller, action, description) VALUES ('users','put','User edit record');</v>
      </c>
    </row>
    <row r="62" spans="1:5" x14ac:dyDescent="0.25">
      <c r="A62" t="s">
        <v>84</v>
      </c>
      <c r="B62" t="s">
        <v>5</v>
      </c>
      <c r="C62" t="s">
        <v>143</v>
      </c>
      <c r="D62" t="s">
        <v>85</v>
      </c>
      <c r="E62" t="str">
        <f>CONCATENATE("INSERT INTO access_log_description (controller, action, description) VALUES ('", A62, "','",B62,"','",C62,"');")</f>
        <v>INSERT INTO access_log_description (controller, action, description) VALUES ('users-reset-password','index','User password generation');</v>
      </c>
    </row>
  </sheetData>
  <sortState ref="A2:C62">
    <sortCondition ref="A2:A62"/>
    <sortCondition ref="B2:B62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2015-12-11T10:04:24Z</dcterms:created>
  <dcterms:modified xsi:type="dcterms:W3CDTF">2015-12-11T10:10:25Z</dcterms:modified>
</cp:coreProperties>
</file>