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kte\Pico-Green-Clock\"/>
    </mc:Choice>
  </mc:AlternateContent>
  <xr:revisionPtr revIDLastSave="0" documentId="13_ncr:1_{17D8DB8F-00D6-4BB9-BEC9-070F54AEBC4F}" xr6:coauthVersionLast="47" xr6:coauthVersionMax="47" xr10:uidLastSave="{00000000-0000-0000-0000-000000000000}"/>
  <bookViews>
    <workbookView xWindow="-108" yWindow="-108" windowWidth="23256" windowHeight="13176" xr2:uid="{3DACC927-229A-400B-8E2E-3F40801F8B5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 a="1"/>
  <c r="D4" i="1" s="1"/>
  <c r="B8" i="1" s="1"/>
  <c r="D3" i="1" a="1"/>
  <c r="D3" i="1" s="1"/>
  <c r="B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<sst xmlns="http://schemas.openxmlformats.org/spreadsheetml/2006/main" count="7" uniqueCount="7">
  <si>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Light
Level</t>
  </si>
  <si>
    <t>a</t>
  </si>
  <si>
    <t>b</t>
  </si>
  <si>
    <t>Values</t>
  </si>
  <si>
    <t>Regression</t>
  </si>
  <si>
    <t>Check:</t>
  </si>
  <si>
    <t>Target
DutyCycle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</si>
</sst>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.000_-;\-* #,##0.0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43" fontId="3" fillId="2" borderId="0" xfId="1" applyFont="1" applyFill="1"/>
    <xf numFmtId="43" fontId="3" fillId="2" borderId="0" xfId="1" applyFont="1" applyFill="1" applyAlignment="1">
      <alignment horizontal="center"/>
    </xf>
    <xf numFmtId="165" fontId="3" fillId="2" borderId="0" xfId="1" applyNumberFormat="1" applyFont="1" applyFill="1"/>
    <xf numFmtId="43" fontId="3" fillId="2" borderId="0" xfId="1" applyFont="1" applyFill="1" applyProtection="1">
      <protection locked="0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E5E3-12A3-4C5C-BED7-B3ACD12A5732}">
  <dimension ref="A1:E8"/>
  <sheetViews>
    <sheetView tabSelected="1" zoomScale="144" zoomScaleNormal="144" workbookViewId="0">
      <selection activeCell="B7" sqref="B7"/>
    </sheetView>
  </sheetViews>
  <sheetFormatPr baseColWidth="10" defaultRowHeight="14.4" x14ac:dyDescent="0.3"/>
  <cols>
    <col min="1" max="16384" width="11.5546875" style="1"/>
  </cols>
  <sheetData>
    <row r="1" spans="1:5" x14ac:dyDescent="0.3">
      <c r="A1" s="2" t="s">
        <v>3</v>
      </c>
      <c r="B1" s="2"/>
      <c r="D1" s="2" t="s">
        <v>4</v>
      </c>
      <c r="E1" s="2"/>
    </row>
    <row r="2" spans="1:5" s="4" customFormat="1" ht="28.8" x14ac:dyDescent="0.3">
      <c r="A2" s="3" t="s">
        <v>0</v>
      </c>
      <c r="B2" s="3" t="s">
        <v>6</v>
      </c>
      <c r="D2" s="4" t="s">
        <v>1</v>
      </c>
      <c r="E2" s="4" t="s">
        <v>2</v>
      </c>
    </row>
    <row r="3" spans="1:5" x14ac:dyDescent="0.3">
      <c r="A3" s="8">
        <v>790</v>
      </c>
      <c r="B3" s="8">
        <v>100</v>
      </c>
      <c r="D3" s="7" cm="1">
        <f t="array" ref="D3:E3">LINEST(B3:B4,A3:A4,TRUE)</f>
        <v>0.10980392156862746</v>
      </c>
      <c r="E3" s="7">
        <v>13.254901960784302</v>
      </c>
    </row>
    <row r="4" spans="1:5" x14ac:dyDescent="0.3">
      <c r="A4" s="8">
        <v>250</v>
      </c>
      <c r="B4" s="8">
        <v>40.705882352941174</v>
      </c>
      <c r="D4" s="7" cm="1">
        <f t="array" ref="D4:E4">LINEST(B4:B5,A4:A5,TRUE)</f>
        <v>0.76764705882352913</v>
      </c>
      <c r="E4" s="7">
        <v>-151.20588235294113</v>
      </c>
    </row>
    <row r="5" spans="1:5" x14ac:dyDescent="0.3">
      <c r="A5" s="8">
        <v>210</v>
      </c>
      <c r="B5" s="8">
        <v>9.9999999999999947</v>
      </c>
    </row>
    <row r="6" spans="1:5" x14ac:dyDescent="0.3">
      <c r="A6" s="6" t="s">
        <v>5</v>
      </c>
      <c r="B6" s="6"/>
    </row>
    <row r="7" spans="1:5" x14ac:dyDescent="0.3">
      <c r="A7" s="8">
        <v>268</v>
      </c>
      <c r="B7" s="5">
        <f>A7*D3+E3</f>
        <v>42.682352941176461</v>
      </c>
    </row>
    <row r="8" spans="1:5" x14ac:dyDescent="0.3">
      <c r="A8" s="8">
        <v>250</v>
      </c>
      <c r="B8" s="5">
        <f>A8*D4+E4</f>
        <v>40.70588235294116</v>
      </c>
    </row>
  </sheetData>
  <sheetProtection sheet="1" objects="1" scenarios="1"/>
  <mergeCells count="3">
    <mergeCell ref="A1:B1"/>
    <mergeCell ref="D1:E1"/>
    <mergeCell ref="A6:B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 Borys</dc:creator>
  <cp:lastModifiedBy>Burkhard Borys</cp:lastModifiedBy>
  <dcterms:created xsi:type="dcterms:W3CDTF">2024-08-18T16:18:05Z</dcterms:created>
  <dcterms:modified xsi:type="dcterms:W3CDTF">2024-08-18T17:33:38Z</dcterms:modified>
</cp:coreProperties>
</file>