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ng_hrt_perscriptions" sheetId="1" r:id="rId4"/>
    <sheet state="visible" name="uk_clinic_locations" sheetId="2" r:id="rId5"/>
    <sheet state="visible" name="eng_clinics_pivot" sheetId="3" r:id="rId6"/>
    <sheet state="visible" name="wal_clinics_pivot" sheetId="4" r:id="rId7"/>
    <sheet state="visible" name="scot_clinics_pivot" sheetId="5" r:id="rId8"/>
    <sheet state="visible" name="ni_clinics_pivot" sheetId="6" r:id="rId9"/>
  </sheets>
  <definedNames>
    <definedName hidden="1" localSheetId="0" name="_xlnm._FilterDatabase">eng_hrt_perscriptions!$A$1:$U$1000</definedName>
    <definedName hidden="1" localSheetId="1" name="_xlnm._FilterDatabase">uk_clinic_locations!$A$1:$V$234</definedName>
  </definedNames>
  <calcPr/>
  <pivotCaches>
    <pivotCache cacheId="0" r:id="rId10"/>
  </pivotCaches>
</workbook>
</file>

<file path=xl/sharedStrings.xml><?xml version="1.0" encoding="utf-8"?>
<sst xmlns="http://schemas.openxmlformats.org/spreadsheetml/2006/main" count="3034" uniqueCount="1451">
  <si>
    <t>CCG name</t>
  </si>
  <si>
    <t>Number of women aged 45-60</t>
  </si>
  <si>
    <t>Money spent</t>
  </si>
  <si>
    <t>Prescriptions</t>
  </si>
  <si>
    <t>Amount spent per woman aged 45-60</t>
  </si>
  <si>
    <t>Percent below the highest spender</t>
  </si>
  <si>
    <t>NHS WEST SUFFOLK CCG</t>
  </si>
  <si>
    <t>n/a</t>
  </si>
  <si>
    <t>NHS BRIGHTON AND HOVE CCG</t>
  </si>
  <si>
    <t>NHS DORSET CCG</t>
  </si>
  <si>
    <t>NHS LEEDS CCG</t>
  </si>
  <si>
    <t>NHS CHESHIRE CCG</t>
  </si>
  <si>
    <t>NHS CALDERDALE CCG</t>
  </si>
  <si>
    <t>NHS DEVON CCG</t>
  </si>
  <si>
    <t>NHS CHORLEY AND SOUTH RIBBLE CCG</t>
  </si>
  <si>
    <t>NHS NORTH EAST ESSEX CCG</t>
  </si>
  <si>
    <t>NHS WARRINGTON CCG</t>
  </si>
  <si>
    <t>NHS EAST RIDING OF YORKSHIRE CCG</t>
  </si>
  <si>
    <t>NHS HEREFORDSHIRE AND WORCESTERSHIRE CCG</t>
  </si>
  <si>
    <t>NHS PORTSMOUTH CCG</t>
  </si>
  <si>
    <t>NHS CASTLE POINT AND ROCHFORD CCG</t>
  </si>
  <si>
    <t>NHS SOUTHPORT AND FORMBY CCG</t>
  </si>
  <si>
    <t>NHS BRISTOL, NORTH SOMERSET AND SOUTH GLOUCESTERSHIRE CCG</t>
  </si>
  <si>
    <t>NHS NORTH YORKSHIRE CCG</t>
  </si>
  <si>
    <t>NHS NOTTINGHAM AND NOTTINGHAMSHIRE CCG</t>
  </si>
  <si>
    <t>NHS WAKEFIELD CCG</t>
  </si>
  <si>
    <t>NHS VALE OF YORK CCG</t>
  </si>
  <si>
    <t>NHS FYLDE AND WYRE CCG</t>
  </si>
  <si>
    <t>NHS HULL CCG</t>
  </si>
  <si>
    <t>NHS WIRRAL CCG</t>
  </si>
  <si>
    <t>NHS WEST SUSSEX CCG</t>
  </si>
  <si>
    <t>NHS ST HELENS CCG</t>
  </si>
  <si>
    <t>NHS HALTON CCG</t>
  </si>
  <si>
    <t>NHS COUNTY DURHAM CCG</t>
  </si>
  <si>
    <t>NHS EAST AND NORTH HERTFORDSHIRE CCG</t>
  </si>
  <si>
    <t>NHS NORFOLK AND WAVENEY CCG</t>
  </si>
  <si>
    <t>NHS STOCKPORT CCG</t>
  </si>
  <si>
    <t>NHS WEST LANCASHIRE CCG</t>
  </si>
  <si>
    <t>NHS COVENTRY AND WARWICKSHIRE CCG</t>
  </si>
  <si>
    <t>NHS EAST SUSSEX CCG</t>
  </si>
  <si>
    <t>NHS HERTS VALLEYS CCG</t>
  </si>
  <si>
    <t>NHS MORECAMBE BAY CCG</t>
  </si>
  <si>
    <t>NHS HAMPSHIRE, SOUTHAMPTON AND ISLE OF WIGHT CCG</t>
  </si>
  <si>
    <t>NHS DERBY AND DERBYSHIRE CCG</t>
  </si>
  <si>
    <t>NHS LIVERPOOL CCG</t>
  </si>
  <si>
    <t>NHS KERNOW CCG</t>
  </si>
  <si>
    <t>NHS BASSETLAW CCG</t>
  </si>
  <si>
    <t>NHS OXFORDSHIRE CCG</t>
  </si>
  <si>
    <t>NHS SURREY HEARTLANDS CCG</t>
  </si>
  <si>
    <t>NHS SOMERSET CCG</t>
  </si>
  <si>
    <t>NHS GLOUCESTERSHIRE CCG</t>
  </si>
  <si>
    <t>NHS BATH AND NORTH EAST SOMERSET, SWINDON AND WILTSHIRE CCG</t>
  </si>
  <si>
    <t>NHS SHEFFIELD CCG</t>
  </si>
  <si>
    <t>NHS NORTHUMBERLAND CCG</t>
  </si>
  <si>
    <t>NHS NORTH TYNESIDE CCG</t>
  </si>
  <si>
    <t>NHS MID ESSEX CCG</t>
  </si>
  <si>
    <t>NHS WEST ESSEX CCG</t>
  </si>
  <si>
    <t>NHS TRAFFORD CCG</t>
  </si>
  <si>
    <t>NHS BUCKINGHAMSHIRE CCG</t>
  </si>
  <si>
    <t>NHS TEES VALLEY CCG</t>
  </si>
  <si>
    <t>NHS NEWCASTLE GATESHEAD CCG</t>
  </si>
  <si>
    <t>NHS IPSWICH AND EAST SUFFOLK CCG</t>
  </si>
  <si>
    <t>NHS DONCASTER CCG</t>
  </si>
  <si>
    <t>NHS NORTH CUMBRIA CCG</t>
  </si>
  <si>
    <t>NHS GREATER PRESTON CCG</t>
  </si>
  <si>
    <t>NHS NORTH STAFFORDSHIRE CCG</t>
  </si>
  <si>
    <t>NHS TAMESIDE AND GLOSSOP CCG</t>
  </si>
  <si>
    <t>NHS SOUTH EAST STAFFORDSHIRE AND SEISDON PENINSULA CCG</t>
  </si>
  <si>
    <t>NHS BLACKBURN WITH DARWEN CCG</t>
  </si>
  <si>
    <t>NHS BARNSLEY CCG</t>
  </si>
  <si>
    <t>NHS SALFORD CCG</t>
  </si>
  <si>
    <t>NHS STAFFORD AND SURROUNDS CCG</t>
  </si>
  <si>
    <t>NHS BRADFORD DISTRICT AND CRAVEN CCG</t>
  </si>
  <si>
    <t>NHS ROTHERHAM CCG</t>
  </si>
  <si>
    <t>NHS FRIMLEY CCG</t>
  </si>
  <si>
    <t>NHS NORTH LINCOLNSHIRE CCG</t>
  </si>
  <si>
    <t>NHS BERKSHIRE WEST CCG</t>
  </si>
  <si>
    <t>NHS BLACKPOOL CCG</t>
  </si>
  <si>
    <t>NHS WIGAN BOROUGH CCG</t>
  </si>
  <si>
    <t>NHS KIRKLEES CCG</t>
  </si>
  <si>
    <t>NHS KENT AND MEDWAY CCG</t>
  </si>
  <si>
    <t>NHS BASILDON AND BRENTWOOD CCG</t>
  </si>
  <si>
    <t>NHS BURY CCG</t>
  </si>
  <si>
    <t>NHS SOUTH TYNESIDE CCG</t>
  </si>
  <si>
    <t>NHS SOUTHEND CCG</t>
  </si>
  <si>
    <t>NHS EAST LANCASHIRE CCG</t>
  </si>
  <si>
    <t>NHS LINCOLNSHIRE CCG</t>
  </si>
  <si>
    <t>NHS SUNDERLAND CCG</t>
  </si>
  <si>
    <t>NHS HEYWOOD, MIDDLETON AND ROCHDALE CCG</t>
  </si>
  <si>
    <t>NHS BIRMINGHAM AND SOLIHULL CCG</t>
  </si>
  <si>
    <t>NHS WEST LEICESTERSHIRE CCG</t>
  </si>
  <si>
    <t>NHS EAST STAFFORDSHIRE CCG</t>
  </si>
  <si>
    <t>NHS EAST LEICESTERSHIRE AND RUTLAND CCG</t>
  </si>
  <si>
    <t>NHS CAMBRIDGESHIRE AND PETERBOROUGH CCG</t>
  </si>
  <si>
    <t>NHS NORTHAMPTONSHIRE CCG</t>
  </si>
  <si>
    <t>NHS MANCHESTER CCG</t>
  </si>
  <si>
    <t>NHS BOLTON CCG</t>
  </si>
  <si>
    <t>NHS SHROPSHIRE, TELFORD AND WREKIN CCG</t>
  </si>
  <si>
    <t>NHS SOUTH SEFTON CCG</t>
  </si>
  <si>
    <t>NHS KNOWSLEY CCG</t>
  </si>
  <si>
    <t>NHS OLDHAM CCG</t>
  </si>
  <si>
    <t>NHS SOUTH WEST LONDON CCG</t>
  </si>
  <si>
    <t>NHS SOUTH EAST LONDON CCG</t>
  </si>
  <si>
    <t>NHS BEDFORDSHIRE, LUTON AND MILTON KEYNES CCG</t>
  </si>
  <si>
    <t>NHS STOKE ON TRENT CCG</t>
  </si>
  <si>
    <t>NHS NORTH CENTRAL LONDON CCG</t>
  </si>
  <si>
    <t>NHS CANNOCK CHASE CCG</t>
  </si>
  <si>
    <t>NHS THURROCK CCG</t>
  </si>
  <si>
    <t>NHS BLACK COUNTRY AND WEST BIRMINGHAM CCG</t>
  </si>
  <si>
    <t>NHS NORTH EAST LINCOLNSHIRE CCG</t>
  </si>
  <si>
    <t>NHS NORTH EAST LONDON CCG</t>
  </si>
  <si>
    <t>NHS NORTH WEST LONDON CCG</t>
  </si>
  <si>
    <t>NHS LEICESTER CITY CCG</t>
  </si>
  <si>
    <t>address</t>
  </si>
  <si>
    <t>address2</t>
  </si>
  <si>
    <t>city</t>
  </si>
  <si>
    <t>postcode</t>
  </si>
  <si>
    <t>lat</t>
  </si>
  <si>
    <t>lng</t>
  </si>
  <si>
    <t>name</t>
  </si>
  <si>
    <t>bms_link</t>
  </si>
  <si>
    <t>ccg</t>
  </si>
  <si>
    <t>country</t>
  </si>
  <si>
    <t>status</t>
  </si>
  <si>
    <t>ccg21cd</t>
  </si>
  <si>
    <t>icb22cd</t>
  </si>
  <si>
    <t>icb22nm</t>
  </si>
  <si>
    <t xml:space="preserve"> </t>
  </si>
  <si>
    <t>Sydney Street</t>
  </si>
  <si>
    <t>NA</t>
  </si>
  <si>
    <t>London</t>
  </si>
  <si>
    <t>SW36NP</t>
  </si>
  <si>
    <t>Royal Brompton Hospital</t>
  </si>
  <si>
    <t>https://thebms.org.uk/clinic/royal-brompton-hospital/</t>
  </si>
  <si>
    <t>NHS North West London</t>
  </si>
  <si>
    <t>England</t>
  </si>
  <si>
    <t>NHS</t>
  </si>
  <si>
    <t>E38000256</t>
  </si>
  <si>
    <t>E54000027</t>
  </si>
  <si>
    <t>NHS North West London Integrated Care Board</t>
  </si>
  <si>
    <t>Private</t>
  </si>
  <si>
    <t>EGA Wing, University College London Hospital</t>
  </si>
  <si>
    <t>235 Euston Road</t>
  </si>
  <si>
    <t>NW12BU</t>
  </si>
  <si>
    <t>Reproductive Medicine Unit, University College London Hospital</t>
  </si>
  <si>
    <t>https://thebms.org.uk/clinic/reproductive-medicine-unit-university-college-london-hospital/</t>
  </si>
  <si>
    <t>NHS North Central London</t>
  </si>
  <si>
    <t>E38000240</t>
  </si>
  <si>
    <t>E54000028</t>
  </si>
  <si>
    <t>NHS North Central London Integrated Care Board</t>
  </si>
  <si>
    <t>17-19 View Road</t>
  </si>
  <si>
    <t>Highgate</t>
  </si>
  <si>
    <t>N64DJ</t>
  </si>
  <si>
    <t>Highgate Hospital</t>
  </si>
  <si>
    <t>https://thebms.org.uk/clinic/highgate-hospital/</t>
  </si>
  <si>
    <t>Lawn Lane</t>
  </si>
  <si>
    <t>Springfield</t>
  </si>
  <si>
    <t>Chelmsford</t>
  </si>
  <si>
    <t>CM17GU</t>
  </si>
  <si>
    <t>Springfield Hospital</t>
  </si>
  <si>
    <t>https://thebms.org.uk/clinic/springfield-hospital/</t>
  </si>
  <si>
    <t>NHS Mid Essex</t>
  </si>
  <si>
    <t>E38000106</t>
  </si>
  <si>
    <t>E54000026</t>
  </si>
  <si>
    <t>NHS Mid and South Essex Integrated Care Board</t>
  </si>
  <si>
    <t>Woodlands Drive</t>
  </si>
  <si>
    <t>Scarborough</t>
  </si>
  <si>
    <t>YO126QL</t>
  </si>
  <si>
    <t>York Teaching Hospitals, Scarborough</t>
  </si>
  <si>
    <t>https://thebms.org.uk/clinic/york-teaching-hospitals-scarborough/</t>
  </si>
  <si>
    <t>NHS North Yorkshire</t>
  </si>
  <si>
    <t>E38000241</t>
  </si>
  <si>
    <t>E54000051</t>
  </si>
  <si>
    <t>NHS Humber and North Yorkshire Integrated Care Board</t>
  </si>
  <si>
    <t>Lister Road</t>
  </si>
  <si>
    <t>Nottingham</t>
  </si>
  <si>
    <t>NG72FT</t>
  </si>
  <si>
    <t>Nottingham NHS Treatment Centre &amp;#8211; Menopause Clinic</t>
  </si>
  <si>
    <t>https://thebms.org.uk/clinic/nottingham-nhs-treatment-centre-menopause-clinic/</t>
  </si>
  <si>
    <t>NHS Nottingham and Nottinghamshire</t>
  </si>
  <si>
    <t>E38000243</t>
  </si>
  <si>
    <t>E54000060</t>
  </si>
  <si>
    <t>NHS Nottingham and Nottinghamshire Integrated Care Board</t>
  </si>
  <si>
    <t>748 Mansfield Road</t>
  </si>
  <si>
    <t>NG53FZ</t>
  </si>
  <si>
    <t>Woodthorpe Hospital</t>
  </si>
  <si>
    <t>https://thebms.org.uk/clinic/woodthorpe-hospital/</t>
  </si>
  <si>
    <t>171 Clarence Avenue</t>
  </si>
  <si>
    <t>New Malden</t>
  </si>
  <si>
    <t>KT33TX</t>
  </si>
  <si>
    <t>The Groves Medical Centre</t>
  </si>
  <si>
    <t>https://thebms.org.uk/clinic/the-groves-medical-centre/</t>
  </si>
  <si>
    <t>NHS South West London</t>
  </si>
  <si>
    <t>E38000245</t>
  </si>
  <si>
    <t>E54000031</t>
  </si>
  <si>
    <t>NHS South West London Integrated Care Board</t>
  </si>
  <si>
    <t>Queen's Hospital</t>
  </si>
  <si>
    <t>Belvedere Road</t>
  </si>
  <si>
    <t>Burton-on-Trent</t>
  </si>
  <si>
    <t>DE130RB</t>
  </si>
  <si>
    <t>University Hospitals of Derby and Burton NHS Foundation Trust</t>
  </si>
  <si>
    <t>https://thebms.org.uk/clinic/university-hospitals-of-derby-and-burton-nhs-foundation-trust/</t>
  </si>
  <si>
    <t>NHS East Staffordshire</t>
  </si>
  <si>
    <t>E38000053</t>
  </si>
  <si>
    <t>E54000010</t>
  </si>
  <si>
    <t>NHS Staffordshire and Stoke-on-Trent Integrated Care Board</t>
  </si>
  <si>
    <t>The Groves Private Practice</t>
  </si>
  <si>
    <t>Coombe Menopause Clinic</t>
  </si>
  <si>
    <t>https://thebms.org.uk/clinic/coombe-menopause-clinic/</t>
  </si>
  <si>
    <t>Northwick Park Hospital</t>
  </si>
  <si>
    <t>Watford Road</t>
  </si>
  <si>
    <t>Harrow</t>
  </si>
  <si>
    <t>HA13UJ</t>
  </si>
  <si>
    <t>Menopause Clinical and Research Unit</t>
  </si>
  <si>
    <t>https://thebms.org.uk/clinic/menopause-clinical-and-research-unit/</t>
  </si>
  <si>
    <t>77 Wimpole Street</t>
  </si>
  <si>
    <t>W1G9RU</t>
  </si>
  <si>
    <t>Royal Brompton Specialist Care</t>
  </si>
  <si>
    <t>https://thebms.org.uk/clinic/royal-brompton-specialist-care/</t>
  </si>
  <si>
    <t>Shores Road</t>
  </si>
  <si>
    <t>Woking</t>
  </si>
  <si>
    <t>GU214BY</t>
  </si>
  <si>
    <t>Woking Nuffield Hospital</t>
  </si>
  <si>
    <t>https://thebms.org.uk/clinic/woking-nuffield-hospital/</t>
  </si>
  <si>
    <t>NHS Surrey Heartlands</t>
  </si>
  <si>
    <t>E38000246</t>
  </si>
  <si>
    <t>E54000052</t>
  </si>
  <si>
    <t>NHS Surrey Heartlands Integrated Care Board</t>
  </si>
  <si>
    <t>Mindelsohn Way</t>
  </si>
  <si>
    <t>Edgbaston</t>
  </si>
  <si>
    <t>Birmingham</t>
  </si>
  <si>
    <t>B152TG</t>
  </si>
  <si>
    <t>Menopause Clinic, Birmingham Women&amp;#8217;s Hospital</t>
  </si>
  <si>
    <t>https://thebms.org.uk/clinic/menopause-clinic-birmingham-womens-hospital/</t>
  </si>
  <si>
    <t>NHS Birmingham and Solihull</t>
  </si>
  <si>
    <t>E38000220</t>
  </si>
  <si>
    <t>E54000055</t>
  </si>
  <si>
    <t>NHS Birmingham and Solihull Integrated Care Board</t>
  </si>
  <si>
    <t>Department of Gynaecology</t>
  </si>
  <si>
    <t>Salisbury Foundation Trust, Odstock Road</t>
  </si>
  <si>
    <t>Salisbury</t>
  </si>
  <si>
    <t>SP28BJ</t>
  </si>
  <si>
    <t>Menopause Clinic</t>
  </si>
  <si>
    <t>https://thebms.org.uk/clinic/gynaecology-clinic/</t>
  </si>
  <si>
    <t>NHS Bath and North East Somerset, Swindon and Wiltshire</t>
  </si>
  <si>
    <t>E38000231</t>
  </si>
  <si>
    <t>E54000040</t>
  </si>
  <si>
    <t>NHS Bath and North East Somerset, Swindon and Wiltshire Integrated Care Board</t>
  </si>
  <si>
    <t>Women &amp; Children, Dumfries and Galloway Royal Infirmary</t>
  </si>
  <si>
    <t>Cargenbridge</t>
  </si>
  <si>
    <t>Dumfries</t>
  </si>
  <si>
    <t>DG28RX</t>
  </si>
  <si>
    <t>Dumfries Menopause Service</t>
  </si>
  <si>
    <t>https://thebms.org.uk/clinic/dumfries-menopause-service/</t>
  </si>
  <si>
    <t>Dumfries and Galloway Community Health Partnership</t>
  </si>
  <si>
    <t>Scotland</t>
  </si>
  <si>
    <t>Colney Lane</t>
  </si>
  <si>
    <t>Norwich</t>
  </si>
  <si>
    <t>NR47UY</t>
  </si>
  <si>
    <t>Norfolk and Norwich University Hospital NHS Foundation Trust</t>
  </si>
  <si>
    <t>https://thebms.org.uk/clinic/norfolk-and-norwich-university-hospital-nhs-foundation-trust/</t>
  </si>
  <si>
    <t>NHS Norfolk and Waveney</t>
  </si>
  <si>
    <t>E38000239</t>
  </si>
  <si>
    <t>E54000022</t>
  </si>
  <si>
    <t>NHS Norfolk and Waveney Integrated Care Board</t>
  </si>
  <si>
    <t>HCA Outpatient &amp; Diagnostic Centre Elstree</t>
  </si>
  <si>
    <t>Beaufort House, The Waterfront, Elstree Road</t>
  </si>
  <si>
    <t>Elstree</t>
  </si>
  <si>
    <t>WD63BS</t>
  </si>
  <si>
    <t>Saideman Practice</t>
  </si>
  <si>
    <t>https://thebms.org.uk/clinic/saideman-practice/</t>
  </si>
  <si>
    <t>NHS Herts Valleys</t>
  </si>
  <si>
    <t>E38000079</t>
  </si>
  <si>
    <t>E54000025</t>
  </si>
  <si>
    <t>NHS Hertfordshire and West Essex Integrated Care Board</t>
  </si>
  <si>
    <t>Poplar Grove</t>
  </si>
  <si>
    <t>Stockport</t>
  </si>
  <si>
    <t>SK27JE</t>
  </si>
  <si>
    <t>Stepping Hill Hospital</t>
  </si>
  <si>
    <t>https://thebms.org.uk/clinic/stepping-hill-hospital/</t>
  </si>
  <si>
    <t>NHS Stockport</t>
  </si>
  <si>
    <t>E38000174</t>
  </si>
  <si>
    <t>E54000057</t>
  </si>
  <si>
    <t>NHS Greater Manchester Integrated Care Board</t>
  </si>
  <si>
    <t>Mill Lane</t>
  </si>
  <si>
    <t>Cheadle</t>
  </si>
  <si>
    <t>SK82PX</t>
  </si>
  <si>
    <t>BMI Alexandra Hospital</t>
  </si>
  <si>
    <t>https://thebms.org.uk/clinic/bmi-alexandra-hospital/</t>
  </si>
  <si>
    <t>Level 5, Dempsey Building, Mater Hospital</t>
  </si>
  <si>
    <t>45-51 Crumlin Road</t>
  </si>
  <si>
    <t>Belfast</t>
  </si>
  <si>
    <t>BT146AB</t>
  </si>
  <si>
    <t>Belfast Trust HRT Clinic</t>
  </si>
  <si>
    <t>https://thebms.org.uk/clinic/belfast-trust-hrt-clinic/</t>
  </si>
  <si>
    <t>Northern Ireland</t>
  </si>
  <si>
    <t>92 Harley Street</t>
  </si>
  <si>
    <t>W1G7HU</t>
  </si>
  <si>
    <t>Hormone Health, London</t>
  </si>
  <si>
    <t>https://thebms.org.uk/clinic/hormone-health-2/</t>
  </si>
  <si>
    <t>Scraptoft Lane</t>
  </si>
  <si>
    <t>Leicester</t>
  </si>
  <si>
    <t>LE51HY</t>
  </si>
  <si>
    <t>The Menopause Clinic at Leicester Nuffield Hospital</t>
  </si>
  <si>
    <t>https://thebms.org.uk/clinic/the-menopause-clinic-at-leicester-nuffield-hospital/</t>
  </si>
  <si>
    <t>NHS Leicester City</t>
  </si>
  <si>
    <t>E38000097</t>
  </si>
  <si>
    <t>E54000015</t>
  </si>
  <si>
    <t>NHS Leicester, Leicestershire and Rutland Integrated Care Board</t>
  </si>
  <si>
    <t>Saffron Walden Hospital</t>
  </si>
  <si>
    <t>Radwinter Road</t>
  </si>
  <si>
    <t>Saffron Walden</t>
  </si>
  <si>
    <t>CB113HY</t>
  </si>
  <si>
    <t>Uttlesford Health</t>
  </si>
  <si>
    <t>https://thebms.org.uk/clinic/uttlesford-health/</t>
  </si>
  <si>
    <t>NHS West Essex</t>
  </si>
  <si>
    <t>E38000197</t>
  </si>
  <si>
    <t>Market Street East</t>
  </si>
  <si>
    <t>Newcastle upon Tyne</t>
  </si>
  <si>
    <t>NE16ND</t>
  </si>
  <si>
    <t>New Croft Centre</t>
  </si>
  <si>
    <t>https://thebms.org.uk/clinic/new-croft-centre/</t>
  </si>
  <si>
    <t>NHS Newcastle Gateshead</t>
  </si>
  <si>
    <t>E38000212</t>
  </si>
  <si>
    <t>E54000050</t>
  </si>
  <si>
    <t>NHS North East and North Cumbria Integrated Care Board</t>
  </si>
  <si>
    <t>Spire Leicester Hospital</t>
  </si>
  <si>
    <t>Gartree Road</t>
  </si>
  <si>
    <t>LE22FF</t>
  </si>
  <si>
    <t>Al-Azzawi Menopause Clinic</t>
  </si>
  <si>
    <t>https://thebms.org.uk/clinic/al-azzawi-menopause-clinic/</t>
  </si>
  <si>
    <t>NHS East Leicestershire and Rutland</t>
  </si>
  <si>
    <t>E38000051</t>
  </si>
  <si>
    <t>Ground Floor, Southwark Wing</t>
  </si>
  <si>
    <t>Guys Hospital, Great Maze Pond</t>
  </si>
  <si>
    <t>SE13RT</t>
  </si>
  <si>
    <t>McNair Clinic, Guys Hospital</t>
  </si>
  <si>
    <t>https://thebms.org.uk/clinic/mcnair-clinic-guys-hospital/</t>
  </si>
  <si>
    <t>NHS South East London</t>
  </si>
  <si>
    <t>E38000244</t>
  </si>
  <si>
    <t>E54000030</t>
  </si>
  <si>
    <t>NHS South East London Integrated Care Board</t>
  </si>
  <si>
    <t>Melrose</t>
  </si>
  <si>
    <t>Roxburghshire</t>
  </si>
  <si>
    <t>TD69BS</t>
  </si>
  <si>
    <t>Borders General Hospital</t>
  </si>
  <si>
    <t>https://thebms.org.uk/clinic/borders-general-hospital/</t>
  </si>
  <si>
    <t>Scottish Borders Community Health and Care Partnership</t>
  </si>
  <si>
    <t>Wrexham Maelor Hospital</t>
  </si>
  <si>
    <t>Croesnewydd Road</t>
  </si>
  <si>
    <t>Wrexham</t>
  </si>
  <si>
    <t>LL137TD</t>
  </si>
  <si>
    <t>Gynaecology Clinic</t>
  </si>
  <si>
    <t>https://thebms.org.uk/clinic/gynaecology-clinic-2/</t>
  </si>
  <si>
    <t>Betsi Cadwaladr University Health Board</t>
  </si>
  <si>
    <t>Wales</t>
  </si>
  <si>
    <t>81 Harborne Road</t>
  </si>
  <si>
    <t>Edgbaston, Birmingham</t>
  </si>
  <si>
    <t>B151JB</t>
  </si>
  <si>
    <t>81 Harborne Road Edgbaston</t>
  </si>
  <si>
    <t>https://thebms.org.uk/clinic/81-harborne-road-edgbaston/</t>
  </si>
  <si>
    <t>25 Derryvolgie Avenue</t>
  </si>
  <si>
    <t>BT96FN</t>
  </si>
  <si>
    <t>Medical Associates</t>
  </si>
  <si>
    <t>https://thebms.org.uk/clinic/medical-associates/</t>
  </si>
  <si>
    <t>46 Wimpole Street</t>
  </si>
  <si>
    <t>W1G8SD</t>
  </si>
  <si>
    <t>London PMS and Menopause Clinic</t>
  </si>
  <si>
    <t>https://thebms.org.uk/clinic/john-studd-clinic/</t>
  </si>
  <si>
    <t>High Road</t>
  </si>
  <si>
    <t>Buckhurst Hill</t>
  </si>
  <si>
    <t>IG95HX</t>
  </si>
  <si>
    <t>The Holly Private Hospital</t>
  </si>
  <si>
    <t>https://thebms.org.uk/clinic/the-holly-Private-hospital/</t>
  </si>
  <si>
    <t>5 Devonshire Place</t>
  </si>
  <si>
    <t>W1G6HL</t>
  </si>
  <si>
    <t>The London Clinic</t>
  </si>
  <si>
    <t>https://thebms.org.uk/clinic/the-london-clinic/</t>
  </si>
  <si>
    <t>Roding Lane South</t>
  </si>
  <si>
    <t>Woodford</t>
  </si>
  <si>
    <t>Ilford</t>
  </si>
  <si>
    <t>IG45PZ</t>
  </si>
  <si>
    <t>Spire London East Hospital</t>
  </si>
  <si>
    <t>https://thebms.org.uk/clinic/spire-london-east-hospital/</t>
  </si>
  <si>
    <t>NHS North East London</t>
  </si>
  <si>
    <t>E38000255</t>
  </si>
  <si>
    <t>E54000029</t>
  </si>
  <si>
    <t>NHS North East London Integrated Care Board</t>
  </si>
  <si>
    <t>20 Low Road</t>
  </si>
  <si>
    <t>Debenham</t>
  </si>
  <si>
    <t>Stowmarket</t>
  </si>
  <si>
    <t>IP146QU</t>
  </si>
  <si>
    <t>Debenham Group Practice</t>
  </si>
  <si>
    <t>https://thebms.org.uk/clinic/debenham-group-practice/</t>
  </si>
  <si>
    <t>NHS Ipswich and East Suffolk</t>
  </si>
  <si>
    <t>E38000086</t>
  </si>
  <si>
    <t>E54000023</t>
  </si>
  <si>
    <t>NHS Suffolk and North East Essex Integrated Care Board</t>
  </si>
  <si>
    <t>No 25 Harley Street</t>
  </si>
  <si>
    <t>Marylebone</t>
  </si>
  <si>
    <t>W1G9QW</t>
  </si>
  <si>
    <t>The Amara London Clinic</t>
  </si>
  <si>
    <t>https://thebms.org.uk/clinic/the-amara-london-clinic/</t>
  </si>
  <si>
    <t>167 Mossley Road</t>
  </si>
  <si>
    <t>Grasscroft</t>
  </si>
  <si>
    <t>Oldham</t>
  </si>
  <si>
    <t>OL44HA</t>
  </si>
  <si>
    <t>Apollonia Health Care</t>
  </si>
  <si>
    <t>https://thebms.org.uk/clinic/apollonia-health-care/</t>
  </si>
  <si>
    <t>NHS Oldham</t>
  </si>
  <si>
    <t>E38000135</t>
  </si>
  <si>
    <t>Beech Road</t>
  </si>
  <si>
    <t>Headington</t>
  </si>
  <si>
    <t>Oxford</t>
  </si>
  <si>
    <t>OX37RP</t>
  </si>
  <si>
    <t>Nuffield Manor Hospital</t>
  </si>
  <si>
    <t>https://thebms.org.uk/clinic/nuffield-manor-hospital/</t>
  </si>
  <si>
    <t>NHS Oxfordshire</t>
  </si>
  <si>
    <t>E38000136</t>
  </si>
  <si>
    <t>E54000044</t>
  </si>
  <si>
    <t>NHS Buckinghamshire, Oxfordshire and Berkshire West Integrated Care Board</t>
  </si>
  <si>
    <t>2-6 Sandyford Place</t>
  </si>
  <si>
    <t>Sauchiehall Street</t>
  </si>
  <si>
    <t>Glasgow</t>
  </si>
  <si>
    <t>G37NB</t>
  </si>
  <si>
    <t>Sandyford Menopause Service</t>
  </si>
  <si>
    <t>https://thebms.org.uk/clinic/sandyford-menopause-service/</t>
  </si>
  <si>
    <t>Glasgow City Community Health Partnership</t>
  </si>
  <si>
    <t>Winton House</t>
  </si>
  <si>
    <t>Church Street</t>
  </si>
  <si>
    <t>Stratford-upon-Avon</t>
  </si>
  <si>
    <t>CV376HB</t>
  </si>
  <si>
    <t>Newson Health Ltd</t>
  </si>
  <si>
    <t>https://thebms.org.uk/clinic/newson-health-ltd/</t>
  </si>
  <si>
    <t>NHS Coventry and Warwickshire</t>
  </si>
  <si>
    <t>E38000251</t>
  </si>
  <si>
    <t>E54000018</t>
  </si>
  <si>
    <t>NHS Coventry and Warwickshire Integrated Care Board</t>
  </si>
  <si>
    <t>Middlemarsh Street</t>
  </si>
  <si>
    <t>Poundbury</t>
  </si>
  <si>
    <t>DT13FD</t>
  </si>
  <si>
    <t>Poundbury Clinic</t>
  </si>
  <si>
    <t>https://thebms.org.uk/clinic/poundbury-clinic/</t>
  </si>
  <si>
    <t>NHS Dorset</t>
  </si>
  <si>
    <t>E38000045</t>
  </si>
  <si>
    <t>E54000041</t>
  </si>
  <si>
    <t>NHS Dorset Integrated Care Board</t>
  </si>
  <si>
    <t>10 Harley Street</t>
  </si>
  <si>
    <t>W1G9PF</t>
  </si>
  <si>
    <t>Menopause Clinic, London</t>
  </si>
  <si>
    <t>https://thebms.org.uk/clinic/menopause-clinic-london/</t>
  </si>
  <si>
    <t>King Edward VII Hospital</t>
  </si>
  <si>
    <t>Beaumont Street</t>
  </si>
  <si>
    <t>W1G6AA</t>
  </si>
  <si>
    <t>https://thebms.org.uk/clinic/poundbury-clinic-2/</t>
  </si>
  <si>
    <t>Damson Parkway</t>
  </si>
  <si>
    <t>Solihull</t>
  </si>
  <si>
    <t>B912PP</t>
  </si>
  <si>
    <t>Spire Parkway Hospital</t>
  </si>
  <si>
    <t>https://thebms.org.uk/clinic/spire-parkway-hospital/</t>
  </si>
  <si>
    <t>Conifer Suite at Wilberforce Health Centre</t>
  </si>
  <si>
    <t>Story Street</t>
  </si>
  <si>
    <t>Hull</t>
  </si>
  <si>
    <t>HU13SA</t>
  </si>
  <si>
    <t>CHCP Sexual &amp;#038; Reproductive Health Care Services</t>
  </si>
  <si>
    <t>https://thebms.org.uk/clinic/chcp-sexual-reproductive-health-care-services/</t>
  </si>
  <si>
    <t>NHS Hull</t>
  </si>
  <si>
    <t>E38000085</t>
  </si>
  <si>
    <t>78 Harley Street</t>
  </si>
  <si>
    <t>W1G7HJ</t>
  </si>
  <si>
    <t>Harley Street Centre for Women</t>
  </si>
  <si>
    <t>https://thebms.org.uk/clinic/harley-street-centre-for-women/</t>
  </si>
  <si>
    <t>369 Fulham Road</t>
  </si>
  <si>
    <t>SW109NH</t>
  </si>
  <si>
    <t>Chelsea &amp;#038; Westminster Hospital NHS Trust</t>
  </si>
  <si>
    <t>https://thebms.org.uk/clinic/chelsea-westminster-hospital-nhs-trust/</t>
  </si>
  <si>
    <t>Soroba Road</t>
  </si>
  <si>
    <t>Oban</t>
  </si>
  <si>
    <t>PA344HE</t>
  </si>
  <si>
    <t>Lorn Medical Centre</t>
  </si>
  <si>
    <t>https://thebms.org.uk/clinic/lorn-medical-centre/</t>
  </si>
  <si>
    <t>Argyll and Bute Community Health Partnership</t>
  </si>
  <si>
    <t>Tarbet Health Centre</t>
  </si>
  <si>
    <t>Campbelltown Road</t>
  </si>
  <si>
    <t>Tarbet</t>
  </si>
  <si>
    <t>PA296TY</t>
  </si>
  <si>
    <t>Tarbert Medical Practice</t>
  </si>
  <si>
    <t>https://thebms.org.uk/clinic/tarbert-medical-practice/</t>
  </si>
  <si>
    <t>Albyn Medical Practice</t>
  </si>
  <si>
    <t>30 Albyn Place</t>
  </si>
  <si>
    <t>Aberdeen</t>
  </si>
  <si>
    <t>AB101NW</t>
  </si>
  <si>
    <t>JJ Health</t>
  </si>
  <si>
    <t>https://thebms.org.uk/clinic/jj-health/</t>
  </si>
  <si>
    <t>Aberdeen City Community Health Partnership</t>
  </si>
  <si>
    <t>BMI Albyn Hospital</t>
  </si>
  <si>
    <t>21-24 Albyn Place</t>
  </si>
  <si>
    <t>AB101RW</t>
  </si>
  <si>
    <t>BMI Albyn Menopause Clinic</t>
  </si>
  <si>
    <t>https://thebms.org.uk/clinic/bmi-albyn-menopause-clinic/</t>
  </si>
  <si>
    <t>ROC Health Services</t>
  </si>
  <si>
    <t>ROC Clinic, Westhill Business Park, Peregrine Road</t>
  </si>
  <si>
    <t>AB326JL</t>
  </si>
  <si>
    <t>https://thebms.org.uk/clinic/roc-health-services/</t>
  </si>
  <si>
    <t>Aberdeenshire Community Health Partnership</t>
  </si>
  <si>
    <t>Women's Clinic, Southend University Hospital NHS Foundation Trust</t>
  </si>
  <si>
    <t>Prittlewell Chase</t>
  </si>
  <si>
    <t>Westcliff-on-Sea</t>
  </si>
  <si>
    <t>SS00RY</t>
  </si>
  <si>
    <t>Specialist Consultant Led Menopause Clinic</t>
  </si>
  <si>
    <t>https://thebms.org.uk/clinic/womens-clinic-southend-university-hospital-nhs-foundation-trust/</t>
  </si>
  <si>
    <t>NHS Southend</t>
  </si>
  <si>
    <t>E38000168</t>
  </si>
  <si>
    <t>Gynaecology Outpatients Department</t>
  </si>
  <si>
    <t>Jessop Wing, Royal Hallamshire Hospital</t>
  </si>
  <si>
    <t>Sheffield</t>
  </si>
  <si>
    <t>S102SF</t>
  </si>
  <si>
    <t>Menopause Clinic, Royal Hallamshire Hospital</t>
  </si>
  <si>
    <t>https://thebms.org.uk/clinic/menopause-clinic-royal-hallamshire-hospital/</t>
  </si>
  <si>
    <t>NHS Sheffield</t>
  </si>
  <si>
    <t>E38000146</t>
  </si>
  <si>
    <t>E54000061</t>
  </si>
  <si>
    <t>NHS South Yorkshire Integrated Care Board</t>
  </si>
  <si>
    <t>Denmark Hill</t>
  </si>
  <si>
    <t>SE59RS</t>
  </si>
  <si>
    <t>King&amp;#8217;s College Hospital</t>
  </si>
  <si>
    <t>https://thebms.org.uk/clinic/kings-college-hospital/</t>
  </si>
  <si>
    <t>58 New Church Road</t>
  </si>
  <si>
    <t>Hove</t>
  </si>
  <si>
    <t>BN34FL</t>
  </si>
  <si>
    <t>Sussex Back Pain Clinic (Dr Susie Rockwell)</t>
  </si>
  <si>
    <t>https://thebms.org.uk/clinic/sussex-back-pain-clinic-dr-susie-rockwell/</t>
  </si>
  <si>
    <t>NHS Brighton and Hove</t>
  </si>
  <si>
    <t>E38000021</t>
  </si>
  <si>
    <t>E54000053</t>
  </si>
  <si>
    <t>NHS Sussex Integrated Care Board</t>
  </si>
  <si>
    <t>Church Road</t>
  </si>
  <si>
    <t>Portslade</t>
  </si>
  <si>
    <t>BN411LX</t>
  </si>
  <si>
    <t>Portslade Health Centre</t>
  </si>
  <si>
    <t>https://thebms.org.uk/clinic/portslade-health-centre/</t>
  </si>
  <si>
    <t>Kidderminster Treatment Centre, Worcestershire Acute Hospital Trust</t>
  </si>
  <si>
    <t>Bewdley Road</t>
  </si>
  <si>
    <t>Kidderminster</t>
  </si>
  <si>
    <t>DY116RJ</t>
  </si>
  <si>
    <t>https://thebms.org.uk/clinic/gynaecology-clinic-3/</t>
  </si>
  <si>
    <t>NHS Herefordshire and Worcestershire</t>
  </si>
  <si>
    <t>E38000236</t>
  </si>
  <si>
    <t>E54000019</t>
  </si>
  <si>
    <t>NHS Herefordshire and Worcestershire Integrated Care Board</t>
  </si>
  <si>
    <t>St Andrews Road</t>
  </si>
  <si>
    <t>Droitwich Spa</t>
  </si>
  <si>
    <t>WR98DN</t>
  </si>
  <si>
    <t>BMI Droitwich Spa Hospital</t>
  </si>
  <si>
    <t>https://thebms.org.uk/clinic/bmi-droitwich-spa-hospital/</t>
  </si>
  <si>
    <t>Clementine Churchill Hospital</t>
  </si>
  <si>
    <t>Sudbury Hill</t>
  </si>
  <si>
    <t>HA13RX</t>
  </si>
  <si>
    <t>London Menopause Clinic</t>
  </si>
  <si>
    <t>https://thebms.org.uk/clinic/london-menopause-clinic/</t>
  </si>
  <si>
    <t>Royal Glamorgan Hospital</t>
  </si>
  <si>
    <t>Ynysmaerdy</t>
  </si>
  <si>
    <t>Llantrisant</t>
  </si>
  <si>
    <t>CF728XR</t>
  </si>
  <si>
    <t>Womens Health Unit &amp;#8211; Menopause Clinic</t>
  </si>
  <si>
    <t>https://thebms.org.uk/clinic/womens-health-unit-menopause-clinic/</t>
  </si>
  <si>
    <t>Cwm Taf Morgannwg University Health Board</t>
  </si>
  <si>
    <t>Liverpool Womens Hospital</t>
  </si>
  <si>
    <t>Crown Street</t>
  </si>
  <si>
    <t>Liverpool</t>
  </si>
  <si>
    <t>L87SS</t>
  </si>
  <si>
    <t>https://thebms.org.uk/clinic/menopause-clinic-2/</t>
  </si>
  <si>
    <t>NHS Liverpool</t>
  </si>
  <si>
    <t>E38000101</t>
  </si>
  <si>
    <t>E54000008</t>
  </si>
  <si>
    <t>NHS Cheshire and Merseyside Integrated Care Board</t>
  </si>
  <si>
    <t>BMI Ridgeway Hospital</t>
  </si>
  <si>
    <t>Moormead Road</t>
  </si>
  <si>
    <t>Wroughton</t>
  </si>
  <si>
    <t>SN49DD</t>
  </si>
  <si>
    <t>Octavia Menopause Clinic</t>
  </si>
  <si>
    <t>https://thebms.org.uk/clinic/octavia-menopause-clinic/</t>
  </si>
  <si>
    <t>Healthy Stuff</t>
  </si>
  <si>
    <t>Liston Court, 11 High Street</t>
  </si>
  <si>
    <t>Marlow</t>
  </si>
  <si>
    <t>SL71ER</t>
  </si>
  <si>
    <t>A-Z Private Health</t>
  </si>
  <si>
    <t>https://thebms.org.uk/clinic/a-z-Private-health/</t>
  </si>
  <si>
    <t>NHS Buckinghamshire</t>
  </si>
  <si>
    <t>E38000223</t>
  </si>
  <si>
    <t>University Hospitals Dorset</t>
  </si>
  <si>
    <t>Poole</t>
  </si>
  <si>
    <t>BH152JB</t>
  </si>
  <si>
    <t>Poole Menopause Clinic</t>
  </si>
  <si>
    <t>https://thebms.org.uk/clinic/poole-menopause-clinic/</t>
  </si>
  <si>
    <t>Harbour Hospital</t>
  </si>
  <si>
    <t>St Mary's Road</t>
  </si>
  <si>
    <t>BH152BH</t>
  </si>
  <si>
    <t>Mr Hillard&amp;#8217;s Private Clinic</t>
  </si>
  <si>
    <t>https://thebms.org.uk/clinic/mr-hillards-Private-clinic/</t>
  </si>
  <si>
    <t>Nuffield Hospital</t>
  </si>
  <si>
    <t>67 Lansdowne Road</t>
  </si>
  <si>
    <t>Bournemouth</t>
  </si>
  <si>
    <t>BH11RW</t>
  </si>
  <si>
    <t>https://thebms.org.uk/clinic/mr-hillards-Private-clinic-2/</t>
  </si>
  <si>
    <t>Royal Free Hospital</t>
  </si>
  <si>
    <t>Pond Street</t>
  </si>
  <si>
    <t>NW32QG</t>
  </si>
  <si>
    <t>Community Gynaecology, Royal Free Menopause Clinic</t>
  </si>
  <si>
    <t>https://thebms.org.uk/clinic/community-gynaecology-royal-free-menopause-clinic/</t>
  </si>
  <si>
    <t>Ten Harley Street</t>
  </si>
  <si>
    <t>https://thebms.org.uk/clinic/ten-harley-street/</t>
  </si>
  <si>
    <t>Royal Free Private Practice Unit</t>
  </si>
  <si>
    <t>https://thebms.org.uk/clinic/royal-free-Private-practice-unit/</t>
  </si>
  <si>
    <t>1st Floor (CAS Services), City of Coventry Health Centre</t>
  </si>
  <si>
    <t>Stoney Stanton Road</t>
  </si>
  <si>
    <t>Coventry</t>
  </si>
  <si>
    <t>CV14FS</t>
  </si>
  <si>
    <t>Menopause and Hormonal Problem Clinic</t>
  </si>
  <si>
    <t>https://thebms.org.uk/clinic/menopause-and-hormonal-problem-clinic/</t>
  </si>
  <si>
    <t>West Middlesex University Hospital</t>
  </si>
  <si>
    <t>Dept of Obstetrics &amp; Gynaecology, Percy House, Twickenham Road</t>
  </si>
  <si>
    <t>TW76AF</t>
  </si>
  <si>
    <t>https://thebms.org.uk/clinic/menopause-clinic-3/</t>
  </si>
  <si>
    <t>Locke King House</t>
  </si>
  <si>
    <t>2 Balfour Road</t>
  </si>
  <si>
    <t>Weybridge</t>
  </si>
  <si>
    <t>KT138HD</t>
  </si>
  <si>
    <t>The Meyer Menopause Clinic</t>
  </si>
  <si>
    <t>https://thebms.org.uk/clinic/the-meyer-menopause-clinic-2/</t>
  </si>
  <si>
    <t>Platinum Medical Centre</t>
  </si>
  <si>
    <t>15-17 Lodge Road</t>
  </si>
  <si>
    <t>NW87JA</t>
  </si>
  <si>
    <t>The Wellington Hospital</t>
  </si>
  <si>
    <t>https://thebms.org.uk/clinic/the-wellington-hospital/</t>
  </si>
  <si>
    <t>296 Golders Green</t>
  </si>
  <si>
    <t>NW119PY</t>
  </si>
  <si>
    <t>Wellington Diagnostics and Outpatients Centre</t>
  </si>
  <si>
    <t>https://thebms.org.uk/clinic/wellington-diagnostics-and-outpatients-centre/</t>
  </si>
  <si>
    <t>132 Harley Street</t>
  </si>
  <si>
    <t>W1G7JX</t>
  </si>
  <si>
    <t>Premier Integrated Healthcare</t>
  </si>
  <si>
    <t>https://thebms.org.uk/clinic/premier-integrated-healthcare/</t>
  </si>
  <si>
    <t>Tayside Menopause Clinic</t>
  </si>
  <si>
    <t>Sexual &amp; Reproductive Health, Ninewells Hospital</t>
  </si>
  <si>
    <t>Dundee</t>
  </si>
  <si>
    <t>DD19SY</t>
  </si>
  <si>
    <t>https://thebms.org.uk/clinic/tayside-menopause-clinic/</t>
  </si>
  <si>
    <t>Dundee Community Health Partnership</t>
  </si>
  <si>
    <t>The Gatehouse, Ayrshire Central Hospital</t>
  </si>
  <si>
    <t>Kilwinning Road</t>
  </si>
  <si>
    <t>Irvine</t>
  </si>
  <si>
    <t>KA128SS</t>
  </si>
  <si>
    <t>NHS Ayrshire &amp;#038; Arran Menopause Clinic</t>
  </si>
  <si>
    <t>https://thebms.org.uk/clinic/nhs-ayrshire-arran-menopause-clinic/</t>
  </si>
  <si>
    <t>North Ayrshire Community Health Partnership</t>
  </si>
  <si>
    <t>St Marys Community Health Campus</t>
  </si>
  <si>
    <t>Milton Road</t>
  </si>
  <si>
    <t>Portsmouth</t>
  </si>
  <si>
    <t>PO36AD</t>
  </si>
  <si>
    <t>Menopause Clinic, Solent Sexual Health Service</t>
  </si>
  <si>
    <t>https://thebms.org.uk/clinic/menopause-clinic-solent-sexual-health-service/</t>
  </si>
  <si>
    <t>NHS Portsmouth</t>
  </si>
  <si>
    <t>E38000137</t>
  </si>
  <si>
    <t>E54000042</t>
  </si>
  <si>
    <t>NHS Hampshire and Isle of Wight Integrated Care Board</t>
  </si>
  <si>
    <t>1st Floor Reception &amp; Consulting Suite</t>
  </si>
  <si>
    <t>The Clementine Churchill Hospital, Sudbury Hill</t>
  </si>
  <si>
    <t>The Harrow Health Care Centre</t>
  </si>
  <si>
    <t>https://thebms.org.uk/clinic/harrow-health-care-centre/</t>
  </si>
  <si>
    <t>Guy's and St Thomas' NHS Trust</t>
  </si>
  <si>
    <t>4-5 Burrell Street</t>
  </si>
  <si>
    <t>SE10UN</t>
  </si>
  <si>
    <t>Pyschosexual Clinic, Burrell Street Sexual Health Clinic</t>
  </si>
  <si>
    <t>https://thebms.org.uk/clinic/pyschosexual-clinic-burrell-street-sexual-health-clinic/</t>
  </si>
  <si>
    <t>St Thomas' Hospital</t>
  </si>
  <si>
    <t>Westminster Bridge Road</t>
  </si>
  <si>
    <t>SE17EH</t>
  </si>
  <si>
    <t>Leila CG Frodsham</t>
  </si>
  <si>
    <t>https://thebms.org.uk/clinic/leila-cg-frodsham/</t>
  </si>
  <si>
    <t>Crondall Lane</t>
  </si>
  <si>
    <t>Farnham</t>
  </si>
  <si>
    <t>GU105XX</t>
  </si>
  <si>
    <t>Clare Park Hospital</t>
  </si>
  <si>
    <t>https://thebms.org.uk/clinic/clare-park-hospital/</t>
  </si>
  <si>
    <t>NHS Frimley</t>
  </si>
  <si>
    <t>E38000252</t>
  </si>
  <si>
    <t>E54000034</t>
  </si>
  <si>
    <t>NHS Frimley Integrated Care Board</t>
  </si>
  <si>
    <t>46 Tupwood Lane</t>
  </si>
  <si>
    <t>Caterham</t>
  </si>
  <si>
    <t>CR36DP</t>
  </si>
  <si>
    <t>North Downs Hospital &amp;#8211; Menopause Management Clinic</t>
  </si>
  <si>
    <t>https://thebms.org.uk/clinic/north-downs-hospital-menopause-management-clinic/</t>
  </si>
  <si>
    <t>Povey Cross Road</t>
  </si>
  <si>
    <t>Horley</t>
  </si>
  <si>
    <t>RH60BB</t>
  </si>
  <si>
    <t>Gatwick Park Hospital &amp;#8211; Menopause Management Clinic</t>
  </si>
  <si>
    <t>https://thebms.org.uk/clinic/gatwick-park-hospital-menopause-management-clinic/</t>
  </si>
  <si>
    <t>The Shalbourne Suite</t>
  </si>
  <si>
    <t>The Great Western Hospital</t>
  </si>
  <si>
    <t>Swindon</t>
  </si>
  <si>
    <t>SN36BB</t>
  </si>
  <si>
    <t>Shalbourne Menopause Clinic</t>
  </si>
  <si>
    <t>https://thebms.org.uk/clinic/shalbourne-menopause-clinic/</t>
  </si>
  <si>
    <t>Queens Medical Centre</t>
  </si>
  <si>
    <t>Derby Road, B Floor, East Block</t>
  </si>
  <si>
    <t>NG72UH</t>
  </si>
  <si>
    <t>https://thebms.org.uk/clinic/menopause-clinic-4/</t>
  </si>
  <si>
    <t>184 Coombe Lane West</t>
  </si>
  <si>
    <t>Kingston upon Thames</t>
  </si>
  <si>
    <t>KT27EG</t>
  </si>
  <si>
    <t>New Victoria Hospital</t>
  </si>
  <si>
    <t>https://thebms.org.uk/clinic/new-victoria-hospital/</t>
  </si>
  <si>
    <t>53 Parkside</t>
  </si>
  <si>
    <t>Wimbledon</t>
  </si>
  <si>
    <t>SW195NX</t>
  </si>
  <si>
    <t>Parkside Hospital</t>
  </si>
  <si>
    <t>https://thebms.org.uk/clinic/parkside-hospital/</t>
  </si>
  <si>
    <t>Magdala Avenue</t>
  </si>
  <si>
    <t>N195NF</t>
  </si>
  <si>
    <t>Whittington Hospital</t>
  </si>
  <si>
    <t>https://thebms.org.uk/clinic/whittington-hospital/</t>
  </si>
  <si>
    <t>Solihull Hospital</t>
  </si>
  <si>
    <t>Lode Lane</t>
  </si>
  <si>
    <t>B912JL</t>
  </si>
  <si>
    <t>Menopause Clinic, Care 4 Suite</t>
  </si>
  <si>
    <t>https://thebms.org.uk/clinic/menopause-clinic-care-4-suite/</t>
  </si>
  <si>
    <t>Ward 504</t>
  </si>
  <si>
    <t>Aberdeen Royal Infirmary</t>
  </si>
  <si>
    <t>AB252ZN</t>
  </si>
  <si>
    <t>Aberdeen Menopause Clinic</t>
  </si>
  <si>
    <t>https://thebms.org.uk/clinic/aberdeen-menopause-clinic/</t>
  </si>
  <si>
    <t>Windmill Road</t>
  </si>
  <si>
    <t>Gillingham</t>
  </si>
  <si>
    <t>ME75NY</t>
  </si>
  <si>
    <t>Medway Maritime Hospital</t>
  </si>
  <si>
    <t>https://thebms.org.uk/clinic/medway-maritime-hospital/</t>
  </si>
  <si>
    <t>NHS Kent and Medway</t>
  </si>
  <si>
    <t>E38000237</t>
  </si>
  <si>
    <t>E54000032</t>
  </si>
  <si>
    <t>NHS Kent and Medway Integrated Care Board</t>
  </si>
  <si>
    <t>Foxcote Avenue</t>
  </si>
  <si>
    <t>Peasedown St John</t>
  </si>
  <si>
    <t>Bath</t>
  </si>
  <si>
    <t>BA28SQ</t>
  </si>
  <si>
    <t>Circle Bath</t>
  </si>
  <si>
    <t>https://thebms.org.uk/clinic/circle-bath/</t>
  </si>
  <si>
    <t>Claverton Down Road</t>
  </si>
  <si>
    <t>BA27BR</t>
  </si>
  <si>
    <t>BMI Bath Clinic</t>
  </si>
  <si>
    <t>https://thebms.org.uk/clinic/bmi-bath-clinic/</t>
  </si>
  <si>
    <t>Oncology Department</t>
  </si>
  <si>
    <t>Combe Park</t>
  </si>
  <si>
    <t>BA13NG</t>
  </si>
  <si>
    <t>Royal United Hospitals Bath &amp;#8211; Macmillan Combined Specialist Menopause &amp;#038; Oncology Clinic</t>
  </si>
  <si>
    <t>https://thebms.org.uk/clinic/royal-united-hospitals-bath/</t>
  </si>
  <si>
    <t>Warwickshire Nuffield Hospital</t>
  </si>
  <si>
    <t>Old Milverton Lane</t>
  </si>
  <si>
    <t>Leamington Spa</t>
  </si>
  <si>
    <t>CV326RW</t>
  </si>
  <si>
    <t>Anthony Parsons</t>
  </si>
  <si>
    <t>https://thebms.org.uk/clinic/anthony-parsons/</t>
  </si>
  <si>
    <t>West Suffolk Hospitals NHS Trust</t>
  </si>
  <si>
    <t>Hardwick Lane</t>
  </si>
  <si>
    <t>Bury St Edmunds</t>
  </si>
  <si>
    <t>IP332QZ</t>
  </si>
  <si>
    <t>West Suffolk Hospital Menopause Clinic</t>
  </si>
  <si>
    <t>https://thebms.org.uk/clinic/west-suffolk-hospital-menopause-clinic/</t>
  </si>
  <si>
    <t>NHS West Suffolk</t>
  </si>
  <si>
    <t>E38000204</t>
  </si>
  <si>
    <t>BMI St Edmunds Hospital</t>
  </si>
  <si>
    <t>St Mary's Square</t>
  </si>
  <si>
    <t>IP332AA</t>
  </si>
  <si>
    <t>https://thebms.org.uk/clinic/menopause-clinic-5/</t>
  </si>
  <si>
    <t>Impton Lane</t>
  </si>
  <si>
    <t>Chatham</t>
  </si>
  <si>
    <t>ME59PG</t>
  </si>
  <si>
    <t>Menopause Service &amp;#8211; Spire Alexandra Hospital</t>
  </si>
  <si>
    <t>https://thebms.org.uk/clinic/menopause-service-spire-alexandra-hospital/</t>
  </si>
  <si>
    <t>Harding Avenue</t>
  </si>
  <si>
    <t>Malpas</t>
  </si>
  <si>
    <t>Newport</t>
  </si>
  <si>
    <t>NP206ZE</t>
  </si>
  <si>
    <t>St Joseph&amp;#8217;s Hospital</t>
  </si>
  <si>
    <t>https://thebms.org.uk/clinic/st-josephs-hospital/</t>
  </si>
  <si>
    <t>Aneurin Bevan University Health Board</t>
  </si>
  <si>
    <t>Penventinnie Lane</t>
  </si>
  <si>
    <t>Truro</t>
  </si>
  <si>
    <t>TR13UP</t>
  </si>
  <si>
    <t>Duchy Hospital</t>
  </si>
  <si>
    <t>https://thebms.org.uk/clinic/duchy-hospital/</t>
  </si>
  <si>
    <t>NHS Kernow</t>
  </si>
  <si>
    <t>E38000089</t>
  </si>
  <si>
    <t>E54000036</t>
  </si>
  <si>
    <t>NHS Cornwall and the Isles of Scilly Integrated Care Board</t>
  </si>
  <si>
    <t>Derriford Road</t>
  </si>
  <si>
    <t>Plymouth</t>
  </si>
  <si>
    <t>PL68BG</t>
  </si>
  <si>
    <t>Nuffield Health Hospital</t>
  </si>
  <si>
    <t>https://thebms.org.uk/clinic/nuffield-health-hospital/</t>
  </si>
  <si>
    <t>NHS Devon</t>
  </si>
  <si>
    <t>E38000230</t>
  </si>
  <si>
    <t>E54000037</t>
  </si>
  <si>
    <t>NHS Devon Integrated Care Board</t>
  </si>
  <si>
    <t>Methley Lane</t>
  </si>
  <si>
    <t>Methley</t>
  </si>
  <si>
    <t>Leeds</t>
  </si>
  <si>
    <t>LS269HG</t>
  </si>
  <si>
    <t>Spire Methley Park Hospital</t>
  </si>
  <si>
    <t>https://thebms.org.uk/clinic/spire-methley-park-hospital/</t>
  </si>
  <si>
    <t>NHS Leeds</t>
  </si>
  <si>
    <t>E38000225</t>
  </si>
  <si>
    <t>E54000054</t>
  </si>
  <si>
    <t>NHS West Yorkshire Integrated Care Board</t>
  </si>
  <si>
    <t>West Smithfield</t>
  </si>
  <si>
    <t>EC1A7BE</t>
  </si>
  <si>
    <t>St Bartholomew&amp;#8217;s Hospital</t>
  </si>
  <si>
    <t>https://thebms.org.uk/clinic/st-bartholomews-hospital/</t>
  </si>
  <si>
    <t>BMI The Chiltern Hospital</t>
  </si>
  <si>
    <t>London Road</t>
  </si>
  <si>
    <t>Great Missenden</t>
  </si>
  <si>
    <t>HP160EN</t>
  </si>
  <si>
    <t>https://thebms.org.uk/clinic/gynaecology-clinic-4/</t>
  </si>
  <si>
    <t>Queen Alexandra Road</t>
  </si>
  <si>
    <t>High Wycombe</t>
  </si>
  <si>
    <t>HP112TT</t>
  </si>
  <si>
    <t>Wycombe Hospital</t>
  </si>
  <si>
    <t>https://thebms.org.uk/clinic/wycombe-hospital/</t>
  </si>
  <si>
    <t>Professor Anne MacGregor</t>
  </si>
  <si>
    <t>https://thebms.org.uk/clinic/professor-anne-macgregor/</t>
  </si>
  <si>
    <t>Chelsea Bridge Road</t>
  </si>
  <si>
    <t>SW1W8RH</t>
  </si>
  <si>
    <t>The Lister Hospital</t>
  </si>
  <si>
    <t>https://thebms.org.uk/clinic/the-lister-hospital/</t>
  </si>
  <si>
    <t>Spire Murrayfield Hospital</t>
  </si>
  <si>
    <t>Holmwood Drive</t>
  </si>
  <si>
    <t>Wirral</t>
  </si>
  <si>
    <t>CH611AU</t>
  </si>
  <si>
    <t>Mr DJ Rowlands</t>
  </si>
  <si>
    <t>https://thebms.org.uk/clinic/mr-dj-rowlands/</t>
  </si>
  <si>
    <t>NHS Wirral</t>
  </si>
  <si>
    <t>E38000208</t>
  </si>
  <si>
    <t>Arrowe Park Road</t>
  </si>
  <si>
    <t>Birkenhead</t>
  </si>
  <si>
    <t>CH495PE</t>
  </si>
  <si>
    <t>Wirral University Hospital</t>
  </si>
  <si>
    <t>https://thebms.org.uk/clinic/mr-dj-rowlands-2/</t>
  </si>
  <si>
    <t>Spire Nottingham Hospital</t>
  </si>
  <si>
    <t>Tollerton Lane</t>
  </si>
  <si>
    <t>NG124GA</t>
  </si>
  <si>
    <t>https://thebms.org.uk/clinic/menopause-clinic-8/</t>
  </si>
  <si>
    <t>The Global Clinic Norwich</t>
  </si>
  <si>
    <t>Colney Hall, Watton Road</t>
  </si>
  <si>
    <t>NR47TY</t>
  </si>
  <si>
    <t>Menopause and Premenstrual Disorders Clinic</t>
  </si>
  <si>
    <t>https://thebms.org.uk/clinic/menopause-and-pms-clinic/</t>
  </si>
  <si>
    <t>65 London Wall</t>
  </si>
  <si>
    <t>EC2M5TU</t>
  </si>
  <si>
    <t>Medical Prime</t>
  </si>
  <si>
    <t>https://thebms.org.uk/clinic/medical-prime/</t>
  </si>
  <si>
    <t>Mount Alvernia Hospital</t>
  </si>
  <si>
    <t>Harvey Road</t>
  </si>
  <si>
    <t>Guildford</t>
  </si>
  <si>
    <t>GU13LX</t>
  </si>
  <si>
    <t>Dr Morton&amp;#8217;s &amp;#8211; the medical helpline and Mount Alvernia Hospital</t>
  </si>
  <si>
    <t>https://thebms.org.uk/clinic/dr-mortons-the-medical-helpline-and-mount-alvernia-hospital/</t>
  </si>
  <si>
    <t>4 St Johns Road</t>
  </si>
  <si>
    <t>Taunton</t>
  </si>
  <si>
    <t>TA14AZ</t>
  </si>
  <si>
    <t>Somerset Menopause Clinic</t>
  </si>
  <si>
    <t>https://thebms.org.uk/clinic/somerset-menopause-clinic/</t>
  </si>
  <si>
    <t>NHS Somerset</t>
  </si>
  <si>
    <t>E38000150</t>
  </si>
  <si>
    <t>E54000038</t>
  </si>
  <si>
    <t>NHS Somerset Integrated Care Board</t>
  </si>
  <si>
    <t>25 Harley Street</t>
  </si>
  <si>
    <t>Dr Stephanie Goodwin</t>
  </si>
  <si>
    <t>https://thebms.org.uk/clinic/dr-stephanie-goodwin/</t>
  </si>
  <si>
    <t>5-7 Shore Road</t>
  </si>
  <si>
    <t>Holywood</t>
  </si>
  <si>
    <t>BT189HX</t>
  </si>
  <si>
    <t>Maypole Clinic</t>
  </si>
  <si>
    <t>https://thebms.org.uk/clinic/maypole-clinic/</t>
  </si>
  <si>
    <t>South Eastern</t>
  </si>
  <si>
    <t>Sexual and Reproductive Health</t>
  </si>
  <si>
    <t>Drumhar Health Centre</t>
  </si>
  <si>
    <t>Perth</t>
  </si>
  <si>
    <t>PH15PD</t>
  </si>
  <si>
    <t>Perth Menopause Clinic</t>
  </si>
  <si>
    <t>https://thebms.org.uk/clinic/perth-menopause-clinic/</t>
  </si>
  <si>
    <t>Perth and Kinross Community Health Partnership</t>
  </si>
  <si>
    <t>Leicester Royal Infirmary</t>
  </si>
  <si>
    <t>University Hospitals of Leicester</t>
  </si>
  <si>
    <t>LE15WW</t>
  </si>
  <si>
    <t>Complex Menopause Clinic</t>
  </si>
  <si>
    <t>https://thebms.org.uk/clinic/complex-menopause-clinic/</t>
  </si>
  <si>
    <t>c/o Blue Sky Sports Physiotherapy</t>
  </si>
  <si>
    <t>Charnwood House, 1 Marsh Road, Ashton</t>
  </si>
  <si>
    <t>Bristol</t>
  </si>
  <si>
    <t>BS32NA</t>
  </si>
  <si>
    <t>Clifton Women&amp;#8217;s Health</t>
  </si>
  <si>
    <t>https://thebms.org.uk/clinic/clifton-womens-health/</t>
  </si>
  <si>
    <t>NHS Bristol, North Somerset and South Gloucestershire</t>
  </si>
  <si>
    <t>E38000222</t>
  </si>
  <si>
    <t>E54000039</t>
  </si>
  <si>
    <t>NHS Bristol, North Somerset and South Gloucestershire Integrated Care Board</t>
  </si>
  <si>
    <t>Whipps Cross Road</t>
  </si>
  <si>
    <t>E111NR</t>
  </si>
  <si>
    <t>Whipps Cross Hospital</t>
  </si>
  <si>
    <t>https://thebms.org.uk/clinic/whipps-cross-hospital/</t>
  </si>
  <si>
    <t>High Street (above Cashmere Goose)</t>
  </si>
  <si>
    <t>Hartley Wintney</t>
  </si>
  <si>
    <t>RG278NS</t>
  </si>
  <si>
    <t>The Female Health Clinic</t>
  </si>
  <si>
    <t>https://thebms.org.uk/clinic/the-female-health-clinic/</t>
  </si>
  <si>
    <t>NHS Hampshire, Southampton and Isle of Wight</t>
  </si>
  <si>
    <t>E38000253</t>
  </si>
  <si>
    <t>280 Kings Road</t>
  </si>
  <si>
    <t>SW35AW</t>
  </si>
  <si>
    <t>Chelsea Outpatients (run by Lister Hospital)</t>
  </si>
  <si>
    <t>https://thebms.org.uk/clinic/chelsea-outpatients-run-by-lister-hospital/</t>
  </si>
  <si>
    <t>First Floor, 40 Hutton Road</t>
  </si>
  <si>
    <t>Shenfield</t>
  </si>
  <si>
    <t>CM158LB</t>
  </si>
  <si>
    <t>Essex Private Doctors</t>
  </si>
  <si>
    <t>https://thebms.org.uk/clinic/essex-Private-doctors/</t>
  </si>
  <si>
    <t>NHS Basildon and Brentwood</t>
  </si>
  <si>
    <t>E38000007</t>
  </si>
  <si>
    <t>88 Rodney Street</t>
  </si>
  <si>
    <t>L19AR</t>
  </si>
  <si>
    <t>Menopause Expert Kathie Cooke</t>
  </si>
  <si>
    <t>https://thebms.org.uk/clinic/menopause-expert-kathie-cooke/</t>
  </si>
  <si>
    <t>Greetwell Road</t>
  </si>
  <si>
    <t>Lincoln</t>
  </si>
  <si>
    <t>LN25QY</t>
  </si>
  <si>
    <t>Menopause Clinic, Lincoln County Hospital</t>
  </si>
  <si>
    <t>https://thebms.org.uk/clinic/menopause-clinic-lincoln-county-hospital/</t>
  </si>
  <si>
    <t>NHS Lincolnshire</t>
  </si>
  <si>
    <t>E38000238</t>
  </si>
  <si>
    <t>E54000013</t>
  </si>
  <si>
    <t>NHS Lincolnshire Integrated Care Board</t>
  </si>
  <si>
    <t>Nettleham Road</t>
  </si>
  <si>
    <t>LN21QU</t>
  </si>
  <si>
    <t>Menopause Clinic, BMI Lincoln Hospital</t>
  </si>
  <si>
    <t>https://thebms.org.uk/clinic/menopause-clinic-bmi-lincoln-hospital/</t>
  </si>
  <si>
    <t>North Cotswolds Hospital</t>
  </si>
  <si>
    <t>Stow Road</t>
  </si>
  <si>
    <t>Moreton in The Marsh</t>
  </si>
  <si>
    <t>GL560DS</t>
  </si>
  <si>
    <t>Cotswold Well Woman and Menopause Clinic</t>
  </si>
  <si>
    <t>https://thebms.org.uk/clinic/cotswold-well-woman-and-menopause-clinic/</t>
  </si>
  <si>
    <t>NHS Gloucestershire</t>
  </si>
  <si>
    <t>E38000062</t>
  </si>
  <si>
    <t>E54000043</t>
  </si>
  <si>
    <t>NHS Gloucestershire Integrated Care Board</t>
  </si>
  <si>
    <t>Cirencester Hospital, Main Outpatients Department</t>
  </si>
  <si>
    <t>Tetbury Road</t>
  </si>
  <si>
    <t>Cirencester</t>
  </si>
  <si>
    <t>GL71UY</t>
  </si>
  <si>
    <t>https://thebms.org.uk/clinic/cotswold-well-woman-and-menopause-clinic-2/</t>
  </si>
  <si>
    <t>Cyncoed Consulting Rooms</t>
  </si>
  <si>
    <t>Darlington Drive</t>
  </si>
  <si>
    <t>Pontprennau, Cardiff</t>
  </si>
  <si>
    <t>CF238SQ</t>
  </si>
  <si>
    <t>Cardiff &amp;#038; South Wales Well Woman and Menopause Clinic</t>
  </si>
  <si>
    <t>https://thebms.org.uk/clinic/cardiff-south-wales-well-woman-and-menopause-clinic/</t>
  </si>
  <si>
    <t>Cardiff and Vale University Health Board</t>
  </si>
  <si>
    <t>The Sefton Suite</t>
  </si>
  <si>
    <t>1 Kenilworth Road</t>
  </si>
  <si>
    <t>Crosby</t>
  </si>
  <si>
    <t>L233AD</t>
  </si>
  <si>
    <t>Dr Paula Briggs</t>
  </si>
  <si>
    <t>https://thebms.org.uk/clinic/dr-paula-briggs/</t>
  </si>
  <si>
    <t>NHS South Sefton</t>
  </si>
  <si>
    <t>E38000161</t>
  </si>
  <si>
    <t>Health Village</t>
  </si>
  <si>
    <t>50 Frederick Street</t>
  </si>
  <si>
    <t>AB242HY</t>
  </si>
  <si>
    <t>SRH Clinic</t>
  </si>
  <si>
    <t>https://thebms.org.uk/clinic/srh-clinic/</t>
  </si>
  <si>
    <t>Foxhall Road</t>
  </si>
  <si>
    <t>Ipswich</t>
  </si>
  <si>
    <t>IP45SW</t>
  </si>
  <si>
    <t>https://thebms.org.uk/clinic/nuffield-health-hospital-ipswich/</t>
  </si>
  <si>
    <t>Unit 3, Verney House</t>
  </si>
  <si>
    <t>1 Hollywood Road</t>
  </si>
  <si>
    <t>SW109HS</t>
  </si>
  <si>
    <t>TheFemaleHealthClinic@SmartClinics</t>
  </si>
  <si>
    <t>https://thebms.org.uk/clinic/thefemalehealthclinicsmartclinics/</t>
  </si>
  <si>
    <t>Avenue House Surgery</t>
  </si>
  <si>
    <t>109 Saltergate</t>
  </si>
  <si>
    <t>Chesterfield</t>
  </si>
  <si>
    <t>S401LE</t>
  </si>
  <si>
    <t>Dr Amanda E. Smith, Peak MPST</t>
  </si>
  <si>
    <t>https://thebms.org.uk/clinic/dr-amanda-e-smith-peak-mpst/</t>
  </si>
  <si>
    <t>NHS Derby and Derbyshire</t>
  </si>
  <si>
    <t>E38000229</t>
  </si>
  <si>
    <t>E54000058</t>
  </si>
  <si>
    <t>NHS Derby and Derbyshire Integrated Care Board</t>
  </si>
  <si>
    <t>Victoria Road</t>
  </si>
  <si>
    <t>GU97RD</t>
  </si>
  <si>
    <t>The Female Health Clinic @ Farnham Natural Therapy Centre</t>
  </si>
  <si>
    <t>https://thebms.org.uk/clinic/the-female-health-clinic-farnham-natural-therapy-centre/</t>
  </si>
  <si>
    <t>Esher</t>
  </si>
  <si>
    <t>KT108QS</t>
  </si>
  <si>
    <t>The Female Health Clinic @ Esher Groves</t>
  </si>
  <si>
    <t>https://thebms.org.uk/clinic/the-female-health-clinic-esher-groves/</t>
  </si>
  <si>
    <t>Heathbourne Road</t>
  </si>
  <si>
    <t>Bushey</t>
  </si>
  <si>
    <t>WD231RD</t>
  </si>
  <si>
    <t>Spire Bushey Hospital</t>
  </si>
  <si>
    <t>https://thebms.org.uk/clinic/spire-bushey-hospital/</t>
  </si>
  <si>
    <t>148 Harley Street</t>
  </si>
  <si>
    <t>W1G7LG</t>
  </si>
  <si>
    <t>Wellington Women&amp;#8217;s Clinic</t>
  </si>
  <si>
    <t>https://thebms.org.uk/clinic/wellington-womens-clinic/</t>
  </si>
  <si>
    <t>Royal Shrewsbury Hospital</t>
  </si>
  <si>
    <t>Shrewsbury</t>
  </si>
  <si>
    <t>SY38XQ</t>
  </si>
  <si>
    <t>https://thebms.org.uk/clinic/menopause-clinic-9/</t>
  </si>
  <si>
    <t>NHS Shropshire, Telford and Wrekin</t>
  </si>
  <si>
    <t>E38000257</t>
  </si>
  <si>
    <t>E54000011</t>
  </si>
  <si>
    <t>NHS Shropshire, Telford and Wrekin Integrated Care Board</t>
  </si>
  <si>
    <t>West Byfleet Health Centre</t>
  </si>
  <si>
    <t>Madeira Road</t>
  </si>
  <si>
    <t>West Byfleet</t>
  </si>
  <si>
    <t>KT146DH</t>
  </si>
  <si>
    <t>Private GP Clinic</t>
  </si>
  <si>
    <t>https://thebms.org.uk/clinic/Private-gp-clinic/</t>
  </si>
  <si>
    <t>21 Victoria Street</t>
  </si>
  <si>
    <t>St Albans</t>
  </si>
  <si>
    <t>AL13JJ</t>
  </si>
  <si>
    <t>Vital Wellness Clinic</t>
  </si>
  <si>
    <t>https://thebms.org.uk/clinic/vital-wellness-clinic/</t>
  </si>
  <si>
    <t>Ambrose Lane</t>
  </si>
  <si>
    <t>Harpenden</t>
  </si>
  <si>
    <t>AL54BP</t>
  </si>
  <si>
    <t>Spire Harpenden Hospital</t>
  </si>
  <si>
    <t>https://thebms.org.uk/clinic/spire-harpenden-hospital/</t>
  </si>
  <si>
    <t>The Meanwood Group Practice</t>
  </si>
  <si>
    <t>548 Meanwood Road</t>
  </si>
  <si>
    <t>LS64JN</t>
  </si>
  <si>
    <t>Menopause@Meanwood</t>
  </si>
  <si>
    <t>https://thebms.org.uk/clinic/menopausemeanwood/</t>
  </si>
  <si>
    <t>Ash Tree Clinic</t>
  </si>
  <si>
    <t>Woodsy Close</t>
  </si>
  <si>
    <t>Cardiff</t>
  </si>
  <si>
    <t>CF238XR</t>
  </si>
  <si>
    <t>Infiniti Healthcare</t>
  </si>
  <si>
    <t>https://thebms.org.uk/clinic/infiniti-healthcare/</t>
  </si>
  <si>
    <t>Tillow Barn Health</t>
  </si>
  <si>
    <t>Roothill Lane</t>
  </si>
  <si>
    <t>Brockham</t>
  </si>
  <si>
    <t>RH37AS</t>
  </si>
  <si>
    <t>The Menopause Consultancy</t>
  </si>
  <si>
    <t>https://thebms.org.uk/clinic/the-menopause-consultancy/</t>
  </si>
  <si>
    <t>Gynaecology Outpatient Clinic</t>
  </si>
  <si>
    <t>https://thebms.org.uk/clinic/gynaecology-outpatient-clinic/</t>
  </si>
  <si>
    <t>Deeside Community Hospital</t>
  </si>
  <si>
    <t>Plough Lane</t>
  </si>
  <si>
    <t>Deeside</t>
  </si>
  <si>
    <t>CH51XS</t>
  </si>
  <si>
    <t>Menopause clinic, BCUHB</t>
  </si>
  <si>
    <t>https://thebms.org.uk/clinic/menopause-clinic-bcuhb/</t>
  </si>
  <si>
    <t>Jackson Avenue</t>
  </si>
  <si>
    <t>Roundhay</t>
  </si>
  <si>
    <t>LS81NT</t>
  </si>
  <si>
    <t>Spire Leeds Hospital</t>
  </si>
  <si>
    <t>https://thebms.org.uk/clinic/spire-leeds-hospital/</t>
  </si>
  <si>
    <t>Long Hanborough Surgery</t>
  </si>
  <si>
    <t>Willis Court, Langford Way</t>
  </si>
  <si>
    <t>Long Hanborough</t>
  </si>
  <si>
    <t>OX298FQ</t>
  </si>
  <si>
    <t>Oxford Menopause</t>
  </si>
  <si>
    <t>https://thebms.org.uk/clinic/oxford-menopause-didcot/</t>
  </si>
  <si>
    <t>St Michael's Hospital</t>
  </si>
  <si>
    <t>Southwell Street</t>
  </si>
  <si>
    <t>BS28EG</t>
  </si>
  <si>
    <t>University Hospitals Bristol Menopause Service</t>
  </si>
  <si>
    <t>https://thebms.org.uk/clinic/university-hospitals-bristol-menopause-service/</t>
  </si>
  <si>
    <t>University Hospitals Bristol &amp;#8211; Above and Beyond Combined Menopause &amp;#038; Oncology Clinic</t>
  </si>
  <si>
    <t>https://thebms.org.uk/clinic/university-hospitals-bristol-above-and-beyond-combined-menopause-oncology-clinic/</t>
  </si>
  <si>
    <t>Royal Stoke Hospital, University Hospital of North Midlands</t>
  </si>
  <si>
    <t>Newcastle Road</t>
  </si>
  <si>
    <t>Stoke-on-Trent</t>
  </si>
  <si>
    <t>ST46QG</t>
  </si>
  <si>
    <t>https://thebms.org.uk/clinic/menopause-clinic-10/</t>
  </si>
  <si>
    <t>NHS Stoke on Trent</t>
  </si>
  <si>
    <t>E38000175</t>
  </si>
  <si>
    <t>Clayton Road</t>
  </si>
  <si>
    <t>Newcastle-under-Lyme</t>
  </si>
  <si>
    <t>ST54DB</t>
  </si>
  <si>
    <t>Nuffield Health North Staffordshire Hospital</t>
  </si>
  <si>
    <t>https://thebms.org.uk/clinic/nuffield-health-north-staffordshire-hospital/</t>
  </si>
  <si>
    <t>NHS North Staffordshire</t>
  </si>
  <si>
    <t>E38000126</t>
  </si>
  <si>
    <t>7 Printers Avenue</t>
  </si>
  <si>
    <t>Watford</t>
  </si>
  <si>
    <t>WD187QR</t>
  </si>
  <si>
    <t>Watford Women&amp;#8217;s Health</t>
  </si>
  <si>
    <t>https://thebms.org.uk/clinic/watford-womens-health/</t>
  </si>
  <si>
    <t>Lodge Road</t>
  </si>
  <si>
    <t>Caerleon</t>
  </si>
  <si>
    <t>NP183XQ</t>
  </si>
  <si>
    <t>Augustus and Isca Unit, St Cadocs Hospital</t>
  </si>
  <si>
    <t>https://thebms.org.uk/clinic/augustus-and-isca-unit-st-cadocs-hospital/</t>
  </si>
  <si>
    <t>4th Floor</t>
  </si>
  <si>
    <t>212 Great Portland Street</t>
  </si>
  <si>
    <t>W1W5QN</t>
  </si>
  <si>
    <t>Claire Mellon and Associates</t>
  </si>
  <si>
    <t>https://thebms.org.uk/clinic/claire-mellon-and-associates/</t>
  </si>
  <si>
    <t>62 Crocker Street</t>
  </si>
  <si>
    <t>PO305DA</t>
  </si>
  <si>
    <t>Wight Menopause</t>
  </si>
  <si>
    <t>https://thebms.org.uk/clinic/wight-menopause/</t>
  </si>
  <si>
    <t>Gynae Outpatients, 2nd Floor, The Portland Hospital</t>
  </si>
  <si>
    <t>W1W5PN</t>
  </si>
  <si>
    <t>Fertility Assist Clinic at The Portland Hospital</t>
  </si>
  <si>
    <t>https://thebms.org.uk/clinic/fertility-assist-clinic-at-the-portland-hospital/</t>
  </si>
  <si>
    <t>The Shard HCA Healthcare UK Outpatients &amp; Diagnostics Centre (Part of London Bridge Hospital Outpatients)</t>
  </si>
  <si>
    <t>St Thomas Street</t>
  </si>
  <si>
    <t>SE19BS</t>
  </si>
  <si>
    <t>Fertility Assist Clinic at The Shard HCA Diagnostics</t>
  </si>
  <si>
    <t>https://thebms.org.uk/clinic/the-shard-hca-diagnostics/</t>
  </si>
  <si>
    <t>Unit 4, Ash Tree Court</t>
  </si>
  <si>
    <t>Nottingham Business Park</t>
  </si>
  <si>
    <t>NG86PY</t>
  </si>
  <si>
    <t>Menopause Specialist, Primary Integrated Care Services Gynaecology</t>
  </si>
  <si>
    <t>https://thebms.org.uk/clinic/menopause-specialist-primary-integrated-care-services-gynaecology/</t>
  </si>
  <si>
    <t>St Peter's Hospital</t>
  </si>
  <si>
    <t>Guildford Street</t>
  </si>
  <si>
    <t>Chertsey</t>
  </si>
  <si>
    <t>KT160PZ</t>
  </si>
  <si>
    <t>https://thebms.org.uk/clinic/menopause-clinic-6/</t>
  </si>
  <si>
    <t>Glen Road</t>
  </si>
  <si>
    <t>Plaistow</t>
  </si>
  <si>
    <t>E138SL</t>
  </si>
  <si>
    <t>Newham Hospital &amp;#8211; Bart&amp;#8217;s Health NHS Trust</t>
  </si>
  <si>
    <t>https://thebms.org.uk/clinic/newham-hospital-barts-health-nhs-trust/</t>
  </si>
  <si>
    <t>Sherwood Lodge Drive</t>
  </si>
  <si>
    <t>Burntstump Country Park, Arnold</t>
  </si>
  <si>
    <t>NG58RX</t>
  </si>
  <si>
    <t>BMI The Park</t>
  </si>
  <si>
    <t>https://thebms.org.uk/clinic/bmi-the-park/</t>
  </si>
  <si>
    <t>Chesterfield Road</t>
  </si>
  <si>
    <t>S445BL</t>
  </si>
  <si>
    <t>Gynaecology Clinic, Chesterfield Royal Hospital</t>
  </si>
  <si>
    <t>https://thebms.org.uk/clinic/gynaecology-clinic-chesterfield-royal-hospital/</t>
  </si>
  <si>
    <t>Nuffield Health Haywards Heath Hospital</t>
  </si>
  <si>
    <t>Burrell Road</t>
  </si>
  <si>
    <t>Haywards Heath</t>
  </si>
  <si>
    <t>BN69NR</t>
  </si>
  <si>
    <t>Women&amp;#8217;s Health Sussex</t>
  </si>
  <si>
    <t>https://thebms.org.uk/clinic/womens-health-sussex/</t>
  </si>
  <si>
    <t>NHS West Sussex</t>
  </si>
  <si>
    <t>E38000248</t>
  </si>
  <si>
    <t>Queen Mary's Hospital</t>
  </si>
  <si>
    <t>Roehampton Lane</t>
  </si>
  <si>
    <t>Roehampton</t>
  </si>
  <si>
    <t>SW155PN</t>
  </si>
  <si>
    <t>Kingston Hospital Foundation Trust Gynaecology Clinic</t>
  </si>
  <si>
    <t>https://thebms.org.uk/clinic/kingston-hospital-foundation-trust-gynaecology-clinic/</t>
  </si>
  <si>
    <t>Chalmers Sexual Health Centre</t>
  </si>
  <si>
    <t>2A Chalmers Street</t>
  </si>
  <si>
    <t>Edinburgh</t>
  </si>
  <si>
    <t>EH39ES</t>
  </si>
  <si>
    <t>Lothian Menopause Service</t>
  </si>
  <si>
    <t>https://thebms.org.uk/clinic/lothian-menopause-service/</t>
  </si>
  <si>
    <t>Edinburgh Community Health Partnership</t>
  </si>
  <si>
    <t>Wessex Nuffield Hospital</t>
  </si>
  <si>
    <t>Winchester Road, Chandlers Ford</t>
  </si>
  <si>
    <t>Southampton</t>
  </si>
  <si>
    <t>SO532DW</t>
  </si>
  <si>
    <t>Everything Menopause</t>
  </si>
  <si>
    <t>https://thebms.org.uk/clinic/everythingmenopause/</t>
  </si>
  <si>
    <t>41 Hove Park Road</t>
  </si>
  <si>
    <t>Brighton</t>
  </si>
  <si>
    <t>BN36LH</t>
  </si>
  <si>
    <t>The Women&amp;#8217;s Hormone Clinic</t>
  </si>
  <si>
    <t>https://thebms.org.uk/clinic/the-womens-hormone-clinic/</t>
  </si>
  <si>
    <t>Western Road North</t>
  </si>
  <si>
    <t>Sompting</t>
  </si>
  <si>
    <t>Lancing</t>
  </si>
  <si>
    <t>BN159UX</t>
  </si>
  <si>
    <t>Ball Tree Surgery</t>
  </si>
  <si>
    <t>https://thebms.org.uk/clinic/ball-tree-surgery/</t>
  </si>
  <si>
    <t>Alpine Cottage</t>
  </si>
  <si>
    <t>Main Street, Kirkmichael</t>
  </si>
  <si>
    <t>Blairgowrie</t>
  </si>
  <si>
    <t>PH107NT</t>
  </si>
  <si>
    <t>https://thebms.org.uk/clinic/the-meyer-menopause-clinic/</t>
  </si>
  <si>
    <t>2 Stirling House</t>
  </si>
  <si>
    <t>Stirling Road</t>
  </si>
  <si>
    <t>GU72RF</t>
  </si>
  <si>
    <t>The Surrey Park Clinic</t>
  </si>
  <si>
    <t>https://thebms.org.uk/clinic/the-surrey-park-clinic1/</t>
  </si>
  <si>
    <t>Market Place</t>
  </si>
  <si>
    <t>Masham</t>
  </si>
  <si>
    <t>Ripon</t>
  </si>
  <si>
    <t>HG43AY</t>
  </si>
  <si>
    <t>Dr Akester &amp;#038; Partners</t>
  </si>
  <si>
    <t>https://thebms.org.uk/clinic/dr-akester-partners/</t>
  </si>
  <si>
    <t>Carmarthen</t>
  </si>
  <si>
    <t>SA311RT</t>
  </si>
  <si>
    <t>Hywel Dda Sexual and Reproductive Health Services</t>
  </si>
  <si>
    <t>https://thebms.org.uk/clinic/hywel-dda-sexual-and-reproductive-health-services/</t>
  </si>
  <si>
    <t>Hywel Dda University Health Board</t>
  </si>
  <si>
    <t>Low Barn, Sheepway</t>
  </si>
  <si>
    <t>Portbury</t>
  </si>
  <si>
    <t>BS207TF</t>
  </si>
  <si>
    <t>Bristol Menopause</t>
  </si>
  <si>
    <t>https://thebms.org.uk/clinic/bristol-menopause/</t>
  </si>
  <si>
    <t>69 Church Road</t>
  </si>
  <si>
    <t>BN32BB</t>
  </si>
  <si>
    <t>Women&amp;#8217;s Health Sussex @ Hove Therapy Rooms</t>
  </si>
  <si>
    <t>https://thebms.org.uk/clinic/womens-health-sussex-hove-therapy-rooms/</t>
  </si>
  <si>
    <t>175 Preston Road</t>
  </si>
  <si>
    <t>BN16AG</t>
  </si>
  <si>
    <t>Beaconsfield Medical Practice</t>
  </si>
  <si>
    <t>https://thebms.org.uk/clinic/beaconsfield-medical-practice/</t>
  </si>
  <si>
    <t>Priory Road</t>
  </si>
  <si>
    <t>B57UG</t>
  </si>
  <si>
    <t>BMI The Priory Hospital</t>
  </si>
  <si>
    <t>https://thebms.org.uk/clinic/bmi-the-priory-hospital/</t>
  </si>
  <si>
    <t>Highland Sexual Health</t>
  </si>
  <si>
    <t>Raigmore Hospital</t>
  </si>
  <si>
    <t>Inverness</t>
  </si>
  <si>
    <t>IV23UJ</t>
  </si>
  <si>
    <t>Highland Menopause Clinic</t>
  </si>
  <si>
    <t>https://thebms.org.uk/clinic/highland-menopause-clinic/</t>
  </si>
  <si>
    <t>Highland Health and Social Care Partnership</t>
  </si>
  <si>
    <t>Blackshaw Road</t>
  </si>
  <si>
    <t>SW170QT</t>
  </si>
  <si>
    <t>St George&amp;#8217;s University Hospital NHS Foundation Trust</t>
  </si>
  <si>
    <t>https://thebms.org.uk/clinic/st-georges-university-hospital-nhs-foundation-trust/</t>
  </si>
  <si>
    <t>Spa Private Medical</t>
  </si>
  <si>
    <t>31 New Barn Lane</t>
  </si>
  <si>
    <t>Cheltenham</t>
  </si>
  <si>
    <t>GL523LB</t>
  </si>
  <si>
    <t>Cheltenham Menopause Clinic</t>
  </si>
  <si>
    <t>https://thebms.org.uk/clinic/cheltenham-menopause-clinic/</t>
  </si>
  <si>
    <t>Gomshall Lane</t>
  </si>
  <si>
    <t>Shere</t>
  </si>
  <si>
    <t>GU59DR</t>
  </si>
  <si>
    <t>Guildford and Waverley Community Gynaecology Service</t>
  </si>
  <si>
    <t>https://thebms.org.uk/clinic/guildford-and-waverley-community-gynaecology-service/</t>
  </si>
  <si>
    <t>Wilbraham Place Practice</t>
  </si>
  <si>
    <t>9A Wilbraham Place</t>
  </si>
  <si>
    <t>SW1X9AE</t>
  </si>
  <si>
    <t>The Bronte Clinic</t>
  </si>
  <si>
    <t>https://thebms.org.uk/clinic/the-bronte-clinic/</t>
  </si>
  <si>
    <t>Llanedeyrn</t>
  </si>
  <si>
    <t>CF239PN</t>
  </si>
  <si>
    <t>Cardiff East NHS Menopause Clinic</t>
  </si>
  <si>
    <t>https://thebms.org.uk/clinic/cardiff-east-nhs-menopause-clinic/</t>
  </si>
  <si>
    <t>57-61 Newington Causeway</t>
  </si>
  <si>
    <t>SE16BD</t>
  </si>
  <si>
    <t>Balppa House</t>
  </si>
  <si>
    <t>https://thebms.org.uk/clinic/balppa-house/</t>
  </si>
  <si>
    <t>16-20 Market Street</t>
  </si>
  <si>
    <t>Woolwich</t>
  </si>
  <si>
    <t>SE186QR</t>
  </si>
  <si>
    <t>Market Street Health Centre</t>
  </si>
  <si>
    <t>https://thebms.org.uk/clinic/market-street-health-centre/</t>
  </si>
  <si>
    <t>21 Fifty Pitches Way</t>
  </si>
  <si>
    <t>Cardonald Business Park</t>
  </si>
  <si>
    <t>G514FD</t>
  </si>
  <si>
    <t>Hormone Health, Glasgow</t>
  </si>
  <si>
    <t>https://thebms.org.uk/clinic/hormone-health-glasgow/</t>
  </si>
  <si>
    <t>84 Castle Street</t>
  </si>
  <si>
    <t>G40SF</t>
  </si>
  <si>
    <t>NHS Greater Glasgow and Clyde</t>
  </si>
  <si>
    <t>https://thebms.org.uk/clinic/nhs-greater-glasgow-and-clyde/</t>
  </si>
  <si>
    <t>https://thebms.org.uk/clinic/spire-nottingham-hospital/</t>
  </si>
  <si>
    <t>45 Pembridge Villas</t>
  </si>
  <si>
    <t>W113EP</t>
  </si>
  <si>
    <t>Pembridge Villas Surgery</t>
  </si>
  <si>
    <t>https://thebms.org.uk/clinic/pembridge-villas-surgery/</t>
  </si>
  <si>
    <t>Pontefract General Infirmary</t>
  </si>
  <si>
    <t>Pontefract</t>
  </si>
  <si>
    <t>WF83SD</t>
  </si>
  <si>
    <t>Mid York NHS Trust</t>
  </si>
  <si>
    <t>https://thebms.org.uk/clinic/mid-york-nhs-trust/</t>
  </si>
  <si>
    <t>NHS Wakefield</t>
  </si>
  <si>
    <t>E38000190</t>
  </si>
  <si>
    <t>10 Fonnereau Road</t>
  </si>
  <si>
    <t>IP13JP</t>
  </si>
  <si>
    <t>Suffolk Menopause Clinic @ Gilmour Piper, Ipswich</t>
  </si>
  <si>
    <t>https://thebms.org.uk/clinic/suffolk-menopause-clinic-gilmour-piper-ipswich/</t>
  </si>
  <si>
    <t>Framlingham Physiotherapy Practice</t>
  </si>
  <si>
    <t>Catherine House, 22a Well Close Square</t>
  </si>
  <si>
    <t>Framlingham</t>
  </si>
  <si>
    <t>IP139DS</t>
  </si>
  <si>
    <t>Suffolk Menopause Clinic @ Framlingham</t>
  </si>
  <si>
    <t>https://thebms.org.uk/clinic/suffolk-menopause-clinic-framlingham/</t>
  </si>
  <si>
    <t>Cardiff Royal Infirmary</t>
  </si>
  <si>
    <t>Glossop Road</t>
  </si>
  <si>
    <t>CF240SZ</t>
  </si>
  <si>
    <t>Integrated Sexual Health Clinic</t>
  </si>
  <si>
    <t>https://thebms.org.uk/clinic/integrated-sexual-health-clinic/</t>
  </si>
  <si>
    <t>3 West Lane</t>
  </si>
  <si>
    <t>(Off West Street)</t>
  </si>
  <si>
    <t>Henley-on-Thames</t>
  </si>
  <si>
    <t>RG92DZ</t>
  </si>
  <si>
    <t>Berkshire Menopause Clinic</t>
  </si>
  <si>
    <t>https://thebms.org.uk/clinic/berkshire-menopause-clinic/</t>
  </si>
  <si>
    <t>The Health Suite</t>
  </si>
  <si>
    <t>624a Uppingham Road</t>
  </si>
  <si>
    <t>Thurnby, Leicester</t>
  </si>
  <si>
    <t>LE79QB</t>
  </si>
  <si>
    <t>Simply Menopausal Ltd</t>
  </si>
  <si>
    <t>https://thebms.org.uk/clinic/simply-menopausal-ltd/</t>
  </si>
  <si>
    <t>Glastonbury Surgery</t>
  </si>
  <si>
    <t>Feversham Lane</t>
  </si>
  <si>
    <t>Glastonbury</t>
  </si>
  <si>
    <t>BA69LP</t>
  </si>
  <si>
    <t>Somerset NHS Menopause Service</t>
  </si>
  <si>
    <t>https://thebms.org.uk/clinic/somerset-nhs-menopause-service/</t>
  </si>
  <si>
    <t>The Lincoln Hospital</t>
  </si>
  <si>
    <t>https://thebms.org.uk/clinic/the-lincoln-hospital/</t>
  </si>
  <si>
    <t>Total Health West Berkshire</t>
  </si>
  <si>
    <t>Lower Henwick Farm, Lower Farm, Turnpike Road</t>
  </si>
  <si>
    <t>Thatcham</t>
  </si>
  <si>
    <t>RG183AP</t>
  </si>
  <si>
    <t>West Berkshire Menopause and Well Woman Clinic</t>
  </si>
  <si>
    <t>https://thebms.org.uk/clinic/west-berkshire-menopause-and-well-woman-clinic/</t>
  </si>
  <si>
    <t>NHS Berkshire West</t>
  </si>
  <si>
    <t>E38000221</t>
  </si>
  <si>
    <t>The White House</t>
  </si>
  <si>
    <t>3 Sandygate Park</t>
  </si>
  <si>
    <t>S105TZ</t>
  </si>
  <si>
    <t>White House Clinic</t>
  </si>
  <si>
    <t>https://thebms.org.uk/clinic/white-house-clinic/</t>
  </si>
  <si>
    <t>10 White Hart Lane</t>
  </si>
  <si>
    <t>Barnes</t>
  </si>
  <si>
    <t>SW130PY</t>
  </si>
  <si>
    <t>White Hart Clinic Barnes</t>
  </si>
  <si>
    <t>https://thebms.org.uk/clinic/white-hart-clinic-barnes/</t>
  </si>
  <si>
    <t>Wrexham Road</t>
  </si>
  <si>
    <t>Chester</t>
  </si>
  <si>
    <t>CH47QP</t>
  </si>
  <si>
    <t>Nuffield Health, The Grosvenor Hospital</t>
  </si>
  <si>
    <t>https://thebms.org.uk/clinic/nuffield-health-the-grosvenor-hospital/</t>
  </si>
  <si>
    <t>NHS Cheshire</t>
  </si>
  <si>
    <t>E38000233</t>
  </si>
  <si>
    <t>The Pavilion</t>
  </si>
  <si>
    <t>Connoly Way, Graylingwell Park</t>
  </si>
  <si>
    <t>Chichester</t>
  </si>
  <si>
    <t>PO196DA</t>
  </si>
  <si>
    <t>Clinic51</t>
  </si>
  <si>
    <t>https://thebms.org.uk/clinic/clinic51/</t>
  </si>
  <si>
    <t>East Prescott Road</t>
  </si>
  <si>
    <t>L145AB</t>
  </si>
  <si>
    <t>Alder Hey Children&amp;#8217;s Hospital</t>
  </si>
  <si>
    <t>https://thebms.org.uk/clinic/alder-hey-childrens-hospital/</t>
  </si>
  <si>
    <t>Elm Road</t>
  </si>
  <si>
    <t>Claygate</t>
  </si>
  <si>
    <t>KT100EH</t>
  </si>
  <si>
    <t>Capelfield Surgery</t>
  </si>
  <si>
    <t>https://thebms.org.uk/clinic/capelfield-surgery/</t>
  </si>
  <si>
    <t>Darent Wood Road</t>
  </si>
  <si>
    <t>Dartford</t>
  </si>
  <si>
    <t>DA28DA</t>
  </si>
  <si>
    <t>Darent Valley Hospital</t>
  </si>
  <si>
    <t>https://thebms.org.uk/clinic/darent-valley-hospital/</t>
  </si>
  <si>
    <t>Trellech Surgery</t>
  </si>
  <si>
    <t>Roman Park View</t>
  </si>
  <si>
    <t>Trellech</t>
  </si>
  <si>
    <t>NP254RB</t>
  </si>
  <si>
    <t>Wye Valley Practice</t>
  </si>
  <si>
    <t>https://thebms.org.uk/clinic/wye-valley-practice/</t>
  </si>
  <si>
    <t>133 Balornock Road</t>
  </si>
  <si>
    <t>G213UW</t>
  </si>
  <si>
    <t>Stobhill Hospital Breast Unit</t>
  </si>
  <si>
    <t>https://thebms.org.uk/clinic/stobhill-hospital-breast-unit/</t>
  </si>
  <si>
    <t>3 Barberry Place</t>
  </si>
  <si>
    <t>Bicester</t>
  </si>
  <si>
    <t>OX263HA</t>
  </si>
  <si>
    <t>Community Gynaecology Oxfordshire</t>
  </si>
  <si>
    <t>https://thebms.org.uk/clinic/community-gynaecology-oxfordshire/</t>
  </si>
  <si>
    <t>Dardsley, Brownedge Road</t>
  </si>
  <si>
    <t>Lostock Hall</t>
  </si>
  <si>
    <t>Preston</t>
  </si>
  <si>
    <t>PR55AD</t>
  </si>
  <si>
    <t>Lostock Hall Medical Centre</t>
  </si>
  <si>
    <t>https://thebms.org.uk/clinic/lostock-hall-medical-centre/</t>
  </si>
  <si>
    <t>NHS Chorley and South Ribble</t>
  </si>
  <si>
    <t>E38000034</t>
  </si>
  <si>
    <t>E54000048</t>
  </si>
  <si>
    <t>NHS Lancashire and South Cumbria Integrated Care Board</t>
  </si>
  <si>
    <t>Centre for Endocrinology</t>
  </si>
  <si>
    <t>https://thebms.org.uk/clinic/centre-for-endocrinology/</t>
  </si>
  <si>
    <t>University College London Hospitals</t>
  </si>
  <si>
    <t>250 Euston Road</t>
  </si>
  <si>
    <t>NW12PG</t>
  </si>
  <si>
    <t>Department of Diabetes and Endocrinology</t>
  </si>
  <si>
    <t>https://thebms.org.uk/clinic/department-of-diabetes-and-endocrinology/</t>
  </si>
  <si>
    <t>Herringston Road</t>
  </si>
  <si>
    <t>Dorchester</t>
  </si>
  <si>
    <t>DT12DR</t>
  </si>
  <si>
    <t>The Winterbourne Hospital</t>
  </si>
  <si>
    <t>https://thebms.org.uk/clinic/the-winterbourne-hospital/</t>
  </si>
  <si>
    <t>68 Marsh Lane</t>
  </si>
  <si>
    <t>Wolverhampton</t>
  </si>
  <si>
    <t>WV106RU</t>
  </si>
  <si>
    <t>Fordhouses Medical Centre</t>
  </si>
  <si>
    <t>https://thebms.org.uk/clinic/fordhouses-medical-centre/</t>
  </si>
  <si>
    <t>NHS Black Country and West Birmingham</t>
  </si>
  <si>
    <t>E38000250</t>
  </si>
  <si>
    <t>E54000062</t>
  </si>
  <si>
    <t>NHS Black Country Integrated Care Board</t>
  </si>
  <si>
    <t>4 Trumpington Road</t>
  </si>
  <si>
    <t>Cambridge</t>
  </si>
  <si>
    <t>CB28AF</t>
  </si>
  <si>
    <t>Cambridge Private Doctors</t>
  </si>
  <si>
    <t>https://thebms.org.uk/clinic/cambridge-Private-doctors/</t>
  </si>
  <si>
    <t>NHS Cambridgeshire and Peterborough</t>
  </si>
  <si>
    <t>E38000026</t>
  </si>
  <si>
    <t>E54000056</t>
  </si>
  <si>
    <t>NHS Cambridgeshire and Peterborough Integrated Care Board</t>
  </si>
  <si>
    <t>Royal Wolverhampton Hospitals NHS Trust</t>
  </si>
  <si>
    <t>WV100QP</t>
  </si>
  <si>
    <t>https://thebms.org.uk/clinic/menopause-clinic/</t>
  </si>
  <si>
    <t>Rosie Hospital</t>
  </si>
  <si>
    <t>Hills Road</t>
  </si>
  <si>
    <t>CB20RA</t>
  </si>
  <si>
    <t>The Menopause Clinic</t>
  </si>
  <si>
    <t>https://thebms.org.uk/clinic/the-menopause-clinic/</t>
  </si>
  <si>
    <t>Spire Cambridge Lea Hospital</t>
  </si>
  <si>
    <t>New Road, Impington</t>
  </si>
  <si>
    <t>CB249EL</t>
  </si>
  <si>
    <t>Outpatients Clinic</t>
  </si>
  <si>
    <t>https://thebms.org.uk/clinic/outpatients-clinic/</t>
  </si>
  <si>
    <t>Cambridge University Hospitals NHS Foundation Trust</t>
  </si>
  <si>
    <t>CB20QQ</t>
  </si>
  <si>
    <t>Cambridge Breast Unit</t>
  </si>
  <si>
    <t>https://thebms.org.uk/clinic/cambridge-breast-unit/</t>
  </si>
  <si>
    <t>Melior Clinics</t>
  </si>
  <si>
    <t>10 St Peters Road</t>
  </si>
  <si>
    <t>Huntingdon</t>
  </si>
  <si>
    <t>PE297AA</t>
  </si>
  <si>
    <t>EveryWoman Health</t>
  </si>
  <si>
    <t>https://thebms.org.uk/clinic/everywoman-health/</t>
  </si>
  <si>
    <t>COUNTA of ccg</t>
  </si>
  <si>
    <t>CCG</t>
  </si>
  <si>
    <t>Grand Total</t>
  </si>
  <si>
    <t>Health board</t>
  </si>
  <si>
    <t>Community Health Partnership</t>
  </si>
  <si>
    <t>Health and Social Care Trust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</si>
</sst>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£]#,##0.00"/>
  </numFmts>
  <fonts count="5">
    <font>
      <sz val="10.0"/>
      <color rgb="FF000000"/>
      <name val="Arial"/>
      <scheme val="minor"/>
    </font>
    <font>
      <sz val="11.0"/>
      <color rgb="FF000000"/>
      <name val="Calibri"/>
    </font>
    <font>
      <color theme="1"/>
      <name val="Arial"/>
      <scheme val="minor"/>
    </font>
    <font>
      <u/>
      <color rgb="FF0000FF"/>
    </font>
    <font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1" numFmtId="1" xfId="0" applyAlignment="1" applyFont="1" applyNumberFormat="1">
      <alignment readingOrder="0" shrinkToFit="0" vertical="bottom" wrapText="0"/>
    </xf>
    <xf borderId="0" fillId="0" fontId="1" numFmtId="164" xfId="0" applyAlignment="1" applyFont="1" applyNumberFormat="1">
      <alignment readingOrder="0" shrinkToFit="0" vertical="bottom" wrapText="0"/>
    </xf>
    <xf borderId="0" fillId="0" fontId="2" numFmtId="0" xfId="0" applyAlignment="1" applyFont="1">
      <alignment horizontal="left" readingOrder="0"/>
    </xf>
    <xf borderId="0" fillId="0" fontId="1" numFmtId="0" xfId="0" applyAlignment="1" applyFont="1">
      <alignment horizontal="right" readingOrder="0" shrinkToFit="0" vertical="bottom" wrapText="0"/>
    </xf>
    <xf borderId="0" fillId="0" fontId="1" numFmtId="1" xfId="0" applyAlignment="1" applyFont="1" applyNumberFormat="1">
      <alignment horizontal="right" readingOrder="0" shrinkToFit="0" vertical="bottom" wrapText="0"/>
    </xf>
    <xf borderId="0" fillId="0" fontId="1" numFmtId="164" xfId="0" applyAlignment="1" applyFont="1" applyNumberFormat="1">
      <alignment horizontal="right" readingOrder="0" shrinkToFit="0" vertical="bottom" wrapText="0"/>
    </xf>
    <xf borderId="0" fillId="0" fontId="2" numFmtId="0" xfId="0" applyAlignment="1" applyFont="1">
      <alignment horizontal="right" readingOrder="0"/>
    </xf>
    <xf borderId="0" fillId="0" fontId="2" numFmtId="10" xfId="0" applyAlignment="1" applyFont="1" applyNumberFormat="1">
      <alignment horizontal="right"/>
    </xf>
    <xf borderId="0" fillId="0" fontId="2" numFmtId="1" xfId="0" applyFont="1" applyNumberFormat="1"/>
    <xf borderId="0" fillId="0" fontId="2" numFmtId="164" xfId="0" applyFont="1" applyNumberFormat="1"/>
    <xf borderId="0" fillId="0" fontId="2" numFmtId="0" xfId="0" applyAlignment="1" applyFont="1">
      <alignment readingOrder="0"/>
    </xf>
    <xf borderId="0" fillId="0" fontId="2" numFmtId="0" xfId="0" applyFont="1"/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0" Type="http://schemas.openxmlformats.org/officeDocument/2006/relationships/pivotCacheDefinition" Target="pivotCache/pivotCacheDefinition1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V1000" sheet="uk_clinic_locations"/>
  </cacheSource>
  <cacheFields>
    <cacheField name="address" numFmtId="0">
      <sharedItems containsBlank="1">
        <s v="Sydney Street"/>
        <s v="EGA Wing, University College London Hospital"/>
        <s v="17-19 View Road"/>
        <s v="Lawn Lane"/>
        <s v="Woodlands Drive"/>
        <s v="Lister Road"/>
        <s v="748 Mansfield Road"/>
        <s v="171 Clarence Avenue"/>
        <s v="Queen's Hospital"/>
        <s v="The Groves Private Practice"/>
        <s v="Northwick Park Hospital"/>
        <s v="77 Wimpole Street"/>
        <s v="Shores Road"/>
        <s v="Mindelsohn Way"/>
        <s v="Department of Gynaecology"/>
        <s v="Women &amp; Children, Dumfries and Galloway Royal Infirmary"/>
        <s v="Colney Lane"/>
        <s v="HCA Outpatient &amp; Diagnostic Centre Elstree"/>
        <s v="Poplar Grove"/>
        <s v="Mill Lane"/>
        <s v="Level 5, Dempsey Building, Mater Hospital"/>
        <s v="92 Harley Street"/>
        <s v="Scraptoft Lane"/>
        <s v="Saffron Walden Hospital"/>
        <s v="Market Street East"/>
        <s v="Spire Leicester Hospital"/>
        <s v="Ground Floor, Southwark Wing"/>
        <s v="Melrose"/>
        <s v="Wrexham Maelor Hospital"/>
        <s v="81 Harborne Road"/>
        <s v="25 Derryvolgie Avenue"/>
        <s v="46 Wimpole Street"/>
        <s v="High Road"/>
        <s v="5 Devonshire Place"/>
        <s v="Roding Lane South"/>
        <s v="20 Low Road"/>
        <s v="No 25 Harley Street"/>
        <s v="167 Mossley Road"/>
        <s v="Beech Road"/>
        <s v="2-6 Sandyford Place"/>
        <s v="Winton House"/>
        <s v="Middlemarsh Street"/>
        <s v="10 Harley Street"/>
        <s v="King Edward VII Hospital"/>
        <s v="Damson Parkway"/>
        <s v="Conifer Suite at Wilberforce Health Centre"/>
        <s v="78 Harley Street"/>
        <s v="369 Fulham Road"/>
        <s v="Soroba Road"/>
        <s v="Tarbet Health Centre"/>
        <s v="Albyn Medical Practice"/>
        <s v="BMI Albyn Hospital"/>
        <s v="ROC Health Services"/>
        <s v="Women's Clinic, Southend University Hospital NHS Foundation Trust"/>
        <s v="Gynaecology Outpatients Department"/>
        <s v="Denmark Hill"/>
        <s v="58 New Church Road"/>
        <s v="Church Road"/>
        <s v="Kidderminster Treatment Centre, Worcestershire Acute Hospital Trust"/>
        <s v="St Andrews Road"/>
        <s v="Clementine Churchill Hospital"/>
        <s v="Royal Glamorgan Hospital"/>
        <s v="Liverpool Womens Hospital"/>
        <s v="BMI Ridgeway Hospital"/>
        <s v="Healthy Stuff"/>
        <s v="University Hospitals Dorset"/>
        <s v="Harbour Hospital"/>
        <s v="Nuffield Hospital"/>
        <s v="Royal Free Hospital"/>
        <s v="1st Floor (CAS Services), City of Coventry Health Centre"/>
        <s v="West Middlesex University Hospital"/>
        <s v="Locke King House"/>
        <s v="Platinum Medical Centre"/>
        <s v="296 Golders Green"/>
        <s v="132 Harley Street"/>
        <s v="Tayside Menopause Clinic"/>
        <s v="The Gatehouse, Ayrshire Central Hospital"/>
        <s v="St Marys Community Health Campus"/>
        <s v="1st Floor Reception &amp; Consulting Suite"/>
        <s v="Guy's and St Thomas' NHS Trust"/>
        <s v="St Thomas' Hospital"/>
        <s v="Crondall Lane"/>
        <s v="46 Tupwood Lane"/>
        <s v="Povey Cross Road"/>
        <s v="The Shalbourne Suite"/>
        <s v="Queens Medical Centre"/>
        <s v="184 Coombe Lane West"/>
        <s v="53 Parkside"/>
        <s v="Magdala Avenue"/>
        <s v="Solihull Hospital"/>
        <s v="Ward 504"/>
        <s v="Windmill Road"/>
        <s v="Foxcote Avenue"/>
        <s v="Claverton Down Road"/>
        <s v="Oncology Department"/>
        <s v="Warwickshire Nuffield Hospital"/>
        <s v="West Suffolk Hospitals NHS Trust"/>
        <s v="BMI St Edmunds Hospital"/>
        <s v="Impton Lane"/>
        <s v="Harding Avenue"/>
        <s v="Penventinnie Lane"/>
        <s v="Derriford Road"/>
        <s v="Methley Lane"/>
        <s v="West Smithfield"/>
        <s v="BMI The Chiltern Hospital"/>
        <s v="Queen Alexandra Road"/>
        <s v="Chelsea Bridge Road"/>
        <s v="Spire Murrayfield Hospital"/>
        <s v="Arrowe Park Road"/>
        <s v="Spire Nottingham Hospital"/>
        <s v="The Global Clinic Norwich"/>
        <s v="65 London Wall"/>
        <s v="Mount Alvernia Hospital"/>
        <s v="4 St Johns Road"/>
        <s v="25 Harley Street"/>
        <s v="5-7 Shore Road"/>
        <s v="Sexual and Reproductive Health"/>
        <s v="Leicester Royal Infirmary"/>
        <s v="c/o Blue Sky Sports Physiotherapy"/>
        <s v="Whipps Cross Road"/>
        <s v="High Street (above Cashmere Goose)"/>
        <s v="280 Kings Road"/>
        <s v="First Floor, 40 Hutton Road"/>
        <s v="88 Rodney Street"/>
        <s v="Greetwell Road"/>
        <s v="Nettleham Road"/>
        <s v="North Cotswolds Hospital"/>
        <s v="Cirencester Hospital, Main Outpatients Department"/>
        <s v="Cyncoed Consulting Rooms"/>
        <s v="The Sefton Suite"/>
        <s v="Health Village"/>
        <s v="Foxhall Road"/>
        <s v="Unit 3, Verney House"/>
        <s v="Avenue House Surgery"/>
        <s v="Victoria Road"/>
        <s v="Church Street"/>
        <s v="Heathbourne Road"/>
        <s v="148 Harley Street"/>
        <s v="Royal Shrewsbury Hospital"/>
        <s v="West Byfleet Health Centre"/>
        <s v="21 Victoria Street"/>
        <s v="Ambrose Lane"/>
        <s v="The Meanwood Group Practice"/>
        <s v="Ash Tree Clinic"/>
        <s v="Tillow Barn Health"/>
        <s v="Deeside Community Hospital"/>
        <s v="Jackson Avenue"/>
        <s v="Long Hanborough Surgery"/>
        <s v="St Michael's Hospital"/>
        <s v="Royal Stoke Hospital, University Hospital of North Midlands"/>
        <s v="Clayton Road"/>
        <s v="7 Printers Avenue"/>
        <s v="Lodge Road"/>
        <s v="4th Floor"/>
        <s v="62 Crocker Street"/>
        <s v="Gynae Outpatients, 2nd Floor, The Portland Hospital"/>
        <s v="The Shard HCA Healthcare UK Outpatients &amp; Diagnostics Centre (Part of London Bridge Hospital Outpatients)"/>
        <s v="Unit 4, Ash Tree Court"/>
        <s v="St Peter's Hospital"/>
        <s v="Glen Road"/>
        <s v="Sherwood Lodge Drive"/>
        <s v="Chesterfield Road"/>
        <s v="Nuffield Health Haywards Heath Hospital"/>
        <s v="Queen Mary's Hospital"/>
        <s v="Chalmers Sexual Health Centre"/>
        <s v="Wessex Nuffield Hospital"/>
        <s v="41 Hove Park Road"/>
        <s v="Western Road North"/>
        <s v="Alpine Cottage"/>
        <s v="2 Stirling House"/>
        <s v="Market Place"/>
        <s v="Pond Street"/>
        <s v="Low Barn, Sheepway"/>
        <s v="69 Church Road"/>
        <s v="175 Preston Road"/>
        <s v="Priory Road"/>
        <s v="Highland Sexual Health"/>
        <s v="Blackshaw Road"/>
        <s v="Spa Private Medical"/>
        <s v="Gomshall Lane"/>
        <s v="Wilbraham Place Practice"/>
        <s v="Llanedeyrn"/>
        <s v="57-61 Newington Causeway"/>
        <s v="16-20 Market Street"/>
        <s v="21 Fifty Pitches Way"/>
        <s v="84 Castle Street"/>
        <s v="Tollerton Lane"/>
        <s v="45 Pembridge Villas"/>
        <s v="Pontefract General Infirmary"/>
        <s v="10 Fonnereau Road"/>
        <s v="Framlingham Physiotherapy Practice"/>
        <s v="Cardiff Royal Infirmary"/>
        <s v="3 West Lane"/>
        <s v="The Health Suite"/>
        <s v="Glastonbury Surgery"/>
        <s v="Total Health West Berkshire"/>
        <s v="The White House"/>
        <s v="10 White Hart Lane"/>
        <s v="Wrexham Road"/>
        <s v="The Pavilion"/>
        <s v="East Prescott Road"/>
        <s v="Elm Road"/>
        <s v="Darent Wood Road"/>
        <s v="Trellech Surgery"/>
        <s v="133 Balornock Road"/>
        <s v="3 Barberry Place"/>
        <s v="Dardsley, Brownedge Road"/>
        <s v="The London Clinic"/>
        <s v="University College London Hospitals"/>
        <s v="Herringston Road"/>
        <s v="68 Marsh Lane"/>
        <s v="Royal Wolverhampton Hospitals NHS Trust"/>
        <s v="Rosie Hospital"/>
        <s v="Spire Cambridge Lea Hospital"/>
        <s v="Cambridge University Hospitals NHS Foundation Trust"/>
        <s v="Melior Clinics"/>
        <m/>
      </sharedItems>
    </cacheField>
    <cacheField name="address2" numFmtId="0">
      <sharedItems containsBlank="1">
        <s v="NA"/>
        <s v="235 Euston Road"/>
        <s v="Highgate"/>
        <s v="Springfield"/>
        <s v="Belvedere Road"/>
        <s v="171 Clarence Avenue"/>
        <s v="Watford Road"/>
        <s v="Edgbaston"/>
        <s v="Salisbury Foundation Trust, Odstock Road"/>
        <s v="Cargenbridge"/>
        <s v="Beaufort House, The Waterfront, Elstree Road"/>
        <s v="45-51 Crumlin Road"/>
        <s v="Radwinter Road"/>
        <s v="Gartree Road"/>
        <s v="Guys Hospital, Great Maze Pond"/>
        <s v="Croesnewydd Road"/>
        <s v="Woodford"/>
        <s v="Debenham"/>
        <s v="Marylebone"/>
        <s v="Grasscroft"/>
        <s v="Headington"/>
        <s v="Sauchiehall Street"/>
        <s v="Church Street"/>
        <s v="Beaumont Street"/>
        <s v="Story Street"/>
        <s v="Campbelltown Road"/>
        <s v="30 Albyn Place"/>
        <s v="21-24 Albyn Place"/>
        <s v="ROC Clinic, Westhill Business Park, Peregrine Road"/>
        <s v="Prittlewell Chase"/>
        <s v="Jessop Wing, Royal Hallamshire Hospital"/>
        <s v="Bewdley Road"/>
        <s v="Sudbury Hill"/>
        <s v="Ynysmaerdy"/>
        <s v="Crown Street"/>
        <s v="Moormead Road"/>
        <s v="Liston Court, 11 High Street"/>
        <s v="St Mary's Road"/>
        <s v="67 Lansdowne Road"/>
        <s v="Pond Street"/>
        <s v="Stoney Stanton Road"/>
        <s v="Dept of Obstetrics &amp; Gynaecology, Percy House, Twickenham Road"/>
        <s v="2 Balfour Road"/>
        <s v="15-17 Lodge Road"/>
        <s v="Sexual &amp; Reproductive Health, Ninewells Hospital"/>
        <s v="Kilwinning Road"/>
        <s v="Milton Road"/>
        <s v="The Clementine Churchill Hospital, Sudbury Hill"/>
        <s v="4-5 Burrell Street"/>
        <s v="Westminster Bridge Road"/>
        <s v="The Great Western Hospital"/>
        <s v="Derby Road, B Floor, East Block"/>
        <s v="Wimbledon"/>
        <s v="Lode Lane"/>
        <s v="Aberdeen Royal Infirmary"/>
        <s v="Peasedown St John"/>
        <s v="Combe Park"/>
        <s v="Old Milverton Lane"/>
        <s v="Hardwick Lane"/>
        <s v="St Mary's Square"/>
        <s v="Malpas"/>
        <s v="Methley"/>
        <s v="London Road"/>
        <s v="Holmwood Drive"/>
        <s v="Tollerton Lane"/>
        <s v="Colney Hall, Watton Road"/>
        <s v="Harvey Road"/>
        <s v="Drumhar Health Centre"/>
        <s v="University Hospitals of Leicester"/>
        <s v="Charnwood House, 1 Marsh Road, Ashton"/>
        <s v="Stow Road"/>
        <s v="Tetbury Road"/>
        <s v="Darlington Drive"/>
        <s v="1 Kenilworth Road"/>
        <s v="50 Frederick Street"/>
        <s v="1 Hollywood Road"/>
        <s v="109 Saltergate"/>
        <s v="Madeira Road"/>
        <s v="548 Meanwood Road"/>
        <s v="Woodsy Close"/>
        <s v="Roothill Lane"/>
        <s v="Plough Lane"/>
        <s v="Roundhay"/>
        <s v="Willis Court, Langford Way"/>
        <s v="Southwell Street"/>
        <s v="Newcastle Road"/>
        <s v="212 Great Portland Street"/>
        <s v="St Thomas Street"/>
        <s v="Nottingham Business Park"/>
        <s v="Guildford Street"/>
        <s v="Burntstump Country Park, Arnold"/>
        <s v="Burrell Road"/>
        <s v="Roehampton Lane"/>
        <s v="2A Chalmers Street"/>
        <s v="Winchester Road, Chandlers Ford"/>
        <s v="Sompting"/>
        <s v="Main Street, Kirkmichael"/>
        <s v="Stirling Road"/>
        <s v="Masham"/>
        <s v="Portbury"/>
        <s v="Raigmore Hospital"/>
        <s v="31 New Barn Lane"/>
        <s v="Shere"/>
        <s v="9A Wilbraham Place"/>
        <s v="Woolwich"/>
        <s v="Cardonald Business Park"/>
        <s v="Catherine House, 22a Well Close Square"/>
        <s v="Glossop Road"/>
        <s v="(Off West Street)"/>
        <s v="624a Uppingham Road"/>
        <s v="Feversham Lane"/>
        <s v="Lower Henwick Farm, Lower Farm, Turnpike Road"/>
        <s v="3 Sandygate Park"/>
        <s v="Barnes"/>
        <s v="Connoly Way, Graylingwell Park"/>
        <s v="Roman Park View"/>
        <s v="Lostock Hall"/>
        <s v="5 Devonshire Place"/>
        <s v="250 Euston Road"/>
        <s v="4 Trumpington Road"/>
        <s v="Hills Road"/>
        <s v="New Road, Impington"/>
        <s v="10 St Peters Road"/>
        <m/>
      </sharedItems>
    </cacheField>
    <cacheField name="city" numFmtId="0">
      <sharedItems containsBlank="1">
        <s v="London"/>
        <s v="Chelmsford"/>
        <s v="Scarborough"/>
        <s v="Nottingham"/>
        <s v="New Malden"/>
        <s v="Burton-on-Trent"/>
        <s v="Harrow"/>
        <s v="Woking"/>
        <s v="Birmingham"/>
        <s v="Salisbury"/>
        <s v="Dumfries"/>
        <s v="Norwich"/>
        <s v="Elstree"/>
        <s v="Stockport"/>
        <s v="Cheadle"/>
        <s v="Belfast"/>
        <s v="Leicester"/>
        <s v="Saffron Walden"/>
        <s v="Newcastle upon Tyne"/>
        <s v="Roxburghshire"/>
        <s v="Wrexham"/>
        <s v="Edgbaston, Birmingham"/>
        <s v="Buckhurst Hill"/>
        <s v="Ilford"/>
        <s v="Stowmarket"/>
        <s v="Oldham"/>
        <s v="Oxford"/>
        <s v="Glasgow"/>
        <s v="Stratford-upon-Avon"/>
        <s v="Poundbury"/>
        <s v="Solihull"/>
        <s v="Hull"/>
        <s v="Oban"/>
        <s v="Tarbet"/>
        <s v="Aberdeen"/>
        <s v="Westcliff-on-Sea"/>
        <s v="Sheffield"/>
        <s v="Hove"/>
        <s v="Portslade"/>
        <s v="Kidderminster"/>
        <s v="Droitwich Spa"/>
        <s v="Llantrisant"/>
        <s v="Liverpool"/>
        <s v="Wroughton"/>
        <s v="Marlow"/>
        <s v="Poole"/>
        <s v="Bournemouth"/>
        <s v="Coventry"/>
        <s v="Weybridge"/>
        <s v="Dundee"/>
        <s v="Irvine"/>
        <s v="Portsmouth"/>
        <s v="Farnham"/>
        <s v="Caterham"/>
        <s v="Horley"/>
        <s v="Swindon"/>
        <s v="Kingston upon Thames"/>
        <s v="Gillingham"/>
        <s v="Bath"/>
        <s v="Leamington Spa"/>
        <s v="Bury St Edmunds"/>
        <s v="Chatham"/>
        <s v="Newport"/>
        <s v="Truro"/>
        <s v="Plymouth"/>
        <s v="Leeds"/>
        <s v="Great Missenden"/>
        <s v="High Wycombe"/>
        <s v="Wirral"/>
        <s v="Birkenhead"/>
        <s v="Guildford"/>
        <s v="Taunton"/>
        <s v="Holywood"/>
        <s v="Perth"/>
        <s v="Bristol"/>
        <s v="Hartley Wintney"/>
        <s v="Shenfield"/>
        <s v="Lincoln"/>
        <s v="Moreton in The Marsh"/>
        <s v="Cirencester"/>
        <s v="Pontprennau, Cardiff"/>
        <s v="Crosby"/>
        <s v="Ipswich"/>
        <s v="Chesterfield"/>
        <s v="Esher"/>
        <s v="Bushey"/>
        <s v="Shrewsbury"/>
        <s v="West Byfleet"/>
        <s v="St Albans"/>
        <s v="Harpenden"/>
        <s v="Cardiff"/>
        <s v="Brockham"/>
        <s v="Deeside"/>
        <s v="Long Hanborough"/>
        <s v="Stoke-on-Trent"/>
        <s v="Newcastle-under-Lyme"/>
        <s v="Watford"/>
        <s v="Caerleon"/>
        <s v="Chertsey"/>
        <s v="Plaistow"/>
        <s v="Haywards Heath"/>
        <s v="Roehampton"/>
        <s v="Edinburgh"/>
        <s v="Southampton"/>
        <s v="Brighton"/>
        <s v="Lancing"/>
        <s v="Blairgowrie"/>
        <s v="Ripon"/>
        <s v="Carmarthen"/>
        <s v="Inverness"/>
        <s v="Cheltenham"/>
        <s v="Pontefract"/>
        <s v="Framlingham"/>
        <s v="Henley-on-Thames"/>
        <s v="Thurnby, Leicester"/>
        <s v="Glastonbury"/>
        <s v="Thatcham"/>
        <s v="Chester"/>
        <s v="Chichester"/>
        <s v="Claygate"/>
        <s v="Dartford"/>
        <s v="Trellech"/>
        <s v="Bicester"/>
        <s v="Preston"/>
        <s v="Dorchester"/>
        <s v="Wolverhampton"/>
        <s v="Cambridge"/>
        <s v="Huntingdon"/>
        <m/>
      </sharedItems>
    </cacheField>
    <cacheField name="postcode" numFmtId="0">
      <sharedItems containsBlank="1">
        <s v="SW36NP"/>
        <s v="NW12BU"/>
        <s v="N64DJ"/>
        <s v="CM17GU"/>
        <s v="YO126QL"/>
        <s v="NG72FT"/>
        <s v="NG53FZ"/>
        <s v="KT33TX"/>
        <s v="DE130RB"/>
        <s v="HA13UJ"/>
        <s v="W1G9RU"/>
        <s v="GU214BY"/>
        <s v="B152TG"/>
        <s v="SP28BJ"/>
        <s v="DG28RX"/>
        <s v="NR47UY"/>
        <s v="WD63BS"/>
        <s v="SK27JE"/>
        <s v="SK82PX"/>
        <s v="BT146AB"/>
        <s v="W1G7HU"/>
        <s v="LE51HY"/>
        <s v="CB113HY"/>
        <s v="NE16ND"/>
        <s v="LE22FF"/>
        <s v="SE13RT"/>
        <s v="TD69BS"/>
        <s v="LL137TD"/>
        <s v="B151JB"/>
        <s v="BT96FN"/>
        <s v="W1G8SD"/>
        <s v="IG95HX"/>
        <s v="W1G6HL"/>
        <s v="IG45PZ"/>
        <s v="IP146QU"/>
        <s v="W1G9QW"/>
        <s v="OL44HA"/>
        <s v="OX37RP"/>
        <s v="G37NB"/>
        <s v="CV376HB"/>
        <s v="DT13FD"/>
        <s v="W1G9PF"/>
        <s v="W1G6AA"/>
        <s v="B912PP"/>
        <s v="HU13SA"/>
        <s v="W1G7HJ"/>
        <s v="SW109NH"/>
        <s v="PA344HE"/>
        <s v="PA296TY"/>
        <s v="AB101NW"/>
        <s v="AB101RW"/>
        <s v="AB326JL"/>
        <s v="SS00RY"/>
        <s v="S102SF"/>
        <s v="SE59RS"/>
        <s v="BN34FL"/>
        <s v="BN411LX"/>
        <s v="DY116RJ"/>
        <s v="WR98DN"/>
        <s v="HA13RX"/>
        <s v="CF728XR"/>
        <s v="L87SS"/>
        <s v="SN49DD"/>
        <s v="SL71ER"/>
        <s v="BH152JB"/>
        <s v="BH152BH"/>
        <s v="BH11RW"/>
        <s v="NW32QG"/>
        <s v="CV14FS"/>
        <s v="TW76AF"/>
        <s v="KT138HD"/>
        <s v="NW87JA"/>
        <s v="NW119PY"/>
        <s v="W1G7JX"/>
        <s v="DD19SY"/>
        <s v="KA128SS"/>
        <s v="PO36AD"/>
        <s v="SE10UN"/>
        <s v="SE17EH"/>
        <s v="GU105XX"/>
        <s v="CR36DP"/>
        <s v="RH60BB"/>
        <s v="SN36BB"/>
        <s v="NG72UH"/>
        <s v="KT27EG"/>
        <s v="SW195NX"/>
        <s v="N195NF"/>
        <s v="B912JL"/>
        <s v="AB252ZN"/>
        <s v="ME75NY"/>
        <s v="BA28SQ"/>
        <s v="BA27BR"/>
        <s v="BA13NG"/>
        <s v="CV326RW"/>
        <s v="IP332QZ"/>
        <s v="IP332AA"/>
        <s v="ME59PG"/>
        <s v="NP206ZE"/>
        <s v="TR13UP"/>
        <s v="PL68BG"/>
        <s v="LS269HG"/>
        <s v="EC1A7BE"/>
        <s v="HP160EN"/>
        <s v="HP112TT"/>
        <s v="SW1W8RH"/>
        <s v="CH611AU"/>
        <s v="CH495PE"/>
        <s v="NG124GA"/>
        <s v="NR47TY"/>
        <s v="EC2M5TU"/>
        <s v="GU13LX"/>
        <s v="TA14AZ"/>
        <s v="BT189HX"/>
        <s v="PH15PD"/>
        <s v="LE15WW"/>
        <s v="BS32NA"/>
        <s v="E111NR"/>
        <s v="RG278NS"/>
        <s v="SW35AW"/>
        <s v="CM158LB"/>
        <s v="L19AR"/>
        <s v="LN25QY"/>
        <s v="LN21QU"/>
        <s v="GL560DS"/>
        <s v="GL71UY"/>
        <s v="CF238SQ"/>
        <s v="L233AD"/>
        <s v="AB242HY"/>
        <s v="IP45SW"/>
        <s v="SW109HS"/>
        <s v="S401LE"/>
        <s v="GU97RD"/>
        <s v="KT108QS"/>
        <s v="WD231RD"/>
        <s v="W1G7LG"/>
        <s v="SY38XQ"/>
        <s v="KT146DH"/>
        <s v="AL13JJ"/>
        <s v="AL54BP"/>
        <s v="LS64JN"/>
        <s v="CF238XR"/>
        <s v="RH37AS"/>
        <s v="CH51XS"/>
        <s v="LS81NT"/>
        <s v="OX298FQ"/>
        <s v="BS28EG"/>
        <s v="ST46QG"/>
        <s v="ST54DB"/>
        <s v="WD187QR"/>
        <s v="NP183XQ"/>
        <s v="W1W5QN"/>
        <s v="PO305DA"/>
        <s v="W1W5PN"/>
        <s v="SE19BS"/>
        <s v="NG86PY"/>
        <s v="KT160PZ"/>
        <s v="E138SL"/>
        <s v="NG58RX"/>
        <s v="S445BL"/>
        <s v="BN69NR"/>
        <s v="SW155PN"/>
        <s v="EH39ES"/>
        <s v="SO532DW"/>
        <s v="BN36LH"/>
        <s v="BN159UX"/>
        <s v="PH107NT"/>
        <s v="GU72RF"/>
        <s v="HG43AY"/>
        <s v="SA311RT"/>
        <s v="BS207TF"/>
        <s v="BN32BB"/>
        <s v="BN16AG"/>
        <s v="B57UG"/>
        <s v="IV23UJ"/>
        <s v="SW170QT"/>
        <s v="GL523LB"/>
        <s v="GU59DR"/>
        <s v="SW1X9AE"/>
        <s v="CF239PN"/>
        <s v="SE16BD"/>
        <s v="SE186QR"/>
        <s v="G514FD"/>
        <s v="G40SF"/>
        <s v="W113EP"/>
        <s v="WF83SD"/>
        <s v="IP13JP"/>
        <s v="IP139DS"/>
        <s v="CF240SZ"/>
        <s v="RG92DZ"/>
        <s v="LE79QB"/>
        <s v="BA69LP"/>
        <s v="RG183AP"/>
        <s v="S105TZ"/>
        <s v="SW130PY"/>
        <s v="CH47QP"/>
        <s v="PO196DA"/>
        <s v="L145AB"/>
        <s v="KT100EH"/>
        <s v="DA28DA"/>
        <s v="NP254RB"/>
        <s v="G213UW"/>
        <s v="OX263HA"/>
        <s v="PR55AD"/>
        <s v="NW12PG"/>
        <s v="DT12DR"/>
        <s v="WV106RU"/>
        <s v="CB28AF"/>
        <s v="WV100QP"/>
        <s v="CB20RA"/>
        <s v="CB249EL"/>
        <s v="CB20QQ"/>
        <s v="PE297AA"/>
        <m/>
      </sharedItems>
    </cacheField>
    <cacheField name="lat" numFmtId="0">
      <sharedItems containsString="0" containsBlank="1" containsNumber="1">
        <n v="51.489611"/>
        <n v="51.524678"/>
        <n v="51.576728"/>
        <n v="51.75361"/>
        <n v="54.280602"/>
        <n v="52.942434"/>
        <n v="52.990388"/>
        <n v="51.410287"/>
        <n v="52.817793"/>
        <n v="51.57515"/>
        <n v="51.517358"/>
        <n v="51.332455"/>
        <n v="52.452444"/>
        <n v="51.046147"/>
        <n v="55.059689"/>
        <n v="52.618474"/>
        <n v="51.642885"/>
        <n v="53.384571"/>
        <n v="53.397764"/>
        <n v="54.608539"/>
        <n v="51.520842"/>
        <n v="52.643432"/>
        <n v="52.02357"/>
        <n v="54.974245"/>
        <n v="52.613531"/>
        <n v="51.50141"/>
        <n v="55.595479"/>
        <n v="53.046703"/>
        <n v="52.470666"/>
        <n v="54.578858"/>
        <n v="51.520026"/>
        <n v="51.624881"/>
        <n v="51.521771"/>
        <n v="51.587249"/>
        <n v="52.221666"/>
        <n v="51.517653"/>
        <n v="53.492917"/>
        <n v="51.760072"/>
        <n v="55.865576"/>
        <n v="52.189556"/>
        <n v="50.710122"/>
        <n v="51.517402"/>
        <n v="51.520844"/>
        <n v="52.427707"/>
        <n v="53.746095"/>
        <n v="51.520111"/>
        <n v="51.483958"/>
        <n v="56.409295"/>
        <n v="55.863538"/>
        <n v="57.142723"/>
        <n v="57.142872"/>
        <n v="57.148401"/>
        <n v="51.553015"/>
        <n v="53.379053"/>
        <n v="51.467741"/>
        <n v="50.829717"/>
        <n v="50.833732"/>
        <n v="52.385495"/>
        <n v="52.265723"/>
        <n v="51.565073"/>
        <n v="51.547628"/>
        <n v="53.398559"/>
        <n v="51.525349"/>
        <n v="51.570129"/>
        <n v="50.721897"/>
        <n v="50.721883"/>
        <n v="50.729747"/>
        <n v="51.553113"/>
        <n v="52.414762"/>
        <n v="51.473517"/>
        <n v="51.372026"/>
        <n v="51.528645"/>
        <n v="51.580518"/>
        <n v="51.52245"/>
        <n v="56.463603"/>
        <n v="55.634612"/>
        <n v="50.800282"/>
        <n v="51.564309"/>
        <n v="51.498875"/>
        <n v="51.499154"/>
        <n v="51.215046"/>
        <n v="51.274267"/>
        <n v="51.165578"/>
        <n v="51.539315"/>
        <n v="52.943367"/>
        <n v="51.415951"/>
        <n v="51.435659"/>
        <n v="51.566137"/>
        <n v="52.417622"/>
        <n v="57.154532"/>
        <n v="51.377692"/>
        <n v="51.311884"/>
        <n v="51.363625"/>
        <n v="51.391194"/>
        <n v="52.310901"/>
        <n v="52.231615"/>
        <n v="52.239943"/>
        <n v="51.328849"/>
        <n v="51.617524"/>
        <n v="50.26757"/>
        <n v="50.417959"/>
        <n v="53.741968"/>
        <n v="51.518262"/>
        <n v="51.690409"/>
        <n v="51.627133"/>
        <n v="51.486337"/>
        <n v="53.351795"/>
        <n v="53.370429"/>
        <n v="52.916088"/>
        <n v="52.62875"/>
        <n v="51.511426"/>
        <n v="51.23585"/>
        <n v="51.013928"/>
        <n v="51.55088"/>
        <n v="54.642176"/>
        <n v="56.398339"/>
        <n v="52.626469"/>
        <n v="51.440733"/>
        <n v="51.579646"/>
        <n v="51.306645"/>
        <n v="51.48682"/>
        <n v="51.629506"/>
        <n v="53.399534"/>
        <n v="53.234654"/>
        <n v="53.238003"/>
        <n v="51.983533"/>
        <n v="51.712515"/>
        <n v="51.531365"/>
        <n v="53.487821"/>
        <n v="57.150126"/>
        <n v="52.049672"/>
        <n v="51.485266"/>
        <n v="53.23799"/>
        <n v="51.213959"/>
        <n v="51.370052"/>
        <n v="51.637569"/>
        <n v="51.523025"/>
        <n v="52.709066"/>
        <n v="51.337995"/>
        <n v="51.751938"/>
        <n v="51.826244"/>
        <n v="53.827161"/>
        <n v="51.540678"/>
        <n v="51.210112"/>
        <n v="53.201102"/>
        <n v="53.832194"/>
        <n v="51.82413"/>
        <n v="51.459167"/>
        <n v="53.005519"/>
        <n v="52.987686"/>
        <n v="51.651347"/>
        <n v="51.614419"/>
        <n v="51.522529"/>
        <n v="50.701528"/>
        <n v="51.522488"/>
        <n v="51.504049"/>
        <n v="52.98155"/>
        <n v="51.376923"/>
        <n v="51.522364"/>
        <n v="53.049936"/>
        <n v="53.233728"/>
        <n v="51.008466"/>
        <n v="51.45502"/>
        <n v="55.944621"/>
        <n v="50.9945"/>
        <n v="50.840458"/>
        <n v="50.831897"/>
        <n v="56.724093"/>
        <n v="51.241664"/>
        <n v="54.136773"/>
        <n v="51.859651"/>
        <n v="51.47924"/>
        <n v="50.82745"/>
        <n v="50.838328"/>
        <n v="52.456389"/>
        <n v="57.474161"/>
        <n v="51.425128"/>
        <n v="51.915472"/>
        <n v="51.220406"/>
        <n v="51.494157"/>
        <n v="51.512597"/>
        <n v="51.497786"/>
        <n v="51.489575"/>
        <n v="55.859669"/>
        <n v="55.864772"/>
        <n v="52.915436"/>
        <n v="51.51256"/>
        <n v="53.69046"/>
        <n v="52.061542"/>
        <n v="52.222082"/>
        <n v="51.484934"/>
        <n v="51.537874"/>
        <n v="52.631634"/>
        <n v="51.148448"/>
        <n v="51.409356"/>
        <n v="53.379711"/>
        <n v="51.469932"/>
        <n v="53.174452"/>
        <n v="50.850467"/>
        <n v="53.418886"/>
        <n v="51.360872"/>
        <n v="51.435113"/>
        <n v="51.748505"/>
        <n v="55.893255"/>
        <n v="51.910257"/>
        <n v="53.72744"/>
        <n v="51.522888"/>
        <n v="51.525688"/>
        <n v="50.700392"/>
        <n v="52.623003"/>
        <n v="52.190218"/>
        <n v="52.599505"/>
        <n v="52.17374"/>
        <n v="52.244648"/>
        <n v="52.174309"/>
        <n v="52.337783"/>
        <m/>
      </sharedItems>
    </cacheField>
    <cacheField name="lng" numFmtId="0">
      <sharedItems containsString="0" containsBlank="1" containsNumber="1">
        <n v="-0.170181"/>
        <n v="-0.135575"/>
        <n v="-0.156978"/>
        <n v="0.486223"/>
        <n v="-0.43382"/>
        <n v="-1.181766"/>
        <n v="-1.138689"/>
        <n v="-0.261412"/>
        <n v="-1.656379"/>
        <n v="-0.319518"/>
        <n v="-0.148218"/>
        <n v="-0.561569"/>
        <n v="-1.942818"/>
        <n v="-1.789202"/>
        <n v="-3.656693"/>
        <n v="1.224883"/>
        <n v="-0.314392"/>
        <n v="-2.132056"/>
        <n v="-2.216056"/>
        <n v="-5.940566"/>
        <n v="-0.147661"/>
        <n v="-1.072085"/>
        <n v="0.256287"/>
        <n v="-1.607994"/>
        <n v="-1.078217"/>
        <n v="-0.087093"/>
        <n v="-2.741941"/>
        <n v="-3.010415"/>
        <n v="-1.925372"/>
        <n v="-5.945938"/>
        <n v="-0.149289"/>
        <n v="0.031397"/>
        <n v="-0.149598"/>
        <n v="0.044959"/>
        <n v="1.180606"/>
        <n v="-0.146762"/>
        <n v="-2.078204"/>
        <n v="-1.216335"/>
        <n v="-4.279531"/>
        <n v="-1.709064"/>
        <n v="-2.457475"/>
        <n v="-0.145966"/>
        <n v="-0.150351"/>
        <n v="-1.75614"/>
        <n v="-0.341656"/>
        <n v="-0.147083"/>
        <n v="-0.18134"/>
        <n v="-5.469456"/>
        <n v="-5.417809"/>
        <n v="-2.122085"/>
        <n v="-2.11866"/>
        <n v="-2.299423"/>
        <n v="0.688492"/>
        <n v="-1.494766"/>
        <n v="-0.091239"/>
        <n v="-0.185837"/>
        <n v="-0.214185"/>
        <n v="-2.261424"/>
        <n v="-2.150933"/>
        <n v="-0.332175"/>
        <n v="-3.390921"/>
        <n v="-2.96009"/>
        <n v="-1.786563"/>
        <n v="-0.774915"/>
        <n v="-1.97281"/>
        <n v="-1.975699"/>
        <n v="-1.869859"/>
        <n v="-0.165844"/>
        <n v="-1.505291"/>
        <n v="-0.324483"/>
        <n v="-0.46261"/>
        <n v="-0.168673"/>
        <n v="-0.209566"/>
        <n v="-0.148199"/>
        <n v="-3.037565"/>
        <n v="-4.676398"/>
        <n v="-1.063333"/>
        <n v="-0.332432"/>
        <n v="-0.118165"/>
        <n v="-0.118886"/>
        <n v="-0.817106"/>
        <n v="-0.080634"/>
        <n v="-0.183614"/>
        <n v="-1.727278"/>
        <n v="-1.185817"/>
        <n v="-0.254137"/>
        <n v="-0.223998"/>
        <n v="-0.137811"/>
        <n v="-1.774335"/>
        <n v="-2.137577"/>
        <n v="0.543033"/>
        <n v="-2.415937"/>
        <n v="-2.332635"/>
        <n v="-2.388825"/>
        <n v="-1.539928"/>
        <n v="0.709248"/>
        <n v="0.719403"/>
        <n v="0.522307"/>
        <n v="-3.005352"/>
        <n v="-5.093086"/>
        <n v="-4.11376"/>
        <n v="-1.425637"/>
        <n v="-0.103218"/>
        <n v="-0.694469"/>
        <n v="-0.752591"/>
        <n v="-0.150564"/>
        <n v="-3.075506"/>
        <n v="-3.094562"/>
        <n v="-1.084468"/>
        <n v="1.205055"/>
        <n v="-0.088615"/>
        <n v="-0.564709"/>
        <n v="-3.10889"/>
        <n v="-0.193583"/>
        <n v="-5.834605"/>
        <n v="-3.43563"/>
        <n v="-1.13459"/>
        <n v="-2.62395"/>
        <n v="0.004398"/>
        <n v="-0.899532"/>
        <n v="-0.171616"/>
        <n v="0.322376"/>
        <n v="-2.974163"/>
        <n v="-0.517453"/>
        <n v="-0.5326"/>
        <n v="-1.707302"/>
        <n v="-1.976072"/>
        <n v="-3.1526"/>
        <n v="-3.037321"/>
        <n v="-2.091956"/>
        <n v="1.2231"/>
        <n v="-0.182817"/>
        <n v="-1.433499"/>
        <n v="-0.797841"/>
        <n v="-0.366165"/>
        <n v="-0.330976"/>
        <n v="-0.148524"/>
        <n v="-2.793019"/>
        <n v="-0.506082"/>
        <n v="-0.337083"/>
        <n v="-0.362016"/>
        <n v="-1.565773"/>
        <n v="-3.139119"/>
        <n v="-0.294043"/>
        <n v="-3.037998"/>
        <n v="-1.516557"/>
        <n v="-1.403285"/>
        <n v="-2.6"/>
        <n v="-2.213006"/>
        <n v="-2.222445"/>
        <n v="-0.422457"/>
        <n v="-2.967506"/>
        <n v="-0.143437"/>
        <n v="-1.295873"/>
        <n v="-0.143594"/>
        <n v="-0.086312"/>
        <n v="-1.238241"/>
        <n v="-0.528744"/>
        <n v="0.035218"/>
        <n v="-1.145573"/>
        <n v="-1.398614"/>
        <n v="-0.105674"/>
        <n v="-0.241471"/>
        <n v="-3.19835"/>
        <n v="-1.362959"/>
        <n v="-0.163658"/>
        <n v="-0.338983"/>
        <n v="-3.505231"/>
        <n v="-0.612511"/>
        <n v="-1.523935"/>
        <n v="-4.310804"/>
        <n v="-2.728332"/>
        <n v="-0.166858"/>
        <n v="-0.148285"/>
        <n v="-1.911815"/>
        <n v="-4.193455"/>
        <n v="-0.177601"/>
        <n v="-2.066373"/>
        <n v="-0.460056"/>
        <n v="-0.157005"/>
        <n v="-3.151895"/>
        <n v="-0.098246"/>
        <n v="0.063996"/>
        <n v="-4.3505"/>
        <n v="-4.235383"/>
        <n v="-1.085289"/>
        <n v="-0.197329"/>
        <n v="-1.308013"/>
        <n v="1.153691"/>
        <n v="1.340856"/>
        <n v="-3.163161"/>
        <n v="-0.908581"/>
        <n v="-1.050194"/>
        <n v="-2.721638"/>
        <n v="-1.286703"/>
        <n v="-1.587663"/>
        <n v="-0.255452"/>
        <n v="-2.896748"/>
        <n v="-0.772405"/>
        <n v="-2.887673"/>
        <n v="-0.339279"/>
        <n v="0.261421"/>
        <n v="-2.725388"/>
        <n v="-4.218275"/>
        <n v="-1.156201"/>
        <n v="-2.68698"/>
        <n v="-0.150771"/>
        <n v="-0.137435"/>
        <n v="-2.441328"/>
        <n v="-2.133889"/>
        <n v="0.123461"/>
        <n v="-2.095393"/>
        <n v="0.139129"/>
        <n v="0.113372"/>
        <n v="0.140886"/>
        <n v="-0.188892"/>
        <m/>
      </sharedItems>
    </cacheField>
    <cacheField name="name" numFmtId="0">
      <sharedItems containsBlank="1">
        <s v="Royal Brompton Hospital"/>
        <s v="Reproductive Medicine Unit, University College London Hospital"/>
        <s v="Highgate Hospital"/>
        <s v="Springfield Hospital"/>
        <s v="York Teaching Hospitals, Scarborough"/>
        <s v="Nottingham NHS Treatment Centre &amp;#8211; Menopause Clinic"/>
        <s v="Woodthorpe Hospital"/>
        <s v="The Groves Medical Centre"/>
        <s v="University Hospitals of Derby and Burton NHS Foundation Trust"/>
        <s v="Coombe Menopause Clinic"/>
        <s v="Menopause Clinical and Research Unit"/>
        <s v="Royal Brompton Specialist Care"/>
        <s v="Woking Nuffield Hospital"/>
        <s v="Menopause Clinic, Birmingham Women&amp;#8217;s Hospital"/>
        <s v="Menopause Clinic"/>
        <s v="Dumfries Menopause Service"/>
        <s v="Norfolk and Norwich University Hospital NHS Foundation Trust"/>
        <s v="Saideman Practice"/>
        <s v="Stepping Hill Hospital"/>
        <s v="BMI Alexandra Hospital"/>
        <s v="Belfast Trust HRT Clinic"/>
        <s v="Hormone Health, London"/>
        <s v="The Menopause Clinic at Leicester Nuffield Hospital"/>
        <s v="Uttlesford Health"/>
        <s v="New Croft Centre"/>
        <s v="Al-Azzawi Menopause Clinic"/>
        <s v="McNair Clinic, Guys Hospital"/>
        <s v="Borders General Hospital"/>
        <s v="Gynaecology Clinic"/>
        <s v="81 Harborne Road Edgbaston"/>
        <s v="Medical Associates"/>
        <s v="London PMS and Menopause Clinic"/>
        <s v="The Holly Private Hospital"/>
        <s v="The London Clinic"/>
        <s v="Spire London East Hospital"/>
        <s v="Debenham Group Practice"/>
        <s v="The Amara London Clinic"/>
        <s v="Apollonia Health Care"/>
        <s v="Nuffield Manor Hospital"/>
        <s v="Sandyford Menopause Service"/>
        <s v="Newson Health Ltd"/>
        <s v="Poundbury Clinic"/>
        <s v="Menopause Clinic, London"/>
        <s v="Spire Parkway Hospital"/>
        <s v="CHCP Sexual &amp;#038; Reproductive Health Care Services"/>
        <s v="Harley Street Centre for Women"/>
        <s v="Chelsea &amp;#038; Westminster Hospital NHS Trust"/>
        <s v="Lorn Medical Centre"/>
        <s v="Tarbert Medical Practice"/>
        <s v="JJ Health"/>
        <s v="BMI Albyn Menopause Clinic"/>
        <s v="ROC Health Services"/>
        <s v="Specialist Consultant Led Menopause Clinic"/>
        <s v="Menopause Clinic, Royal Hallamshire Hospital"/>
        <s v="King&amp;#8217;s College Hospital"/>
        <s v="Sussex Back Pain Clinic (Dr Susie Rockwell)"/>
        <s v="Portslade Health Centre"/>
        <s v="BMI Droitwich Spa Hospital"/>
        <s v="London Menopause Clinic"/>
        <s v="Womens Health Unit &amp;#8211; Menopause Clinic"/>
        <s v="Octavia Menopause Clinic"/>
        <s v="A-Z Private Health"/>
        <s v="Poole Menopause Clinic"/>
        <s v="Mr Hillard&amp;#8217;s Private Clinic"/>
        <s v="Community Gynaecology, Royal Free Menopause Clinic"/>
        <s v="Ten Harley Street"/>
        <s v="Royal Free Private Practice Unit"/>
        <s v="Menopause and Hormonal Problem Clinic"/>
        <s v="The Meyer Menopause Clinic"/>
        <s v="The Wellington Hospital"/>
        <s v="Wellington Diagnostics and Outpatients Centre"/>
        <s v="Premier Integrated Healthcare"/>
        <s v="Tayside Menopause Clinic"/>
        <s v="NHS Ayrshire &amp;#038; Arran Menopause Clinic"/>
        <s v="Menopause Clinic, Solent Sexual Health Service"/>
        <s v="The Harrow Health Care Centre"/>
        <s v="Pyschosexual Clinic, Burrell Street Sexual Health Clinic"/>
        <s v="Leila CG Frodsham"/>
        <s v="Clare Park Hospital"/>
        <s v="North Downs Hospital &amp;#8211; Menopause Management Clinic"/>
        <s v="Gatwick Park Hospital &amp;#8211; Menopause Management Clinic"/>
        <s v="Shalbourne Menopause Clinic"/>
        <s v="New Victoria Hospital"/>
        <s v="Parkside Hospital"/>
        <s v="Whittington Hospital"/>
        <s v="Menopause Clinic, Care 4 Suite"/>
        <s v="Aberdeen Menopause Clinic"/>
        <s v="Medway Maritime Hospital"/>
        <s v="Circle Bath"/>
        <s v="BMI Bath Clinic"/>
        <s v="Royal United Hospitals Bath &amp;#8211; Macmillan Combined Specialist Menopause &amp;#038; Oncology Clinic"/>
        <s v="Anthony Parsons"/>
        <s v="West Suffolk Hospital Menopause Clinic"/>
        <s v="Menopause Service &amp;#8211; Spire Alexandra Hospital"/>
        <s v="St Joseph&amp;#8217;s Hospital"/>
        <s v="Duchy Hospital"/>
        <s v="Nuffield Health Hospital"/>
        <s v="Spire Methley Park Hospital"/>
        <s v="St Bartholomew&amp;#8217;s Hospital"/>
        <s v="Wycombe Hospital"/>
        <s v="Professor Anne MacGregor"/>
        <s v="The Lister Hospital"/>
        <s v="Mr DJ Rowlands"/>
        <s v="Wirral University Hospital"/>
        <s v="Menopause and Premenstrual Disorders Clinic"/>
        <s v="Medical Prime"/>
        <s v="Dr Morton&amp;#8217;s &amp;#8211; the medical helpline and Mount Alvernia Hospital"/>
        <s v="Somerset Menopause Clinic"/>
        <s v="Dr Stephanie Goodwin"/>
        <s v="Maypole Clinic"/>
        <s v="Perth Menopause Clinic"/>
        <s v="Complex Menopause Clinic"/>
        <s v="Clifton Women&amp;#8217;s Health"/>
        <s v="Whipps Cross Hospital"/>
        <s v="The Female Health Clinic"/>
        <s v="Chelsea Outpatients (run by Lister Hospital)"/>
        <s v="Essex Private Doctors"/>
        <s v="Menopause Expert Kathie Cooke"/>
        <s v="Menopause Clinic, Lincoln County Hospital"/>
        <s v="Menopause Clinic, BMI Lincoln Hospital"/>
        <s v="Cotswold Well Woman and Menopause Clinic"/>
        <s v="Cardiff &amp;#038; South Wales Well Woman and Menopause Clinic"/>
        <s v="Dr Paula Briggs"/>
        <s v="SRH Clinic"/>
        <s v="TheFemaleHealthClinic@SmartClinics"/>
        <s v="Dr Amanda E. Smith, Peak MPST"/>
        <s v="The Female Health Clinic @ Farnham Natural Therapy Centre"/>
        <s v="The Female Health Clinic @ Esher Groves"/>
        <s v="Spire Bushey Hospital"/>
        <s v="Wellington Women&amp;#8217;s Clinic"/>
        <s v="Private GP Clinic"/>
        <s v="Vital Wellness Clinic"/>
        <s v="Spire Harpenden Hospital"/>
        <s v="Menopause@Meanwood"/>
        <s v="Infiniti Healthcare"/>
        <s v="The Menopause Consultancy"/>
        <s v="Gynaecology Outpatient Clinic"/>
        <s v="Menopause clinic, BCUHB"/>
        <s v="Spire Leeds Hospital"/>
        <s v="Oxford Menopause"/>
        <s v="University Hospitals Bristol Menopause Service"/>
        <s v="University Hospitals Bristol &amp;#8211; Above and Beyond Combined Menopause &amp;#038; Oncology Clinic"/>
        <s v="Nuffield Health North Staffordshire Hospital"/>
        <s v="Watford Women&amp;#8217;s Health"/>
        <s v="Augustus and Isca Unit, St Cadocs Hospital"/>
        <s v="Claire Mellon and Associates"/>
        <s v="Wight Menopause"/>
        <s v="Fertility Assist Clinic at The Portland Hospital"/>
        <s v="Fertility Assist Clinic at The Shard HCA Diagnostics"/>
        <s v="Menopause Specialist, Primary Integrated Care Services Gynaecology"/>
        <s v="Newham Hospital &amp;#8211; Bart&amp;#8217;s Health NHS Trust"/>
        <s v="BMI The Park"/>
        <s v="Gynaecology Clinic, Chesterfield Royal Hospital"/>
        <s v="Women&amp;#8217;s Health Sussex"/>
        <s v="Kingston Hospital Foundation Trust Gynaecology Clinic"/>
        <s v="Lothian Menopause Service"/>
        <s v="Everything Menopause"/>
        <s v="The Women&amp;#8217;s Hormone Clinic"/>
        <s v="Ball Tree Surgery"/>
        <s v="The Surrey Park Clinic"/>
        <s v="Dr Akester &amp;#038; Partners"/>
        <s v="Hywel Dda Sexual and Reproductive Health Services"/>
        <s v="Bristol Menopause"/>
        <s v="Women&amp;#8217;s Health Sussex @ Hove Therapy Rooms"/>
        <s v="Beaconsfield Medical Practice"/>
        <s v="BMI The Priory Hospital"/>
        <s v="Highland Menopause Clinic"/>
        <s v="St George&amp;#8217;s University Hospital NHS Foundation Trust"/>
        <s v="Cheltenham Menopause Clinic"/>
        <s v="Guildford and Waverley Community Gynaecology Service"/>
        <s v="The Bronte Clinic"/>
        <s v="Cardiff East NHS Menopause Clinic"/>
        <s v="Balppa House"/>
        <s v="Market Street Health Centre"/>
        <s v="Hormone Health, Glasgow"/>
        <s v="NHS Greater Glasgow and Clyde"/>
        <s v="Spire Nottingham Hospital"/>
        <s v="Pembridge Villas Surgery"/>
        <s v="Mid York NHS Trust"/>
        <s v="Suffolk Menopause Clinic @ Gilmour Piper, Ipswich"/>
        <s v="Suffolk Menopause Clinic @ Framlingham"/>
        <s v="Integrated Sexual Health Clinic"/>
        <s v="Berkshire Menopause Clinic"/>
        <s v="Simply Menopausal Ltd"/>
        <s v="Somerset NHS Menopause Service"/>
        <s v="The Lincoln Hospital"/>
        <s v="West Berkshire Menopause and Well Woman Clinic"/>
        <s v="White House Clinic"/>
        <s v="White Hart Clinic Barnes"/>
        <s v="Nuffield Health, The Grosvenor Hospital"/>
        <s v="Clinic51"/>
        <s v="Alder Hey Children&amp;#8217;s Hospital"/>
        <s v="Capelfield Surgery"/>
        <s v="Darent Valley Hospital"/>
        <s v="Wye Valley Practice"/>
        <s v="Stobhill Hospital Breast Unit"/>
        <s v="Community Gynaecology Oxfordshire"/>
        <s v="Lostock Hall Medical Centre"/>
        <s v="Centre for Endocrinology"/>
        <s v="Department of Diabetes and Endocrinology"/>
        <s v="The Winterbourne Hospital"/>
        <s v="Fordhouses Medical Centre"/>
        <s v="Cambridge Private Doctors"/>
        <s v="The Menopause Clinic"/>
        <s v="Outpatients Clinic"/>
        <s v="Cambridge Breast Unit"/>
        <s v="EveryWoman Health"/>
        <m/>
      </sharedItems>
    </cacheField>
    <cacheField name="bms_link" numFmtId="0">
      <sharedItems containsBlank="1">
        <s v="https://thebms.org.uk/clinic/royal-brompton-hospital/"/>
        <s v="https://thebms.org.uk/clinic/reproductive-medicine-unit-university-college-london-hospital/"/>
        <s v="https://thebms.org.uk/clinic/highgate-hospital/"/>
        <s v="https://thebms.org.uk/clinic/springfield-hospital/"/>
        <s v="https://thebms.org.uk/clinic/york-teaching-hospitals-scarborough/"/>
        <s v="https://thebms.org.uk/clinic/nottingham-nhs-treatment-centre-menopause-clinic/"/>
        <s v="https://thebms.org.uk/clinic/woodthorpe-hospital/"/>
        <s v="https://thebms.org.uk/clinic/the-groves-medical-centre/"/>
        <s v="https://thebms.org.uk/clinic/university-hospitals-of-derby-and-burton-nhs-foundation-trust/"/>
        <s v="https://thebms.org.uk/clinic/coombe-menopause-clinic/"/>
        <s v="https://thebms.org.uk/clinic/menopause-clinical-and-research-unit/"/>
        <s v="https://thebms.org.uk/clinic/royal-brompton-specialist-care/"/>
        <s v="https://thebms.org.uk/clinic/woking-nuffield-hospital/"/>
        <s v="https://thebms.org.uk/clinic/menopause-clinic-birmingham-womens-hospital/"/>
        <s v="https://thebms.org.uk/clinic/gynaecology-clinic/"/>
        <s v="https://thebms.org.uk/clinic/dumfries-menopause-service/"/>
        <s v="https://thebms.org.uk/clinic/norfolk-and-norwich-university-hospital-nhs-foundation-trust/"/>
        <s v="https://thebms.org.uk/clinic/saideman-practice/"/>
        <s v="https://thebms.org.uk/clinic/stepping-hill-hospital/"/>
        <s v="https://thebms.org.uk/clinic/bmi-alexandra-hospital/"/>
        <s v="https://thebms.org.uk/clinic/belfast-trust-hrt-clinic/"/>
        <s v="https://thebms.org.uk/clinic/hormone-health-2/"/>
        <s v="https://thebms.org.uk/clinic/the-menopause-clinic-at-leicester-nuffield-hospital/"/>
        <s v="https://thebms.org.uk/clinic/uttlesford-health/"/>
        <s v="https://thebms.org.uk/clinic/new-croft-centre/"/>
        <s v="https://thebms.org.uk/clinic/al-azzawi-menopause-clinic/"/>
        <s v="https://thebms.org.uk/clinic/mcnair-clinic-guys-hospital/"/>
        <s v="https://thebms.org.uk/clinic/borders-general-hospital/"/>
        <s v="https://thebms.org.uk/clinic/gynaecology-clinic-2/"/>
        <s v="https://thebms.org.uk/clinic/81-harborne-road-edgbaston/"/>
        <s v="https://thebms.org.uk/clinic/medical-associates/"/>
        <s v="https://thebms.org.uk/clinic/john-studd-clinic/"/>
        <s v="https://thebms.org.uk/clinic/the-holly-Private-hospital/"/>
        <s v="https://thebms.org.uk/clinic/the-london-clinic/"/>
        <s v="https://thebms.org.uk/clinic/spire-london-east-hospital/"/>
        <s v="https://thebms.org.uk/clinic/debenham-group-practice/"/>
        <s v="https://thebms.org.uk/clinic/the-amara-london-clinic/"/>
        <s v="https://thebms.org.uk/clinic/apollonia-health-care/"/>
        <s v="https://thebms.org.uk/clinic/nuffield-manor-hospital/"/>
        <s v="https://thebms.org.uk/clinic/sandyford-menopause-service/"/>
        <s v="https://thebms.org.uk/clinic/newson-health-ltd/"/>
        <s v="https://thebms.org.uk/clinic/poundbury-clinic/"/>
        <s v="https://thebms.org.uk/clinic/menopause-clinic-london/"/>
        <s v="https://thebms.org.uk/clinic/poundbury-clinic-2/"/>
        <s v="https://thebms.org.uk/clinic/spire-parkway-hospital/"/>
        <s v="https://thebms.org.uk/clinic/chcp-sexual-reproductive-health-care-services/"/>
        <s v="https://thebms.org.uk/clinic/harley-street-centre-for-women/"/>
        <s v="https://thebms.org.uk/clinic/chelsea-westminster-hospital-nhs-trust/"/>
        <s v="https://thebms.org.uk/clinic/lorn-medical-centre/"/>
        <s v="https://thebms.org.uk/clinic/tarbert-medical-practice/"/>
        <s v="https://thebms.org.uk/clinic/jj-health/"/>
        <s v="https://thebms.org.uk/clinic/bmi-albyn-menopause-clinic/"/>
        <s v="https://thebms.org.uk/clinic/roc-health-services/"/>
        <s v="https://thebms.org.uk/clinic/womens-clinic-southend-university-hospital-nhs-foundation-trust/"/>
        <s v="https://thebms.org.uk/clinic/menopause-clinic-royal-hallamshire-hospital/"/>
        <s v="https://thebms.org.uk/clinic/kings-college-hospital/"/>
        <s v="https://thebms.org.uk/clinic/sussex-back-pain-clinic-dr-susie-rockwell/"/>
        <s v="https://thebms.org.uk/clinic/portslade-health-centre/"/>
        <s v="https://thebms.org.uk/clinic/gynaecology-clinic-3/"/>
        <s v="https://thebms.org.uk/clinic/bmi-droitwich-spa-hospital/"/>
        <s v="https://thebms.org.uk/clinic/london-menopause-clinic/"/>
        <s v="https://thebms.org.uk/clinic/womens-health-unit-menopause-clinic/"/>
        <s v="https://thebms.org.uk/clinic/menopause-clinic-2/"/>
        <s v="https://thebms.org.uk/clinic/octavia-menopause-clinic/"/>
        <s v="https://thebms.org.uk/clinic/a-z-Private-health/"/>
        <s v="https://thebms.org.uk/clinic/poole-menopause-clinic/"/>
        <s v="https://thebms.org.uk/clinic/mr-hillards-Private-clinic/"/>
        <s v="https://thebms.org.uk/clinic/mr-hillards-Private-clinic-2/"/>
        <s v="https://thebms.org.uk/clinic/community-gynaecology-royal-free-menopause-clinic/"/>
        <s v="https://thebms.org.uk/clinic/ten-harley-street/"/>
        <s v="https://thebms.org.uk/clinic/royal-free-Private-practice-unit/"/>
        <s v="https://thebms.org.uk/clinic/menopause-and-hormonal-problem-clinic/"/>
        <s v="https://thebms.org.uk/clinic/menopause-clinic-3/"/>
        <s v="https://thebms.org.uk/clinic/the-meyer-menopause-clinic-2/"/>
        <s v="https://thebms.org.uk/clinic/the-wellington-hospital/"/>
        <s v="https://thebms.org.uk/clinic/wellington-diagnostics-and-outpatients-centre/"/>
        <s v="https://thebms.org.uk/clinic/premier-integrated-healthcare/"/>
        <s v="https://thebms.org.uk/clinic/tayside-menopause-clinic/"/>
        <s v="https://thebms.org.uk/clinic/nhs-ayrshire-arran-menopause-clinic/"/>
        <s v="https://thebms.org.uk/clinic/menopause-clinic-solent-sexual-health-service/"/>
        <s v="https://thebms.org.uk/clinic/harrow-health-care-centre/"/>
        <s v="https://thebms.org.uk/clinic/pyschosexual-clinic-burrell-street-sexual-health-clinic/"/>
        <s v="https://thebms.org.uk/clinic/leila-cg-frodsham/"/>
        <s v="https://thebms.org.uk/clinic/clare-park-hospital/"/>
        <s v="https://thebms.org.uk/clinic/north-downs-hospital-menopause-management-clinic/"/>
        <s v="https://thebms.org.uk/clinic/gatwick-park-hospital-menopause-management-clinic/"/>
        <s v="https://thebms.org.uk/clinic/shalbourne-menopause-clinic/"/>
        <s v="https://thebms.org.uk/clinic/menopause-clinic-4/"/>
        <s v="https://thebms.org.uk/clinic/new-victoria-hospital/"/>
        <s v="https://thebms.org.uk/clinic/parkside-hospital/"/>
        <s v="https://thebms.org.uk/clinic/whittington-hospital/"/>
        <s v="https://thebms.org.uk/clinic/menopause-clinic-care-4-suite/"/>
        <s v="https://thebms.org.uk/clinic/aberdeen-menopause-clinic/"/>
        <s v="https://thebms.org.uk/clinic/medway-maritime-hospital/"/>
        <s v="https://thebms.org.uk/clinic/circle-bath/"/>
        <s v="https://thebms.org.uk/clinic/bmi-bath-clinic/"/>
        <s v="https://thebms.org.uk/clinic/royal-united-hospitals-bath/"/>
        <s v="https://thebms.org.uk/clinic/anthony-parsons/"/>
        <s v="https://thebms.org.uk/clinic/west-suffolk-hospital-menopause-clinic/"/>
        <s v="https://thebms.org.uk/clinic/menopause-clinic-5/"/>
        <s v="https://thebms.org.uk/clinic/menopause-service-spire-alexandra-hospital/"/>
        <s v="https://thebms.org.uk/clinic/st-josephs-hospital/"/>
        <s v="https://thebms.org.uk/clinic/duchy-hospital/"/>
        <s v="https://thebms.org.uk/clinic/nuffield-health-hospital/"/>
        <s v="https://thebms.org.uk/clinic/spire-methley-park-hospital/"/>
        <s v="https://thebms.org.uk/clinic/st-bartholomews-hospital/"/>
        <s v="https://thebms.org.uk/clinic/gynaecology-clinic-4/"/>
        <s v="https://thebms.org.uk/clinic/wycombe-hospital/"/>
        <s v="https://thebms.org.uk/clinic/professor-anne-macgregor/"/>
        <s v="https://thebms.org.uk/clinic/the-lister-hospital/"/>
        <s v="https://thebms.org.uk/clinic/mr-dj-rowlands/"/>
        <s v="https://thebms.org.uk/clinic/mr-dj-rowlands-2/"/>
        <s v="https://thebms.org.uk/clinic/menopause-clinic-8/"/>
        <s v="https://thebms.org.uk/clinic/menopause-and-pms-clinic/"/>
        <s v="https://thebms.org.uk/clinic/medical-prime/"/>
        <s v="https://thebms.org.uk/clinic/dr-mortons-the-medical-helpline-and-mount-alvernia-hospital/"/>
        <s v="https://thebms.org.uk/clinic/somerset-menopause-clinic/"/>
        <s v="https://thebms.org.uk/clinic/dr-stephanie-goodwin/"/>
        <s v="https://thebms.org.uk/clinic/maypole-clinic/"/>
        <s v="https://thebms.org.uk/clinic/perth-menopause-clinic/"/>
        <s v="https://thebms.org.uk/clinic/complex-menopause-clinic/"/>
        <s v="https://thebms.org.uk/clinic/clifton-womens-health/"/>
        <s v="https://thebms.org.uk/clinic/whipps-cross-hospital/"/>
        <s v="https://thebms.org.uk/clinic/the-female-health-clinic/"/>
        <s v="https://thebms.org.uk/clinic/chelsea-outpatients-run-by-lister-hospital/"/>
        <s v="https://thebms.org.uk/clinic/essex-Private-doctors/"/>
        <s v="https://thebms.org.uk/clinic/menopause-expert-kathie-cooke/"/>
        <s v="https://thebms.org.uk/clinic/menopause-clinic-lincoln-county-hospital/"/>
        <s v="https://thebms.org.uk/clinic/menopause-clinic-bmi-lincoln-hospital/"/>
        <s v="https://thebms.org.uk/clinic/cotswold-well-woman-and-menopause-clinic/"/>
        <s v="https://thebms.org.uk/clinic/cotswold-well-woman-and-menopause-clinic-2/"/>
        <s v="https://thebms.org.uk/clinic/cardiff-south-wales-well-woman-and-menopause-clinic/"/>
        <s v="https://thebms.org.uk/clinic/dr-paula-briggs/"/>
        <s v="https://thebms.org.uk/clinic/srh-clinic/"/>
        <s v="https://thebms.org.uk/clinic/nuffield-health-hospital-ipswich/"/>
        <s v="https://thebms.org.uk/clinic/thefemalehealthclinicsmartclinics/"/>
        <s v="https://thebms.org.uk/clinic/dr-amanda-e-smith-peak-mpst/"/>
        <s v="https://thebms.org.uk/clinic/the-female-health-clinic-farnham-natural-therapy-centre/"/>
        <s v="https://thebms.org.uk/clinic/the-female-health-clinic-esher-groves/"/>
        <s v="https://thebms.org.uk/clinic/spire-bushey-hospital/"/>
        <s v="https://thebms.org.uk/clinic/wellington-womens-clinic/"/>
        <s v="https://thebms.org.uk/clinic/menopause-clinic-9/"/>
        <s v="https://thebms.org.uk/clinic/Private-gp-clinic/"/>
        <s v="https://thebms.org.uk/clinic/vital-wellness-clinic/"/>
        <s v="https://thebms.org.uk/clinic/spire-harpenden-hospital/"/>
        <s v="https://thebms.org.uk/clinic/menopausemeanwood/"/>
        <s v="https://thebms.org.uk/clinic/infiniti-healthcare/"/>
        <s v="https://thebms.org.uk/clinic/the-menopause-consultancy/"/>
        <s v="https://thebms.org.uk/clinic/gynaecology-outpatient-clinic/"/>
        <s v="https://thebms.org.uk/clinic/menopause-clinic-bcuhb/"/>
        <s v="https://thebms.org.uk/clinic/spire-leeds-hospital/"/>
        <s v="https://thebms.org.uk/clinic/oxford-menopause-didcot/"/>
        <s v="https://thebms.org.uk/clinic/university-hospitals-bristol-menopause-service/"/>
        <s v="https://thebms.org.uk/clinic/university-hospitals-bristol-above-and-beyond-combined-menopause-oncology-clinic/"/>
        <s v="https://thebms.org.uk/clinic/menopause-clinic-10/"/>
        <s v="https://thebms.org.uk/clinic/nuffield-health-north-staffordshire-hospital/"/>
        <s v="https://thebms.org.uk/clinic/watford-womens-health/"/>
        <s v="https://thebms.org.uk/clinic/augustus-and-isca-unit-st-cadocs-hospital/"/>
        <s v="https://thebms.org.uk/clinic/claire-mellon-and-associates/"/>
        <s v="https://thebms.org.uk/clinic/wight-menopause/"/>
        <s v="https://thebms.org.uk/clinic/fertility-assist-clinic-at-the-portland-hospital/"/>
        <s v="https://thebms.org.uk/clinic/the-shard-hca-diagnostics/"/>
        <s v="https://thebms.org.uk/clinic/menopause-specialist-primary-integrated-care-services-gynaecology/"/>
        <s v="https://thebms.org.uk/clinic/menopause-clinic-6/"/>
        <s v="https://thebms.org.uk/clinic/newham-hospital-barts-health-nhs-trust/"/>
        <s v="https://thebms.org.uk/clinic/bmi-the-park/"/>
        <s v="https://thebms.org.uk/clinic/gynaecology-clinic-chesterfield-royal-hospital/"/>
        <s v="https://thebms.org.uk/clinic/womens-health-sussex/"/>
        <s v="https://thebms.org.uk/clinic/kingston-hospital-foundation-trust-gynaecology-clinic/"/>
        <s v="https://thebms.org.uk/clinic/lothian-menopause-service/"/>
        <s v="https://thebms.org.uk/clinic/everythingmenopause/"/>
        <s v="https://thebms.org.uk/clinic/the-womens-hormone-clinic/"/>
        <s v="https://thebms.org.uk/clinic/ball-tree-surgery/"/>
        <s v="https://thebms.org.uk/clinic/the-meyer-menopause-clinic/"/>
        <s v="https://thebms.org.uk/clinic/the-surrey-park-clinic1/"/>
        <s v="https://thebms.org.uk/clinic/dr-akester-partners/"/>
        <s v="https://thebms.org.uk/clinic/hywel-dda-sexual-and-reproductive-health-services/"/>
        <s v="https://thebms.org.uk/clinic/bristol-menopause/"/>
        <s v="https://thebms.org.uk/clinic/womens-health-sussex-hove-therapy-rooms/"/>
        <s v="https://thebms.org.uk/clinic/beaconsfield-medical-practice/"/>
        <s v="https://thebms.org.uk/clinic/bmi-the-priory-hospital/"/>
        <s v="https://thebms.org.uk/clinic/highland-menopause-clinic/"/>
        <s v="https://thebms.org.uk/clinic/st-georges-university-hospital-nhs-foundation-trust/"/>
        <s v="https://thebms.org.uk/clinic/cheltenham-menopause-clinic/"/>
        <s v="https://thebms.org.uk/clinic/guildford-and-waverley-community-gynaecology-service/"/>
        <s v="https://thebms.org.uk/clinic/the-bronte-clinic/"/>
        <s v="https://thebms.org.uk/clinic/cardiff-east-nhs-menopause-clinic/"/>
        <s v="https://thebms.org.uk/clinic/balppa-house/"/>
        <s v="https://thebms.org.uk/clinic/market-street-health-centre/"/>
        <s v="https://thebms.org.uk/clinic/hormone-health-glasgow/"/>
        <s v="https://thebms.org.uk/clinic/nhs-greater-glasgow-and-clyde/"/>
        <s v="https://thebms.org.uk/clinic/spire-nottingham-hospital/"/>
        <s v="https://thebms.org.uk/clinic/pembridge-villas-surgery/"/>
        <s v="https://thebms.org.uk/clinic/mid-york-nhs-trust/"/>
        <s v="https://thebms.org.uk/clinic/suffolk-menopause-clinic-gilmour-piper-ipswich/"/>
        <s v="https://thebms.org.uk/clinic/suffolk-menopause-clinic-framlingham/"/>
        <s v="https://thebms.org.uk/clinic/integrated-sexual-health-clinic/"/>
        <s v="https://thebms.org.uk/clinic/berkshire-menopause-clinic/"/>
        <s v="https://thebms.org.uk/clinic/simply-menopausal-ltd/"/>
        <s v="https://thebms.org.uk/clinic/somerset-nhs-menopause-service/"/>
        <s v="https://thebms.org.uk/clinic/the-lincoln-hospital/"/>
        <s v="https://thebms.org.uk/clinic/west-berkshire-menopause-and-well-woman-clinic/"/>
        <s v="https://thebms.org.uk/clinic/white-house-clinic/"/>
        <s v="https://thebms.org.uk/clinic/white-hart-clinic-barnes/"/>
        <s v="https://thebms.org.uk/clinic/nuffield-health-the-grosvenor-hospital/"/>
        <s v="https://thebms.org.uk/clinic/clinic51/"/>
        <s v="https://thebms.org.uk/clinic/alder-hey-childrens-hospital/"/>
        <s v="https://thebms.org.uk/clinic/capelfield-surgery/"/>
        <s v="https://thebms.org.uk/clinic/darent-valley-hospital/"/>
        <s v="https://thebms.org.uk/clinic/wye-valley-practice/"/>
        <s v="https://thebms.org.uk/clinic/stobhill-hospital-breast-unit/"/>
        <s v="https://thebms.org.uk/clinic/community-gynaecology-oxfordshire/"/>
        <s v="https://thebms.org.uk/clinic/lostock-hall-medical-centre/"/>
        <s v="https://thebms.org.uk/clinic/centre-for-endocrinology/"/>
        <s v="https://thebms.org.uk/clinic/department-of-diabetes-and-endocrinology/"/>
        <s v="https://thebms.org.uk/clinic/the-winterbourne-hospital/"/>
        <s v="https://thebms.org.uk/clinic/fordhouses-medical-centre/"/>
        <s v="https://thebms.org.uk/clinic/cambridge-Private-doctors/"/>
        <s v="https://thebms.org.uk/clinic/menopause-clinic/"/>
        <s v="https://thebms.org.uk/clinic/the-menopause-clinic/"/>
        <s v="https://thebms.org.uk/clinic/outpatients-clinic/"/>
        <s v="https://thebms.org.uk/clinic/cambridge-breast-unit/"/>
        <s v="https://thebms.org.uk/clinic/everywoman-health/"/>
        <m/>
      </sharedItems>
    </cacheField>
    <cacheField name="ccg" numFmtId="0">
      <sharedItems containsBlank="1">
        <s v="NHS North West London"/>
        <s v="NHS North Central London"/>
        <s v="NHS Mid Essex"/>
        <s v="NHS North Yorkshire"/>
        <s v="NHS Nottingham and Nottinghamshire"/>
        <s v="NHS South West London"/>
        <s v="NHS East Staffordshire"/>
        <s v="NHS Surrey Heartlands"/>
        <s v="NHS Birmingham and Solihull"/>
        <s v="NHS Bath and North East Somerset, Swindon and Wiltshire"/>
        <s v="Dumfries and Galloway Community Health Partnership"/>
        <s v="NHS Norfolk and Waveney"/>
        <s v="NHS Herts Valleys"/>
        <s v="NHS Stockport"/>
        <s v="Belfast"/>
        <s v="NHS Leicester City"/>
        <s v="NHS West Essex"/>
        <s v="NHS Newcastle Gateshead"/>
        <s v="NHS East Leicestershire and Rutland"/>
        <s v="NHS South East London"/>
        <s v="Scottish Borders Community Health and Care Partnership"/>
        <s v="Betsi Cadwaladr University Health Board"/>
        <s v="NHS North East London"/>
        <s v="NHS Ipswich and East Suffolk"/>
        <s v="NHS Oldham"/>
        <s v="NHS Oxfordshire"/>
        <s v="Glasgow City Community Health Partnership"/>
        <s v="NHS Coventry and Warwickshire"/>
        <s v="NHS Dorset"/>
        <s v="NHS Hull"/>
        <s v="Argyll and Bute Community Health Partnership"/>
        <s v="Aberdeen City Community Health Partnership"/>
        <s v="Aberdeenshire Community Health Partnership"/>
        <s v="NHS Southend"/>
        <s v="NHS Sheffield"/>
        <s v="NHS Brighton and Hove"/>
        <s v="NHS Herefordshire and Worcestershire"/>
        <s v="Cwm Taf Morgannwg University Health Board"/>
        <s v="NHS Liverpool"/>
        <s v="NHS Buckinghamshire"/>
        <s v="Dundee Community Health Partnership"/>
        <s v="North Ayrshire Community Health Partnership"/>
        <s v="NHS Portsmouth"/>
        <s v="NHS Frimley"/>
        <s v="NHS Kent and Medway"/>
        <s v="NHS West Suffolk"/>
        <s v="Aneurin Bevan University Health Board"/>
        <s v="NHS Kernow"/>
        <s v="NHS Devon"/>
        <s v="NHS Leeds"/>
        <s v="NHS Wirral"/>
        <s v="NHS Somerset"/>
        <s v="South Eastern"/>
        <s v="Perth and Kinross Community Health Partnership"/>
        <s v="NHS Bristol, North Somerset and South Gloucestershire"/>
        <s v="NHS Hampshire, Southampton and Isle of Wight"/>
        <s v="NHS Basildon and Brentwood"/>
        <s v="NHS Lincolnshire"/>
        <s v="NHS Gloucestershire"/>
        <s v="Cardiff and Vale University Health Board"/>
        <s v="NHS South Sefton"/>
        <s v="NHS Derby and Derbyshire"/>
        <s v="NHS Shropshire, Telford and Wrekin"/>
        <s v="NHS Stoke on Trent"/>
        <s v="NHS North Staffordshire"/>
        <s v="NHS West Sussex"/>
        <s v="Edinburgh Community Health Partnership"/>
        <s v="Hywel Dda University Health Board"/>
        <s v="Highland Health and Social Care Partnership"/>
        <s v="NHS Wakefield"/>
        <s v="NHS Berkshire West"/>
        <s v="NHS Cheshire"/>
        <s v="NHS Chorley and South Ribble"/>
        <s v="NHS Black Country and West Birmingham"/>
        <s v="NHS Cambridgeshire and Peterborough"/>
        <m/>
      </sharedItems>
    </cacheField>
    <cacheField name="country" numFmtId="0">
      <sharedItems containsBlank="1">
        <s v="England"/>
        <s v="Scotland"/>
        <s v="Northern Ireland"/>
        <s v="Wales"/>
        <m/>
      </sharedItems>
    </cacheField>
    <cacheField name="status" numFmtId="0">
      <sharedItems containsBlank="1">
        <s v="NHS"/>
        <s v="Private"/>
        <m/>
      </sharedItems>
    </cacheField>
    <cacheField name="ccg21cd" numFmtId="0">
      <sharedItems containsBlank="1">
        <s v="E38000256"/>
        <s v="E38000240"/>
        <s v="E38000106"/>
        <s v="E38000241"/>
        <s v="E38000243"/>
        <s v="E38000245"/>
        <s v="E38000053"/>
        <s v="E38000246"/>
        <s v="E38000220"/>
        <s v="E38000231"/>
        <s v="NA"/>
        <s v="E38000239"/>
        <s v="E38000079"/>
        <s v="E38000174"/>
        <s v="E38000097"/>
        <s v="E38000197"/>
        <s v="E38000212"/>
        <s v="E38000051"/>
        <s v="E38000244"/>
        <s v="E38000255"/>
        <s v="E38000086"/>
        <s v="E38000135"/>
        <s v="E38000136"/>
        <s v="E38000251"/>
        <s v="E38000045"/>
        <s v="E38000085"/>
        <s v="E38000168"/>
        <s v="E38000146"/>
        <s v="E38000021"/>
        <s v="E38000236"/>
        <s v="E38000101"/>
        <s v="E38000223"/>
        <s v="E38000137"/>
        <s v="E38000252"/>
        <s v="E38000237"/>
        <s v="E38000204"/>
        <s v="E38000089"/>
        <s v="E38000230"/>
        <s v="E38000225"/>
        <s v="E38000208"/>
        <s v="E38000150"/>
        <s v="E38000222"/>
        <s v="E38000253"/>
        <s v="E38000007"/>
        <s v="E38000238"/>
        <s v="E38000062"/>
        <s v="E38000161"/>
        <s v="E38000229"/>
        <s v="E38000257"/>
        <s v="E38000175"/>
        <s v="E38000126"/>
        <s v="E38000248"/>
        <s v="E38000190"/>
        <s v="E38000221"/>
        <s v="E38000233"/>
        <s v="E38000034"/>
        <s v="E38000250"/>
        <s v="E38000026"/>
        <m/>
      </sharedItems>
    </cacheField>
    <cacheField name="icb22cd" numFmtId="0">
      <sharedItems containsBlank="1">
        <s v="E54000027"/>
        <s v="E54000028"/>
        <s v="E54000026"/>
        <s v="E54000051"/>
        <s v="E54000060"/>
        <s v="E54000031"/>
        <s v="E54000010"/>
        <s v="E54000052"/>
        <s v="E54000055"/>
        <s v="E54000040"/>
        <s v="NA"/>
        <s v="E54000022"/>
        <s v="E54000025"/>
        <s v="E54000057"/>
        <s v="E54000015"/>
        <s v="E54000050"/>
        <s v="E54000030"/>
        <s v="E54000029"/>
        <s v="E54000023"/>
        <s v="E54000044"/>
        <s v="E54000018"/>
        <s v="E54000041"/>
        <s v="E54000061"/>
        <s v="E54000053"/>
        <s v="E54000019"/>
        <s v="E54000008"/>
        <s v="E54000042"/>
        <s v="E54000034"/>
        <s v="E54000032"/>
        <s v="E54000036"/>
        <s v="E54000037"/>
        <s v="E54000054"/>
        <s v="E54000038"/>
        <s v="E54000039"/>
        <s v="E54000013"/>
        <s v="E54000043"/>
        <s v="E54000058"/>
        <s v="E54000011"/>
        <s v="E54000048"/>
        <s v="E54000062"/>
        <s v="E54000056"/>
        <m/>
      </sharedItems>
    </cacheField>
    <cacheField name="icb22nm" numFmtId="0">
      <sharedItems containsBlank="1">
        <s v="NHS North West London Integrated Care Board"/>
        <s v="NHS North Central London Integrated Care Board"/>
        <s v="NHS Mid and South Essex Integrated Care Board"/>
        <s v="NHS Humber and North Yorkshire Integrated Care Board"/>
        <s v="NHS Nottingham and Nottinghamshire Integrated Care Board"/>
        <s v="NHS South West London Integrated Care Board"/>
        <s v="NHS Staffordshire and Stoke-on-Trent Integrated Care Board"/>
        <s v="NHS Surrey Heartlands Integrated Care Board"/>
        <s v="NHS Birmingham and Solihull Integrated Care Board"/>
        <s v="NHS Bath and North East Somerset, Swindon and Wiltshire Integrated Care Board"/>
        <s v="NA"/>
        <s v="NHS Norfolk and Waveney Integrated Care Board"/>
        <s v="NHS Hertfordshire and West Essex Integrated Care Board"/>
        <s v="NHS Greater Manchester Integrated Care Board"/>
        <s v="NHS Leicester, Leicestershire and Rutland Integrated Care Board"/>
        <s v="NHS North East and North Cumbria Integrated Care Board"/>
        <s v="NHS South East London Integrated Care Board"/>
        <s v="NHS North East London Integrated Care Board"/>
        <s v="NHS Suffolk and North East Essex Integrated Care Board"/>
        <s v="NHS Buckinghamshire, Oxfordshire and Berkshire West Integrated Care Board"/>
        <s v="NHS Coventry and Warwickshire Integrated Care Board"/>
        <s v="NHS Dorset Integrated Care Board"/>
        <s v="NHS South Yorkshire Integrated Care Board"/>
        <s v="NHS Sussex Integrated Care Board"/>
        <s v="NHS Herefordshire and Worcestershire Integrated Care Board"/>
        <s v="NHS Cheshire and Merseyside Integrated Care Board"/>
        <s v="NHS Hampshire and Isle of Wight Integrated Care Board"/>
        <s v="NHS Frimley Integrated Care Board"/>
        <s v="NHS Kent and Medway Integrated Care Board"/>
        <s v="NHS Cornwall and the Isles of Scilly Integrated Care Board"/>
        <s v="NHS Devon Integrated Care Board"/>
        <s v="NHS West Yorkshire Integrated Care Board"/>
        <s v="NHS Somerset Integrated Care Board"/>
        <s v="NHS Bristol, North Somerset and South Gloucestershire Integrated Care Board"/>
        <s v="NHS Lincolnshire Integrated Care Board"/>
        <s v="NHS Gloucestershire Integrated Care Board"/>
        <s v="NHS Derby and Derbyshire Integrated Care Board"/>
        <s v="NHS Shropshire, Telford and Wrekin Integrated Care Board"/>
        <s v="NHS Lancashire and South Cumbria Integrated Care Board"/>
        <s v="NHS Black Country Integrated Care Board"/>
        <s v="NHS Cambridgeshire and Peterborough Integrated Care Board"/>
        <m/>
      </sharedItems>
    </cacheField>
    <cacheField name=" " numFmtId="0">
      <sharedItems containsString="0" containsBlank="1">
        <m/>
      </sharedItems>
    </cacheField>
    <cacheField name=" 2" numFmtId="0">
      <sharedItems containsString="0" containsBlank="1">
        <m/>
      </sharedItems>
    </cacheField>
    <cacheField name=" 3" numFmtId="0">
      <sharedItems containsString="0" containsBlank="1">
        <m/>
      </sharedItems>
    </cacheField>
    <cacheField name=" 4" numFmtId="0">
      <sharedItems containsString="0" containsBlank="1">
        <m/>
      </sharedItems>
    </cacheField>
    <cacheField name=" 5" numFmtId="0">
      <sharedItems containsString="0" containsBlank="1">
        <m/>
      </sharedItems>
    </cacheField>
    <cacheField name=" 6" numFmtId="0">
      <sharedItems containsString="0" containsBlank="1">
        <m/>
      </sharedItems>
    </cacheField>
    <cacheField name=" 7" numFmtId="0">
      <sharedItems containsString="0" containsBlank="1">
        <m/>
      </sharedItems>
    </cacheField>
    <cacheField name=" 8" numFmtId="0">
      <sharedItems containsString="0" containsBlank="1"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eng_clinics_pivot" cacheId="0" dataCaption="" compact="0" compactData="0">
  <location ref="A3:D62" firstHeaderRow="0" firstDataRow="1" firstDataCol="1" rowPageCount="1" colPageCount="1"/>
  <pivotFields>
    <pivotField name="addres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t="default"/>
      </items>
    </pivotField>
    <pivotField name="address2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t="default"/>
      </items>
    </pivotField>
    <pivotField name="c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t="default"/>
      </items>
    </pivotField>
    <pivotField name="postcod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t="default"/>
      </items>
    </pivotField>
    <pivotField name="la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t="default"/>
      </items>
    </pivotField>
    <pivotField name="lng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t="default"/>
      </items>
    </pivotField>
    <pivotField name="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t="default"/>
      </items>
    </pivotField>
    <pivotField name="bms_link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t="default"/>
      </items>
    </pivotField>
    <pivotField name="CCG" axis="axisRow" dataField="1" compact="0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country" axis="axisPage" compact="0" outline="0" multipleItemSelectionAllowed="1" showAll="0">
      <items>
        <item x="0"/>
        <item h="1" x="1"/>
        <item h="1" x="2"/>
        <item h="1" x="3"/>
        <item h="1" x="4"/>
        <item t="default"/>
      </items>
    </pivotField>
    <pivotField name="status" axis="axisCol" compact="0" outline="0" multipleItemSelectionAllowed="1" showAll="0" sortType="ascending">
      <items>
        <item x="2"/>
        <item x="0"/>
        <item x="1"/>
        <item t="default"/>
      </items>
    </pivotField>
    <pivotField name="ccg21c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t="default"/>
      </items>
    </pivotField>
    <pivotField name="icb22c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t="default"/>
      </items>
    </pivotField>
    <pivotField name="icb22n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t="default"/>
      </items>
    </pivotField>
    <pivotField name=" " compact="0" outline="0" multipleItemSelectionAllowed="1" showAll="0">
      <items>
        <item x="0"/>
        <item t="default"/>
      </items>
    </pivotField>
    <pivotField name=" 2" compact="0" outline="0" multipleItemSelectionAllowed="1" showAll="0">
      <items>
        <item x="0"/>
        <item t="default"/>
      </items>
    </pivotField>
    <pivotField name=" 3" compact="0" outline="0" multipleItemSelectionAllowed="1" showAll="0">
      <items>
        <item x="0"/>
        <item t="default"/>
      </items>
    </pivotField>
    <pivotField name=" 4" compact="0" outline="0" multipleItemSelectionAllowed="1" showAll="0">
      <items>
        <item x="0"/>
        <item t="default"/>
      </items>
    </pivotField>
    <pivotField name=" 5" compact="0" outline="0" multipleItemSelectionAllowed="1" showAll="0">
      <items>
        <item x="0"/>
        <item t="default"/>
      </items>
    </pivotField>
    <pivotField name=" 6" compact="0" outline="0" multipleItemSelectionAllowed="1" showAll="0">
      <items>
        <item x="0"/>
        <item t="default"/>
      </items>
    </pivotField>
    <pivotField name=" 7" compact="0" outline="0" multipleItemSelectionAllowed="1" showAll="0">
      <items>
        <item x="0"/>
        <item t="default"/>
      </items>
    </pivotField>
    <pivotField name=" 8" compact="0" outline="0" multipleItemSelectionAllowed="1" showAll="0">
      <items>
        <item x="0"/>
        <item t="default"/>
      </items>
    </pivotField>
  </pivotFields>
  <rowFields>
    <field x="8"/>
  </rowFields>
  <colFields>
    <field x="10"/>
  </colFields>
  <pageFields>
    <pageField fld="9"/>
  </pageFields>
  <dataFields>
    <dataField name="COUNTA of ccg" fld="8" subtotal="count" baseField="0"/>
  </dataFields>
</pivotTableDefinition>
</file>

<file path=xl/pivotTables/pivotTable2.xml><?xml version="1.0" encoding="utf-8"?>
<pivotTableDefinition xmlns="http://schemas.openxmlformats.org/spreadsheetml/2006/main" name="wal_clinics_pivot" cacheId="0" dataCaption="" compact="0" compactData="0">
  <location ref="A3:D10" firstHeaderRow="0" firstDataRow="1" firstDataCol="1" rowPageCount="1" colPageCount="1"/>
  <pivotFields>
    <pivotField name="addres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t="default"/>
      </items>
    </pivotField>
    <pivotField name="address2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t="default"/>
      </items>
    </pivotField>
    <pivotField name="c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t="default"/>
      </items>
    </pivotField>
    <pivotField name="postcod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t="default"/>
      </items>
    </pivotField>
    <pivotField name="la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t="default"/>
      </items>
    </pivotField>
    <pivotField name="lng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t="default"/>
      </items>
    </pivotField>
    <pivotField name="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t="default"/>
      </items>
    </pivotField>
    <pivotField name="bms_link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t="default"/>
      </items>
    </pivotField>
    <pivotField name="Health board" axis="axisRow" dataField="1" compact="0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country" axis="axisPage" compact="0" outline="0" multipleItemSelectionAllowed="1" showAll="0">
      <items>
        <item h="1" x="0"/>
        <item h="1" x="1"/>
        <item h="1" x="2"/>
        <item x="3"/>
        <item h="1" x="4"/>
        <item t="default"/>
      </items>
    </pivotField>
    <pivotField name="status" axis="axisCol" compact="0" outline="0" multipleItemSelectionAllowed="1" showAll="0" sortType="ascending">
      <items>
        <item x="2"/>
        <item x="0"/>
        <item x="1"/>
        <item t="default"/>
      </items>
    </pivotField>
    <pivotField name="ccg21c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t="default"/>
      </items>
    </pivotField>
    <pivotField name="icb22c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t="default"/>
      </items>
    </pivotField>
    <pivotField name="icb22n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t="default"/>
      </items>
    </pivotField>
    <pivotField name=" " compact="0" outline="0" multipleItemSelectionAllowed="1" showAll="0">
      <items>
        <item x="0"/>
        <item t="default"/>
      </items>
    </pivotField>
    <pivotField name=" 2" compact="0" outline="0" multipleItemSelectionAllowed="1" showAll="0">
      <items>
        <item x="0"/>
        <item t="default"/>
      </items>
    </pivotField>
    <pivotField name=" 3" compact="0" outline="0" multipleItemSelectionAllowed="1" showAll="0">
      <items>
        <item x="0"/>
        <item t="default"/>
      </items>
    </pivotField>
    <pivotField name=" 4" compact="0" outline="0" multipleItemSelectionAllowed="1" showAll="0">
      <items>
        <item x="0"/>
        <item t="default"/>
      </items>
    </pivotField>
    <pivotField name=" 5" compact="0" outline="0" multipleItemSelectionAllowed="1" showAll="0">
      <items>
        <item x="0"/>
        <item t="default"/>
      </items>
    </pivotField>
    <pivotField name=" 6" compact="0" outline="0" multipleItemSelectionAllowed="1" showAll="0">
      <items>
        <item x="0"/>
        <item t="default"/>
      </items>
    </pivotField>
    <pivotField name=" 7" compact="0" outline="0" multipleItemSelectionAllowed="1" showAll="0">
      <items>
        <item x="0"/>
        <item t="default"/>
      </items>
    </pivotField>
    <pivotField name=" 8" compact="0" outline="0" multipleItemSelectionAllowed="1" showAll="0">
      <items>
        <item x="0"/>
        <item t="default"/>
      </items>
    </pivotField>
  </pivotFields>
  <rowFields>
    <field x="8"/>
  </rowFields>
  <colFields>
    <field x="10"/>
  </colFields>
  <pageFields>
    <pageField fld="9"/>
  </pageFields>
  <dataFields>
    <dataField name="COUNTA of ccg" fld="8" subtotal="count" baseField="0"/>
  </dataFields>
</pivotTableDefinition>
</file>

<file path=xl/pivotTables/pivotTable3.xml><?xml version="1.0" encoding="utf-8"?>
<pivotTableDefinition xmlns="http://schemas.openxmlformats.org/spreadsheetml/2006/main" name="scot_clinics_pivot" cacheId="0" dataCaption="" compact="0" compactData="0">
  <location ref="A3:D16" firstHeaderRow="0" firstDataRow="1" firstDataCol="1" rowPageCount="1" colPageCount="1"/>
  <pivotFields>
    <pivotField name="addres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t="default"/>
      </items>
    </pivotField>
    <pivotField name="address2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t="default"/>
      </items>
    </pivotField>
    <pivotField name="c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t="default"/>
      </items>
    </pivotField>
    <pivotField name="postcod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t="default"/>
      </items>
    </pivotField>
    <pivotField name="la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t="default"/>
      </items>
    </pivotField>
    <pivotField name="lng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t="default"/>
      </items>
    </pivotField>
    <pivotField name="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t="default"/>
      </items>
    </pivotField>
    <pivotField name="bms_link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t="default"/>
      </items>
    </pivotField>
    <pivotField name="Community Health Partnership" axis="axisRow" dataField="1" compact="0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country" axis="axisPage" compact="0" outline="0" multipleItemSelectionAllowed="1" showAll="0">
      <items>
        <item h="1" x="0"/>
        <item x="1"/>
        <item h="1" x="2"/>
        <item h="1" x="3"/>
        <item h="1" x="4"/>
        <item t="default"/>
      </items>
    </pivotField>
    <pivotField name="status" axis="axisCol" compact="0" outline="0" multipleItemSelectionAllowed="1" showAll="0" sortType="ascending">
      <items>
        <item x="2"/>
        <item x="0"/>
        <item x="1"/>
        <item t="default"/>
      </items>
    </pivotField>
    <pivotField name="ccg21c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t="default"/>
      </items>
    </pivotField>
    <pivotField name="icb22c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t="default"/>
      </items>
    </pivotField>
    <pivotField name="icb22n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t="default"/>
      </items>
    </pivotField>
    <pivotField name=" " compact="0" outline="0" multipleItemSelectionAllowed="1" showAll="0">
      <items>
        <item x="0"/>
        <item t="default"/>
      </items>
    </pivotField>
    <pivotField name=" 2" compact="0" outline="0" multipleItemSelectionAllowed="1" showAll="0">
      <items>
        <item x="0"/>
        <item t="default"/>
      </items>
    </pivotField>
    <pivotField name=" 3" compact="0" outline="0" multipleItemSelectionAllowed="1" showAll="0">
      <items>
        <item x="0"/>
        <item t="default"/>
      </items>
    </pivotField>
    <pivotField name=" 4" compact="0" outline="0" multipleItemSelectionAllowed="1" showAll="0">
      <items>
        <item x="0"/>
        <item t="default"/>
      </items>
    </pivotField>
    <pivotField name=" 5" compact="0" outline="0" multipleItemSelectionAllowed="1" showAll="0">
      <items>
        <item x="0"/>
        <item t="default"/>
      </items>
    </pivotField>
    <pivotField name=" 6" compact="0" outline="0" multipleItemSelectionAllowed="1" showAll="0">
      <items>
        <item x="0"/>
        <item t="default"/>
      </items>
    </pivotField>
    <pivotField name=" 7" compact="0" outline="0" multipleItemSelectionAllowed="1" showAll="0">
      <items>
        <item x="0"/>
        <item t="default"/>
      </items>
    </pivotField>
    <pivotField name=" 8" compact="0" outline="0" multipleItemSelectionAllowed="1" showAll="0">
      <items>
        <item x="0"/>
        <item t="default"/>
      </items>
    </pivotField>
  </pivotFields>
  <rowFields>
    <field x="8"/>
  </rowFields>
  <colFields>
    <field x="10"/>
  </colFields>
  <pageFields>
    <pageField fld="9"/>
  </pageFields>
  <dataFields>
    <dataField name="COUNTA of ccg" fld="8" subtotal="count" baseField="0"/>
  </dataFields>
</pivotTableDefinition>
</file>

<file path=xl/pivotTables/pivotTable4.xml><?xml version="1.0" encoding="utf-8"?>
<pivotTableDefinition xmlns="http://schemas.openxmlformats.org/spreadsheetml/2006/main" name="ni_clinics_pivot" cacheId="0" dataCaption="" compact="0" compactData="0">
  <location ref="A3:D7" firstHeaderRow="0" firstDataRow="1" firstDataCol="1" rowPageCount="1" colPageCount="1"/>
  <pivotFields>
    <pivotField name="addres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t="default"/>
      </items>
    </pivotField>
    <pivotField name="address2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t="default"/>
      </items>
    </pivotField>
    <pivotField name="c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t="default"/>
      </items>
    </pivotField>
    <pivotField name="postcod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t="default"/>
      </items>
    </pivotField>
    <pivotField name="la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t="default"/>
      </items>
    </pivotField>
    <pivotField name="lng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t="default"/>
      </items>
    </pivotField>
    <pivotField name="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t="default"/>
      </items>
    </pivotField>
    <pivotField name="bms_link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t="default"/>
      </items>
    </pivotField>
    <pivotField name="Health and Social Care Trust" axis="axisRow" dataField="1" compact="0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country" axis="axisPage" compact="0" outline="0" multipleItemSelectionAllowed="1" showAll="0">
      <items>
        <item h="1" x="0"/>
        <item h="1" x="1"/>
        <item x="2"/>
        <item h="1" x="3"/>
        <item h="1" x="4"/>
        <item t="default"/>
      </items>
    </pivotField>
    <pivotField name="status" axis="axisCol" compact="0" outline="0" multipleItemSelectionAllowed="1" showAll="0" sortType="ascending">
      <items>
        <item x="2"/>
        <item x="0"/>
        <item x="1"/>
        <item t="default"/>
      </items>
    </pivotField>
    <pivotField name="ccg21c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t="default"/>
      </items>
    </pivotField>
    <pivotField name="icb22c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t="default"/>
      </items>
    </pivotField>
    <pivotField name="icb22n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t="default"/>
      </items>
    </pivotField>
    <pivotField name=" " compact="0" outline="0" multipleItemSelectionAllowed="1" showAll="0">
      <items>
        <item x="0"/>
        <item t="default"/>
      </items>
    </pivotField>
    <pivotField name=" 2" compact="0" outline="0" multipleItemSelectionAllowed="1" showAll="0">
      <items>
        <item x="0"/>
        <item t="default"/>
      </items>
    </pivotField>
    <pivotField name=" 3" compact="0" outline="0" multipleItemSelectionAllowed="1" showAll="0">
      <items>
        <item x="0"/>
        <item t="default"/>
      </items>
    </pivotField>
    <pivotField name=" 4" compact="0" outline="0" multipleItemSelectionAllowed="1" showAll="0">
      <items>
        <item x="0"/>
        <item t="default"/>
      </items>
    </pivotField>
    <pivotField name=" 5" compact="0" outline="0" multipleItemSelectionAllowed="1" showAll="0">
      <items>
        <item x="0"/>
        <item t="default"/>
      </items>
    </pivotField>
    <pivotField name=" 6" compact="0" outline="0" multipleItemSelectionAllowed="1" showAll="0">
      <items>
        <item x="0"/>
        <item t="default"/>
      </items>
    </pivotField>
    <pivotField name=" 7" compact="0" outline="0" multipleItemSelectionAllowed="1" showAll="0">
      <items>
        <item x="0"/>
        <item t="default"/>
      </items>
    </pivotField>
    <pivotField name=" 8" compact="0" outline="0" multipleItemSelectionAllowed="1" showAll="0">
      <items>
        <item x="0"/>
        <item t="default"/>
      </items>
    </pivotField>
  </pivotFields>
  <rowFields>
    <field x="8"/>
  </rowFields>
  <colFields>
    <field x="10"/>
  </colFields>
  <pageFields>
    <pageField fld="9"/>
  </pageFields>
  <dataFields>
    <dataField name="COUNTA of ccg" fld="8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thebms.org.uk/clinic/medical-associates/" TargetMode="External"/><Relationship Id="rId190" Type="http://schemas.openxmlformats.org/officeDocument/2006/relationships/hyperlink" Target="https://thebms.org.uk/clinic/bmi-the-priory-hospital/" TargetMode="External"/><Relationship Id="rId42" Type="http://schemas.openxmlformats.org/officeDocument/2006/relationships/hyperlink" Target="https://thebms.org.uk/clinic/the-holly-private-hospital/" TargetMode="External"/><Relationship Id="rId41" Type="http://schemas.openxmlformats.org/officeDocument/2006/relationships/hyperlink" Target="https://thebms.org.uk/clinic/john-studd-clinic/" TargetMode="External"/><Relationship Id="rId44" Type="http://schemas.openxmlformats.org/officeDocument/2006/relationships/hyperlink" Target="https://thebms.org.uk/clinic/spire-london-east-hospital/" TargetMode="External"/><Relationship Id="rId194" Type="http://schemas.openxmlformats.org/officeDocument/2006/relationships/hyperlink" Target="https://thebms.org.uk/clinic/guildford-and-waverley-community-gynaecology-service/" TargetMode="External"/><Relationship Id="rId43" Type="http://schemas.openxmlformats.org/officeDocument/2006/relationships/hyperlink" Target="https://thebms.org.uk/clinic/the-london-clinic/" TargetMode="External"/><Relationship Id="rId193" Type="http://schemas.openxmlformats.org/officeDocument/2006/relationships/hyperlink" Target="https://thebms.org.uk/clinic/cheltenham-menopause-clinic/" TargetMode="External"/><Relationship Id="rId46" Type="http://schemas.openxmlformats.org/officeDocument/2006/relationships/hyperlink" Target="https://thebms.org.uk/clinic/the-amara-london-clinic/" TargetMode="External"/><Relationship Id="rId192" Type="http://schemas.openxmlformats.org/officeDocument/2006/relationships/hyperlink" Target="https://thebms.org.uk/clinic/st-georges-university-hospital-nhs-foundation-trust/" TargetMode="External"/><Relationship Id="rId45" Type="http://schemas.openxmlformats.org/officeDocument/2006/relationships/hyperlink" Target="https://thebms.org.uk/clinic/debenham-group-practice/" TargetMode="External"/><Relationship Id="rId191" Type="http://schemas.openxmlformats.org/officeDocument/2006/relationships/hyperlink" Target="https://thebms.org.uk/clinic/highland-menopause-clinic/" TargetMode="External"/><Relationship Id="rId48" Type="http://schemas.openxmlformats.org/officeDocument/2006/relationships/hyperlink" Target="https://thebms.org.uk/clinic/nuffield-manor-hospital/" TargetMode="External"/><Relationship Id="rId187" Type="http://schemas.openxmlformats.org/officeDocument/2006/relationships/hyperlink" Target="https://thebms.org.uk/clinic/bristol-menopause/" TargetMode="External"/><Relationship Id="rId47" Type="http://schemas.openxmlformats.org/officeDocument/2006/relationships/hyperlink" Target="https://thebms.org.uk/clinic/apollonia-health-care/" TargetMode="External"/><Relationship Id="rId186" Type="http://schemas.openxmlformats.org/officeDocument/2006/relationships/hyperlink" Target="https://thebms.org.uk/clinic/hywel-dda-sexual-and-reproductive-health-services/" TargetMode="External"/><Relationship Id="rId185" Type="http://schemas.openxmlformats.org/officeDocument/2006/relationships/hyperlink" Target="https://thebms.org.uk/clinic/dr-akester-partners/" TargetMode="External"/><Relationship Id="rId49" Type="http://schemas.openxmlformats.org/officeDocument/2006/relationships/hyperlink" Target="https://thebms.org.uk/clinic/sandyford-menopause-service/" TargetMode="External"/><Relationship Id="rId184" Type="http://schemas.openxmlformats.org/officeDocument/2006/relationships/hyperlink" Target="https://thebms.org.uk/clinic/the-surrey-park-clinic1/" TargetMode="External"/><Relationship Id="rId189" Type="http://schemas.openxmlformats.org/officeDocument/2006/relationships/hyperlink" Target="https://thebms.org.uk/clinic/beaconsfield-medical-practice/" TargetMode="External"/><Relationship Id="rId188" Type="http://schemas.openxmlformats.org/officeDocument/2006/relationships/hyperlink" Target="https://thebms.org.uk/clinic/womens-health-sussex-hove-therapy-rooms/" TargetMode="External"/><Relationship Id="rId31" Type="http://schemas.openxmlformats.org/officeDocument/2006/relationships/hyperlink" Target="https://thebms.org.uk/clinic/hormone-health-2/" TargetMode="External"/><Relationship Id="rId30" Type="http://schemas.openxmlformats.org/officeDocument/2006/relationships/hyperlink" Target="https://thebms.org.uk/clinic/belfast-trust-hrt-clinic/" TargetMode="External"/><Relationship Id="rId33" Type="http://schemas.openxmlformats.org/officeDocument/2006/relationships/hyperlink" Target="https://thebms.org.uk/clinic/uttlesford-health/" TargetMode="External"/><Relationship Id="rId183" Type="http://schemas.openxmlformats.org/officeDocument/2006/relationships/hyperlink" Target="https://thebms.org.uk/clinic/the-meyer-menopause-clinic/" TargetMode="External"/><Relationship Id="rId32" Type="http://schemas.openxmlformats.org/officeDocument/2006/relationships/hyperlink" Target="https://thebms.org.uk/clinic/the-menopause-clinic-at-leicester-nuffield-hospital/" TargetMode="External"/><Relationship Id="rId182" Type="http://schemas.openxmlformats.org/officeDocument/2006/relationships/hyperlink" Target="https://thebms.org.uk/clinic/ball-tree-surgery/" TargetMode="External"/><Relationship Id="rId35" Type="http://schemas.openxmlformats.org/officeDocument/2006/relationships/hyperlink" Target="https://thebms.org.uk/clinic/al-azzawi-menopause-clinic/" TargetMode="External"/><Relationship Id="rId181" Type="http://schemas.openxmlformats.org/officeDocument/2006/relationships/hyperlink" Target="https://thebms.org.uk/clinic/the-womens-hormone-clinic/" TargetMode="External"/><Relationship Id="rId34" Type="http://schemas.openxmlformats.org/officeDocument/2006/relationships/hyperlink" Target="https://thebms.org.uk/clinic/new-croft-centre/" TargetMode="External"/><Relationship Id="rId180" Type="http://schemas.openxmlformats.org/officeDocument/2006/relationships/hyperlink" Target="https://thebms.org.uk/clinic/everythingmenopause/" TargetMode="External"/><Relationship Id="rId37" Type="http://schemas.openxmlformats.org/officeDocument/2006/relationships/hyperlink" Target="https://thebms.org.uk/clinic/borders-general-hospital/" TargetMode="External"/><Relationship Id="rId176" Type="http://schemas.openxmlformats.org/officeDocument/2006/relationships/hyperlink" Target="https://thebms.org.uk/clinic/gynaecology-clinic-chesterfield-royal-hospital/" TargetMode="External"/><Relationship Id="rId36" Type="http://schemas.openxmlformats.org/officeDocument/2006/relationships/hyperlink" Target="https://thebms.org.uk/clinic/mcnair-clinic-guys-hospital/" TargetMode="External"/><Relationship Id="rId175" Type="http://schemas.openxmlformats.org/officeDocument/2006/relationships/hyperlink" Target="https://thebms.org.uk/clinic/bmi-the-park/" TargetMode="External"/><Relationship Id="rId39" Type="http://schemas.openxmlformats.org/officeDocument/2006/relationships/hyperlink" Target="https://thebms.org.uk/clinic/81-harborne-road-edgbaston/" TargetMode="External"/><Relationship Id="rId174" Type="http://schemas.openxmlformats.org/officeDocument/2006/relationships/hyperlink" Target="https://thebms.org.uk/clinic/newham-hospital-barts-health-nhs-trust/" TargetMode="External"/><Relationship Id="rId38" Type="http://schemas.openxmlformats.org/officeDocument/2006/relationships/hyperlink" Target="https://thebms.org.uk/clinic/gynaecology-clinic-2/" TargetMode="External"/><Relationship Id="rId173" Type="http://schemas.openxmlformats.org/officeDocument/2006/relationships/hyperlink" Target="https://thebms.org.uk/clinic/menopause-clinic-6/" TargetMode="External"/><Relationship Id="rId179" Type="http://schemas.openxmlformats.org/officeDocument/2006/relationships/hyperlink" Target="https://thebms.org.uk/clinic/lothian-menopause-service/" TargetMode="External"/><Relationship Id="rId178" Type="http://schemas.openxmlformats.org/officeDocument/2006/relationships/hyperlink" Target="https://thebms.org.uk/clinic/kingston-hospital-foundation-trust-gynaecology-clinic/" TargetMode="External"/><Relationship Id="rId177" Type="http://schemas.openxmlformats.org/officeDocument/2006/relationships/hyperlink" Target="https://thebms.org.uk/clinic/womens-health-sussex/" TargetMode="External"/><Relationship Id="rId20" Type="http://schemas.openxmlformats.org/officeDocument/2006/relationships/hyperlink" Target="https://thebms.org.uk/clinic/menopause-clinical-and-research-unit/" TargetMode="External"/><Relationship Id="rId22" Type="http://schemas.openxmlformats.org/officeDocument/2006/relationships/hyperlink" Target="https://thebms.org.uk/clinic/woking-nuffield-hospital/" TargetMode="External"/><Relationship Id="rId21" Type="http://schemas.openxmlformats.org/officeDocument/2006/relationships/hyperlink" Target="https://thebms.org.uk/clinic/royal-brompton-specialist-care/" TargetMode="External"/><Relationship Id="rId24" Type="http://schemas.openxmlformats.org/officeDocument/2006/relationships/hyperlink" Target="https://thebms.org.uk/clinic/gynaecology-clinic/" TargetMode="External"/><Relationship Id="rId23" Type="http://schemas.openxmlformats.org/officeDocument/2006/relationships/hyperlink" Target="https://thebms.org.uk/clinic/menopause-clinic-birmingham-womens-hospital/" TargetMode="External"/><Relationship Id="rId26" Type="http://schemas.openxmlformats.org/officeDocument/2006/relationships/hyperlink" Target="https://thebms.org.uk/clinic/norfolk-and-norwich-university-hospital-nhs-foundation-trust/" TargetMode="External"/><Relationship Id="rId25" Type="http://schemas.openxmlformats.org/officeDocument/2006/relationships/hyperlink" Target="https://thebms.org.uk/clinic/dumfries-menopause-service/" TargetMode="External"/><Relationship Id="rId28" Type="http://schemas.openxmlformats.org/officeDocument/2006/relationships/hyperlink" Target="https://thebms.org.uk/clinic/stepping-hill-hospital/" TargetMode="External"/><Relationship Id="rId27" Type="http://schemas.openxmlformats.org/officeDocument/2006/relationships/hyperlink" Target="https://thebms.org.uk/clinic/saideman-practice/" TargetMode="External"/><Relationship Id="rId29" Type="http://schemas.openxmlformats.org/officeDocument/2006/relationships/hyperlink" Target="https://thebms.org.uk/clinic/bmi-alexandra-hospital/" TargetMode="External"/><Relationship Id="rId11" Type="http://schemas.openxmlformats.org/officeDocument/2006/relationships/hyperlink" Target="https://thebms.org.uk/clinic/nottingham-nhs-treatment-centre-menopause-clinic/" TargetMode="External"/><Relationship Id="rId10" Type="http://schemas.openxmlformats.org/officeDocument/2006/relationships/hyperlink" Target="https://thebms.org.uk/clinic/york-teaching-hospitals-scarborough/" TargetMode="External"/><Relationship Id="rId13" Type="http://schemas.openxmlformats.org/officeDocument/2006/relationships/hyperlink" Target="https://thebms.org.uk/clinic/woodthorpe-hospital/" TargetMode="External"/><Relationship Id="rId12" Type="http://schemas.openxmlformats.org/officeDocument/2006/relationships/hyperlink" Target="https://thebms.org.uk/clinic/nottingham-nhs-treatment-centre-menopause-clinic/" TargetMode="External"/><Relationship Id="rId15" Type="http://schemas.openxmlformats.org/officeDocument/2006/relationships/hyperlink" Target="https://thebms.org.uk/clinic/the-groves-medical-centre/" TargetMode="External"/><Relationship Id="rId198" Type="http://schemas.openxmlformats.org/officeDocument/2006/relationships/hyperlink" Target="https://thebms.org.uk/clinic/market-street-health-centre/" TargetMode="External"/><Relationship Id="rId14" Type="http://schemas.openxmlformats.org/officeDocument/2006/relationships/hyperlink" Target="https://thebms.org.uk/clinic/woodthorpe-hospital/" TargetMode="External"/><Relationship Id="rId197" Type="http://schemas.openxmlformats.org/officeDocument/2006/relationships/hyperlink" Target="https://thebms.org.uk/clinic/balppa-house/" TargetMode="External"/><Relationship Id="rId17" Type="http://schemas.openxmlformats.org/officeDocument/2006/relationships/hyperlink" Target="https://thebms.org.uk/clinic/university-hospitals-of-derby-and-burton-nhs-foundation-trust/" TargetMode="External"/><Relationship Id="rId196" Type="http://schemas.openxmlformats.org/officeDocument/2006/relationships/hyperlink" Target="https://thebms.org.uk/clinic/cardiff-east-nhs-menopause-clinic/" TargetMode="External"/><Relationship Id="rId16" Type="http://schemas.openxmlformats.org/officeDocument/2006/relationships/hyperlink" Target="https://thebms.org.uk/clinic/the-groves-medical-centre/" TargetMode="External"/><Relationship Id="rId195" Type="http://schemas.openxmlformats.org/officeDocument/2006/relationships/hyperlink" Target="https://thebms.org.uk/clinic/the-bronte-clinic/" TargetMode="External"/><Relationship Id="rId19" Type="http://schemas.openxmlformats.org/officeDocument/2006/relationships/hyperlink" Target="https://thebms.org.uk/clinic/coombe-menopause-clinic/" TargetMode="External"/><Relationship Id="rId18" Type="http://schemas.openxmlformats.org/officeDocument/2006/relationships/hyperlink" Target="https://thebms.org.uk/clinic/university-hospitals-of-derby-and-burton-nhs-foundation-trust/" TargetMode="External"/><Relationship Id="rId199" Type="http://schemas.openxmlformats.org/officeDocument/2006/relationships/hyperlink" Target="https://thebms.org.uk/clinic/hormone-health-glasgow/" TargetMode="External"/><Relationship Id="rId84" Type="http://schemas.openxmlformats.org/officeDocument/2006/relationships/hyperlink" Target="https://thebms.org.uk/clinic/the-wellington-hospital/" TargetMode="External"/><Relationship Id="rId83" Type="http://schemas.openxmlformats.org/officeDocument/2006/relationships/hyperlink" Target="https://thebms.org.uk/clinic/the-meyer-menopause-clinic-2/" TargetMode="External"/><Relationship Id="rId86" Type="http://schemas.openxmlformats.org/officeDocument/2006/relationships/hyperlink" Target="https://thebms.org.uk/clinic/premier-integrated-healthcare/" TargetMode="External"/><Relationship Id="rId85" Type="http://schemas.openxmlformats.org/officeDocument/2006/relationships/hyperlink" Target="https://thebms.org.uk/clinic/wellington-diagnostics-and-outpatients-centre/" TargetMode="External"/><Relationship Id="rId88" Type="http://schemas.openxmlformats.org/officeDocument/2006/relationships/hyperlink" Target="https://thebms.org.uk/clinic/nhs-ayrshire-arran-menopause-clinic/" TargetMode="External"/><Relationship Id="rId150" Type="http://schemas.openxmlformats.org/officeDocument/2006/relationships/hyperlink" Target="https://thebms.org.uk/clinic/wellington-womens-clinic/" TargetMode="External"/><Relationship Id="rId87" Type="http://schemas.openxmlformats.org/officeDocument/2006/relationships/hyperlink" Target="https://thebms.org.uk/clinic/tayside-menopause-clinic/" TargetMode="External"/><Relationship Id="rId89" Type="http://schemas.openxmlformats.org/officeDocument/2006/relationships/hyperlink" Target="https://thebms.org.uk/clinic/menopause-clinic-solent-sexual-health-service/" TargetMode="External"/><Relationship Id="rId80" Type="http://schemas.openxmlformats.org/officeDocument/2006/relationships/hyperlink" Target="https://thebms.org.uk/clinic/royal-free-private-practice-unit/" TargetMode="External"/><Relationship Id="rId82" Type="http://schemas.openxmlformats.org/officeDocument/2006/relationships/hyperlink" Target="https://thebms.org.uk/clinic/menopause-clinic-3/" TargetMode="External"/><Relationship Id="rId81" Type="http://schemas.openxmlformats.org/officeDocument/2006/relationships/hyperlink" Target="https://thebms.org.uk/clinic/menopause-and-hormonal-problem-clinic/" TargetMode="External"/><Relationship Id="rId1" Type="http://schemas.openxmlformats.org/officeDocument/2006/relationships/hyperlink" Target="https://thebms.org.uk/clinic/royal-brompton-hospital/" TargetMode="External"/><Relationship Id="rId2" Type="http://schemas.openxmlformats.org/officeDocument/2006/relationships/hyperlink" Target="https://thebms.org.uk/clinic/royal-brompton-hospital/" TargetMode="External"/><Relationship Id="rId3" Type="http://schemas.openxmlformats.org/officeDocument/2006/relationships/hyperlink" Target="https://thebms.org.uk/clinic/reproductive-medicine-unit-university-college-london-hospital/" TargetMode="External"/><Relationship Id="rId149" Type="http://schemas.openxmlformats.org/officeDocument/2006/relationships/hyperlink" Target="https://thebms.org.uk/clinic/spire-bushey-hospital/" TargetMode="External"/><Relationship Id="rId4" Type="http://schemas.openxmlformats.org/officeDocument/2006/relationships/hyperlink" Target="https://thebms.org.uk/clinic/reproductive-medicine-unit-university-college-london-hospital/" TargetMode="External"/><Relationship Id="rId148" Type="http://schemas.openxmlformats.org/officeDocument/2006/relationships/hyperlink" Target="https://thebms.org.uk/clinic/the-female-health-clinic-esher-groves/" TargetMode="External"/><Relationship Id="rId9" Type="http://schemas.openxmlformats.org/officeDocument/2006/relationships/hyperlink" Target="https://thebms.org.uk/clinic/york-teaching-hospitals-scarborough/" TargetMode="External"/><Relationship Id="rId143" Type="http://schemas.openxmlformats.org/officeDocument/2006/relationships/hyperlink" Target="https://thebms.org.uk/clinic/srh-clinic/" TargetMode="External"/><Relationship Id="rId142" Type="http://schemas.openxmlformats.org/officeDocument/2006/relationships/hyperlink" Target="https://thebms.org.uk/clinic/dr-paula-briggs/" TargetMode="External"/><Relationship Id="rId141" Type="http://schemas.openxmlformats.org/officeDocument/2006/relationships/hyperlink" Target="https://thebms.org.uk/clinic/cardiff-south-wales-well-woman-and-menopause-clinic/" TargetMode="External"/><Relationship Id="rId140" Type="http://schemas.openxmlformats.org/officeDocument/2006/relationships/hyperlink" Target="https://thebms.org.uk/clinic/cotswold-well-woman-and-menopause-clinic-2/" TargetMode="External"/><Relationship Id="rId5" Type="http://schemas.openxmlformats.org/officeDocument/2006/relationships/hyperlink" Target="https://thebms.org.uk/clinic/highgate-hospital/" TargetMode="External"/><Relationship Id="rId147" Type="http://schemas.openxmlformats.org/officeDocument/2006/relationships/hyperlink" Target="https://thebms.org.uk/clinic/the-female-health-clinic-farnham-natural-therapy-centre/" TargetMode="External"/><Relationship Id="rId6" Type="http://schemas.openxmlformats.org/officeDocument/2006/relationships/hyperlink" Target="https://thebms.org.uk/clinic/highgate-hospital/" TargetMode="External"/><Relationship Id="rId146" Type="http://schemas.openxmlformats.org/officeDocument/2006/relationships/hyperlink" Target="https://thebms.org.uk/clinic/dr-amanda-e-smith-peak-mpst/" TargetMode="External"/><Relationship Id="rId7" Type="http://schemas.openxmlformats.org/officeDocument/2006/relationships/hyperlink" Target="https://thebms.org.uk/clinic/springfield-hospital/" TargetMode="External"/><Relationship Id="rId145" Type="http://schemas.openxmlformats.org/officeDocument/2006/relationships/hyperlink" Target="https://thebms.org.uk/clinic/thefemalehealthclinicsmartclinics/" TargetMode="External"/><Relationship Id="rId8" Type="http://schemas.openxmlformats.org/officeDocument/2006/relationships/hyperlink" Target="https://thebms.org.uk/clinic/springfield-hospital/" TargetMode="External"/><Relationship Id="rId144" Type="http://schemas.openxmlformats.org/officeDocument/2006/relationships/hyperlink" Target="https://thebms.org.uk/clinic/nuffield-health-hospital-ipswich/" TargetMode="External"/><Relationship Id="rId73" Type="http://schemas.openxmlformats.org/officeDocument/2006/relationships/hyperlink" Target="https://thebms.org.uk/clinic/octavia-menopause-clinic/" TargetMode="External"/><Relationship Id="rId72" Type="http://schemas.openxmlformats.org/officeDocument/2006/relationships/hyperlink" Target="https://thebms.org.uk/clinic/menopause-clinic-2/" TargetMode="External"/><Relationship Id="rId75" Type="http://schemas.openxmlformats.org/officeDocument/2006/relationships/hyperlink" Target="https://thebms.org.uk/clinic/poole-menopause-clinic/" TargetMode="External"/><Relationship Id="rId74" Type="http://schemas.openxmlformats.org/officeDocument/2006/relationships/hyperlink" Target="https://thebms.org.uk/clinic/a-z-private-health/" TargetMode="External"/><Relationship Id="rId77" Type="http://schemas.openxmlformats.org/officeDocument/2006/relationships/hyperlink" Target="https://thebms.org.uk/clinic/mr-hillards-private-clinic-2/" TargetMode="External"/><Relationship Id="rId76" Type="http://schemas.openxmlformats.org/officeDocument/2006/relationships/hyperlink" Target="https://thebms.org.uk/clinic/mr-hillards-private-clinic/" TargetMode="External"/><Relationship Id="rId79" Type="http://schemas.openxmlformats.org/officeDocument/2006/relationships/hyperlink" Target="https://thebms.org.uk/clinic/ten-harley-street/" TargetMode="External"/><Relationship Id="rId78" Type="http://schemas.openxmlformats.org/officeDocument/2006/relationships/hyperlink" Target="https://thebms.org.uk/clinic/community-gynaecology-royal-free-menopause-clinic/" TargetMode="External"/><Relationship Id="rId71" Type="http://schemas.openxmlformats.org/officeDocument/2006/relationships/hyperlink" Target="https://thebms.org.uk/clinic/womens-health-unit-menopause-clinic/" TargetMode="External"/><Relationship Id="rId70" Type="http://schemas.openxmlformats.org/officeDocument/2006/relationships/hyperlink" Target="https://thebms.org.uk/clinic/london-menopause-clinic/" TargetMode="External"/><Relationship Id="rId139" Type="http://schemas.openxmlformats.org/officeDocument/2006/relationships/hyperlink" Target="https://thebms.org.uk/clinic/cotswold-well-woman-and-menopause-clinic/" TargetMode="External"/><Relationship Id="rId138" Type="http://schemas.openxmlformats.org/officeDocument/2006/relationships/hyperlink" Target="https://thebms.org.uk/clinic/menopause-clinic-bmi-lincoln-hospital/" TargetMode="External"/><Relationship Id="rId137" Type="http://schemas.openxmlformats.org/officeDocument/2006/relationships/hyperlink" Target="https://thebms.org.uk/clinic/menopause-clinic-lincoln-county-hospital/" TargetMode="External"/><Relationship Id="rId132" Type="http://schemas.openxmlformats.org/officeDocument/2006/relationships/hyperlink" Target="https://thebms.org.uk/clinic/whipps-cross-hospital/" TargetMode="External"/><Relationship Id="rId131" Type="http://schemas.openxmlformats.org/officeDocument/2006/relationships/hyperlink" Target="https://thebms.org.uk/clinic/clifton-womens-health/" TargetMode="External"/><Relationship Id="rId130" Type="http://schemas.openxmlformats.org/officeDocument/2006/relationships/hyperlink" Target="https://thebms.org.uk/clinic/complex-menopause-clinic/" TargetMode="External"/><Relationship Id="rId136" Type="http://schemas.openxmlformats.org/officeDocument/2006/relationships/hyperlink" Target="https://thebms.org.uk/clinic/menopause-expert-kathie-cooke/" TargetMode="External"/><Relationship Id="rId135" Type="http://schemas.openxmlformats.org/officeDocument/2006/relationships/hyperlink" Target="https://thebms.org.uk/clinic/essex-private-doctors/" TargetMode="External"/><Relationship Id="rId134" Type="http://schemas.openxmlformats.org/officeDocument/2006/relationships/hyperlink" Target="https://thebms.org.uk/clinic/chelsea-outpatients-run-by-lister-hospital/" TargetMode="External"/><Relationship Id="rId133" Type="http://schemas.openxmlformats.org/officeDocument/2006/relationships/hyperlink" Target="https://thebms.org.uk/clinic/the-female-health-clinic/" TargetMode="External"/><Relationship Id="rId62" Type="http://schemas.openxmlformats.org/officeDocument/2006/relationships/hyperlink" Target="https://thebms.org.uk/clinic/roc-health-services/" TargetMode="External"/><Relationship Id="rId61" Type="http://schemas.openxmlformats.org/officeDocument/2006/relationships/hyperlink" Target="https://thebms.org.uk/clinic/bmi-albyn-menopause-clinic/" TargetMode="External"/><Relationship Id="rId64" Type="http://schemas.openxmlformats.org/officeDocument/2006/relationships/hyperlink" Target="https://thebms.org.uk/clinic/menopause-clinic-royal-hallamshire-hospital/" TargetMode="External"/><Relationship Id="rId63" Type="http://schemas.openxmlformats.org/officeDocument/2006/relationships/hyperlink" Target="https://thebms.org.uk/clinic/womens-clinic-southend-university-hospital-nhs-foundation-trust/" TargetMode="External"/><Relationship Id="rId66" Type="http://schemas.openxmlformats.org/officeDocument/2006/relationships/hyperlink" Target="https://thebms.org.uk/clinic/sussex-back-pain-clinic-dr-susie-rockwell/" TargetMode="External"/><Relationship Id="rId172" Type="http://schemas.openxmlformats.org/officeDocument/2006/relationships/hyperlink" Target="https://thebms.org.uk/clinic/menopause-specialist-primary-integrated-care-services-gynaecology/" TargetMode="External"/><Relationship Id="rId65" Type="http://schemas.openxmlformats.org/officeDocument/2006/relationships/hyperlink" Target="https://thebms.org.uk/clinic/kings-college-hospital/" TargetMode="External"/><Relationship Id="rId171" Type="http://schemas.openxmlformats.org/officeDocument/2006/relationships/hyperlink" Target="https://thebms.org.uk/clinic/the-shard-hca-diagnostics/" TargetMode="External"/><Relationship Id="rId68" Type="http://schemas.openxmlformats.org/officeDocument/2006/relationships/hyperlink" Target="https://thebms.org.uk/clinic/gynaecology-clinic-3/" TargetMode="External"/><Relationship Id="rId170" Type="http://schemas.openxmlformats.org/officeDocument/2006/relationships/hyperlink" Target="https://thebms.org.uk/clinic/fertility-assist-clinic-at-the-portland-hospital/" TargetMode="External"/><Relationship Id="rId67" Type="http://schemas.openxmlformats.org/officeDocument/2006/relationships/hyperlink" Target="https://thebms.org.uk/clinic/portslade-health-centre/" TargetMode="External"/><Relationship Id="rId60" Type="http://schemas.openxmlformats.org/officeDocument/2006/relationships/hyperlink" Target="https://thebms.org.uk/clinic/jj-health/" TargetMode="External"/><Relationship Id="rId165" Type="http://schemas.openxmlformats.org/officeDocument/2006/relationships/hyperlink" Target="https://thebms.org.uk/clinic/nuffield-health-north-staffordshire-hospital/" TargetMode="External"/><Relationship Id="rId69" Type="http://schemas.openxmlformats.org/officeDocument/2006/relationships/hyperlink" Target="https://thebms.org.uk/clinic/bmi-droitwich-spa-hospital/" TargetMode="External"/><Relationship Id="rId164" Type="http://schemas.openxmlformats.org/officeDocument/2006/relationships/hyperlink" Target="https://thebms.org.uk/clinic/menopause-clinic-10/" TargetMode="External"/><Relationship Id="rId163" Type="http://schemas.openxmlformats.org/officeDocument/2006/relationships/hyperlink" Target="https://thebms.org.uk/clinic/university-hospitals-bristol-above-and-beyond-combined-menopause-oncology-clinic/" TargetMode="External"/><Relationship Id="rId162" Type="http://schemas.openxmlformats.org/officeDocument/2006/relationships/hyperlink" Target="https://thebms.org.uk/clinic/university-hospitals-bristol-menopause-service/" TargetMode="External"/><Relationship Id="rId169" Type="http://schemas.openxmlformats.org/officeDocument/2006/relationships/hyperlink" Target="https://thebms.org.uk/clinic/wight-menopause/" TargetMode="External"/><Relationship Id="rId168" Type="http://schemas.openxmlformats.org/officeDocument/2006/relationships/hyperlink" Target="https://thebms.org.uk/clinic/claire-mellon-and-associates/" TargetMode="External"/><Relationship Id="rId167" Type="http://schemas.openxmlformats.org/officeDocument/2006/relationships/hyperlink" Target="https://thebms.org.uk/clinic/augustus-and-isca-unit-st-cadocs-hospital/" TargetMode="External"/><Relationship Id="rId166" Type="http://schemas.openxmlformats.org/officeDocument/2006/relationships/hyperlink" Target="https://thebms.org.uk/clinic/watford-womens-health/" TargetMode="External"/><Relationship Id="rId51" Type="http://schemas.openxmlformats.org/officeDocument/2006/relationships/hyperlink" Target="https://thebms.org.uk/clinic/poundbury-clinic/" TargetMode="External"/><Relationship Id="rId50" Type="http://schemas.openxmlformats.org/officeDocument/2006/relationships/hyperlink" Target="https://thebms.org.uk/clinic/newson-health-ltd/" TargetMode="External"/><Relationship Id="rId53" Type="http://schemas.openxmlformats.org/officeDocument/2006/relationships/hyperlink" Target="https://thebms.org.uk/clinic/poundbury-clinic-2/" TargetMode="External"/><Relationship Id="rId52" Type="http://schemas.openxmlformats.org/officeDocument/2006/relationships/hyperlink" Target="https://thebms.org.uk/clinic/menopause-clinic-london/" TargetMode="External"/><Relationship Id="rId55" Type="http://schemas.openxmlformats.org/officeDocument/2006/relationships/hyperlink" Target="https://thebms.org.uk/clinic/chcp-sexual-reproductive-health-care-services/" TargetMode="External"/><Relationship Id="rId161" Type="http://schemas.openxmlformats.org/officeDocument/2006/relationships/hyperlink" Target="https://thebms.org.uk/clinic/oxford-menopause-didcot/" TargetMode="External"/><Relationship Id="rId54" Type="http://schemas.openxmlformats.org/officeDocument/2006/relationships/hyperlink" Target="https://thebms.org.uk/clinic/spire-parkway-hospital/" TargetMode="External"/><Relationship Id="rId160" Type="http://schemas.openxmlformats.org/officeDocument/2006/relationships/hyperlink" Target="https://thebms.org.uk/clinic/spire-leeds-hospital/" TargetMode="External"/><Relationship Id="rId57" Type="http://schemas.openxmlformats.org/officeDocument/2006/relationships/hyperlink" Target="https://thebms.org.uk/clinic/chelsea-westminster-hospital-nhs-trust/" TargetMode="External"/><Relationship Id="rId56" Type="http://schemas.openxmlformats.org/officeDocument/2006/relationships/hyperlink" Target="https://thebms.org.uk/clinic/harley-street-centre-for-women/" TargetMode="External"/><Relationship Id="rId159" Type="http://schemas.openxmlformats.org/officeDocument/2006/relationships/hyperlink" Target="https://thebms.org.uk/clinic/menopause-clinic-bcuhb/" TargetMode="External"/><Relationship Id="rId59" Type="http://schemas.openxmlformats.org/officeDocument/2006/relationships/hyperlink" Target="https://thebms.org.uk/clinic/tarbert-medical-practice/" TargetMode="External"/><Relationship Id="rId154" Type="http://schemas.openxmlformats.org/officeDocument/2006/relationships/hyperlink" Target="https://thebms.org.uk/clinic/spire-harpenden-hospital/" TargetMode="External"/><Relationship Id="rId58" Type="http://schemas.openxmlformats.org/officeDocument/2006/relationships/hyperlink" Target="https://thebms.org.uk/clinic/lorn-medical-centre/" TargetMode="External"/><Relationship Id="rId153" Type="http://schemas.openxmlformats.org/officeDocument/2006/relationships/hyperlink" Target="https://thebms.org.uk/clinic/vital-wellness-clinic/" TargetMode="External"/><Relationship Id="rId152" Type="http://schemas.openxmlformats.org/officeDocument/2006/relationships/hyperlink" Target="https://thebms.org.uk/clinic/private-gp-clinic/" TargetMode="External"/><Relationship Id="rId151" Type="http://schemas.openxmlformats.org/officeDocument/2006/relationships/hyperlink" Target="https://thebms.org.uk/clinic/menopause-clinic-9/" TargetMode="External"/><Relationship Id="rId158" Type="http://schemas.openxmlformats.org/officeDocument/2006/relationships/hyperlink" Target="https://thebms.org.uk/clinic/gynaecology-outpatient-clinic/" TargetMode="External"/><Relationship Id="rId157" Type="http://schemas.openxmlformats.org/officeDocument/2006/relationships/hyperlink" Target="https://thebms.org.uk/clinic/the-menopause-consultancy/" TargetMode="External"/><Relationship Id="rId156" Type="http://schemas.openxmlformats.org/officeDocument/2006/relationships/hyperlink" Target="https://thebms.org.uk/clinic/infiniti-healthcare/" TargetMode="External"/><Relationship Id="rId155" Type="http://schemas.openxmlformats.org/officeDocument/2006/relationships/hyperlink" Target="https://thebms.org.uk/clinic/menopausemeanwood/" TargetMode="External"/><Relationship Id="rId107" Type="http://schemas.openxmlformats.org/officeDocument/2006/relationships/hyperlink" Target="https://thebms.org.uk/clinic/anthony-parsons/" TargetMode="External"/><Relationship Id="rId228" Type="http://schemas.openxmlformats.org/officeDocument/2006/relationships/hyperlink" Target="https://thebms.org.uk/clinic/cambridge-private-doctors/" TargetMode="External"/><Relationship Id="rId106" Type="http://schemas.openxmlformats.org/officeDocument/2006/relationships/hyperlink" Target="https://thebms.org.uk/clinic/royal-united-hospitals-bath/" TargetMode="External"/><Relationship Id="rId227" Type="http://schemas.openxmlformats.org/officeDocument/2006/relationships/hyperlink" Target="https://thebms.org.uk/clinic/fordhouses-medical-centre/" TargetMode="External"/><Relationship Id="rId105" Type="http://schemas.openxmlformats.org/officeDocument/2006/relationships/hyperlink" Target="https://thebms.org.uk/clinic/bmi-bath-clinic/" TargetMode="External"/><Relationship Id="rId226" Type="http://schemas.openxmlformats.org/officeDocument/2006/relationships/hyperlink" Target="https://thebms.org.uk/clinic/fordhouses-medical-centre/" TargetMode="External"/><Relationship Id="rId104" Type="http://schemas.openxmlformats.org/officeDocument/2006/relationships/hyperlink" Target="https://thebms.org.uk/clinic/circle-bath/" TargetMode="External"/><Relationship Id="rId225" Type="http://schemas.openxmlformats.org/officeDocument/2006/relationships/hyperlink" Target="https://thebms.org.uk/clinic/the-winterbourne-hospital/" TargetMode="External"/><Relationship Id="rId109" Type="http://schemas.openxmlformats.org/officeDocument/2006/relationships/hyperlink" Target="https://thebms.org.uk/clinic/menopause-clinic-5/" TargetMode="External"/><Relationship Id="rId108" Type="http://schemas.openxmlformats.org/officeDocument/2006/relationships/hyperlink" Target="https://thebms.org.uk/clinic/west-suffolk-hospital-menopause-clinic/" TargetMode="External"/><Relationship Id="rId229" Type="http://schemas.openxmlformats.org/officeDocument/2006/relationships/hyperlink" Target="https://thebms.org.uk/clinic/menopause-clinic/" TargetMode="External"/><Relationship Id="rId220" Type="http://schemas.openxmlformats.org/officeDocument/2006/relationships/hyperlink" Target="https://thebms.org.uk/clinic/stobhill-hospital-breast-unit/" TargetMode="External"/><Relationship Id="rId103" Type="http://schemas.openxmlformats.org/officeDocument/2006/relationships/hyperlink" Target="https://thebms.org.uk/clinic/medway-maritime-hospital/" TargetMode="External"/><Relationship Id="rId224" Type="http://schemas.openxmlformats.org/officeDocument/2006/relationships/hyperlink" Target="https://thebms.org.uk/clinic/department-of-diabetes-and-endocrinology/" TargetMode="External"/><Relationship Id="rId102" Type="http://schemas.openxmlformats.org/officeDocument/2006/relationships/hyperlink" Target="https://thebms.org.uk/clinic/aberdeen-menopause-clinic/" TargetMode="External"/><Relationship Id="rId223" Type="http://schemas.openxmlformats.org/officeDocument/2006/relationships/hyperlink" Target="https://thebms.org.uk/clinic/centre-for-endocrinology/" TargetMode="External"/><Relationship Id="rId101" Type="http://schemas.openxmlformats.org/officeDocument/2006/relationships/hyperlink" Target="https://thebms.org.uk/clinic/menopause-clinic-care-4-suite/" TargetMode="External"/><Relationship Id="rId222" Type="http://schemas.openxmlformats.org/officeDocument/2006/relationships/hyperlink" Target="https://thebms.org.uk/clinic/lostock-hall-medical-centre/" TargetMode="External"/><Relationship Id="rId100" Type="http://schemas.openxmlformats.org/officeDocument/2006/relationships/hyperlink" Target="https://thebms.org.uk/clinic/whittington-hospital/" TargetMode="External"/><Relationship Id="rId221" Type="http://schemas.openxmlformats.org/officeDocument/2006/relationships/hyperlink" Target="https://thebms.org.uk/clinic/community-gynaecology-oxfordshire/" TargetMode="External"/><Relationship Id="rId217" Type="http://schemas.openxmlformats.org/officeDocument/2006/relationships/hyperlink" Target="https://thebms.org.uk/clinic/capelfield-surgery/" TargetMode="External"/><Relationship Id="rId216" Type="http://schemas.openxmlformats.org/officeDocument/2006/relationships/hyperlink" Target="https://thebms.org.uk/clinic/alder-hey-childrens-hospital/" TargetMode="External"/><Relationship Id="rId215" Type="http://schemas.openxmlformats.org/officeDocument/2006/relationships/hyperlink" Target="https://thebms.org.uk/clinic/clinic51/" TargetMode="External"/><Relationship Id="rId214" Type="http://schemas.openxmlformats.org/officeDocument/2006/relationships/hyperlink" Target="https://thebms.org.uk/clinic/nuffield-health-the-grosvenor-hospital/" TargetMode="External"/><Relationship Id="rId219" Type="http://schemas.openxmlformats.org/officeDocument/2006/relationships/hyperlink" Target="https://thebms.org.uk/clinic/wye-valley-practice/" TargetMode="External"/><Relationship Id="rId218" Type="http://schemas.openxmlformats.org/officeDocument/2006/relationships/hyperlink" Target="https://thebms.org.uk/clinic/darent-valley-hospital/" TargetMode="External"/><Relationship Id="rId213" Type="http://schemas.openxmlformats.org/officeDocument/2006/relationships/hyperlink" Target="https://thebms.org.uk/clinic/white-hart-clinic-barnes/" TargetMode="External"/><Relationship Id="rId212" Type="http://schemas.openxmlformats.org/officeDocument/2006/relationships/hyperlink" Target="https://thebms.org.uk/clinic/white-house-clinic/" TargetMode="External"/><Relationship Id="rId211" Type="http://schemas.openxmlformats.org/officeDocument/2006/relationships/hyperlink" Target="https://thebms.org.uk/clinic/west-berkshire-menopause-and-well-woman-clinic/" TargetMode="External"/><Relationship Id="rId210" Type="http://schemas.openxmlformats.org/officeDocument/2006/relationships/hyperlink" Target="https://thebms.org.uk/clinic/the-lincoln-hospital/" TargetMode="External"/><Relationship Id="rId129" Type="http://schemas.openxmlformats.org/officeDocument/2006/relationships/hyperlink" Target="https://thebms.org.uk/clinic/perth-menopause-clinic/" TargetMode="External"/><Relationship Id="rId128" Type="http://schemas.openxmlformats.org/officeDocument/2006/relationships/hyperlink" Target="https://thebms.org.uk/clinic/maypole-clinic/" TargetMode="External"/><Relationship Id="rId127" Type="http://schemas.openxmlformats.org/officeDocument/2006/relationships/hyperlink" Target="https://thebms.org.uk/clinic/dr-stephanie-goodwin/" TargetMode="External"/><Relationship Id="rId126" Type="http://schemas.openxmlformats.org/officeDocument/2006/relationships/hyperlink" Target="https://thebms.org.uk/clinic/somerset-menopause-clinic/" TargetMode="External"/><Relationship Id="rId121" Type="http://schemas.openxmlformats.org/officeDocument/2006/relationships/hyperlink" Target="https://thebms.org.uk/clinic/mr-dj-rowlands-2/" TargetMode="External"/><Relationship Id="rId120" Type="http://schemas.openxmlformats.org/officeDocument/2006/relationships/hyperlink" Target="https://thebms.org.uk/clinic/mr-dj-rowlands/" TargetMode="External"/><Relationship Id="rId125" Type="http://schemas.openxmlformats.org/officeDocument/2006/relationships/hyperlink" Target="https://thebms.org.uk/clinic/dr-mortons-the-medical-helpline-and-mount-alvernia-hospital/" TargetMode="External"/><Relationship Id="rId124" Type="http://schemas.openxmlformats.org/officeDocument/2006/relationships/hyperlink" Target="https://thebms.org.uk/clinic/medical-prime/" TargetMode="External"/><Relationship Id="rId123" Type="http://schemas.openxmlformats.org/officeDocument/2006/relationships/hyperlink" Target="https://thebms.org.uk/clinic/menopause-and-pms-clinic/" TargetMode="External"/><Relationship Id="rId122" Type="http://schemas.openxmlformats.org/officeDocument/2006/relationships/hyperlink" Target="https://thebms.org.uk/clinic/menopause-clinic-8/" TargetMode="External"/><Relationship Id="rId95" Type="http://schemas.openxmlformats.org/officeDocument/2006/relationships/hyperlink" Target="https://thebms.org.uk/clinic/gatwick-park-hospital-menopause-management-clinic/" TargetMode="External"/><Relationship Id="rId94" Type="http://schemas.openxmlformats.org/officeDocument/2006/relationships/hyperlink" Target="https://thebms.org.uk/clinic/north-downs-hospital-menopause-management-clinic/" TargetMode="External"/><Relationship Id="rId97" Type="http://schemas.openxmlformats.org/officeDocument/2006/relationships/hyperlink" Target="https://thebms.org.uk/clinic/menopause-clinic-4/" TargetMode="External"/><Relationship Id="rId96" Type="http://schemas.openxmlformats.org/officeDocument/2006/relationships/hyperlink" Target="https://thebms.org.uk/clinic/shalbourne-menopause-clinic/" TargetMode="External"/><Relationship Id="rId99" Type="http://schemas.openxmlformats.org/officeDocument/2006/relationships/hyperlink" Target="https://thebms.org.uk/clinic/parkside-hospital/" TargetMode="External"/><Relationship Id="rId98" Type="http://schemas.openxmlformats.org/officeDocument/2006/relationships/hyperlink" Target="https://thebms.org.uk/clinic/new-victoria-hospital/" TargetMode="External"/><Relationship Id="rId91" Type="http://schemas.openxmlformats.org/officeDocument/2006/relationships/hyperlink" Target="https://thebms.org.uk/clinic/pyschosexual-clinic-burrell-street-sexual-health-clinic/" TargetMode="External"/><Relationship Id="rId90" Type="http://schemas.openxmlformats.org/officeDocument/2006/relationships/hyperlink" Target="https://thebms.org.uk/clinic/harrow-health-care-centre/" TargetMode="External"/><Relationship Id="rId93" Type="http://schemas.openxmlformats.org/officeDocument/2006/relationships/hyperlink" Target="https://thebms.org.uk/clinic/clare-park-hospital/" TargetMode="External"/><Relationship Id="rId92" Type="http://schemas.openxmlformats.org/officeDocument/2006/relationships/hyperlink" Target="https://thebms.org.uk/clinic/leila-cg-frodsham/" TargetMode="External"/><Relationship Id="rId118" Type="http://schemas.openxmlformats.org/officeDocument/2006/relationships/hyperlink" Target="https://thebms.org.uk/clinic/professor-anne-macgregor/" TargetMode="External"/><Relationship Id="rId117" Type="http://schemas.openxmlformats.org/officeDocument/2006/relationships/hyperlink" Target="https://thebms.org.uk/clinic/wycombe-hospital/" TargetMode="External"/><Relationship Id="rId116" Type="http://schemas.openxmlformats.org/officeDocument/2006/relationships/hyperlink" Target="https://thebms.org.uk/clinic/gynaecology-clinic-4/" TargetMode="External"/><Relationship Id="rId115" Type="http://schemas.openxmlformats.org/officeDocument/2006/relationships/hyperlink" Target="https://thebms.org.uk/clinic/st-bartholomews-hospital/" TargetMode="External"/><Relationship Id="rId119" Type="http://schemas.openxmlformats.org/officeDocument/2006/relationships/hyperlink" Target="https://thebms.org.uk/clinic/the-lister-hospital/" TargetMode="External"/><Relationship Id="rId110" Type="http://schemas.openxmlformats.org/officeDocument/2006/relationships/hyperlink" Target="https://thebms.org.uk/clinic/menopause-service-spire-alexandra-hospital/" TargetMode="External"/><Relationship Id="rId231" Type="http://schemas.openxmlformats.org/officeDocument/2006/relationships/hyperlink" Target="https://thebms.org.uk/clinic/outpatients-clinic/" TargetMode="External"/><Relationship Id="rId230" Type="http://schemas.openxmlformats.org/officeDocument/2006/relationships/hyperlink" Target="https://thebms.org.uk/clinic/the-menopause-clinic/" TargetMode="External"/><Relationship Id="rId114" Type="http://schemas.openxmlformats.org/officeDocument/2006/relationships/hyperlink" Target="https://thebms.org.uk/clinic/spire-methley-park-hospital/" TargetMode="External"/><Relationship Id="rId113" Type="http://schemas.openxmlformats.org/officeDocument/2006/relationships/hyperlink" Target="https://thebms.org.uk/clinic/nuffield-health-hospital/" TargetMode="External"/><Relationship Id="rId234" Type="http://schemas.openxmlformats.org/officeDocument/2006/relationships/drawing" Target="../drawings/drawing2.xml"/><Relationship Id="rId112" Type="http://schemas.openxmlformats.org/officeDocument/2006/relationships/hyperlink" Target="https://thebms.org.uk/clinic/duchy-hospital/" TargetMode="External"/><Relationship Id="rId233" Type="http://schemas.openxmlformats.org/officeDocument/2006/relationships/hyperlink" Target="https://thebms.org.uk/clinic/everywoman-health/" TargetMode="External"/><Relationship Id="rId111" Type="http://schemas.openxmlformats.org/officeDocument/2006/relationships/hyperlink" Target="https://thebms.org.uk/clinic/st-josephs-hospital/" TargetMode="External"/><Relationship Id="rId232" Type="http://schemas.openxmlformats.org/officeDocument/2006/relationships/hyperlink" Target="https://thebms.org.uk/clinic/cambridge-breast-unit/" TargetMode="External"/><Relationship Id="rId206" Type="http://schemas.openxmlformats.org/officeDocument/2006/relationships/hyperlink" Target="https://thebms.org.uk/clinic/integrated-sexual-health-clinic/" TargetMode="External"/><Relationship Id="rId205" Type="http://schemas.openxmlformats.org/officeDocument/2006/relationships/hyperlink" Target="https://thebms.org.uk/clinic/suffolk-menopause-clinic-framlingham/" TargetMode="External"/><Relationship Id="rId204" Type="http://schemas.openxmlformats.org/officeDocument/2006/relationships/hyperlink" Target="https://thebms.org.uk/clinic/suffolk-menopause-clinic-gilmour-piper-ipswich/" TargetMode="External"/><Relationship Id="rId203" Type="http://schemas.openxmlformats.org/officeDocument/2006/relationships/hyperlink" Target="https://thebms.org.uk/clinic/mid-york-nhs-trust/" TargetMode="External"/><Relationship Id="rId209" Type="http://schemas.openxmlformats.org/officeDocument/2006/relationships/hyperlink" Target="https://thebms.org.uk/clinic/somerset-nhs-menopause-service/" TargetMode="External"/><Relationship Id="rId208" Type="http://schemas.openxmlformats.org/officeDocument/2006/relationships/hyperlink" Target="https://thebms.org.uk/clinic/simply-menopausal-ltd/" TargetMode="External"/><Relationship Id="rId207" Type="http://schemas.openxmlformats.org/officeDocument/2006/relationships/hyperlink" Target="https://thebms.org.uk/clinic/berkshire-menopause-clinic/" TargetMode="External"/><Relationship Id="rId202" Type="http://schemas.openxmlformats.org/officeDocument/2006/relationships/hyperlink" Target="https://thebms.org.uk/clinic/pembridge-villas-surgery/" TargetMode="External"/><Relationship Id="rId201" Type="http://schemas.openxmlformats.org/officeDocument/2006/relationships/hyperlink" Target="https://thebms.org.uk/clinic/spire-nottingham-hospital/" TargetMode="External"/><Relationship Id="rId200" Type="http://schemas.openxmlformats.org/officeDocument/2006/relationships/hyperlink" Target="https://thebms.org.uk/clinic/nhs-greater-glasgow-and-clyde/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4.xml"/><Relationship Id="rId2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0.63"/>
    <col customWidth="1" min="2" max="2" width="27.5"/>
    <col customWidth="1" min="6" max="6" width="29.38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3" t="s">
        <v>4</v>
      </c>
      <c r="F1" s="4" t="s">
        <v>5</v>
      </c>
    </row>
    <row r="2">
      <c r="A2" s="1" t="s">
        <v>6</v>
      </c>
      <c r="B2" s="5">
        <v>24642.0</v>
      </c>
      <c r="C2" s="6">
        <v>347314.5</v>
      </c>
      <c r="D2" s="5">
        <v>25938.0</v>
      </c>
      <c r="E2" s="7">
        <v>14.09441</v>
      </c>
      <c r="F2" s="8" t="s">
        <v>7</v>
      </c>
    </row>
    <row r="3">
      <c r="A3" s="1" t="s">
        <v>8</v>
      </c>
      <c r="B3" s="5">
        <v>29679.0</v>
      </c>
      <c r="C3" s="6">
        <v>403797.2</v>
      </c>
      <c r="D3" s="5">
        <v>22424.0</v>
      </c>
      <c r="E3" s="7">
        <v>13.60549</v>
      </c>
      <c r="F3" s="9">
        <v>0.03468892986652157</v>
      </c>
    </row>
    <row r="4">
      <c r="A4" s="1" t="s">
        <v>9</v>
      </c>
      <c r="B4" s="5">
        <v>85252.0</v>
      </c>
      <c r="C4" s="6">
        <v>1108155.0</v>
      </c>
      <c r="D4" s="5">
        <v>73055.0</v>
      </c>
      <c r="E4" s="7">
        <v>12.99858</v>
      </c>
      <c r="F4" s="9">
        <v>0.08054322189057501</v>
      </c>
    </row>
    <row r="5">
      <c r="A5" s="1" t="s">
        <v>10</v>
      </c>
      <c r="B5" s="5">
        <v>74984.0</v>
      </c>
      <c r="C5" s="6">
        <v>974558.0</v>
      </c>
      <c r="D5" s="5">
        <v>63165.0</v>
      </c>
      <c r="E5" s="7">
        <v>12.99688</v>
      </c>
      <c r="F5" s="9">
        <v>0.08443460747250846</v>
      </c>
    </row>
    <row r="6">
      <c r="A6" s="1" t="s">
        <v>11</v>
      </c>
      <c r="B6" s="5">
        <v>87466.0</v>
      </c>
      <c r="C6" s="6">
        <v>1127962.0</v>
      </c>
      <c r="D6" s="5">
        <v>67662.0</v>
      </c>
      <c r="E6" s="7">
        <v>12.896</v>
      </c>
      <c r="F6" s="9">
        <v>0.09220751441884506</v>
      </c>
    </row>
    <row r="7">
      <c r="A7" s="1" t="s">
        <v>12</v>
      </c>
      <c r="B7" s="5">
        <v>24446.0</v>
      </c>
      <c r="C7" s="6">
        <v>310735.3</v>
      </c>
      <c r="D7" s="5">
        <v>17360.0</v>
      </c>
      <c r="E7" s="7">
        <v>12.71109</v>
      </c>
      <c r="F7" s="9">
        <v>0.10726736972704709</v>
      </c>
    </row>
    <row r="8">
      <c r="A8" s="1" t="s">
        <v>13</v>
      </c>
      <c r="B8" s="5">
        <v>134226.0</v>
      </c>
      <c r="C8" s="6">
        <v>1700657.0</v>
      </c>
      <c r="D8" s="5">
        <v>113743.0</v>
      </c>
      <c r="E8" s="7">
        <v>12.6701</v>
      </c>
      <c r="F8" s="9">
        <v>0.11205254624111702</v>
      </c>
    </row>
    <row r="9">
      <c r="A9" s="1" t="s">
        <v>14</v>
      </c>
      <c r="B9" s="5">
        <v>20563.0</v>
      </c>
      <c r="C9" s="6">
        <v>259836.5</v>
      </c>
      <c r="D9" s="5">
        <v>17730.0</v>
      </c>
      <c r="E9" s="7">
        <v>12.63612</v>
      </c>
      <c r="F9" s="9">
        <v>0.11509696056069012</v>
      </c>
    </row>
    <row r="10">
      <c r="A10" s="1" t="s">
        <v>15</v>
      </c>
      <c r="B10" s="5">
        <v>36170.0</v>
      </c>
      <c r="C10" s="6">
        <v>456273.9</v>
      </c>
      <c r="D10" s="5">
        <v>34876.0</v>
      </c>
      <c r="E10" s="7">
        <v>12.61471</v>
      </c>
      <c r="F10" s="9">
        <v>0.11710081892226407</v>
      </c>
    </row>
    <row r="11">
      <c r="A11" s="1" t="s">
        <v>16</v>
      </c>
      <c r="B11" s="5">
        <v>24338.0</v>
      </c>
      <c r="C11" s="6">
        <v>306799.1</v>
      </c>
      <c r="D11" s="5">
        <v>18541.0</v>
      </c>
      <c r="E11" s="7">
        <v>12.60577</v>
      </c>
      <c r="F11" s="9">
        <v>0.11800826178326732</v>
      </c>
    </row>
    <row r="12">
      <c r="A12" s="1" t="s">
        <v>17</v>
      </c>
      <c r="B12" s="5">
        <v>38683.0</v>
      </c>
      <c r="C12" s="6">
        <v>483965.9</v>
      </c>
      <c r="D12" s="5">
        <v>35742.0</v>
      </c>
      <c r="E12" s="7">
        <v>12.51108</v>
      </c>
      <c r="F12" s="9">
        <v>0.12560359264051305</v>
      </c>
    </row>
    <row r="13">
      <c r="A13" s="1" t="s">
        <v>18</v>
      </c>
      <c r="B13" s="5">
        <v>90149.0</v>
      </c>
      <c r="C13" s="6">
        <v>1119926.0</v>
      </c>
      <c r="D13" s="5">
        <v>77893.0</v>
      </c>
      <c r="E13" s="7">
        <v>12.42306</v>
      </c>
      <c r="F13" s="9">
        <v>0.1335895861908005</v>
      </c>
    </row>
    <row r="14">
      <c r="A14" s="1" t="s">
        <v>19</v>
      </c>
      <c r="B14" s="5">
        <v>20058.0</v>
      </c>
      <c r="C14" s="6">
        <v>249001.8</v>
      </c>
      <c r="D14" s="5">
        <v>15143.0</v>
      </c>
      <c r="E14" s="7">
        <v>12.41409</v>
      </c>
      <c r="F14" s="9">
        <v>0.1352581409089226</v>
      </c>
    </row>
    <row r="15">
      <c r="A15" s="1" t="s">
        <v>20</v>
      </c>
      <c r="B15" s="5">
        <v>20362.0</v>
      </c>
      <c r="C15" s="6">
        <v>252350.8</v>
      </c>
      <c r="D15" s="5">
        <v>17899.0</v>
      </c>
      <c r="E15" s="7">
        <v>12.39322</v>
      </c>
      <c r="F15" s="9">
        <v>0.13703702808663384</v>
      </c>
    </row>
    <row r="16">
      <c r="A16" s="1" t="s">
        <v>21</v>
      </c>
      <c r="B16" s="5">
        <v>13427.0</v>
      </c>
      <c r="C16" s="6">
        <v>165371.1</v>
      </c>
      <c r="D16" s="5">
        <v>8984.0</v>
      </c>
      <c r="E16" s="7">
        <v>12.31631</v>
      </c>
      <c r="F16" s="9">
        <v>0.14347360895715564</v>
      </c>
    </row>
    <row r="17">
      <c r="A17" s="1" t="s">
        <v>22</v>
      </c>
      <c r="B17" s="5">
        <v>93612.0</v>
      </c>
      <c r="C17" s="6">
        <v>1132974.0</v>
      </c>
      <c r="D17" s="5">
        <v>81496.0</v>
      </c>
      <c r="E17" s="7">
        <v>12.10287</v>
      </c>
      <c r="F17" s="9">
        <v>0.16169940509779313</v>
      </c>
    </row>
    <row r="18">
      <c r="A18" s="1" t="s">
        <v>23</v>
      </c>
      <c r="B18" s="5">
        <v>51630.0</v>
      </c>
      <c r="C18" s="6">
        <v>621387.4</v>
      </c>
      <c r="D18" s="5">
        <v>42477.0</v>
      </c>
      <c r="E18" s="7">
        <v>12.03539</v>
      </c>
      <c r="F18" s="9">
        <v>0.17012658980886355</v>
      </c>
    </row>
    <row r="19">
      <c r="A19" s="1" t="s">
        <v>24</v>
      </c>
      <c r="B19" s="5">
        <v>108809.0</v>
      </c>
      <c r="C19" s="6">
        <v>1308093.0</v>
      </c>
      <c r="D19" s="5">
        <v>92382.0</v>
      </c>
      <c r="E19" s="7">
        <v>12.02192</v>
      </c>
      <c r="F19" s="9">
        <v>0.17219965451888142</v>
      </c>
    </row>
    <row r="20">
      <c r="A20" s="1" t="s">
        <v>25</v>
      </c>
      <c r="B20" s="5">
        <v>39093.0</v>
      </c>
      <c r="C20" s="6">
        <v>468387.9</v>
      </c>
      <c r="D20" s="5">
        <v>33375.0</v>
      </c>
      <c r="E20" s="7">
        <v>11.98137</v>
      </c>
      <c r="F20" s="9">
        <v>0.1757656015012577</v>
      </c>
    </row>
    <row r="21">
      <c r="A21" s="1" t="s">
        <v>26</v>
      </c>
      <c r="B21" s="5">
        <v>39905.0</v>
      </c>
      <c r="C21" s="6">
        <v>476976.8</v>
      </c>
      <c r="D21" s="5">
        <v>32128.0</v>
      </c>
      <c r="E21" s="7">
        <v>11.95281</v>
      </c>
      <c r="F21" s="9">
        <v>0.17874416698591233</v>
      </c>
    </row>
    <row r="22">
      <c r="A22" s="1" t="s">
        <v>27</v>
      </c>
      <c r="B22" s="5">
        <v>23303.0</v>
      </c>
      <c r="C22" s="6">
        <v>277304.8</v>
      </c>
      <c r="D22" s="5">
        <v>14997.0</v>
      </c>
      <c r="E22" s="7">
        <v>11.89996</v>
      </c>
      <c r="F22" s="9">
        <v>0.18359281206678596</v>
      </c>
    </row>
    <row r="23">
      <c r="A23" s="1" t="s">
        <v>28</v>
      </c>
      <c r="B23" s="5">
        <v>25325.0</v>
      </c>
      <c r="C23" s="6">
        <v>301285.8</v>
      </c>
      <c r="D23" s="5">
        <v>27730.0</v>
      </c>
      <c r="E23" s="7">
        <v>11.89677</v>
      </c>
      <c r="F23" s="9">
        <v>0.18467625101260843</v>
      </c>
    </row>
    <row r="24">
      <c r="A24" s="1" t="s">
        <v>29</v>
      </c>
      <c r="B24" s="5">
        <v>37393.0</v>
      </c>
      <c r="C24" s="6">
        <v>443794.0</v>
      </c>
      <c r="D24" s="5">
        <v>29890.0</v>
      </c>
      <c r="E24" s="7">
        <v>11.86837</v>
      </c>
      <c r="F24" s="9">
        <v>0.18711297268082003</v>
      </c>
    </row>
    <row r="25">
      <c r="A25" s="1" t="s">
        <v>30</v>
      </c>
      <c r="B25" s="5">
        <v>98577.0</v>
      </c>
      <c r="C25" s="6">
        <v>1165431.0</v>
      </c>
      <c r="D25" s="5">
        <v>67506.0</v>
      </c>
      <c r="E25" s="7">
        <v>11.82255</v>
      </c>
      <c r="F25" s="9">
        <v>0.19142139990580004</v>
      </c>
    </row>
    <row r="26">
      <c r="A26" s="1" t="s">
        <v>31</v>
      </c>
      <c r="B26" s="5">
        <v>20359.0</v>
      </c>
      <c r="C26" s="6">
        <v>240670.5</v>
      </c>
      <c r="D26" s="5">
        <v>16478.0</v>
      </c>
      <c r="E26" s="7">
        <v>11.82133</v>
      </c>
      <c r="F26" s="9">
        <v>0.19226647381487075</v>
      </c>
    </row>
    <row r="27">
      <c r="A27" s="1" t="s">
        <v>32</v>
      </c>
      <c r="B27" s="5">
        <v>14486.0</v>
      </c>
      <c r="C27" s="6">
        <v>170793.9</v>
      </c>
      <c r="D27" s="5">
        <v>10559.0</v>
      </c>
      <c r="E27" s="7">
        <v>11.79027</v>
      </c>
      <c r="F27" s="9">
        <v>0.19491377027796367</v>
      </c>
    </row>
    <row r="28">
      <c r="A28" s="1" t="s">
        <v>33</v>
      </c>
      <c r="B28" s="5">
        <v>59601.0</v>
      </c>
      <c r="C28" s="6">
        <v>699678.9</v>
      </c>
      <c r="D28" s="5">
        <v>49755.0</v>
      </c>
      <c r="E28" s="7">
        <v>11.73938</v>
      </c>
      <c r="F28" s="9">
        <v>0.1997435173240307</v>
      </c>
    </row>
    <row r="29">
      <c r="A29" s="1" t="s">
        <v>34</v>
      </c>
      <c r="B29" s="5">
        <v>64212.0</v>
      </c>
      <c r="C29" s="6">
        <v>747881.9</v>
      </c>
      <c r="D29" s="5">
        <v>44462.0</v>
      </c>
      <c r="E29" s="7">
        <v>11.64707</v>
      </c>
      <c r="F29" s="9">
        <v>0.2084726791363769</v>
      </c>
    </row>
    <row r="30">
      <c r="A30" s="1" t="s">
        <v>35</v>
      </c>
      <c r="B30" s="5">
        <v>112139.0</v>
      </c>
      <c r="C30" s="6">
        <v>1304870.0</v>
      </c>
      <c r="D30" s="5">
        <v>94088.0</v>
      </c>
      <c r="E30" s="7">
        <v>11.63619</v>
      </c>
      <c r="F30" s="9">
        <v>0.21105909039784262</v>
      </c>
    </row>
    <row r="31">
      <c r="A31" s="1" t="s">
        <v>36</v>
      </c>
      <c r="B31" s="5">
        <v>32930.0</v>
      </c>
      <c r="C31" s="6">
        <v>382730.1</v>
      </c>
      <c r="D31" s="5">
        <v>26803.0</v>
      </c>
      <c r="E31" s="7">
        <v>11.62253</v>
      </c>
      <c r="F31" s="9">
        <v>0.2124303573592388</v>
      </c>
    </row>
    <row r="32">
      <c r="A32" s="1" t="s">
        <v>37</v>
      </c>
      <c r="B32" s="5">
        <v>13070.0</v>
      </c>
      <c r="C32" s="6">
        <v>151104.6</v>
      </c>
      <c r="D32" s="5">
        <v>9826.0</v>
      </c>
      <c r="E32" s="7">
        <v>11.56118</v>
      </c>
      <c r="F32" s="9">
        <v>0.21795856840120006</v>
      </c>
    </row>
    <row r="33">
      <c r="A33" s="1" t="s">
        <v>38</v>
      </c>
      <c r="B33" s="5">
        <v>96423.0</v>
      </c>
      <c r="C33" s="6">
        <v>1108715.0</v>
      </c>
      <c r="D33" s="5">
        <v>76293.0</v>
      </c>
      <c r="E33" s="7">
        <v>11.49845</v>
      </c>
      <c r="F33" s="9">
        <v>0.22454109355619406</v>
      </c>
    </row>
    <row r="34">
      <c r="A34" s="1" t="s">
        <v>39</v>
      </c>
      <c r="B34" s="5">
        <v>64671.0</v>
      </c>
      <c r="C34" s="6">
        <v>742621.8</v>
      </c>
      <c r="D34" s="5">
        <v>49911.0</v>
      </c>
      <c r="E34" s="7">
        <v>11.48307</v>
      </c>
      <c r="F34" s="9">
        <v>0.22710365310107017</v>
      </c>
    </row>
    <row r="35">
      <c r="A35" s="1" t="s">
        <v>40</v>
      </c>
      <c r="B35" s="5">
        <v>67119.0</v>
      </c>
      <c r="C35" s="6">
        <v>769024.6</v>
      </c>
      <c r="D35" s="5">
        <v>48060.0</v>
      </c>
      <c r="E35" s="7">
        <v>11.45763</v>
      </c>
      <c r="F35" s="9">
        <v>0.22962326276858017</v>
      </c>
    </row>
    <row r="36">
      <c r="A36" s="1" t="s">
        <v>41</v>
      </c>
      <c r="B36" s="5">
        <v>37539.0</v>
      </c>
      <c r="C36" s="6">
        <v>429824.0</v>
      </c>
      <c r="D36" s="5">
        <v>28433.0</v>
      </c>
      <c r="E36" s="7">
        <v>11.45006</v>
      </c>
      <c r="F36" s="9">
        <v>0.23079380290688384</v>
      </c>
    </row>
    <row r="37">
      <c r="A37" s="1" t="s">
        <v>42</v>
      </c>
      <c r="B37" s="5">
        <v>180229.0</v>
      </c>
      <c r="C37" s="6">
        <v>2061596.0</v>
      </c>
      <c r="D37" s="5">
        <v>133908.0</v>
      </c>
      <c r="E37" s="7">
        <v>11.43876</v>
      </c>
      <c r="F37" s="9">
        <v>0.23193328244568145</v>
      </c>
    </row>
    <row r="38">
      <c r="A38" s="1" t="s">
        <v>43</v>
      </c>
      <c r="B38" s="5">
        <v>118334.0</v>
      </c>
      <c r="C38" s="6">
        <v>1347625.0</v>
      </c>
      <c r="D38" s="5">
        <v>98426.0</v>
      </c>
      <c r="E38" s="7">
        <v>11.38831</v>
      </c>
      <c r="F38" s="9">
        <v>0.2365728453084075</v>
      </c>
    </row>
    <row r="39">
      <c r="A39" s="1" t="s">
        <v>44</v>
      </c>
      <c r="B39" s="5">
        <v>46664.0</v>
      </c>
      <c r="C39" s="6">
        <v>528801.4</v>
      </c>
      <c r="D39" s="5">
        <v>34757.0</v>
      </c>
      <c r="E39" s="7">
        <v>11.33211</v>
      </c>
      <c r="F39" s="9">
        <v>0.24255574356511192</v>
      </c>
    </row>
    <row r="40">
      <c r="A40" s="1" t="s">
        <v>45</v>
      </c>
      <c r="B40" s="5">
        <v>67770.0</v>
      </c>
      <c r="C40" s="6">
        <v>767163.6</v>
      </c>
      <c r="D40" s="5">
        <v>53669.0</v>
      </c>
      <c r="E40" s="7">
        <v>11.32011</v>
      </c>
      <c r="F40" s="9">
        <v>0.24481760237060884</v>
      </c>
    </row>
    <row r="41">
      <c r="A41" s="1" t="s">
        <v>46</v>
      </c>
      <c r="B41" s="5">
        <v>14005.0</v>
      </c>
      <c r="C41" s="6">
        <v>158480.8</v>
      </c>
      <c r="D41" s="5">
        <v>11403.0</v>
      </c>
      <c r="E41" s="7">
        <v>11.31601</v>
      </c>
      <c r="F41" s="9">
        <v>0.24543931110210057</v>
      </c>
    </row>
    <row r="42">
      <c r="A42" s="1" t="s">
        <v>47</v>
      </c>
      <c r="B42" s="5">
        <v>73032.0</v>
      </c>
      <c r="C42" s="6">
        <v>821723.8</v>
      </c>
      <c r="D42" s="5">
        <v>57541.0</v>
      </c>
      <c r="E42" s="7">
        <v>11.25156</v>
      </c>
      <c r="F42" s="9">
        <v>0.2512237087100489</v>
      </c>
    </row>
    <row r="43">
      <c r="A43" s="1" t="s">
        <v>48</v>
      </c>
      <c r="B43" s="5">
        <v>120773.0</v>
      </c>
      <c r="C43" s="6">
        <v>1354703.0</v>
      </c>
      <c r="D43" s="5">
        <v>81108.0</v>
      </c>
      <c r="E43" s="7">
        <v>11.21694</v>
      </c>
      <c r="F43" s="9">
        <v>0.2557396485465127</v>
      </c>
    </row>
    <row r="44">
      <c r="A44" s="1" t="s">
        <v>49</v>
      </c>
      <c r="B44" s="5">
        <v>65530.0</v>
      </c>
      <c r="C44" s="6">
        <v>734237.7</v>
      </c>
      <c r="D44" s="5">
        <v>53694.0</v>
      </c>
      <c r="E44" s="7">
        <v>11.2046</v>
      </c>
      <c r="F44" s="9">
        <v>0.25762908600741385</v>
      </c>
    </row>
    <row r="45">
      <c r="A45" s="1" t="s">
        <v>50</v>
      </c>
      <c r="B45" s="5">
        <v>73484.0</v>
      </c>
      <c r="C45" s="6">
        <v>822629.0</v>
      </c>
      <c r="D45" s="5">
        <v>60608.0</v>
      </c>
      <c r="E45" s="7">
        <v>11.19467</v>
      </c>
      <c r="F45" s="9">
        <v>0.2587990646698677</v>
      </c>
    </row>
    <row r="46">
      <c r="A46" s="1" t="s">
        <v>51</v>
      </c>
      <c r="B46" s="5">
        <v>104789.0</v>
      </c>
      <c r="C46" s="6">
        <v>1167150.0</v>
      </c>
      <c r="D46" s="5">
        <v>80152.0</v>
      </c>
      <c r="E46" s="7">
        <v>11.1381</v>
      </c>
      <c r="F46" s="9">
        <v>0.2640819247016661</v>
      </c>
    </row>
    <row r="47">
      <c r="A47" s="1" t="s">
        <v>52</v>
      </c>
      <c r="B47" s="5">
        <v>55977.0</v>
      </c>
      <c r="C47" s="6">
        <v>621670.4</v>
      </c>
      <c r="D47" s="5">
        <v>48256.0</v>
      </c>
      <c r="E47" s="7">
        <v>11.10582</v>
      </c>
      <c r="F47" s="9">
        <v>0.26832134744705116</v>
      </c>
    </row>
    <row r="48">
      <c r="A48" s="1" t="s">
        <v>53</v>
      </c>
      <c r="B48" s="5">
        <v>38957.0</v>
      </c>
      <c r="C48" s="6">
        <v>432562.0</v>
      </c>
      <c r="D48" s="5">
        <v>28250.0</v>
      </c>
      <c r="E48" s="7">
        <v>11.10358</v>
      </c>
      <c r="F48" s="9">
        <v>0.2693029420610095</v>
      </c>
    </row>
    <row r="49">
      <c r="A49" s="1" t="s">
        <v>54</v>
      </c>
      <c r="B49" s="5">
        <v>24233.0</v>
      </c>
      <c r="C49" s="6">
        <v>268926.3</v>
      </c>
      <c r="D49" s="5">
        <v>16650.0</v>
      </c>
      <c r="E49" s="7">
        <v>11.09752</v>
      </c>
      <c r="F49" s="9">
        <v>0.26990304028070233</v>
      </c>
    </row>
    <row r="50">
      <c r="A50" s="1" t="s">
        <v>55</v>
      </c>
      <c r="B50" s="5">
        <v>46029.0</v>
      </c>
      <c r="C50" s="6">
        <v>510715.0</v>
      </c>
      <c r="D50" s="5">
        <v>38203.0</v>
      </c>
      <c r="E50" s="7">
        <v>11.0955</v>
      </c>
      <c r="F50" s="9">
        <v>0.2702324483307983</v>
      </c>
    </row>
    <row r="51">
      <c r="A51" s="1" t="s">
        <v>56</v>
      </c>
      <c r="B51" s="5">
        <v>36004.0</v>
      </c>
      <c r="C51" s="6">
        <v>397875.5</v>
      </c>
      <c r="D51" s="5">
        <v>26856.0</v>
      </c>
      <c r="E51" s="7">
        <v>11.05087</v>
      </c>
      <c r="F51" s="9">
        <v>0.27430399711594794</v>
      </c>
    </row>
    <row r="52">
      <c r="A52" s="1" t="s">
        <v>57</v>
      </c>
      <c r="B52" s="5">
        <v>27128.0</v>
      </c>
      <c r="C52" s="6">
        <v>298474.9</v>
      </c>
      <c r="D52" s="5">
        <v>19644.0</v>
      </c>
      <c r="E52" s="7">
        <v>11.00247</v>
      </c>
      <c r="F52" s="9">
        <v>0.2797915458239939</v>
      </c>
    </row>
    <row r="53">
      <c r="A53" s="1" t="s">
        <v>58</v>
      </c>
      <c r="B53" s="5">
        <v>62677.0</v>
      </c>
      <c r="C53" s="6">
        <v>688964.4</v>
      </c>
      <c r="D53" s="5">
        <v>45091.0</v>
      </c>
      <c r="E53" s="7">
        <v>10.9923</v>
      </c>
      <c r="F53" s="9">
        <v>0.2819466901523021</v>
      </c>
    </row>
    <row r="54">
      <c r="A54" s="1" t="s">
        <v>59</v>
      </c>
      <c r="B54" s="5">
        <v>74716.0</v>
      </c>
      <c r="C54" s="6">
        <v>816177.3</v>
      </c>
      <c r="D54" s="5">
        <v>65318.0</v>
      </c>
      <c r="E54" s="7">
        <v>10.92373</v>
      </c>
      <c r="F54" s="9">
        <v>0.2884455482474095</v>
      </c>
    </row>
    <row r="55">
      <c r="A55" s="1" t="s">
        <v>60</v>
      </c>
      <c r="B55" s="5">
        <v>47742.0</v>
      </c>
      <c r="C55" s="6">
        <v>521096.4</v>
      </c>
      <c r="D55" s="5">
        <v>35405.0</v>
      </c>
      <c r="E55" s="7">
        <v>10.91484</v>
      </c>
      <c r="F55" s="9">
        <v>0.29106999166035774</v>
      </c>
    </row>
    <row r="56">
      <c r="A56" s="1" t="s">
        <v>61</v>
      </c>
      <c r="B56" s="5">
        <v>46455.0</v>
      </c>
      <c r="C56" s="6">
        <v>504456.8</v>
      </c>
      <c r="D56" s="5">
        <v>41565.0</v>
      </c>
      <c r="E56" s="7">
        <v>10.85904</v>
      </c>
      <c r="F56" s="9">
        <v>0.29641937032517196</v>
      </c>
    </row>
    <row r="57">
      <c r="A57" s="1" t="s">
        <v>62</v>
      </c>
      <c r="B57" s="5">
        <v>33952.0</v>
      </c>
      <c r="C57" s="6">
        <v>367658.9</v>
      </c>
      <c r="D57" s="5">
        <v>28523.0</v>
      </c>
      <c r="E57" s="7">
        <v>10.82879</v>
      </c>
      <c r="F57" s="9">
        <v>0.30072824117049024</v>
      </c>
    </row>
    <row r="58">
      <c r="A58" s="1" t="s">
        <v>63</v>
      </c>
      <c r="B58" s="5">
        <v>38285.0</v>
      </c>
      <c r="C58" s="6">
        <v>412147.3</v>
      </c>
      <c r="D58" s="5">
        <v>30590.0</v>
      </c>
      <c r="E58" s="7">
        <v>10.76524</v>
      </c>
      <c r="F58" s="9">
        <v>0.307436934320455</v>
      </c>
    </row>
    <row r="59">
      <c r="A59" s="1" t="s">
        <v>64</v>
      </c>
      <c r="B59" s="5">
        <v>21235.0</v>
      </c>
      <c r="C59" s="6">
        <v>227691.7</v>
      </c>
      <c r="D59" s="5">
        <v>14577.0</v>
      </c>
      <c r="E59" s="7">
        <v>10.72247</v>
      </c>
      <c r="F59" s="9">
        <v>0.31322478644229024</v>
      </c>
    </row>
    <row r="60">
      <c r="A60" s="1" t="s">
        <v>65</v>
      </c>
      <c r="B60" s="5">
        <v>24712.0</v>
      </c>
      <c r="C60" s="6">
        <v>261650.5</v>
      </c>
      <c r="D60" s="5">
        <v>17155.0</v>
      </c>
      <c r="E60" s="7">
        <v>10.588</v>
      </c>
      <c r="F60" s="9">
        <v>0.3270151373704007</v>
      </c>
    </row>
    <row r="61">
      <c r="A61" s="1" t="s">
        <v>66</v>
      </c>
      <c r="B61" s="5">
        <v>29605.0</v>
      </c>
      <c r="C61" s="6">
        <v>312541.2</v>
      </c>
      <c r="D61" s="5">
        <v>21197.0</v>
      </c>
      <c r="E61" s="7">
        <v>10.55704</v>
      </c>
      <c r="F61" s="9">
        <v>0.3340923687193048</v>
      </c>
    </row>
    <row r="62">
      <c r="A62" s="1" t="s">
        <v>67</v>
      </c>
      <c r="B62" s="5">
        <v>25922.0</v>
      </c>
      <c r="C62" s="6">
        <v>273617.7</v>
      </c>
      <c r="D62" s="5">
        <v>17061.0</v>
      </c>
      <c r="E62" s="7">
        <v>10.55542</v>
      </c>
      <c r="F62" s="9">
        <v>0.33522559353758247</v>
      </c>
    </row>
    <row r="63">
      <c r="A63" s="1" t="s">
        <v>68</v>
      </c>
      <c r="B63" s="5">
        <v>15200.0</v>
      </c>
      <c r="C63" s="6">
        <v>159891.8</v>
      </c>
      <c r="D63" s="5">
        <v>13043.0</v>
      </c>
      <c r="E63" s="7">
        <v>10.51919</v>
      </c>
      <c r="F63" s="9">
        <v>0.3387094023733778</v>
      </c>
    </row>
    <row r="64">
      <c r="A64" s="1" t="s">
        <v>69</v>
      </c>
      <c r="B64" s="5">
        <v>27986.0</v>
      </c>
      <c r="C64" s="6">
        <v>293539.4</v>
      </c>
      <c r="D64" s="5">
        <v>21940.0</v>
      </c>
      <c r="E64" s="7">
        <v>10.4888</v>
      </c>
      <c r="F64" s="9">
        <v>0.3427649847564309</v>
      </c>
    </row>
    <row r="65">
      <c r="A65" s="1" t="s">
        <v>70</v>
      </c>
      <c r="B65" s="5">
        <v>23771.0</v>
      </c>
      <c r="C65" s="6">
        <v>248665.7</v>
      </c>
      <c r="D65" s="5">
        <v>23212.0</v>
      </c>
      <c r="E65" s="7">
        <v>10.46089</v>
      </c>
      <c r="F65" s="9">
        <v>0.34641903744947</v>
      </c>
    </row>
    <row r="66">
      <c r="A66" s="1" t="s">
        <v>71</v>
      </c>
      <c r="B66" s="5">
        <v>18358.0</v>
      </c>
      <c r="C66" s="6">
        <v>191383.3</v>
      </c>
      <c r="D66" s="5">
        <v>11700.0</v>
      </c>
      <c r="E66" s="7">
        <v>10.42506</v>
      </c>
      <c r="F66" s="9">
        <v>0.35076843366099825</v>
      </c>
    </row>
    <row r="67">
      <c r="A67" s="1" t="s">
        <v>72</v>
      </c>
      <c r="B67" s="5">
        <v>60659.0</v>
      </c>
      <c r="C67" s="6">
        <v>631430.2</v>
      </c>
      <c r="D67" s="5">
        <v>39311.0</v>
      </c>
      <c r="E67" s="7">
        <v>10.40951</v>
      </c>
      <c r="F67" s="9">
        <v>0.3534655915649407</v>
      </c>
    </row>
    <row r="68">
      <c r="A68" s="1" t="s">
        <v>73</v>
      </c>
      <c r="B68" s="5">
        <v>29139.0</v>
      </c>
      <c r="C68" s="6">
        <v>303319.6</v>
      </c>
      <c r="D68" s="5">
        <v>25435.0</v>
      </c>
      <c r="E68" s="7">
        <v>10.4094</v>
      </c>
      <c r="F68" s="9">
        <v>0.3540041750284116</v>
      </c>
    </row>
    <row r="69">
      <c r="A69" s="1" t="s">
        <v>74</v>
      </c>
      <c r="B69" s="5">
        <v>82193.0</v>
      </c>
      <c r="C69" s="6">
        <v>854933.4</v>
      </c>
      <c r="D69" s="5">
        <v>54424.0</v>
      </c>
      <c r="E69" s="7">
        <v>10.40154</v>
      </c>
      <c r="F69" s="9">
        <v>0.35476300267066296</v>
      </c>
    </row>
    <row r="70">
      <c r="A70" s="1" t="s">
        <v>75</v>
      </c>
      <c r="B70" s="5">
        <v>19576.0</v>
      </c>
      <c r="C70" s="6">
        <v>203455.8</v>
      </c>
      <c r="D70" s="5">
        <v>16538.0</v>
      </c>
      <c r="E70" s="7">
        <v>10.39312</v>
      </c>
      <c r="F70" s="9">
        <v>0.35584057745295405</v>
      </c>
    </row>
    <row r="71">
      <c r="A71" s="1" t="s">
        <v>76</v>
      </c>
      <c r="B71" s="5">
        <v>53873.0</v>
      </c>
      <c r="C71" s="6">
        <v>559239.0</v>
      </c>
      <c r="D71" s="5">
        <v>37150.0</v>
      </c>
      <c r="E71" s="7">
        <v>10.38069</v>
      </c>
      <c r="F71" s="9">
        <v>0.3573248456671337</v>
      </c>
    </row>
    <row r="72">
      <c r="A72" s="1" t="s">
        <v>77</v>
      </c>
      <c r="B72" s="5">
        <v>15671.0</v>
      </c>
      <c r="C72" s="6">
        <v>162584.4</v>
      </c>
      <c r="D72" s="5">
        <v>11150.0</v>
      </c>
      <c r="E72" s="7">
        <v>10.37486</v>
      </c>
      <c r="F72" s="9">
        <v>0.35831433170627386</v>
      </c>
    </row>
    <row r="73">
      <c r="A73" s="1" t="s">
        <v>78</v>
      </c>
      <c r="B73" s="5">
        <v>37933.0</v>
      </c>
      <c r="C73" s="6">
        <v>393310.4</v>
      </c>
      <c r="D73" s="5">
        <v>32022.0</v>
      </c>
      <c r="E73" s="7">
        <v>10.36856</v>
      </c>
      <c r="F73" s="9">
        <v>0.35912291828516235</v>
      </c>
    </row>
    <row r="74">
      <c r="A74" s="1" t="s">
        <v>79</v>
      </c>
      <c r="B74" s="5">
        <v>47040.0</v>
      </c>
      <c r="C74" s="6">
        <v>486880.6</v>
      </c>
      <c r="D74" s="5">
        <v>32196.0</v>
      </c>
      <c r="E74" s="7">
        <v>10.35035</v>
      </c>
      <c r="F74" s="9">
        <v>0.36109739443085626</v>
      </c>
    </row>
    <row r="75">
      <c r="A75" s="1" t="s">
        <v>80</v>
      </c>
      <c r="B75" s="5">
        <v>204996.0</v>
      </c>
      <c r="C75" s="6">
        <v>2118483.0</v>
      </c>
      <c r="D75" s="5">
        <v>155281.0</v>
      </c>
      <c r="E75" s="7">
        <v>10.33427</v>
      </c>
      <c r="F75" s="9">
        <v>0.3632862656818368</v>
      </c>
    </row>
    <row r="76">
      <c r="A76" s="1" t="s">
        <v>81</v>
      </c>
      <c r="B76" s="5">
        <v>29418.0</v>
      </c>
      <c r="C76" s="6">
        <v>303564.7</v>
      </c>
      <c r="D76" s="5">
        <v>21739.0</v>
      </c>
      <c r="E76" s="7">
        <v>10.31901</v>
      </c>
      <c r="F76" s="9">
        <v>0.36532817509122556</v>
      </c>
    </row>
    <row r="77">
      <c r="A77" s="1" t="s">
        <v>82</v>
      </c>
      <c r="B77" s="5">
        <v>21263.0</v>
      </c>
      <c r="C77" s="6">
        <v>218545.4</v>
      </c>
      <c r="D77" s="5">
        <v>17715.0</v>
      </c>
      <c r="E77" s="7">
        <v>10.2782</v>
      </c>
      <c r="F77" s="9">
        <v>0.3698232679297723</v>
      </c>
    </row>
    <row r="78">
      <c r="A78" s="1" t="s">
        <v>83</v>
      </c>
      <c r="B78" s="5">
        <v>17533.0</v>
      </c>
      <c r="C78" s="6">
        <v>179631.2</v>
      </c>
      <c r="D78" s="5">
        <v>10854.0</v>
      </c>
      <c r="E78" s="7">
        <v>10.24532</v>
      </c>
      <c r="F78" s="9">
        <v>0.3744906695724933</v>
      </c>
    </row>
    <row r="79">
      <c r="A79" s="1" t="s">
        <v>84</v>
      </c>
      <c r="B79" s="5">
        <v>20365.0</v>
      </c>
      <c r="C79" s="6">
        <v>207119.6</v>
      </c>
      <c r="D79" s="5">
        <v>15933.0</v>
      </c>
      <c r="E79" s="7">
        <v>10.17037</v>
      </c>
      <c r="F79" s="9">
        <v>0.3830080466007894</v>
      </c>
    </row>
    <row r="80">
      <c r="A80" s="1" t="s">
        <v>85</v>
      </c>
      <c r="B80" s="5">
        <v>42366.0</v>
      </c>
      <c r="C80" s="6">
        <v>430405.7</v>
      </c>
      <c r="D80" s="5">
        <v>31270.0</v>
      </c>
      <c r="E80" s="7">
        <v>10.15923</v>
      </c>
      <c r="F80" s="9">
        <v>0.3869259427139818</v>
      </c>
    </row>
    <row r="81">
      <c r="A81" s="1" t="s">
        <v>86</v>
      </c>
      <c r="B81" s="5">
        <v>86954.0</v>
      </c>
      <c r="C81" s="6">
        <v>879303.9</v>
      </c>
      <c r="D81" s="5">
        <v>73785.0</v>
      </c>
      <c r="E81" s="7">
        <v>10.11229</v>
      </c>
      <c r="F81" s="9">
        <v>0.3919706513190468</v>
      </c>
    </row>
    <row r="82">
      <c r="A82" s="1" t="s">
        <v>87</v>
      </c>
      <c r="B82" s="5">
        <v>31256.0</v>
      </c>
      <c r="C82" s="6">
        <v>315655.1</v>
      </c>
      <c r="D82" s="5">
        <v>23371.0</v>
      </c>
      <c r="E82" s="7">
        <v>10.09902</v>
      </c>
      <c r="F82" s="9">
        <v>0.3951023952042515</v>
      </c>
    </row>
    <row r="83">
      <c r="A83" s="1" t="s">
        <v>88</v>
      </c>
      <c r="B83" s="5">
        <v>23639.0</v>
      </c>
      <c r="C83" s="6">
        <v>237121.3</v>
      </c>
      <c r="D83" s="5">
        <v>18554.0</v>
      </c>
      <c r="E83" s="7">
        <v>10.03094</v>
      </c>
      <c r="F83" s="9">
        <v>0.4023628035195495</v>
      </c>
    </row>
    <row r="84">
      <c r="A84" s="1" t="s">
        <v>89</v>
      </c>
      <c r="B84" s="5">
        <v>112665.0</v>
      </c>
      <c r="C84" s="6">
        <v>1123433.0</v>
      </c>
      <c r="D84" s="5">
        <v>78632.0</v>
      </c>
      <c r="E84" s="7">
        <v>9.971445</v>
      </c>
      <c r="F84" s="9">
        <v>0.4110247893019</v>
      </c>
    </row>
    <row r="85">
      <c r="A85" s="1" t="s">
        <v>90</v>
      </c>
      <c r="B85" s="5">
        <v>45340.0</v>
      </c>
      <c r="C85" s="6">
        <v>449693.3</v>
      </c>
      <c r="D85" s="5">
        <v>34218.0</v>
      </c>
      <c r="E85" s="7">
        <v>9.918245</v>
      </c>
      <c r="F85" s="9">
        <v>0.41881241886206055</v>
      </c>
    </row>
    <row r="86">
      <c r="A86" s="1" t="s">
        <v>91</v>
      </c>
      <c r="B86" s="5">
        <v>14769.0</v>
      </c>
      <c r="C86" s="6">
        <v>145754.4</v>
      </c>
      <c r="D86" s="5">
        <v>11210.0</v>
      </c>
      <c r="E86" s="7">
        <v>9.868939</v>
      </c>
      <c r="F86" s="9">
        <v>0.4260301091574165</v>
      </c>
    </row>
    <row r="87">
      <c r="A87" s="1" t="s">
        <v>92</v>
      </c>
      <c r="B87" s="5">
        <v>40022.0</v>
      </c>
      <c r="C87" s="6">
        <v>392155.5</v>
      </c>
      <c r="D87" s="5">
        <v>28482.0</v>
      </c>
      <c r="E87" s="7">
        <v>9.798498</v>
      </c>
      <c r="F87" s="9">
        <v>0.4352962359986215</v>
      </c>
    </row>
    <row r="88">
      <c r="A88" s="1" t="s">
        <v>93</v>
      </c>
      <c r="B88" s="5">
        <v>95713.0</v>
      </c>
      <c r="C88" s="6">
        <v>932142.1</v>
      </c>
      <c r="D88" s="5">
        <v>68270.0</v>
      </c>
      <c r="E88" s="7">
        <v>9.738929</v>
      </c>
      <c r="F88" s="9">
        <v>0.4445049639240626</v>
      </c>
    </row>
    <row r="89">
      <c r="A89" s="1" t="s">
        <v>94</v>
      </c>
      <c r="B89" s="5">
        <v>83068.0</v>
      </c>
      <c r="C89" s="6">
        <v>801846.4</v>
      </c>
      <c r="D89" s="5">
        <v>60820.0</v>
      </c>
      <c r="E89" s="7">
        <v>9.652891</v>
      </c>
      <c r="F89" s="9">
        <v>0.4560582585621067</v>
      </c>
    </row>
    <row r="90">
      <c r="A90" s="1" t="s">
        <v>95</v>
      </c>
      <c r="B90" s="5">
        <v>43105.0</v>
      </c>
      <c r="C90" s="6">
        <v>411173.0</v>
      </c>
      <c r="D90" s="5">
        <v>34769.0</v>
      </c>
      <c r="E90" s="7">
        <v>9.538871</v>
      </c>
      <c r="F90" s="9">
        <v>0.4719351953730752</v>
      </c>
    </row>
    <row r="91">
      <c r="A91" s="1" t="s">
        <v>96</v>
      </c>
      <c r="B91" s="5">
        <v>30761.0</v>
      </c>
      <c r="C91" s="6">
        <v>292457.8</v>
      </c>
      <c r="D91" s="5">
        <v>24029.0</v>
      </c>
      <c r="E91" s="7">
        <v>9.507422</v>
      </c>
      <c r="F91" s="9">
        <v>0.4808732605776931</v>
      </c>
    </row>
    <row r="92">
      <c r="A92" s="1" t="s">
        <v>97</v>
      </c>
      <c r="B92" s="5">
        <v>57900.0</v>
      </c>
      <c r="C92" s="6">
        <v>536625.1</v>
      </c>
      <c r="D92" s="5">
        <v>36112.0</v>
      </c>
      <c r="E92" s="7">
        <v>9.268136</v>
      </c>
      <c r="F92" s="9">
        <v>0.5076322477323505</v>
      </c>
    </row>
    <row r="93">
      <c r="A93" s="1" t="s">
        <v>98</v>
      </c>
      <c r="B93" s="5">
        <v>18783.0</v>
      </c>
      <c r="C93" s="6">
        <v>173142.4</v>
      </c>
      <c r="D93" s="5">
        <v>11062.0</v>
      </c>
      <c r="E93" s="7">
        <v>9.21804</v>
      </c>
      <c r="F93" s="9">
        <v>0.5261435524899505</v>
      </c>
    </row>
    <row r="94">
      <c r="A94" s="1" t="s">
        <v>99</v>
      </c>
      <c r="B94" s="5">
        <v>17526.0</v>
      </c>
      <c r="C94" s="6">
        <v>159810.2</v>
      </c>
      <c r="D94" s="5">
        <v>11139.0</v>
      </c>
      <c r="E94" s="7">
        <v>9.118463</v>
      </c>
      <c r="F94" s="9">
        <v>0.5398053165314969</v>
      </c>
    </row>
    <row r="95">
      <c r="A95" s="1" t="s">
        <v>100</v>
      </c>
      <c r="B95" s="5">
        <v>24391.0</v>
      </c>
      <c r="C95" s="6">
        <v>222375.8</v>
      </c>
      <c r="D95" s="5">
        <v>17788.0</v>
      </c>
      <c r="E95" s="7">
        <v>9.117127</v>
      </c>
      <c r="F95" s="9">
        <v>0.5458467068408349</v>
      </c>
    </row>
    <row r="96">
      <c r="A96" s="1" t="s">
        <v>101</v>
      </c>
      <c r="B96" s="5">
        <v>160159.0</v>
      </c>
      <c r="C96" s="6">
        <v>1360289.0</v>
      </c>
      <c r="D96" s="5">
        <v>90751.0</v>
      </c>
      <c r="E96" s="7">
        <v>8.493368</v>
      </c>
      <c r="F96" s="9">
        <v>0.6143428735828732</v>
      </c>
    </row>
    <row r="97">
      <c r="A97" s="1" t="s">
        <v>102</v>
      </c>
      <c r="B97" s="5">
        <v>184435.0</v>
      </c>
      <c r="C97" s="6">
        <v>1560407.0</v>
      </c>
      <c r="D97" s="5">
        <v>100439.0</v>
      </c>
      <c r="E97" s="7">
        <v>8.460469</v>
      </c>
      <c r="F97" s="9">
        <v>0.6633341449469751</v>
      </c>
    </row>
    <row r="98">
      <c r="A98" s="1" t="s">
        <v>103</v>
      </c>
      <c r="B98" s="5">
        <v>100898.0</v>
      </c>
      <c r="C98" s="6">
        <v>849094.8</v>
      </c>
      <c r="D98" s="5">
        <v>66039.0</v>
      </c>
      <c r="E98" s="7">
        <v>8.415377</v>
      </c>
      <c r="F98" s="9">
        <v>0.6712432845034951</v>
      </c>
    </row>
    <row r="99">
      <c r="A99" s="1" t="s">
        <v>104</v>
      </c>
      <c r="B99" s="5">
        <v>26487.0</v>
      </c>
      <c r="C99" s="6">
        <v>217474.0</v>
      </c>
      <c r="D99" s="5">
        <v>17009.0</v>
      </c>
      <c r="E99" s="7">
        <v>8.210595</v>
      </c>
      <c r="F99" s="9">
        <v>0.6991742615927962</v>
      </c>
    </row>
    <row r="100">
      <c r="A100" s="1" t="s">
        <v>105</v>
      </c>
      <c r="B100" s="5">
        <v>149793.0</v>
      </c>
      <c r="C100" s="6">
        <v>1199285.0</v>
      </c>
      <c r="D100" s="5">
        <v>78433.0</v>
      </c>
      <c r="E100" s="7">
        <v>8.006284</v>
      </c>
      <c r="F100" s="9">
        <v>0.7414963227390949</v>
      </c>
    </row>
    <row r="101">
      <c r="A101" s="1" t="s">
        <v>106</v>
      </c>
      <c r="B101" s="5">
        <v>16030.0</v>
      </c>
      <c r="C101" s="6">
        <v>127716.4</v>
      </c>
      <c r="D101" s="5">
        <v>10561.0</v>
      </c>
      <c r="E101" s="7">
        <v>7.967336</v>
      </c>
      <c r="F101" s="9">
        <v>0.7652831201091541</v>
      </c>
    </row>
    <row r="102">
      <c r="A102" s="1" t="s">
        <v>107</v>
      </c>
      <c r="B102" s="5">
        <v>18003.0</v>
      </c>
      <c r="C102" s="6">
        <v>137830.0</v>
      </c>
      <c r="D102" s="5">
        <v>12822.0</v>
      </c>
      <c r="E102" s="7">
        <v>7.655948</v>
      </c>
      <c r="F102" s="9">
        <v>0.8081072519095466</v>
      </c>
    </row>
    <row r="103">
      <c r="A103" s="1" t="s">
        <v>108</v>
      </c>
      <c r="B103" s="5">
        <v>139957.0</v>
      </c>
      <c r="C103" s="6">
        <v>1036855.0</v>
      </c>
      <c r="D103" s="5">
        <v>87429.0</v>
      </c>
      <c r="E103" s="7">
        <v>7.408384</v>
      </c>
      <c r="F103" s="9">
        <v>0.8733113129817496</v>
      </c>
    </row>
    <row r="104">
      <c r="A104" s="1" t="s">
        <v>109</v>
      </c>
      <c r="B104" s="5">
        <v>17683.0</v>
      </c>
      <c r="C104" s="6">
        <v>130277.8</v>
      </c>
      <c r="D104" s="5">
        <v>12377.0</v>
      </c>
      <c r="E104" s="7">
        <v>7.367406</v>
      </c>
      <c r="F104" s="9">
        <v>0.9080258258751166</v>
      </c>
    </row>
    <row r="105">
      <c r="A105" s="1" t="s">
        <v>110</v>
      </c>
      <c r="B105" s="5">
        <v>180513.0</v>
      </c>
      <c r="C105" s="6">
        <v>1196797.0</v>
      </c>
      <c r="D105" s="5">
        <v>93290.0</v>
      </c>
      <c r="E105" s="7">
        <v>6.629978</v>
      </c>
      <c r="F105" s="9">
        <v>1.0131696284961083</v>
      </c>
    </row>
    <row r="106">
      <c r="A106" s="1" t="s">
        <v>111</v>
      </c>
      <c r="B106" s="5">
        <v>213409.0</v>
      </c>
      <c r="C106" s="6">
        <v>1402390.0</v>
      </c>
      <c r="D106" s="5">
        <v>101951.0</v>
      </c>
      <c r="E106" s="7">
        <v>6.571373</v>
      </c>
      <c r="F106" s="9">
        <v>1.1347001453096826</v>
      </c>
    </row>
    <row r="107">
      <c r="A107" s="1" t="s">
        <v>112</v>
      </c>
      <c r="B107" s="5">
        <v>30125.0</v>
      </c>
      <c r="C107" s="6">
        <v>167756.0</v>
      </c>
      <c r="D107" s="5">
        <v>18467.0</v>
      </c>
      <c r="E107" s="7">
        <v>5.568663</v>
      </c>
      <c r="F107" s="9">
        <v>1.2974072541613448</v>
      </c>
    </row>
    <row r="108">
      <c r="C108" s="10"/>
      <c r="E108" s="11"/>
      <c r="F108" s="9"/>
    </row>
    <row r="109">
      <c r="C109" s="10"/>
      <c r="E109" s="11"/>
      <c r="F109" s="9"/>
    </row>
    <row r="110">
      <c r="C110" s="10"/>
      <c r="E110" s="11"/>
      <c r="F110" s="9"/>
    </row>
    <row r="111">
      <c r="C111" s="10"/>
      <c r="E111" s="11"/>
      <c r="F111" s="9"/>
    </row>
    <row r="112">
      <c r="C112" s="10"/>
      <c r="E112" s="11"/>
      <c r="F112" s="9"/>
    </row>
    <row r="113">
      <c r="C113" s="10"/>
      <c r="E113" s="11"/>
      <c r="F113" s="9"/>
    </row>
    <row r="114">
      <c r="C114" s="10"/>
      <c r="E114" s="11"/>
      <c r="F114" s="9"/>
    </row>
    <row r="115">
      <c r="C115" s="10"/>
      <c r="E115" s="11"/>
      <c r="F115" s="9"/>
    </row>
    <row r="116">
      <c r="C116" s="10"/>
      <c r="E116" s="11"/>
      <c r="F116" s="9"/>
    </row>
    <row r="117">
      <c r="C117" s="10"/>
      <c r="E117" s="11"/>
      <c r="F117" s="9"/>
    </row>
    <row r="118">
      <c r="C118" s="10"/>
      <c r="E118" s="11"/>
      <c r="F118" s="9"/>
    </row>
    <row r="119">
      <c r="C119" s="10"/>
      <c r="E119" s="11"/>
      <c r="F119" s="9"/>
    </row>
    <row r="120">
      <c r="C120" s="10"/>
      <c r="E120" s="11"/>
      <c r="F120" s="9"/>
    </row>
    <row r="121">
      <c r="C121" s="10"/>
      <c r="E121" s="11"/>
      <c r="F121" s="9"/>
    </row>
    <row r="122">
      <c r="C122" s="10"/>
      <c r="E122" s="11"/>
      <c r="F122" s="9"/>
    </row>
    <row r="123">
      <c r="C123" s="10"/>
      <c r="E123" s="11"/>
      <c r="F123" s="9"/>
    </row>
    <row r="124">
      <c r="C124" s="10"/>
      <c r="E124" s="11"/>
      <c r="F124" s="9"/>
    </row>
    <row r="125">
      <c r="C125" s="10"/>
      <c r="E125" s="11"/>
      <c r="F125" s="9"/>
    </row>
    <row r="126">
      <c r="C126" s="10"/>
      <c r="E126" s="11"/>
      <c r="F126" s="9"/>
    </row>
    <row r="127">
      <c r="C127" s="10"/>
      <c r="E127" s="11"/>
      <c r="F127" s="9"/>
    </row>
    <row r="128">
      <c r="C128" s="10"/>
      <c r="E128" s="11"/>
      <c r="F128" s="9"/>
    </row>
    <row r="129">
      <c r="C129" s="10"/>
      <c r="E129" s="11"/>
      <c r="F129" s="9"/>
    </row>
    <row r="130">
      <c r="C130" s="10"/>
      <c r="E130" s="11"/>
      <c r="F130" s="9"/>
    </row>
    <row r="131">
      <c r="C131" s="10"/>
      <c r="E131" s="11"/>
      <c r="F131" s="9"/>
    </row>
    <row r="132">
      <c r="C132" s="10"/>
      <c r="E132" s="11"/>
      <c r="F132" s="9"/>
    </row>
    <row r="133">
      <c r="C133" s="10"/>
      <c r="E133" s="11"/>
      <c r="F133" s="9"/>
    </row>
    <row r="134">
      <c r="C134" s="10"/>
      <c r="E134" s="11"/>
      <c r="F134" s="9"/>
    </row>
    <row r="135">
      <c r="C135" s="10"/>
      <c r="E135" s="11"/>
      <c r="F135" s="9"/>
    </row>
    <row r="136">
      <c r="C136" s="10"/>
      <c r="E136" s="11"/>
      <c r="F136" s="9"/>
    </row>
    <row r="137">
      <c r="C137" s="10"/>
      <c r="E137" s="11"/>
      <c r="F137" s="9"/>
    </row>
    <row r="138">
      <c r="C138" s="10"/>
      <c r="E138" s="11"/>
      <c r="F138" s="9"/>
    </row>
    <row r="139">
      <c r="C139" s="10"/>
      <c r="E139" s="11"/>
      <c r="F139" s="9"/>
    </row>
    <row r="140">
      <c r="C140" s="10"/>
      <c r="E140" s="11"/>
      <c r="F140" s="9"/>
    </row>
    <row r="141">
      <c r="C141" s="10"/>
      <c r="E141" s="11"/>
      <c r="F141" s="9"/>
    </row>
    <row r="142">
      <c r="C142" s="10"/>
      <c r="E142" s="11"/>
      <c r="F142" s="9"/>
    </row>
    <row r="143">
      <c r="C143" s="10"/>
      <c r="E143" s="11"/>
      <c r="F143" s="9"/>
    </row>
    <row r="144">
      <c r="C144" s="10"/>
      <c r="E144" s="11"/>
      <c r="F144" s="9"/>
    </row>
    <row r="145">
      <c r="C145" s="10"/>
      <c r="E145" s="11"/>
      <c r="F145" s="9"/>
    </row>
    <row r="146">
      <c r="C146" s="10"/>
      <c r="E146" s="11"/>
      <c r="F146" s="9"/>
    </row>
    <row r="147">
      <c r="C147" s="10"/>
      <c r="E147" s="11"/>
      <c r="F147" s="9"/>
    </row>
    <row r="148">
      <c r="C148" s="10"/>
      <c r="E148" s="11"/>
      <c r="F148" s="9"/>
    </row>
    <row r="149">
      <c r="C149" s="10"/>
      <c r="E149" s="11"/>
      <c r="F149" s="9"/>
    </row>
    <row r="150">
      <c r="C150" s="10"/>
      <c r="E150" s="11"/>
      <c r="F150" s="9"/>
    </row>
    <row r="151">
      <c r="C151" s="10"/>
      <c r="E151" s="11"/>
      <c r="F151" s="9"/>
    </row>
    <row r="152">
      <c r="C152" s="10"/>
      <c r="E152" s="11"/>
      <c r="F152" s="9"/>
    </row>
    <row r="153">
      <c r="C153" s="10"/>
      <c r="E153" s="11"/>
      <c r="F153" s="9"/>
    </row>
    <row r="154">
      <c r="C154" s="10"/>
      <c r="E154" s="11"/>
      <c r="F154" s="9"/>
    </row>
    <row r="155">
      <c r="C155" s="10"/>
      <c r="E155" s="11"/>
      <c r="F155" s="9"/>
    </row>
    <row r="156">
      <c r="C156" s="10"/>
      <c r="E156" s="11"/>
      <c r="F156" s="9"/>
    </row>
    <row r="157">
      <c r="C157" s="10"/>
      <c r="E157" s="11"/>
      <c r="F157" s="9"/>
    </row>
    <row r="158">
      <c r="C158" s="10"/>
      <c r="E158" s="11"/>
      <c r="F158" s="9"/>
    </row>
    <row r="159">
      <c r="C159" s="10"/>
      <c r="E159" s="11"/>
      <c r="F159" s="9"/>
    </row>
    <row r="160">
      <c r="C160" s="10"/>
      <c r="E160" s="11"/>
      <c r="F160" s="9"/>
    </row>
    <row r="161">
      <c r="C161" s="10"/>
      <c r="E161" s="11"/>
      <c r="F161" s="9"/>
    </row>
    <row r="162">
      <c r="C162" s="10"/>
      <c r="E162" s="11"/>
      <c r="F162" s="9"/>
    </row>
    <row r="163">
      <c r="C163" s="10"/>
      <c r="E163" s="11"/>
      <c r="F163" s="9"/>
    </row>
    <row r="164">
      <c r="C164" s="10"/>
      <c r="E164" s="11"/>
      <c r="F164" s="9"/>
    </row>
    <row r="165">
      <c r="C165" s="10"/>
      <c r="E165" s="11"/>
      <c r="F165" s="9"/>
    </row>
    <row r="166">
      <c r="C166" s="10"/>
      <c r="E166" s="11"/>
      <c r="F166" s="9"/>
    </row>
    <row r="167">
      <c r="C167" s="10"/>
      <c r="E167" s="11"/>
      <c r="F167" s="9"/>
    </row>
    <row r="168">
      <c r="C168" s="10"/>
      <c r="E168" s="11"/>
      <c r="F168" s="9"/>
    </row>
    <row r="169">
      <c r="C169" s="10"/>
      <c r="E169" s="11"/>
      <c r="F169" s="9"/>
    </row>
    <row r="170">
      <c r="C170" s="10"/>
      <c r="E170" s="11"/>
      <c r="F170" s="9"/>
    </row>
    <row r="171">
      <c r="C171" s="10"/>
      <c r="E171" s="11"/>
      <c r="F171" s="9"/>
    </row>
    <row r="172">
      <c r="C172" s="10"/>
      <c r="E172" s="11"/>
      <c r="F172" s="9"/>
    </row>
    <row r="173">
      <c r="C173" s="10"/>
      <c r="E173" s="11"/>
      <c r="F173" s="9"/>
    </row>
    <row r="174">
      <c r="C174" s="10"/>
      <c r="E174" s="11"/>
      <c r="F174" s="9"/>
    </row>
    <row r="175">
      <c r="C175" s="10"/>
      <c r="E175" s="11"/>
      <c r="F175" s="9"/>
    </row>
    <row r="176">
      <c r="C176" s="10"/>
      <c r="E176" s="11"/>
      <c r="F176" s="9"/>
    </row>
    <row r="177">
      <c r="C177" s="10"/>
      <c r="E177" s="11"/>
      <c r="F177" s="9"/>
    </row>
    <row r="178">
      <c r="C178" s="10"/>
      <c r="E178" s="11"/>
      <c r="F178" s="9"/>
    </row>
    <row r="179">
      <c r="C179" s="10"/>
      <c r="E179" s="11"/>
      <c r="F179" s="9"/>
    </row>
    <row r="180">
      <c r="C180" s="10"/>
      <c r="E180" s="11"/>
      <c r="F180" s="9"/>
    </row>
    <row r="181">
      <c r="C181" s="10"/>
      <c r="E181" s="11"/>
      <c r="F181" s="9"/>
    </row>
    <row r="182">
      <c r="C182" s="10"/>
      <c r="E182" s="11"/>
      <c r="F182" s="9"/>
    </row>
    <row r="183">
      <c r="C183" s="10"/>
      <c r="E183" s="11"/>
      <c r="F183" s="9"/>
    </row>
    <row r="184">
      <c r="C184" s="10"/>
      <c r="E184" s="11"/>
      <c r="F184" s="9"/>
    </row>
    <row r="185">
      <c r="C185" s="10"/>
      <c r="E185" s="11"/>
      <c r="F185" s="9"/>
    </row>
    <row r="186">
      <c r="C186" s="10"/>
      <c r="E186" s="11"/>
      <c r="F186" s="9"/>
    </row>
    <row r="187">
      <c r="C187" s="10"/>
      <c r="E187" s="11"/>
      <c r="F187" s="9"/>
    </row>
    <row r="188">
      <c r="C188" s="10"/>
      <c r="E188" s="11"/>
      <c r="F188" s="9"/>
    </row>
    <row r="189">
      <c r="C189" s="10"/>
      <c r="E189" s="11"/>
      <c r="F189" s="9"/>
    </row>
    <row r="190">
      <c r="C190" s="10"/>
      <c r="E190" s="11"/>
      <c r="F190" s="9"/>
    </row>
    <row r="191">
      <c r="C191" s="10"/>
      <c r="E191" s="11"/>
      <c r="F191" s="9"/>
    </row>
    <row r="192">
      <c r="C192" s="10"/>
      <c r="E192" s="11"/>
      <c r="F192" s="9"/>
    </row>
    <row r="193">
      <c r="C193" s="10"/>
      <c r="E193" s="11"/>
      <c r="F193" s="9"/>
    </row>
    <row r="194">
      <c r="C194" s="10"/>
      <c r="E194" s="11"/>
      <c r="F194" s="9"/>
    </row>
    <row r="195">
      <c r="C195" s="10"/>
      <c r="E195" s="11"/>
      <c r="F195" s="9"/>
    </row>
    <row r="196">
      <c r="C196" s="10"/>
      <c r="E196" s="11"/>
      <c r="F196" s="9"/>
    </row>
    <row r="197">
      <c r="C197" s="10"/>
      <c r="E197" s="11"/>
      <c r="F197" s="9"/>
    </row>
    <row r="198">
      <c r="C198" s="10"/>
      <c r="E198" s="11"/>
      <c r="F198" s="9"/>
    </row>
    <row r="199">
      <c r="C199" s="10"/>
      <c r="E199" s="11"/>
      <c r="F199" s="9"/>
    </row>
    <row r="200">
      <c r="C200" s="10"/>
      <c r="E200" s="11"/>
      <c r="F200" s="9"/>
    </row>
    <row r="201">
      <c r="C201" s="10"/>
      <c r="E201" s="11"/>
      <c r="F201" s="9"/>
    </row>
    <row r="202">
      <c r="C202" s="10"/>
      <c r="E202" s="11"/>
      <c r="F202" s="9"/>
    </row>
    <row r="203">
      <c r="C203" s="10"/>
      <c r="E203" s="11"/>
      <c r="F203" s="9"/>
    </row>
    <row r="204">
      <c r="C204" s="10"/>
      <c r="E204" s="11"/>
      <c r="F204" s="9"/>
    </row>
    <row r="205">
      <c r="C205" s="10"/>
      <c r="E205" s="11"/>
      <c r="F205" s="9"/>
    </row>
    <row r="206">
      <c r="C206" s="10"/>
      <c r="E206" s="11"/>
      <c r="F206" s="9"/>
    </row>
    <row r="207">
      <c r="C207" s="10"/>
      <c r="E207" s="11"/>
      <c r="F207" s="9"/>
    </row>
    <row r="208">
      <c r="C208" s="10"/>
      <c r="E208" s="11"/>
      <c r="F208" s="9"/>
    </row>
    <row r="209">
      <c r="C209" s="10"/>
      <c r="E209" s="11"/>
      <c r="F209" s="9"/>
    </row>
    <row r="210">
      <c r="C210" s="10"/>
      <c r="E210" s="11"/>
      <c r="F210" s="9"/>
    </row>
    <row r="211">
      <c r="C211" s="10"/>
      <c r="E211" s="11"/>
      <c r="F211" s="9"/>
    </row>
    <row r="212">
      <c r="C212" s="10"/>
      <c r="E212" s="11"/>
      <c r="F212" s="9"/>
    </row>
    <row r="213">
      <c r="C213" s="10"/>
      <c r="E213" s="11"/>
      <c r="F213" s="9"/>
    </row>
    <row r="214">
      <c r="C214" s="10"/>
      <c r="E214" s="11"/>
      <c r="F214" s="9"/>
    </row>
    <row r="215">
      <c r="C215" s="10"/>
      <c r="E215" s="11"/>
      <c r="F215" s="9"/>
    </row>
    <row r="216">
      <c r="C216" s="10"/>
      <c r="E216" s="11"/>
      <c r="F216" s="9"/>
    </row>
    <row r="217">
      <c r="C217" s="10"/>
      <c r="E217" s="11"/>
      <c r="F217" s="9"/>
    </row>
    <row r="218">
      <c r="C218" s="10"/>
      <c r="E218" s="11"/>
      <c r="F218" s="9"/>
    </row>
    <row r="219">
      <c r="C219" s="10"/>
      <c r="E219" s="11"/>
      <c r="F219" s="9"/>
    </row>
    <row r="220">
      <c r="C220" s="10"/>
      <c r="E220" s="11"/>
      <c r="F220" s="9"/>
    </row>
    <row r="221">
      <c r="C221" s="10"/>
      <c r="E221" s="11"/>
      <c r="F221" s="9"/>
    </row>
    <row r="222">
      <c r="C222" s="10"/>
      <c r="E222" s="11"/>
      <c r="F222" s="9"/>
    </row>
    <row r="223">
      <c r="C223" s="10"/>
      <c r="E223" s="11"/>
      <c r="F223" s="9"/>
    </row>
    <row r="224">
      <c r="C224" s="10"/>
      <c r="E224" s="11"/>
      <c r="F224" s="9"/>
    </row>
    <row r="225">
      <c r="C225" s="10"/>
      <c r="E225" s="11"/>
      <c r="F225" s="9"/>
    </row>
    <row r="226">
      <c r="C226" s="10"/>
      <c r="E226" s="11"/>
      <c r="F226" s="9"/>
    </row>
    <row r="227">
      <c r="C227" s="10"/>
      <c r="E227" s="11"/>
      <c r="F227" s="9"/>
    </row>
    <row r="228">
      <c r="C228" s="10"/>
      <c r="E228" s="11"/>
      <c r="F228" s="9"/>
    </row>
    <row r="229">
      <c r="C229" s="10"/>
      <c r="E229" s="11"/>
      <c r="F229" s="9"/>
    </row>
    <row r="230">
      <c r="C230" s="10"/>
      <c r="E230" s="11"/>
      <c r="F230" s="9"/>
    </row>
    <row r="231">
      <c r="C231" s="10"/>
      <c r="E231" s="11"/>
      <c r="F231" s="9"/>
    </row>
    <row r="232">
      <c r="C232" s="10"/>
      <c r="E232" s="11"/>
      <c r="F232" s="9"/>
    </row>
    <row r="233">
      <c r="C233" s="10"/>
      <c r="E233" s="11"/>
      <c r="F233" s="9"/>
    </row>
    <row r="234">
      <c r="C234" s="10"/>
      <c r="E234" s="11"/>
      <c r="F234" s="9"/>
    </row>
    <row r="235">
      <c r="C235" s="10"/>
      <c r="E235" s="11"/>
      <c r="F235" s="9"/>
    </row>
    <row r="236">
      <c r="C236" s="10"/>
      <c r="E236" s="11"/>
      <c r="F236" s="9"/>
    </row>
    <row r="237">
      <c r="C237" s="10"/>
      <c r="E237" s="11"/>
      <c r="F237" s="9"/>
    </row>
    <row r="238">
      <c r="C238" s="10"/>
      <c r="E238" s="11"/>
      <c r="F238" s="9"/>
    </row>
    <row r="239">
      <c r="C239" s="10"/>
      <c r="E239" s="11"/>
      <c r="F239" s="9"/>
    </row>
    <row r="240">
      <c r="C240" s="10"/>
      <c r="E240" s="11"/>
      <c r="F240" s="9"/>
    </row>
    <row r="241">
      <c r="C241" s="10"/>
      <c r="E241" s="11"/>
      <c r="F241" s="9"/>
    </row>
    <row r="242">
      <c r="C242" s="10"/>
      <c r="E242" s="11"/>
      <c r="F242" s="9"/>
    </row>
    <row r="243">
      <c r="C243" s="10"/>
      <c r="E243" s="11"/>
      <c r="F243" s="9"/>
    </row>
    <row r="244">
      <c r="C244" s="10"/>
      <c r="E244" s="11"/>
      <c r="F244" s="9"/>
    </row>
    <row r="245">
      <c r="C245" s="10"/>
      <c r="E245" s="11"/>
      <c r="F245" s="9"/>
    </row>
    <row r="246">
      <c r="C246" s="10"/>
      <c r="E246" s="11"/>
      <c r="F246" s="9"/>
    </row>
    <row r="247">
      <c r="C247" s="10"/>
      <c r="E247" s="11"/>
      <c r="F247" s="9"/>
    </row>
    <row r="248">
      <c r="C248" s="10"/>
      <c r="E248" s="11"/>
      <c r="F248" s="9"/>
    </row>
    <row r="249">
      <c r="C249" s="10"/>
      <c r="E249" s="11"/>
      <c r="F249" s="9"/>
    </row>
    <row r="250">
      <c r="C250" s="10"/>
      <c r="E250" s="11"/>
      <c r="F250" s="9"/>
    </row>
    <row r="251">
      <c r="C251" s="10"/>
      <c r="E251" s="11"/>
      <c r="F251" s="9"/>
    </row>
    <row r="252">
      <c r="C252" s="10"/>
      <c r="E252" s="11"/>
      <c r="F252" s="9"/>
    </row>
    <row r="253">
      <c r="C253" s="10"/>
      <c r="E253" s="11"/>
      <c r="F253" s="9"/>
    </row>
    <row r="254">
      <c r="C254" s="10"/>
      <c r="E254" s="11"/>
      <c r="F254" s="9"/>
    </row>
    <row r="255">
      <c r="C255" s="10"/>
      <c r="E255" s="11"/>
      <c r="F255" s="9"/>
    </row>
    <row r="256">
      <c r="C256" s="10"/>
      <c r="E256" s="11"/>
      <c r="F256" s="9"/>
    </row>
    <row r="257">
      <c r="C257" s="10"/>
      <c r="E257" s="11"/>
      <c r="F257" s="9"/>
    </row>
    <row r="258">
      <c r="C258" s="10"/>
      <c r="E258" s="11"/>
      <c r="F258" s="9"/>
    </row>
    <row r="259">
      <c r="C259" s="10"/>
      <c r="E259" s="11"/>
      <c r="F259" s="9"/>
    </row>
    <row r="260">
      <c r="C260" s="10"/>
      <c r="E260" s="11"/>
      <c r="F260" s="9"/>
    </row>
    <row r="261">
      <c r="C261" s="10"/>
      <c r="E261" s="11"/>
      <c r="F261" s="9"/>
    </row>
    <row r="262">
      <c r="C262" s="10"/>
      <c r="E262" s="11"/>
      <c r="F262" s="9"/>
    </row>
    <row r="263">
      <c r="C263" s="10"/>
      <c r="E263" s="11"/>
      <c r="F263" s="9"/>
    </row>
    <row r="264">
      <c r="C264" s="10"/>
      <c r="E264" s="11"/>
      <c r="F264" s="9"/>
    </row>
    <row r="265">
      <c r="C265" s="10"/>
      <c r="E265" s="11"/>
      <c r="F265" s="9"/>
    </row>
    <row r="266">
      <c r="C266" s="10"/>
      <c r="E266" s="11"/>
      <c r="F266" s="9"/>
    </row>
    <row r="267">
      <c r="C267" s="10"/>
      <c r="E267" s="11"/>
      <c r="F267" s="9"/>
    </row>
    <row r="268">
      <c r="C268" s="10"/>
      <c r="E268" s="11"/>
      <c r="F268" s="9"/>
    </row>
    <row r="269">
      <c r="C269" s="10"/>
      <c r="E269" s="11"/>
      <c r="F269" s="9"/>
    </row>
    <row r="270">
      <c r="C270" s="10"/>
      <c r="E270" s="11"/>
      <c r="F270" s="9"/>
    </row>
    <row r="271">
      <c r="C271" s="10"/>
      <c r="E271" s="11"/>
      <c r="F271" s="9"/>
    </row>
    <row r="272">
      <c r="C272" s="10"/>
      <c r="E272" s="11"/>
      <c r="F272" s="9"/>
    </row>
    <row r="273">
      <c r="C273" s="10"/>
      <c r="E273" s="11"/>
      <c r="F273" s="9"/>
    </row>
    <row r="274">
      <c r="C274" s="10"/>
      <c r="E274" s="11"/>
      <c r="F274" s="9"/>
    </row>
    <row r="275">
      <c r="C275" s="10"/>
      <c r="E275" s="11"/>
      <c r="F275" s="9"/>
    </row>
    <row r="276">
      <c r="C276" s="10"/>
      <c r="E276" s="11"/>
      <c r="F276" s="9"/>
    </row>
    <row r="277">
      <c r="C277" s="10"/>
      <c r="E277" s="11"/>
      <c r="F277" s="9"/>
    </row>
    <row r="278">
      <c r="C278" s="10"/>
      <c r="E278" s="11"/>
      <c r="F278" s="9"/>
    </row>
    <row r="279">
      <c r="C279" s="10"/>
      <c r="E279" s="11"/>
      <c r="F279" s="9"/>
    </row>
    <row r="280">
      <c r="C280" s="10"/>
      <c r="E280" s="11"/>
      <c r="F280" s="9"/>
    </row>
    <row r="281">
      <c r="C281" s="10"/>
      <c r="E281" s="11"/>
      <c r="F281" s="9"/>
    </row>
    <row r="282">
      <c r="C282" s="10"/>
      <c r="E282" s="11"/>
      <c r="F282" s="9"/>
    </row>
    <row r="283">
      <c r="C283" s="10"/>
      <c r="E283" s="11"/>
      <c r="F283" s="9"/>
    </row>
    <row r="284">
      <c r="C284" s="10"/>
      <c r="E284" s="11"/>
      <c r="F284" s="9"/>
    </row>
    <row r="285">
      <c r="C285" s="10"/>
      <c r="E285" s="11"/>
      <c r="F285" s="9"/>
    </row>
    <row r="286">
      <c r="C286" s="10"/>
      <c r="E286" s="11"/>
      <c r="F286" s="9"/>
    </row>
    <row r="287">
      <c r="C287" s="10"/>
      <c r="E287" s="11"/>
      <c r="F287" s="9"/>
    </row>
    <row r="288">
      <c r="C288" s="10"/>
      <c r="E288" s="11"/>
      <c r="F288" s="9"/>
    </row>
    <row r="289">
      <c r="C289" s="10"/>
      <c r="E289" s="11"/>
      <c r="F289" s="9"/>
    </row>
    <row r="290">
      <c r="C290" s="10"/>
      <c r="E290" s="11"/>
      <c r="F290" s="9"/>
    </row>
    <row r="291">
      <c r="C291" s="10"/>
      <c r="E291" s="11"/>
      <c r="F291" s="9"/>
    </row>
    <row r="292">
      <c r="C292" s="10"/>
      <c r="E292" s="11"/>
      <c r="F292" s="9"/>
    </row>
    <row r="293">
      <c r="C293" s="10"/>
      <c r="E293" s="11"/>
      <c r="F293" s="9"/>
    </row>
    <row r="294">
      <c r="C294" s="10"/>
      <c r="E294" s="11"/>
      <c r="F294" s="9"/>
    </row>
    <row r="295">
      <c r="C295" s="10"/>
      <c r="E295" s="11"/>
      <c r="F295" s="9"/>
    </row>
    <row r="296">
      <c r="C296" s="10"/>
      <c r="E296" s="11"/>
      <c r="F296" s="9"/>
    </row>
    <row r="297">
      <c r="C297" s="10"/>
      <c r="E297" s="11"/>
      <c r="F297" s="9"/>
    </row>
    <row r="298">
      <c r="C298" s="10"/>
      <c r="E298" s="11"/>
      <c r="F298" s="9"/>
    </row>
    <row r="299">
      <c r="C299" s="10"/>
      <c r="E299" s="11"/>
      <c r="F299" s="9"/>
    </row>
    <row r="300">
      <c r="C300" s="10"/>
      <c r="E300" s="11"/>
      <c r="F300" s="9"/>
    </row>
    <row r="301">
      <c r="C301" s="10"/>
      <c r="E301" s="11"/>
      <c r="F301" s="9"/>
    </row>
    <row r="302">
      <c r="C302" s="10"/>
      <c r="E302" s="11"/>
      <c r="F302" s="9"/>
    </row>
    <row r="303">
      <c r="C303" s="10"/>
      <c r="E303" s="11"/>
      <c r="F303" s="9"/>
    </row>
    <row r="304">
      <c r="C304" s="10"/>
      <c r="E304" s="11"/>
      <c r="F304" s="9"/>
    </row>
    <row r="305">
      <c r="C305" s="10"/>
      <c r="E305" s="11"/>
      <c r="F305" s="9"/>
    </row>
    <row r="306">
      <c r="C306" s="10"/>
      <c r="E306" s="11"/>
      <c r="F306" s="9"/>
    </row>
    <row r="307">
      <c r="C307" s="10"/>
      <c r="E307" s="11"/>
      <c r="F307" s="9"/>
    </row>
    <row r="308">
      <c r="C308" s="10"/>
      <c r="E308" s="11"/>
      <c r="F308" s="9"/>
    </row>
    <row r="309">
      <c r="C309" s="10"/>
      <c r="E309" s="11"/>
      <c r="F309" s="9"/>
    </row>
    <row r="310">
      <c r="C310" s="10"/>
      <c r="E310" s="11"/>
      <c r="F310" s="9"/>
    </row>
    <row r="311">
      <c r="C311" s="10"/>
      <c r="E311" s="11"/>
      <c r="F311" s="9"/>
    </row>
    <row r="312">
      <c r="C312" s="10"/>
      <c r="E312" s="11"/>
      <c r="F312" s="9"/>
    </row>
    <row r="313">
      <c r="C313" s="10"/>
      <c r="E313" s="11"/>
      <c r="F313" s="9"/>
    </row>
    <row r="314">
      <c r="C314" s="10"/>
      <c r="E314" s="11"/>
      <c r="F314" s="9"/>
    </row>
    <row r="315">
      <c r="C315" s="10"/>
      <c r="E315" s="11"/>
      <c r="F315" s="9"/>
    </row>
    <row r="316">
      <c r="C316" s="10"/>
      <c r="E316" s="11"/>
      <c r="F316" s="9"/>
    </row>
    <row r="317">
      <c r="C317" s="10"/>
      <c r="E317" s="11"/>
      <c r="F317" s="9"/>
    </row>
    <row r="318">
      <c r="C318" s="10"/>
      <c r="E318" s="11"/>
      <c r="F318" s="9"/>
    </row>
    <row r="319">
      <c r="C319" s="10"/>
      <c r="E319" s="11"/>
      <c r="F319" s="9"/>
    </row>
    <row r="320">
      <c r="C320" s="10"/>
      <c r="E320" s="11"/>
      <c r="F320" s="9"/>
    </row>
    <row r="321">
      <c r="C321" s="10"/>
      <c r="E321" s="11"/>
      <c r="F321" s="9"/>
    </row>
    <row r="322">
      <c r="C322" s="10"/>
      <c r="E322" s="11"/>
      <c r="F322" s="9"/>
    </row>
    <row r="323">
      <c r="C323" s="10"/>
      <c r="E323" s="11"/>
      <c r="F323" s="9"/>
    </row>
    <row r="324">
      <c r="C324" s="10"/>
      <c r="E324" s="11"/>
      <c r="F324" s="9"/>
    </row>
    <row r="325">
      <c r="C325" s="10"/>
      <c r="E325" s="11"/>
      <c r="F325" s="9"/>
    </row>
    <row r="326">
      <c r="C326" s="10"/>
      <c r="E326" s="11"/>
      <c r="F326" s="9"/>
    </row>
    <row r="327">
      <c r="C327" s="10"/>
      <c r="E327" s="11"/>
      <c r="F327" s="9"/>
    </row>
    <row r="328">
      <c r="C328" s="10"/>
      <c r="E328" s="11"/>
      <c r="F328" s="9"/>
    </row>
    <row r="329">
      <c r="C329" s="10"/>
      <c r="E329" s="11"/>
      <c r="F329" s="9"/>
    </row>
    <row r="330">
      <c r="C330" s="10"/>
      <c r="E330" s="11"/>
      <c r="F330" s="9"/>
    </row>
    <row r="331">
      <c r="C331" s="10"/>
      <c r="E331" s="11"/>
      <c r="F331" s="9"/>
    </row>
    <row r="332">
      <c r="C332" s="10"/>
      <c r="E332" s="11"/>
      <c r="F332" s="9"/>
    </row>
    <row r="333">
      <c r="C333" s="10"/>
      <c r="E333" s="11"/>
      <c r="F333" s="9"/>
    </row>
    <row r="334">
      <c r="C334" s="10"/>
      <c r="E334" s="11"/>
      <c r="F334" s="9"/>
    </row>
    <row r="335">
      <c r="C335" s="10"/>
      <c r="E335" s="11"/>
      <c r="F335" s="9"/>
    </row>
    <row r="336">
      <c r="C336" s="10"/>
      <c r="E336" s="11"/>
      <c r="F336" s="9"/>
    </row>
    <row r="337">
      <c r="C337" s="10"/>
      <c r="E337" s="11"/>
      <c r="F337" s="9"/>
    </row>
    <row r="338">
      <c r="C338" s="10"/>
      <c r="E338" s="11"/>
      <c r="F338" s="9"/>
    </row>
    <row r="339">
      <c r="C339" s="10"/>
      <c r="E339" s="11"/>
      <c r="F339" s="9"/>
    </row>
    <row r="340">
      <c r="C340" s="10"/>
      <c r="E340" s="11"/>
      <c r="F340" s="9"/>
    </row>
    <row r="341">
      <c r="C341" s="10"/>
      <c r="E341" s="11"/>
      <c r="F341" s="9"/>
    </row>
    <row r="342">
      <c r="C342" s="10"/>
      <c r="E342" s="11"/>
      <c r="F342" s="9"/>
    </row>
    <row r="343">
      <c r="C343" s="10"/>
      <c r="E343" s="11"/>
      <c r="F343" s="9"/>
    </row>
    <row r="344">
      <c r="C344" s="10"/>
      <c r="E344" s="11"/>
      <c r="F344" s="9"/>
    </row>
    <row r="345">
      <c r="C345" s="10"/>
      <c r="E345" s="11"/>
      <c r="F345" s="9"/>
    </row>
    <row r="346">
      <c r="C346" s="10"/>
      <c r="E346" s="11"/>
      <c r="F346" s="9"/>
    </row>
    <row r="347">
      <c r="C347" s="10"/>
      <c r="E347" s="11"/>
      <c r="F347" s="9"/>
    </row>
    <row r="348">
      <c r="C348" s="10"/>
      <c r="E348" s="11"/>
      <c r="F348" s="9"/>
    </row>
    <row r="349">
      <c r="C349" s="10"/>
      <c r="E349" s="11"/>
      <c r="F349" s="9"/>
    </row>
    <row r="350">
      <c r="C350" s="10"/>
      <c r="E350" s="11"/>
      <c r="F350" s="9"/>
    </row>
    <row r="351">
      <c r="C351" s="10"/>
      <c r="E351" s="11"/>
      <c r="F351" s="9"/>
    </row>
    <row r="352">
      <c r="C352" s="10"/>
      <c r="E352" s="11"/>
      <c r="F352" s="9"/>
    </row>
    <row r="353">
      <c r="C353" s="10"/>
      <c r="E353" s="11"/>
      <c r="F353" s="9"/>
    </row>
    <row r="354">
      <c r="C354" s="10"/>
      <c r="E354" s="11"/>
      <c r="F354" s="9"/>
    </row>
    <row r="355">
      <c r="C355" s="10"/>
      <c r="E355" s="11"/>
      <c r="F355" s="9"/>
    </row>
    <row r="356">
      <c r="C356" s="10"/>
      <c r="E356" s="11"/>
      <c r="F356" s="9"/>
    </row>
    <row r="357">
      <c r="C357" s="10"/>
      <c r="E357" s="11"/>
      <c r="F357" s="9"/>
    </row>
    <row r="358">
      <c r="C358" s="10"/>
      <c r="E358" s="11"/>
      <c r="F358" s="9"/>
    </row>
    <row r="359">
      <c r="C359" s="10"/>
      <c r="E359" s="11"/>
      <c r="F359" s="9"/>
    </row>
    <row r="360">
      <c r="C360" s="10"/>
      <c r="E360" s="11"/>
      <c r="F360" s="9"/>
    </row>
    <row r="361">
      <c r="C361" s="10"/>
      <c r="E361" s="11"/>
      <c r="F361" s="9"/>
    </row>
    <row r="362">
      <c r="C362" s="10"/>
      <c r="E362" s="11"/>
      <c r="F362" s="9"/>
    </row>
    <row r="363">
      <c r="C363" s="10"/>
      <c r="E363" s="11"/>
      <c r="F363" s="9"/>
    </row>
    <row r="364">
      <c r="C364" s="10"/>
      <c r="E364" s="11"/>
      <c r="F364" s="9"/>
    </row>
    <row r="365">
      <c r="C365" s="10"/>
      <c r="E365" s="11"/>
      <c r="F365" s="9"/>
    </row>
    <row r="366">
      <c r="C366" s="10"/>
      <c r="E366" s="11"/>
      <c r="F366" s="9"/>
    </row>
    <row r="367">
      <c r="C367" s="10"/>
      <c r="E367" s="11"/>
      <c r="F367" s="9"/>
    </row>
    <row r="368">
      <c r="C368" s="10"/>
      <c r="E368" s="11"/>
      <c r="F368" s="9"/>
    </row>
    <row r="369">
      <c r="C369" s="10"/>
      <c r="E369" s="11"/>
      <c r="F369" s="9"/>
    </row>
    <row r="370">
      <c r="C370" s="10"/>
      <c r="E370" s="11"/>
      <c r="F370" s="9"/>
    </row>
    <row r="371">
      <c r="C371" s="10"/>
      <c r="E371" s="11"/>
      <c r="F371" s="9"/>
    </row>
    <row r="372">
      <c r="C372" s="10"/>
      <c r="E372" s="11"/>
      <c r="F372" s="9"/>
    </row>
    <row r="373">
      <c r="C373" s="10"/>
      <c r="E373" s="11"/>
      <c r="F373" s="9"/>
    </row>
    <row r="374">
      <c r="C374" s="10"/>
      <c r="E374" s="11"/>
      <c r="F374" s="9"/>
    </row>
    <row r="375">
      <c r="C375" s="10"/>
      <c r="E375" s="11"/>
      <c r="F375" s="9"/>
    </row>
    <row r="376">
      <c r="C376" s="10"/>
      <c r="E376" s="11"/>
      <c r="F376" s="9"/>
    </row>
    <row r="377">
      <c r="C377" s="10"/>
      <c r="E377" s="11"/>
      <c r="F377" s="9"/>
    </row>
    <row r="378">
      <c r="C378" s="10"/>
      <c r="E378" s="11"/>
      <c r="F378" s="9"/>
    </row>
    <row r="379">
      <c r="C379" s="10"/>
      <c r="E379" s="11"/>
      <c r="F379" s="9"/>
    </row>
    <row r="380">
      <c r="C380" s="10"/>
      <c r="E380" s="11"/>
      <c r="F380" s="9"/>
    </row>
    <row r="381">
      <c r="C381" s="10"/>
      <c r="E381" s="11"/>
      <c r="F381" s="9"/>
    </row>
    <row r="382">
      <c r="C382" s="10"/>
      <c r="E382" s="11"/>
      <c r="F382" s="9"/>
    </row>
    <row r="383">
      <c r="C383" s="10"/>
      <c r="E383" s="11"/>
      <c r="F383" s="9"/>
    </row>
    <row r="384">
      <c r="C384" s="10"/>
      <c r="E384" s="11"/>
      <c r="F384" s="9"/>
    </row>
    <row r="385">
      <c r="C385" s="10"/>
      <c r="E385" s="11"/>
      <c r="F385" s="9"/>
    </row>
    <row r="386">
      <c r="C386" s="10"/>
      <c r="E386" s="11"/>
      <c r="F386" s="9"/>
    </row>
    <row r="387">
      <c r="C387" s="10"/>
      <c r="E387" s="11"/>
      <c r="F387" s="9"/>
    </row>
    <row r="388">
      <c r="C388" s="10"/>
      <c r="E388" s="11"/>
      <c r="F388" s="9"/>
    </row>
    <row r="389">
      <c r="C389" s="10"/>
      <c r="E389" s="11"/>
      <c r="F389" s="9"/>
    </row>
    <row r="390">
      <c r="C390" s="10"/>
      <c r="E390" s="11"/>
      <c r="F390" s="9"/>
    </row>
    <row r="391">
      <c r="C391" s="10"/>
      <c r="E391" s="11"/>
      <c r="F391" s="9"/>
    </row>
    <row r="392">
      <c r="C392" s="10"/>
      <c r="E392" s="11"/>
      <c r="F392" s="9"/>
    </row>
    <row r="393">
      <c r="C393" s="10"/>
      <c r="E393" s="11"/>
      <c r="F393" s="9"/>
    </row>
    <row r="394">
      <c r="C394" s="10"/>
      <c r="E394" s="11"/>
      <c r="F394" s="9"/>
    </row>
    <row r="395">
      <c r="C395" s="10"/>
      <c r="E395" s="11"/>
      <c r="F395" s="9"/>
    </row>
    <row r="396">
      <c r="C396" s="10"/>
      <c r="E396" s="11"/>
      <c r="F396" s="9"/>
    </row>
    <row r="397">
      <c r="C397" s="10"/>
      <c r="E397" s="11"/>
      <c r="F397" s="9"/>
    </row>
    <row r="398">
      <c r="C398" s="10"/>
      <c r="E398" s="11"/>
      <c r="F398" s="9"/>
    </row>
    <row r="399">
      <c r="C399" s="10"/>
      <c r="E399" s="11"/>
      <c r="F399" s="9"/>
    </row>
    <row r="400">
      <c r="C400" s="10"/>
      <c r="E400" s="11"/>
      <c r="F400" s="9"/>
    </row>
    <row r="401">
      <c r="C401" s="10"/>
      <c r="E401" s="11"/>
      <c r="F401" s="9"/>
    </row>
    <row r="402">
      <c r="C402" s="10"/>
      <c r="E402" s="11"/>
      <c r="F402" s="9"/>
    </row>
    <row r="403">
      <c r="C403" s="10"/>
      <c r="E403" s="11"/>
      <c r="F403" s="9"/>
    </row>
    <row r="404">
      <c r="C404" s="10"/>
      <c r="E404" s="11"/>
      <c r="F404" s="9"/>
    </row>
    <row r="405">
      <c r="C405" s="10"/>
      <c r="E405" s="11"/>
      <c r="F405" s="9"/>
    </row>
    <row r="406">
      <c r="C406" s="10"/>
      <c r="E406" s="11"/>
      <c r="F406" s="9"/>
    </row>
    <row r="407">
      <c r="C407" s="10"/>
      <c r="E407" s="11"/>
      <c r="F407" s="9"/>
    </row>
    <row r="408">
      <c r="C408" s="10"/>
      <c r="E408" s="11"/>
      <c r="F408" s="9"/>
    </row>
    <row r="409">
      <c r="C409" s="10"/>
      <c r="E409" s="11"/>
      <c r="F409" s="9"/>
    </row>
    <row r="410">
      <c r="C410" s="10"/>
      <c r="E410" s="11"/>
      <c r="F410" s="9"/>
    </row>
    <row r="411">
      <c r="C411" s="10"/>
      <c r="E411" s="11"/>
      <c r="F411" s="9"/>
    </row>
    <row r="412">
      <c r="C412" s="10"/>
      <c r="E412" s="11"/>
      <c r="F412" s="9"/>
    </row>
    <row r="413">
      <c r="C413" s="10"/>
      <c r="E413" s="11"/>
      <c r="F413" s="9"/>
    </row>
    <row r="414">
      <c r="C414" s="10"/>
      <c r="E414" s="11"/>
      <c r="F414" s="9"/>
    </row>
    <row r="415">
      <c r="C415" s="10"/>
      <c r="E415" s="11"/>
      <c r="F415" s="9"/>
    </row>
    <row r="416">
      <c r="C416" s="10"/>
      <c r="E416" s="11"/>
      <c r="F416" s="9"/>
    </row>
    <row r="417">
      <c r="C417" s="10"/>
      <c r="E417" s="11"/>
      <c r="F417" s="9"/>
    </row>
    <row r="418">
      <c r="C418" s="10"/>
      <c r="E418" s="11"/>
      <c r="F418" s="9"/>
    </row>
    <row r="419">
      <c r="C419" s="10"/>
      <c r="E419" s="11"/>
      <c r="F419" s="9"/>
    </row>
    <row r="420">
      <c r="C420" s="10"/>
      <c r="E420" s="11"/>
      <c r="F420" s="9"/>
    </row>
    <row r="421">
      <c r="C421" s="10"/>
      <c r="E421" s="11"/>
      <c r="F421" s="9"/>
    </row>
    <row r="422">
      <c r="C422" s="10"/>
      <c r="E422" s="11"/>
      <c r="F422" s="9"/>
    </row>
    <row r="423">
      <c r="C423" s="10"/>
      <c r="E423" s="11"/>
      <c r="F423" s="9"/>
    </row>
    <row r="424">
      <c r="C424" s="10"/>
      <c r="E424" s="11"/>
      <c r="F424" s="9"/>
    </row>
    <row r="425">
      <c r="C425" s="10"/>
      <c r="E425" s="11"/>
      <c r="F425" s="9"/>
    </row>
    <row r="426">
      <c r="C426" s="10"/>
      <c r="E426" s="11"/>
      <c r="F426" s="9"/>
    </row>
    <row r="427">
      <c r="C427" s="10"/>
      <c r="E427" s="11"/>
      <c r="F427" s="9"/>
    </row>
    <row r="428">
      <c r="C428" s="10"/>
      <c r="E428" s="11"/>
      <c r="F428" s="9"/>
    </row>
    <row r="429">
      <c r="C429" s="10"/>
      <c r="E429" s="11"/>
      <c r="F429" s="9"/>
    </row>
    <row r="430">
      <c r="C430" s="10"/>
      <c r="E430" s="11"/>
      <c r="F430" s="9"/>
    </row>
    <row r="431">
      <c r="C431" s="10"/>
      <c r="E431" s="11"/>
      <c r="F431" s="9"/>
    </row>
    <row r="432">
      <c r="C432" s="10"/>
      <c r="E432" s="11"/>
      <c r="F432" s="9"/>
    </row>
    <row r="433">
      <c r="C433" s="10"/>
      <c r="E433" s="11"/>
      <c r="F433" s="9"/>
    </row>
    <row r="434">
      <c r="C434" s="10"/>
      <c r="E434" s="11"/>
      <c r="F434" s="9"/>
    </row>
    <row r="435">
      <c r="C435" s="10"/>
      <c r="E435" s="11"/>
      <c r="F435" s="9"/>
    </row>
    <row r="436">
      <c r="C436" s="10"/>
      <c r="E436" s="11"/>
      <c r="F436" s="9"/>
    </row>
    <row r="437">
      <c r="C437" s="10"/>
      <c r="E437" s="11"/>
      <c r="F437" s="9"/>
    </row>
    <row r="438">
      <c r="C438" s="10"/>
      <c r="E438" s="11"/>
      <c r="F438" s="9"/>
    </row>
    <row r="439">
      <c r="C439" s="10"/>
      <c r="E439" s="11"/>
      <c r="F439" s="9"/>
    </row>
    <row r="440">
      <c r="C440" s="10"/>
      <c r="E440" s="11"/>
      <c r="F440" s="9"/>
    </row>
    <row r="441">
      <c r="C441" s="10"/>
      <c r="E441" s="11"/>
      <c r="F441" s="9"/>
    </row>
    <row r="442">
      <c r="C442" s="10"/>
      <c r="E442" s="11"/>
      <c r="F442" s="9"/>
    </row>
    <row r="443">
      <c r="C443" s="10"/>
      <c r="E443" s="11"/>
      <c r="F443" s="9"/>
    </row>
    <row r="444">
      <c r="C444" s="10"/>
      <c r="E444" s="11"/>
      <c r="F444" s="9"/>
    </row>
    <row r="445">
      <c r="C445" s="10"/>
      <c r="E445" s="11"/>
      <c r="F445" s="9"/>
    </row>
    <row r="446">
      <c r="C446" s="10"/>
      <c r="E446" s="11"/>
      <c r="F446" s="9"/>
    </row>
    <row r="447">
      <c r="C447" s="10"/>
      <c r="E447" s="11"/>
      <c r="F447" s="9"/>
    </row>
    <row r="448">
      <c r="C448" s="10"/>
      <c r="E448" s="11"/>
      <c r="F448" s="9"/>
    </row>
    <row r="449">
      <c r="C449" s="10"/>
      <c r="E449" s="11"/>
      <c r="F449" s="9"/>
    </row>
    <row r="450">
      <c r="C450" s="10"/>
      <c r="E450" s="11"/>
      <c r="F450" s="9"/>
    </row>
    <row r="451">
      <c r="C451" s="10"/>
      <c r="E451" s="11"/>
      <c r="F451" s="9"/>
    </row>
    <row r="452">
      <c r="C452" s="10"/>
      <c r="E452" s="11"/>
      <c r="F452" s="9"/>
    </row>
    <row r="453">
      <c r="C453" s="10"/>
      <c r="E453" s="11"/>
      <c r="F453" s="9"/>
    </row>
    <row r="454">
      <c r="C454" s="10"/>
      <c r="E454" s="11"/>
      <c r="F454" s="9"/>
    </row>
    <row r="455">
      <c r="C455" s="10"/>
      <c r="E455" s="11"/>
      <c r="F455" s="9"/>
    </row>
    <row r="456">
      <c r="C456" s="10"/>
      <c r="E456" s="11"/>
      <c r="F456" s="9"/>
    </row>
    <row r="457">
      <c r="C457" s="10"/>
      <c r="E457" s="11"/>
      <c r="F457" s="9"/>
    </row>
    <row r="458">
      <c r="C458" s="10"/>
      <c r="E458" s="11"/>
      <c r="F458" s="9"/>
    </row>
    <row r="459">
      <c r="C459" s="10"/>
      <c r="E459" s="11"/>
      <c r="F459" s="9"/>
    </row>
    <row r="460">
      <c r="C460" s="10"/>
      <c r="E460" s="11"/>
      <c r="F460" s="9"/>
    </row>
    <row r="461">
      <c r="C461" s="10"/>
      <c r="E461" s="11"/>
      <c r="F461" s="9"/>
    </row>
    <row r="462">
      <c r="C462" s="10"/>
      <c r="E462" s="11"/>
      <c r="F462" s="9"/>
    </row>
    <row r="463">
      <c r="C463" s="10"/>
      <c r="E463" s="11"/>
      <c r="F463" s="9"/>
    </row>
    <row r="464">
      <c r="C464" s="10"/>
      <c r="E464" s="11"/>
      <c r="F464" s="9"/>
    </row>
    <row r="465">
      <c r="C465" s="10"/>
      <c r="E465" s="11"/>
      <c r="F465" s="9"/>
    </row>
    <row r="466">
      <c r="C466" s="10"/>
      <c r="E466" s="11"/>
      <c r="F466" s="9"/>
    </row>
    <row r="467">
      <c r="C467" s="10"/>
      <c r="E467" s="11"/>
      <c r="F467" s="9"/>
    </row>
    <row r="468">
      <c r="C468" s="10"/>
      <c r="E468" s="11"/>
      <c r="F468" s="9"/>
    </row>
    <row r="469">
      <c r="C469" s="10"/>
      <c r="E469" s="11"/>
      <c r="F469" s="9"/>
    </row>
    <row r="470">
      <c r="C470" s="10"/>
      <c r="E470" s="11"/>
      <c r="F470" s="9"/>
    </row>
    <row r="471">
      <c r="C471" s="10"/>
      <c r="E471" s="11"/>
      <c r="F471" s="9"/>
    </row>
    <row r="472">
      <c r="C472" s="10"/>
      <c r="E472" s="11"/>
      <c r="F472" s="9"/>
    </row>
    <row r="473">
      <c r="C473" s="10"/>
      <c r="E473" s="11"/>
      <c r="F473" s="9"/>
    </row>
    <row r="474">
      <c r="C474" s="10"/>
      <c r="E474" s="11"/>
      <c r="F474" s="9"/>
    </row>
    <row r="475">
      <c r="C475" s="10"/>
      <c r="E475" s="11"/>
      <c r="F475" s="9"/>
    </row>
    <row r="476">
      <c r="C476" s="10"/>
      <c r="E476" s="11"/>
      <c r="F476" s="9"/>
    </row>
    <row r="477">
      <c r="C477" s="10"/>
      <c r="E477" s="11"/>
      <c r="F477" s="9"/>
    </row>
    <row r="478">
      <c r="C478" s="10"/>
      <c r="E478" s="11"/>
      <c r="F478" s="9"/>
    </row>
    <row r="479">
      <c r="C479" s="10"/>
      <c r="E479" s="11"/>
      <c r="F479" s="9"/>
    </row>
    <row r="480">
      <c r="C480" s="10"/>
      <c r="E480" s="11"/>
      <c r="F480" s="9"/>
    </row>
    <row r="481">
      <c r="C481" s="10"/>
      <c r="E481" s="11"/>
      <c r="F481" s="9"/>
    </row>
    <row r="482">
      <c r="C482" s="10"/>
      <c r="E482" s="11"/>
      <c r="F482" s="9"/>
    </row>
    <row r="483">
      <c r="C483" s="10"/>
      <c r="E483" s="11"/>
      <c r="F483" s="9"/>
    </row>
    <row r="484">
      <c r="C484" s="10"/>
      <c r="E484" s="11"/>
      <c r="F484" s="9"/>
    </row>
    <row r="485">
      <c r="C485" s="10"/>
      <c r="E485" s="11"/>
      <c r="F485" s="9"/>
    </row>
    <row r="486">
      <c r="C486" s="10"/>
      <c r="E486" s="11"/>
      <c r="F486" s="9"/>
    </row>
    <row r="487">
      <c r="C487" s="10"/>
      <c r="E487" s="11"/>
      <c r="F487" s="9"/>
    </row>
    <row r="488">
      <c r="C488" s="10"/>
      <c r="E488" s="11"/>
      <c r="F488" s="9"/>
    </row>
    <row r="489">
      <c r="C489" s="10"/>
      <c r="E489" s="11"/>
      <c r="F489" s="9"/>
    </row>
    <row r="490">
      <c r="C490" s="10"/>
      <c r="E490" s="11"/>
      <c r="F490" s="9"/>
    </row>
    <row r="491">
      <c r="C491" s="10"/>
      <c r="E491" s="11"/>
      <c r="F491" s="9"/>
    </row>
    <row r="492">
      <c r="C492" s="10"/>
      <c r="E492" s="11"/>
      <c r="F492" s="9"/>
    </row>
    <row r="493">
      <c r="C493" s="10"/>
      <c r="E493" s="11"/>
      <c r="F493" s="9"/>
    </row>
    <row r="494">
      <c r="C494" s="10"/>
      <c r="E494" s="11"/>
      <c r="F494" s="9"/>
    </row>
    <row r="495">
      <c r="C495" s="10"/>
      <c r="E495" s="11"/>
      <c r="F495" s="9"/>
    </row>
    <row r="496">
      <c r="C496" s="10"/>
      <c r="E496" s="11"/>
      <c r="F496" s="9"/>
    </row>
    <row r="497">
      <c r="C497" s="10"/>
      <c r="E497" s="11"/>
      <c r="F497" s="9"/>
    </row>
    <row r="498">
      <c r="C498" s="10"/>
      <c r="E498" s="11"/>
      <c r="F498" s="9"/>
    </row>
    <row r="499">
      <c r="C499" s="10"/>
      <c r="E499" s="11"/>
      <c r="F499" s="9"/>
    </row>
    <row r="500">
      <c r="C500" s="10"/>
      <c r="E500" s="11"/>
      <c r="F500" s="9"/>
    </row>
    <row r="501">
      <c r="C501" s="10"/>
      <c r="E501" s="11"/>
      <c r="F501" s="9"/>
    </row>
    <row r="502">
      <c r="C502" s="10"/>
      <c r="E502" s="11"/>
      <c r="F502" s="9"/>
    </row>
    <row r="503">
      <c r="C503" s="10"/>
      <c r="E503" s="11"/>
      <c r="F503" s="9"/>
    </row>
    <row r="504">
      <c r="C504" s="10"/>
      <c r="E504" s="11"/>
      <c r="F504" s="9"/>
    </row>
    <row r="505">
      <c r="C505" s="10"/>
      <c r="E505" s="11"/>
      <c r="F505" s="9"/>
    </row>
    <row r="506">
      <c r="C506" s="10"/>
      <c r="E506" s="11"/>
      <c r="F506" s="9"/>
    </row>
    <row r="507">
      <c r="C507" s="10"/>
      <c r="E507" s="11"/>
      <c r="F507" s="9"/>
    </row>
    <row r="508">
      <c r="C508" s="10"/>
      <c r="E508" s="11"/>
      <c r="F508" s="9"/>
    </row>
    <row r="509">
      <c r="C509" s="10"/>
      <c r="E509" s="11"/>
      <c r="F509" s="9"/>
    </row>
    <row r="510">
      <c r="C510" s="10"/>
      <c r="E510" s="11"/>
      <c r="F510" s="9"/>
    </row>
    <row r="511">
      <c r="C511" s="10"/>
      <c r="E511" s="11"/>
      <c r="F511" s="9"/>
    </row>
    <row r="512">
      <c r="C512" s="10"/>
      <c r="E512" s="11"/>
      <c r="F512" s="9"/>
    </row>
    <row r="513">
      <c r="C513" s="10"/>
      <c r="E513" s="11"/>
      <c r="F513" s="9"/>
    </row>
    <row r="514">
      <c r="C514" s="10"/>
      <c r="E514" s="11"/>
      <c r="F514" s="9"/>
    </row>
    <row r="515">
      <c r="C515" s="10"/>
      <c r="E515" s="11"/>
      <c r="F515" s="9"/>
    </row>
    <row r="516">
      <c r="C516" s="10"/>
      <c r="E516" s="11"/>
      <c r="F516" s="9"/>
    </row>
    <row r="517">
      <c r="C517" s="10"/>
      <c r="E517" s="11"/>
      <c r="F517" s="9"/>
    </row>
    <row r="518">
      <c r="C518" s="10"/>
      <c r="E518" s="11"/>
      <c r="F518" s="9"/>
    </row>
    <row r="519">
      <c r="C519" s="10"/>
      <c r="E519" s="11"/>
      <c r="F519" s="9"/>
    </row>
    <row r="520">
      <c r="C520" s="10"/>
      <c r="E520" s="11"/>
      <c r="F520" s="9"/>
    </row>
    <row r="521">
      <c r="C521" s="10"/>
      <c r="E521" s="11"/>
      <c r="F521" s="9"/>
    </row>
    <row r="522">
      <c r="C522" s="10"/>
      <c r="E522" s="11"/>
      <c r="F522" s="9"/>
    </row>
    <row r="523">
      <c r="C523" s="10"/>
      <c r="E523" s="11"/>
      <c r="F523" s="9"/>
    </row>
    <row r="524">
      <c r="C524" s="10"/>
      <c r="E524" s="11"/>
      <c r="F524" s="9"/>
    </row>
    <row r="525">
      <c r="C525" s="10"/>
      <c r="E525" s="11"/>
      <c r="F525" s="9"/>
    </row>
    <row r="526">
      <c r="C526" s="10"/>
      <c r="E526" s="11"/>
      <c r="F526" s="9"/>
    </row>
    <row r="527">
      <c r="C527" s="10"/>
      <c r="E527" s="11"/>
      <c r="F527" s="9"/>
    </row>
    <row r="528">
      <c r="C528" s="10"/>
      <c r="E528" s="11"/>
      <c r="F528" s="9"/>
    </row>
    <row r="529">
      <c r="C529" s="10"/>
      <c r="E529" s="11"/>
      <c r="F529" s="9"/>
    </row>
    <row r="530">
      <c r="C530" s="10"/>
      <c r="E530" s="11"/>
      <c r="F530" s="9"/>
    </row>
    <row r="531">
      <c r="C531" s="10"/>
      <c r="E531" s="11"/>
      <c r="F531" s="9"/>
    </row>
    <row r="532">
      <c r="C532" s="10"/>
      <c r="E532" s="11"/>
      <c r="F532" s="9"/>
    </row>
    <row r="533">
      <c r="C533" s="10"/>
      <c r="E533" s="11"/>
      <c r="F533" s="9"/>
    </row>
    <row r="534">
      <c r="C534" s="10"/>
      <c r="E534" s="11"/>
      <c r="F534" s="9"/>
    </row>
    <row r="535">
      <c r="C535" s="10"/>
      <c r="E535" s="11"/>
      <c r="F535" s="9"/>
    </row>
    <row r="536">
      <c r="C536" s="10"/>
      <c r="E536" s="11"/>
      <c r="F536" s="9"/>
    </row>
    <row r="537">
      <c r="C537" s="10"/>
      <c r="E537" s="11"/>
      <c r="F537" s="9"/>
    </row>
    <row r="538">
      <c r="C538" s="10"/>
      <c r="E538" s="11"/>
      <c r="F538" s="9"/>
    </row>
    <row r="539">
      <c r="C539" s="10"/>
      <c r="E539" s="11"/>
      <c r="F539" s="9"/>
    </row>
    <row r="540">
      <c r="C540" s="10"/>
      <c r="E540" s="11"/>
      <c r="F540" s="9"/>
    </row>
    <row r="541">
      <c r="C541" s="10"/>
      <c r="E541" s="11"/>
      <c r="F541" s="9"/>
    </row>
    <row r="542">
      <c r="C542" s="10"/>
      <c r="E542" s="11"/>
      <c r="F542" s="9"/>
    </row>
    <row r="543">
      <c r="C543" s="10"/>
      <c r="E543" s="11"/>
      <c r="F543" s="9"/>
    </row>
    <row r="544">
      <c r="C544" s="10"/>
      <c r="E544" s="11"/>
      <c r="F544" s="9"/>
    </row>
    <row r="545">
      <c r="C545" s="10"/>
      <c r="E545" s="11"/>
      <c r="F545" s="9"/>
    </row>
    <row r="546">
      <c r="C546" s="10"/>
      <c r="E546" s="11"/>
      <c r="F546" s="9"/>
    </row>
    <row r="547">
      <c r="C547" s="10"/>
      <c r="E547" s="11"/>
      <c r="F547" s="9"/>
    </row>
    <row r="548">
      <c r="C548" s="10"/>
      <c r="E548" s="11"/>
      <c r="F548" s="9"/>
    </row>
    <row r="549">
      <c r="C549" s="10"/>
      <c r="E549" s="11"/>
      <c r="F549" s="9"/>
    </row>
    <row r="550">
      <c r="C550" s="10"/>
      <c r="E550" s="11"/>
      <c r="F550" s="9"/>
    </row>
    <row r="551">
      <c r="C551" s="10"/>
      <c r="E551" s="11"/>
      <c r="F551" s="9"/>
    </row>
    <row r="552">
      <c r="C552" s="10"/>
      <c r="E552" s="11"/>
      <c r="F552" s="9"/>
    </row>
    <row r="553">
      <c r="C553" s="10"/>
      <c r="E553" s="11"/>
      <c r="F553" s="9"/>
    </row>
    <row r="554">
      <c r="C554" s="10"/>
      <c r="E554" s="11"/>
      <c r="F554" s="9"/>
    </row>
    <row r="555">
      <c r="C555" s="10"/>
      <c r="E555" s="11"/>
      <c r="F555" s="9"/>
    </row>
    <row r="556">
      <c r="C556" s="10"/>
      <c r="E556" s="11"/>
      <c r="F556" s="9"/>
    </row>
    <row r="557">
      <c r="C557" s="10"/>
      <c r="E557" s="11"/>
      <c r="F557" s="9"/>
    </row>
    <row r="558">
      <c r="C558" s="10"/>
      <c r="E558" s="11"/>
      <c r="F558" s="9"/>
    </row>
    <row r="559">
      <c r="C559" s="10"/>
      <c r="E559" s="11"/>
      <c r="F559" s="9"/>
    </row>
    <row r="560">
      <c r="C560" s="10"/>
      <c r="E560" s="11"/>
      <c r="F560" s="9"/>
    </row>
    <row r="561">
      <c r="C561" s="10"/>
      <c r="E561" s="11"/>
      <c r="F561" s="9"/>
    </row>
    <row r="562">
      <c r="C562" s="10"/>
      <c r="E562" s="11"/>
      <c r="F562" s="9"/>
    </row>
    <row r="563">
      <c r="C563" s="10"/>
      <c r="E563" s="11"/>
      <c r="F563" s="9"/>
    </row>
    <row r="564">
      <c r="C564" s="10"/>
      <c r="E564" s="11"/>
      <c r="F564" s="9"/>
    </row>
    <row r="565">
      <c r="C565" s="10"/>
      <c r="E565" s="11"/>
      <c r="F565" s="9"/>
    </row>
    <row r="566">
      <c r="C566" s="10"/>
      <c r="E566" s="11"/>
      <c r="F566" s="9"/>
    </row>
    <row r="567">
      <c r="C567" s="10"/>
      <c r="E567" s="11"/>
      <c r="F567" s="9"/>
    </row>
    <row r="568">
      <c r="C568" s="10"/>
      <c r="E568" s="11"/>
      <c r="F568" s="9"/>
    </row>
    <row r="569">
      <c r="C569" s="10"/>
      <c r="E569" s="11"/>
      <c r="F569" s="9"/>
    </row>
    <row r="570">
      <c r="C570" s="10"/>
      <c r="E570" s="11"/>
      <c r="F570" s="9"/>
    </row>
    <row r="571">
      <c r="C571" s="10"/>
      <c r="E571" s="11"/>
      <c r="F571" s="9"/>
    </row>
    <row r="572">
      <c r="C572" s="10"/>
      <c r="E572" s="11"/>
      <c r="F572" s="9"/>
    </row>
    <row r="573">
      <c r="C573" s="10"/>
      <c r="E573" s="11"/>
      <c r="F573" s="9"/>
    </row>
    <row r="574">
      <c r="C574" s="10"/>
      <c r="E574" s="11"/>
      <c r="F574" s="9"/>
    </row>
    <row r="575">
      <c r="C575" s="10"/>
      <c r="E575" s="11"/>
      <c r="F575" s="9"/>
    </row>
    <row r="576">
      <c r="C576" s="10"/>
      <c r="E576" s="11"/>
      <c r="F576" s="9"/>
    </row>
    <row r="577">
      <c r="C577" s="10"/>
      <c r="E577" s="11"/>
      <c r="F577" s="9"/>
    </row>
    <row r="578">
      <c r="C578" s="10"/>
      <c r="E578" s="11"/>
      <c r="F578" s="9"/>
    </row>
    <row r="579">
      <c r="C579" s="10"/>
      <c r="E579" s="11"/>
      <c r="F579" s="9"/>
    </row>
    <row r="580">
      <c r="C580" s="10"/>
      <c r="E580" s="11"/>
      <c r="F580" s="9"/>
    </row>
    <row r="581">
      <c r="C581" s="10"/>
      <c r="E581" s="11"/>
      <c r="F581" s="9"/>
    </row>
    <row r="582">
      <c r="C582" s="10"/>
      <c r="E582" s="11"/>
      <c r="F582" s="9"/>
    </row>
    <row r="583">
      <c r="C583" s="10"/>
      <c r="E583" s="11"/>
      <c r="F583" s="9"/>
    </row>
    <row r="584">
      <c r="C584" s="10"/>
      <c r="E584" s="11"/>
      <c r="F584" s="9"/>
    </row>
    <row r="585">
      <c r="C585" s="10"/>
      <c r="E585" s="11"/>
      <c r="F585" s="9"/>
    </row>
    <row r="586">
      <c r="C586" s="10"/>
      <c r="E586" s="11"/>
      <c r="F586" s="9"/>
    </row>
    <row r="587">
      <c r="C587" s="10"/>
      <c r="E587" s="11"/>
      <c r="F587" s="9"/>
    </row>
    <row r="588">
      <c r="C588" s="10"/>
      <c r="E588" s="11"/>
      <c r="F588" s="9"/>
    </row>
    <row r="589">
      <c r="C589" s="10"/>
      <c r="E589" s="11"/>
      <c r="F589" s="9"/>
    </row>
    <row r="590">
      <c r="C590" s="10"/>
      <c r="E590" s="11"/>
      <c r="F590" s="9"/>
    </row>
    <row r="591">
      <c r="C591" s="10"/>
      <c r="E591" s="11"/>
      <c r="F591" s="9"/>
    </row>
    <row r="592">
      <c r="C592" s="10"/>
      <c r="E592" s="11"/>
      <c r="F592" s="9"/>
    </row>
    <row r="593">
      <c r="C593" s="10"/>
      <c r="E593" s="11"/>
      <c r="F593" s="9"/>
    </row>
    <row r="594">
      <c r="C594" s="10"/>
      <c r="E594" s="11"/>
      <c r="F594" s="9"/>
    </row>
    <row r="595">
      <c r="C595" s="10"/>
      <c r="E595" s="11"/>
      <c r="F595" s="9"/>
    </row>
    <row r="596">
      <c r="C596" s="10"/>
      <c r="E596" s="11"/>
      <c r="F596" s="9"/>
    </row>
    <row r="597">
      <c r="C597" s="10"/>
      <c r="E597" s="11"/>
      <c r="F597" s="9"/>
    </row>
    <row r="598">
      <c r="C598" s="10"/>
      <c r="E598" s="11"/>
      <c r="F598" s="9"/>
    </row>
    <row r="599">
      <c r="C599" s="10"/>
      <c r="E599" s="11"/>
      <c r="F599" s="9"/>
    </row>
    <row r="600">
      <c r="C600" s="10"/>
      <c r="E600" s="11"/>
      <c r="F600" s="9"/>
    </row>
    <row r="601">
      <c r="C601" s="10"/>
      <c r="E601" s="11"/>
      <c r="F601" s="9"/>
    </row>
    <row r="602">
      <c r="C602" s="10"/>
      <c r="E602" s="11"/>
      <c r="F602" s="9"/>
    </row>
    <row r="603">
      <c r="C603" s="10"/>
      <c r="E603" s="11"/>
      <c r="F603" s="9"/>
    </row>
    <row r="604">
      <c r="C604" s="10"/>
      <c r="E604" s="11"/>
      <c r="F604" s="9"/>
    </row>
    <row r="605">
      <c r="C605" s="10"/>
      <c r="E605" s="11"/>
      <c r="F605" s="9"/>
    </row>
    <row r="606">
      <c r="C606" s="10"/>
      <c r="E606" s="11"/>
      <c r="F606" s="9"/>
    </row>
    <row r="607">
      <c r="C607" s="10"/>
      <c r="E607" s="11"/>
      <c r="F607" s="9"/>
    </row>
    <row r="608">
      <c r="C608" s="10"/>
      <c r="E608" s="11"/>
      <c r="F608" s="9"/>
    </row>
    <row r="609">
      <c r="C609" s="10"/>
      <c r="E609" s="11"/>
      <c r="F609" s="9"/>
    </row>
    <row r="610">
      <c r="C610" s="10"/>
      <c r="E610" s="11"/>
      <c r="F610" s="9"/>
    </row>
    <row r="611">
      <c r="C611" s="10"/>
      <c r="E611" s="11"/>
      <c r="F611" s="9"/>
    </row>
    <row r="612">
      <c r="C612" s="10"/>
      <c r="E612" s="11"/>
      <c r="F612" s="9"/>
    </row>
    <row r="613">
      <c r="C613" s="10"/>
      <c r="E613" s="11"/>
      <c r="F613" s="9"/>
    </row>
    <row r="614">
      <c r="C614" s="10"/>
      <c r="E614" s="11"/>
      <c r="F614" s="9"/>
    </row>
    <row r="615">
      <c r="C615" s="10"/>
      <c r="E615" s="11"/>
      <c r="F615" s="9"/>
    </row>
    <row r="616">
      <c r="C616" s="10"/>
      <c r="E616" s="11"/>
      <c r="F616" s="9"/>
    </row>
    <row r="617">
      <c r="C617" s="10"/>
      <c r="E617" s="11"/>
      <c r="F617" s="9"/>
    </row>
    <row r="618">
      <c r="C618" s="10"/>
      <c r="E618" s="11"/>
      <c r="F618" s="9"/>
    </row>
    <row r="619">
      <c r="C619" s="10"/>
      <c r="E619" s="11"/>
      <c r="F619" s="9"/>
    </row>
    <row r="620">
      <c r="C620" s="10"/>
      <c r="E620" s="11"/>
      <c r="F620" s="9"/>
    </row>
    <row r="621">
      <c r="C621" s="10"/>
      <c r="E621" s="11"/>
      <c r="F621" s="9"/>
    </row>
    <row r="622">
      <c r="C622" s="10"/>
      <c r="E622" s="11"/>
      <c r="F622" s="9"/>
    </row>
    <row r="623">
      <c r="C623" s="10"/>
      <c r="E623" s="11"/>
      <c r="F623" s="9"/>
    </row>
    <row r="624">
      <c r="C624" s="10"/>
      <c r="E624" s="11"/>
      <c r="F624" s="9"/>
    </row>
    <row r="625">
      <c r="C625" s="10"/>
      <c r="E625" s="11"/>
      <c r="F625" s="9"/>
    </row>
    <row r="626">
      <c r="C626" s="10"/>
      <c r="E626" s="11"/>
      <c r="F626" s="9"/>
    </row>
    <row r="627">
      <c r="C627" s="10"/>
      <c r="E627" s="11"/>
      <c r="F627" s="9"/>
    </row>
    <row r="628">
      <c r="C628" s="10"/>
      <c r="E628" s="11"/>
      <c r="F628" s="9"/>
    </row>
    <row r="629">
      <c r="C629" s="10"/>
      <c r="E629" s="11"/>
      <c r="F629" s="9"/>
    </row>
    <row r="630">
      <c r="C630" s="10"/>
      <c r="E630" s="11"/>
      <c r="F630" s="9"/>
    </row>
    <row r="631">
      <c r="C631" s="10"/>
      <c r="E631" s="11"/>
      <c r="F631" s="9"/>
    </row>
    <row r="632">
      <c r="C632" s="10"/>
      <c r="E632" s="11"/>
      <c r="F632" s="9"/>
    </row>
    <row r="633">
      <c r="C633" s="10"/>
      <c r="E633" s="11"/>
      <c r="F633" s="9"/>
    </row>
    <row r="634">
      <c r="C634" s="10"/>
      <c r="E634" s="11"/>
      <c r="F634" s="9"/>
    </row>
    <row r="635">
      <c r="C635" s="10"/>
      <c r="E635" s="11"/>
      <c r="F635" s="9"/>
    </row>
    <row r="636">
      <c r="C636" s="10"/>
      <c r="E636" s="11"/>
      <c r="F636" s="9"/>
    </row>
    <row r="637">
      <c r="C637" s="10"/>
      <c r="E637" s="11"/>
      <c r="F637" s="9"/>
    </row>
    <row r="638">
      <c r="C638" s="10"/>
      <c r="E638" s="11"/>
      <c r="F638" s="9"/>
    </row>
    <row r="639">
      <c r="C639" s="10"/>
      <c r="E639" s="11"/>
      <c r="F639" s="9"/>
    </row>
    <row r="640">
      <c r="C640" s="10"/>
      <c r="E640" s="11"/>
      <c r="F640" s="9"/>
    </row>
    <row r="641">
      <c r="C641" s="10"/>
      <c r="E641" s="11"/>
      <c r="F641" s="9"/>
    </row>
    <row r="642">
      <c r="C642" s="10"/>
      <c r="E642" s="11"/>
      <c r="F642" s="9"/>
    </row>
    <row r="643">
      <c r="C643" s="10"/>
      <c r="E643" s="11"/>
      <c r="F643" s="9"/>
    </row>
    <row r="644">
      <c r="C644" s="10"/>
      <c r="E644" s="11"/>
      <c r="F644" s="9"/>
    </row>
    <row r="645">
      <c r="C645" s="10"/>
      <c r="E645" s="11"/>
      <c r="F645" s="9"/>
    </row>
    <row r="646">
      <c r="C646" s="10"/>
      <c r="E646" s="11"/>
      <c r="F646" s="9"/>
    </row>
    <row r="647">
      <c r="C647" s="10"/>
      <c r="E647" s="11"/>
      <c r="F647" s="9"/>
    </row>
    <row r="648">
      <c r="C648" s="10"/>
      <c r="E648" s="11"/>
      <c r="F648" s="9"/>
    </row>
    <row r="649">
      <c r="C649" s="10"/>
      <c r="E649" s="11"/>
      <c r="F649" s="9"/>
    </row>
    <row r="650">
      <c r="C650" s="10"/>
      <c r="E650" s="11"/>
      <c r="F650" s="9"/>
    </row>
    <row r="651">
      <c r="C651" s="10"/>
      <c r="E651" s="11"/>
      <c r="F651" s="9"/>
    </row>
    <row r="652">
      <c r="C652" s="10"/>
      <c r="E652" s="11"/>
      <c r="F652" s="9"/>
    </row>
    <row r="653">
      <c r="C653" s="10"/>
      <c r="E653" s="11"/>
      <c r="F653" s="9"/>
    </row>
    <row r="654">
      <c r="C654" s="10"/>
      <c r="E654" s="11"/>
      <c r="F654" s="9"/>
    </row>
    <row r="655">
      <c r="C655" s="10"/>
      <c r="E655" s="11"/>
      <c r="F655" s="9"/>
    </row>
    <row r="656">
      <c r="C656" s="10"/>
      <c r="E656" s="11"/>
      <c r="F656" s="9"/>
    </row>
    <row r="657">
      <c r="C657" s="10"/>
      <c r="E657" s="11"/>
      <c r="F657" s="9"/>
    </row>
    <row r="658">
      <c r="C658" s="10"/>
      <c r="E658" s="11"/>
      <c r="F658" s="9"/>
    </row>
    <row r="659">
      <c r="C659" s="10"/>
      <c r="E659" s="11"/>
      <c r="F659" s="9"/>
    </row>
    <row r="660">
      <c r="C660" s="10"/>
      <c r="E660" s="11"/>
      <c r="F660" s="9"/>
    </row>
    <row r="661">
      <c r="C661" s="10"/>
      <c r="E661" s="11"/>
      <c r="F661" s="9"/>
    </row>
    <row r="662">
      <c r="C662" s="10"/>
      <c r="E662" s="11"/>
      <c r="F662" s="9"/>
    </row>
    <row r="663">
      <c r="C663" s="10"/>
      <c r="E663" s="11"/>
      <c r="F663" s="9"/>
    </row>
    <row r="664">
      <c r="C664" s="10"/>
      <c r="E664" s="11"/>
      <c r="F664" s="9"/>
    </row>
    <row r="665">
      <c r="C665" s="10"/>
      <c r="E665" s="11"/>
      <c r="F665" s="9"/>
    </row>
    <row r="666">
      <c r="C666" s="10"/>
      <c r="E666" s="11"/>
      <c r="F666" s="9"/>
    </row>
    <row r="667">
      <c r="C667" s="10"/>
      <c r="E667" s="11"/>
      <c r="F667" s="9"/>
    </row>
    <row r="668">
      <c r="C668" s="10"/>
      <c r="E668" s="11"/>
      <c r="F668" s="9"/>
    </row>
    <row r="669">
      <c r="C669" s="10"/>
      <c r="E669" s="11"/>
      <c r="F669" s="9"/>
    </row>
    <row r="670">
      <c r="C670" s="10"/>
      <c r="E670" s="11"/>
      <c r="F670" s="9"/>
    </row>
    <row r="671">
      <c r="C671" s="10"/>
      <c r="E671" s="11"/>
      <c r="F671" s="9"/>
    </row>
    <row r="672">
      <c r="C672" s="10"/>
      <c r="E672" s="11"/>
      <c r="F672" s="9"/>
    </row>
    <row r="673">
      <c r="C673" s="10"/>
      <c r="E673" s="11"/>
      <c r="F673" s="9"/>
    </row>
    <row r="674">
      <c r="C674" s="10"/>
      <c r="E674" s="11"/>
      <c r="F674" s="9"/>
    </row>
    <row r="675">
      <c r="C675" s="10"/>
      <c r="E675" s="11"/>
      <c r="F675" s="9"/>
    </row>
    <row r="676">
      <c r="C676" s="10"/>
      <c r="E676" s="11"/>
      <c r="F676" s="9"/>
    </row>
    <row r="677">
      <c r="C677" s="10"/>
      <c r="E677" s="11"/>
      <c r="F677" s="9"/>
    </row>
    <row r="678">
      <c r="C678" s="10"/>
      <c r="E678" s="11"/>
      <c r="F678" s="9"/>
    </row>
    <row r="679">
      <c r="C679" s="10"/>
      <c r="E679" s="11"/>
      <c r="F679" s="9"/>
    </row>
    <row r="680">
      <c r="C680" s="10"/>
      <c r="E680" s="11"/>
      <c r="F680" s="9"/>
    </row>
    <row r="681">
      <c r="C681" s="10"/>
      <c r="E681" s="11"/>
      <c r="F681" s="9"/>
    </row>
    <row r="682">
      <c r="C682" s="10"/>
      <c r="E682" s="11"/>
      <c r="F682" s="9"/>
    </row>
    <row r="683">
      <c r="C683" s="10"/>
      <c r="E683" s="11"/>
      <c r="F683" s="9"/>
    </row>
    <row r="684">
      <c r="C684" s="10"/>
      <c r="E684" s="11"/>
      <c r="F684" s="9"/>
    </row>
    <row r="685">
      <c r="C685" s="10"/>
      <c r="E685" s="11"/>
      <c r="F685" s="9"/>
    </row>
    <row r="686">
      <c r="C686" s="10"/>
      <c r="E686" s="11"/>
      <c r="F686" s="9"/>
    </row>
    <row r="687">
      <c r="C687" s="10"/>
      <c r="E687" s="11"/>
      <c r="F687" s="9"/>
    </row>
    <row r="688">
      <c r="C688" s="10"/>
      <c r="E688" s="11"/>
      <c r="F688" s="9"/>
    </row>
    <row r="689">
      <c r="C689" s="10"/>
      <c r="E689" s="11"/>
      <c r="F689" s="9"/>
    </row>
    <row r="690">
      <c r="C690" s="10"/>
      <c r="E690" s="11"/>
      <c r="F690" s="9"/>
    </row>
    <row r="691">
      <c r="C691" s="10"/>
      <c r="E691" s="11"/>
      <c r="F691" s="9"/>
    </row>
    <row r="692">
      <c r="C692" s="10"/>
      <c r="E692" s="11"/>
      <c r="F692" s="9"/>
    </row>
    <row r="693">
      <c r="C693" s="10"/>
      <c r="E693" s="11"/>
      <c r="F693" s="9"/>
    </row>
    <row r="694">
      <c r="C694" s="10"/>
      <c r="E694" s="11"/>
      <c r="F694" s="9"/>
    </row>
    <row r="695">
      <c r="C695" s="10"/>
      <c r="E695" s="11"/>
      <c r="F695" s="9"/>
    </row>
    <row r="696">
      <c r="C696" s="10"/>
      <c r="E696" s="11"/>
      <c r="F696" s="9"/>
    </row>
    <row r="697">
      <c r="C697" s="10"/>
      <c r="E697" s="11"/>
      <c r="F697" s="9"/>
    </row>
    <row r="698">
      <c r="C698" s="10"/>
      <c r="E698" s="11"/>
      <c r="F698" s="9"/>
    </row>
    <row r="699">
      <c r="C699" s="10"/>
      <c r="E699" s="11"/>
      <c r="F699" s="9"/>
    </row>
    <row r="700">
      <c r="C700" s="10"/>
      <c r="E700" s="11"/>
      <c r="F700" s="9"/>
    </row>
    <row r="701">
      <c r="C701" s="10"/>
      <c r="E701" s="11"/>
      <c r="F701" s="9"/>
    </row>
    <row r="702">
      <c r="C702" s="10"/>
      <c r="E702" s="11"/>
      <c r="F702" s="9"/>
    </row>
    <row r="703">
      <c r="C703" s="10"/>
      <c r="E703" s="11"/>
      <c r="F703" s="9"/>
    </row>
    <row r="704">
      <c r="C704" s="10"/>
      <c r="E704" s="11"/>
      <c r="F704" s="9"/>
    </row>
    <row r="705">
      <c r="C705" s="10"/>
      <c r="E705" s="11"/>
      <c r="F705" s="9"/>
    </row>
    <row r="706">
      <c r="C706" s="10"/>
      <c r="E706" s="11"/>
      <c r="F706" s="9"/>
    </row>
    <row r="707">
      <c r="C707" s="10"/>
      <c r="E707" s="11"/>
      <c r="F707" s="9"/>
    </row>
    <row r="708">
      <c r="C708" s="10"/>
      <c r="E708" s="11"/>
      <c r="F708" s="9"/>
    </row>
    <row r="709">
      <c r="C709" s="10"/>
      <c r="E709" s="11"/>
      <c r="F709" s="9"/>
    </row>
    <row r="710">
      <c r="C710" s="10"/>
      <c r="E710" s="11"/>
      <c r="F710" s="9"/>
    </row>
    <row r="711">
      <c r="C711" s="10"/>
      <c r="E711" s="11"/>
      <c r="F711" s="9"/>
    </row>
    <row r="712">
      <c r="C712" s="10"/>
      <c r="E712" s="11"/>
      <c r="F712" s="9"/>
    </row>
    <row r="713">
      <c r="C713" s="10"/>
      <c r="E713" s="11"/>
      <c r="F713" s="9"/>
    </row>
    <row r="714">
      <c r="C714" s="10"/>
      <c r="E714" s="11"/>
      <c r="F714" s="9"/>
    </row>
    <row r="715">
      <c r="C715" s="10"/>
      <c r="E715" s="11"/>
      <c r="F715" s="9"/>
    </row>
    <row r="716">
      <c r="C716" s="10"/>
      <c r="E716" s="11"/>
      <c r="F716" s="9"/>
    </row>
    <row r="717">
      <c r="C717" s="10"/>
      <c r="E717" s="11"/>
      <c r="F717" s="9"/>
    </row>
    <row r="718">
      <c r="C718" s="10"/>
      <c r="E718" s="11"/>
      <c r="F718" s="9"/>
    </row>
    <row r="719">
      <c r="C719" s="10"/>
      <c r="E719" s="11"/>
      <c r="F719" s="9"/>
    </row>
    <row r="720">
      <c r="C720" s="10"/>
      <c r="E720" s="11"/>
      <c r="F720" s="9"/>
    </row>
    <row r="721">
      <c r="C721" s="10"/>
      <c r="E721" s="11"/>
      <c r="F721" s="9"/>
    </row>
    <row r="722">
      <c r="C722" s="10"/>
      <c r="E722" s="11"/>
      <c r="F722" s="9"/>
    </row>
    <row r="723">
      <c r="C723" s="10"/>
      <c r="E723" s="11"/>
      <c r="F723" s="9"/>
    </row>
    <row r="724">
      <c r="C724" s="10"/>
      <c r="E724" s="11"/>
      <c r="F724" s="9"/>
    </row>
    <row r="725">
      <c r="C725" s="10"/>
      <c r="E725" s="11"/>
      <c r="F725" s="9"/>
    </row>
    <row r="726">
      <c r="C726" s="10"/>
      <c r="E726" s="11"/>
      <c r="F726" s="9"/>
    </row>
    <row r="727">
      <c r="C727" s="10"/>
      <c r="E727" s="11"/>
      <c r="F727" s="9"/>
    </row>
    <row r="728">
      <c r="C728" s="10"/>
      <c r="E728" s="11"/>
      <c r="F728" s="9"/>
    </row>
    <row r="729">
      <c r="C729" s="10"/>
      <c r="E729" s="11"/>
      <c r="F729" s="9"/>
    </row>
    <row r="730">
      <c r="C730" s="10"/>
      <c r="E730" s="11"/>
      <c r="F730" s="9"/>
    </row>
    <row r="731">
      <c r="C731" s="10"/>
      <c r="E731" s="11"/>
      <c r="F731" s="9"/>
    </row>
    <row r="732">
      <c r="C732" s="10"/>
      <c r="E732" s="11"/>
      <c r="F732" s="9"/>
    </row>
    <row r="733">
      <c r="C733" s="10"/>
      <c r="E733" s="11"/>
      <c r="F733" s="9"/>
    </row>
    <row r="734">
      <c r="C734" s="10"/>
      <c r="E734" s="11"/>
      <c r="F734" s="9"/>
    </row>
    <row r="735">
      <c r="C735" s="10"/>
      <c r="E735" s="11"/>
      <c r="F735" s="9"/>
    </row>
    <row r="736">
      <c r="C736" s="10"/>
      <c r="E736" s="11"/>
      <c r="F736" s="9"/>
    </row>
    <row r="737">
      <c r="C737" s="10"/>
      <c r="E737" s="11"/>
      <c r="F737" s="9"/>
    </row>
    <row r="738">
      <c r="C738" s="10"/>
      <c r="E738" s="11"/>
      <c r="F738" s="9"/>
    </row>
    <row r="739">
      <c r="C739" s="10"/>
      <c r="E739" s="11"/>
      <c r="F739" s="9"/>
    </row>
    <row r="740">
      <c r="C740" s="10"/>
      <c r="E740" s="11"/>
      <c r="F740" s="9"/>
    </row>
    <row r="741">
      <c r="C741" s="10"/>
      <c r="E741" s="11"/>
      <c r="F741" s="9"/>
    </row>
    <row r="742">
      <c r="C742" s="10"/>
      <c r="E742" s="11"/>
      <c r="F742" s="9"/>
    </row>
    <row r="743">
      <c r="C743" s="10"/>
      <c r="E743" s="11"/>
      <c r="F743" s="9"/>
    </row>
    <row r="744">
      <c r="C744" s="10"/>
      <c r="E744" s="11"/>
      <c r="F744" s="9"/>
    </row>
    <row r="745">
      <c r="C745" s="10"/>
      <c r="E745" s="11"/>
      <c r="F745" s="9"/>
    </row>
    <row r="746">
      <c r="C746" s="10"/>
      <c r="E746" s="11"/>
      <c r="F746" s="9"/>
    </row>
    <row r="747">
      <c r="C747" s="10"/>
      <c r="E747" s="11"/>
      <c r="F747" s="9"/>
    </row>
    <row r="748">
      <c r="C748" s="10"/>
      <c r="E748" s="11"/>
      <c r="F748" s="9"/>
    </row>
    <row r="749">
      <c r="C749" s="10"/>
      <c r="E749" s="11"/>
      <c r="F749" s="9"/>
    </row>
    <row r="750">
      <c r="C750" s="10"/>
      <c r="E750" s="11"/>
      <c r="F750" s="9"/>
    </row>
    <row r="751">
      <c r="C751" s="10"/>
      <c r="E751" s="11"/>
      <c r="F751" s="9"/>
    </row>
    <row r="752">
      <c r="C752" s="10"/>
      <c r="E752" s="11"/>
      <c r="F752" s="9"/>
    </row>
    <row r="753">
      <c r="C753" s="10"/>
      <c r="E753" s="11"/>
      <c r="F753" s="9"/>
    </row>
    <row r="754">
      <c r="C754" s="10"/>
      <c r="E754" s="11"/>
      <c r="F754" s="9"/>
    </row>
    <row r="755">
      <c r="C755" s="10"/>
      <c r="E755" s="11"/>
      <c r="F755" s="9"/>
    </row>
    <row r="756">
      <c r="C756" s="10"/>
      <c r="E756" s="11"/>
      <c r="F756" s="9"/>
    </row>
    <row r="757">
      <c r="C757" s="10"/>
      <c r="E757" s="11"/>
      <c r="F757" s="9"/>
    </row>
    <row r="758">
      <c r="C758" s="10"/>
      <c r="E758" s="11"/>
      <c r="F758" s="9"/>
    </row>
    <row r="759">
      <c r="C759" s="10"/>
      <c r="E759" s="11"/>
      <c r="F759" s="9"/>
    </row>
    <row r="760">
      <c r="C760" s="10"/>
      <c r="E760" s="11"/>
      <c r="F760" s="9"/>
    </row>
    <row r="761">
      <c r="C761" s="10"/>
      <c r="E761" s="11"/>
      <c r="F761" s="9"/>
    </row>
    <row r="762">
      <c r="C762" s="10"/>
      <c r="E762" s="11"/>
      <c r="F762" s="9"/>
    </row>
    <row r="763">
      <c r="C763" s="10"/>
      <c r="E763" s="11"/>
      <c r="F763" s="9"/>
    </row>
    <row r="764">
      <c r="C764" s="10"/>
      <c r="E764" s="11"/>
      <c r="F764" s="9"/>
    </row>
    <row r="765">
      <c r="C765" s="10"/>
      <c r="E765" s="11"/>
      <c r="F765" s="9"/>
    </row>
    <row r="766">
      <c r="C766" s="10"/>
      <c r="E766" s="11"/>
      <c r="F766" s="9"/>
    </row>
    <row r="767">
      <c r="C767" s="10"/>
      <c r="E767" s="11"/>
      <c r="F767" s="9"/>
    </row>
    <row r="768">
      <c r="C768" s="10"/>
      <c r="E768" s="11"/>
      <c r="F768" s="9"/>
    </row>
    <row r="769">
      <c r="C769" s="10"/>
      <c r="E769" s="11"/>
      <c r="F769" s="9"/>
    </row>
    <row r="770">
      <c r="C770" s="10"/>
      <c r="E770" s="11"/>
      <c r="F770" s="9"/>
    </row>
    <row r="771">
      <c r="C771" s="10"/>
      <c r="E771" s="11"/>
      <c r="F771" s="9"/>
    </row>
    <row r="772">
      <c r="C772" s="10"/>
      <c r="E772" s="11"/>
      <c r="F772" s="9"/>
    </row>
    <row r="773">
      <c r="C773" s="10"/>
      <c r="E773" s="11"/>
      <c r="F773" s="9"/>
    </row>
    <row r="774">
      <c r="C774" s="10"/>
      <c r="E774" s="11"/>
      <c r="F774" s="9"/>
    </row>
    <row r="775">
      <c r="C775" s="10"/>
      <c r="E775" s="11"/>
      <c r="F775" s="9"/>
    </row>
    <row r="776">
      <c r="C776" s="10"/>
      <c r="E776" s="11"/>
      <c r="F776" s="9"/>
    </row>
    <row r="777">
      <c r="C777" s="10"/>
      <c r="E777" s="11"/>
      <c r="F777" s="9"/>
    </row>
    <row r="778">
      <c r="C778" s="10"/>
      <c r="E778" s="11"/>
      <c r="F778" s="9"/>
    </row>
    <row r="779">
      <c r="C779" s="10"/>
      <c r="E779" s="11"/>
      <c r="F779" s="9"/>
    </row>
    <row r="780">
      <c r="C780" s="10"/>
      <c r="E780" s="11"/>
      <c r="F780" s="9"/>
    </row>
    <row r="781">
      <c r="C781" s="10"/>
      <c r="E781" s="11"/>
      <c r="F781" s="9"/>
    </row>
    <row r="782">
      <c r="C782" s="10"/>
      <c r="E782" s="11"/>
      <c r="F782" s="9"/>
    </row>
    <row r="783">
      <c r="C783" s="10"/>
      <c r="E783" s="11"/>
      <c r="F783" s="9"/>
    </row>
    <row r="784">
      <c r="C784" s="10"/>
      <c r="E784" s="11"/>
      <c r="F784" s="9"/>
    </row>
    <row r="785">
      <c r="C785" s="10"/>
      <c r="E785" s="11"/>
      <c r="F785" s="9"/>
    </row>
    <row r="786">
      <c r="C786" s="10"/>
      <c r="E786" s="11"/>
      <c r="F786" s="9"/>
    </row>
    <row r="787">
      <c r="C787" s="10"/>
      <c r="E787" s="11"/>
      <c r="F787" s="9"/>
    </row>
    <row r="788">
      <c r="C788" s="10"/>
      <c r="E788" s="11"/>
      <c r="F788" s="9"/>
    </row>
    <row r="789">
      <c r="C789" s="10"/>
      <c r="E789" s="11"/>
      <c r="F789" s="9"/>
    </row>
    <row r="790">
      <c r="C790" s="10"/>
      <c r="E790" s="11"/>
      <c r="F790" s="9"/>
    </row>
    <row r="791">
      <c r="C791" s="10"/>
      <c r="E791" s="11"/>
      <c r="F791" s="9"/>
    </row>
    <row r="792">
      <c r="C792" s="10"/>
      <c r="E792" s="11"/>
      <c r="F792" s="9"/>
    </row>
    <row r="793">
      <c r="C793" s="10"/>
      <c r="E793" s="11"/>
      <c r="F793" s="9"/>
    </row>
    <row r="794">
      <c r="C794" s="10"/>
      <c r="E794" s="11"/>
      <c r="F794" s="9"/>
    </row>
    <row r="795">
      <c r="C795" s="10"/>
      <c r="E795" s="11"/>
      <c r="F795" s="9"/>
    </row>
    <row r="796">
      <c r="C796" s="10"/>
      <c r="E796" s="11"/>
      <c r="F796" s="9"/>
    </row>
    <row r="797">
      <c r="C797" s="10"/>
      <c r="E797" s="11"/>
      <c r="F797" s="9"/>
    </row>
    <row r="798">
      <c r="C798" s="10"/>
      <c r="E798" s="11"/>
      <c r="F798" s="9"/>
    </row>
    <row r="799">
      <c r="C799" s="10"/>
      <c r="E799" s="11"/>
      <c r="F799" s="9"/>
    </row>
    <row r="800">
      <c r="C800" s="10"/>
      <c r="E800" s="11"/>
      <c r="F800" s="9"/>
    </row>
    <row r="801">
      <c r="C801" s="10"/>
      <c r="E801" s="11"/>
      <c r="F801" s="9"/>
    </row>
    <row r="802">
      <c r="C802" s="10"/>
      <c r="E802" s="11"/>
      <c r="F802" s="9"/>
    </row>
    <row r="803">
      <c r="C803" s="10"/>
      <c r="E803" s="11"/>
      <c r="F803" s="9"/>
    </row>
    <row r="804">
      <c r="C804" s="10"/>
      <c r="E804" s="11"/>
      <c r="F804" s="9"/>
    </row>
    <row r="805">
      <c r="C805" s="10"/>
      <c r="E805" s="11"/>
      <c r="F805" s="9"/>
    </row>
    <row r="806">
      <c r="C806" s="10"/>
      <c r="E806" s="11"/>
      <c r="F806" s="9"/>
    </row>
    <row r="807">
      <c r="C807" s="10"/>
      <c r="E807" s="11"/>
      <c r="F807" s="9"/>
    </row>
    <row r="808">
      <c r="C808" s="10"/>
      <c r="E808" s="11"/>
      <c r="F808" s="9"/>
    </row>
    <row r="809">
      <c r="C809" s="10"/>
      <c r="E809" s="11"/>
      <c r="F809" s="9"/>
    </row>
    <row r="810">
      <c r="C810" s="10"/>
      <c r="E810" s="11"/>
      <c r="F810" s="9"/>
    </row>
    <row r="811">
      <c r="C811" s="10"/>
      <c r="E811" s="11"/>
      <c r="F811" s="9"/>
    </row>
    <row r="812">
      <c r="C812" s="10"/>
      <c r="E812" s="11"/>
      <c r="F812" s="9"/>
    </row>
    <row r="813">
      <c r="C813" s="10"/>
      <c r="E813" s="11"/>
      <c r="F813" s="9"/>
    </row>
    <row r="814">
      <c r="C814" s="10"/>
      <c r="E814" s="11"/>
      <c r="F814" s="9"/>
    </row>
    <row r="815">
      <c r="C815" s="10"/>
      <c r="E815" s="11"/>
      <c r="F815" s="9"/>
    </row>
    <row r="816">
      <c r="C816" s="10"/>
      <c r="E816" s="11"/>
      <c r="F816" s="9"/>
    </row>
    <row r="817">
      <c r="C817" s="10"/>
      <c r="E817" s="11"/>
      <c r="F817" s="9"/>
    </row>
    <row r="818">
      <c r="C818" s="10"/>
      <c r="E818" s="11"/>
      <c r="F818" s="9"/>
    </row>
    <row r="819">
      <c r="C819" s="10"/>
      <c r="E819" s="11"/>
      <c r="F819" s="9"/>
    </row>
    <row r="820">
      <c r="C820" s="10"/>
      <c r="E820" s="11"/>
      <c r="F820" s="9"/>
    </row>
    <row r="821">
      <c r="C821" s="10"/>
      <c r="E821" s="11"/>
      <c r="F821" s="9"/>
    </row>
    <row r="822">
      <c r="C822" s="10"/>
      <c r="E822" s="11"/>
      <c r="F822" s="9"/>
    </row>
    <row r="823">
      <c r="C823" s="10"/>
      <c r="E823" s="11"/>
      <c r="F823" s="9"/>
    </row>
    <row r="824">
      <c r="C824" s="10"/>
      <c r="E824" s="11"/>
      <c r="F824" s="9"/>
    </row>
    <row r="825">
      <c r="C825" s="10"/>
      <c r="E825" s="11"/>
      <c r="F825" s="9"/>
    </row>
    <row r="826">
      <c r="C826" s="10"/>
      <c r="E826" s="11"/>
      <c r="F826" s="9"/>
    </row>
    <row r="827">
      <c r="C827" s="10"/>
      <c r="E827" s="11"/>
      <c r="F827" s="9"/>
    </row>
    <row r="828">
      <c r="C828" s="10"/>
      <c r="E828" s="11"/>
      <c r="F828" s="9"/>
    </row>
    <row r="829">
      <c r="C829" s="10"/>
      <c r="E829" s="11"/>
      <c r="F829" s="9"/>
    </row>
    <row r="830">
      <c r="C830" s="10"/>
      <c r="E830" s="11"/>
      <c r="F830" s="9"/>
    </row>
    <row r="831">
      <c r="C831" s="10"/>
      <c r="E831" s="11"/>
      <c r="F831" s="9"/>
    </row>
    <row r="832">
      <c r="C832" s="10"/>
      <c r="E832" s="11"/>
      <c r="F832" s="9"/>
    </row>
    <row r="833">
      <c r="C833" s="10"/>
      <c r="E833" s="11"/>
      <c r="F833" s="9"/>
    </row>
    <row r="834">
      <c r="C834" s="10"/>
      <c r="E834" s="11"/>
      <c r="F834" s="9"/>
    </row>
    <row r="835">
      <c r="C835" s="10"/>
      <c r="E835" s="11"/>
      <c r="F835" s="9"/>
    </row>
    <row r="836">
      <c r="C836" s="10"/>
      <c r="E836" s="11"/>
      <c r="F836" s="9"/>
    </row>
    <row r="837">
      <c r="C837" s="10"/>
      <c r="E837" s="11"/>
      <c r="F837" s="9"/>
    </row>
    <row r="838">
      <c r="C838" s="10"/>
      <c r="E838" s="11"/>
      <c r="F838" s="9"/>
    </row>
    <row r="839">
      <c r="C839" s="10"/>
      <c r="E839" s="11"/>
      <c r="F839" s="9"/>
    </row>
    <row r="840">
      <c r="C840" s="10"/>
      <c r="E840" s="11"/>
      <c r="F840" s="9"/>
    </row>
    <row r="841">
      <c r="C841" s="10"/>
      <c r="E841" s="11"/>
      <c r="F841" s="9"/>
    </row>
    <row r="842">
      <c r="C842" s="10"/>
      <c r="E842" s="11"/>
      <c r="F842" s="9"/>
    </row>
    <row r="843">
      <c r="C843" s="10"/>
      <c r="E843" s="11"/>
      <c r="F843" s="9"/>
    </row>
    <row r="844">
      <c r="C844" s="10"/>
      <c r="E844" s="11"/>
      <c r="F844" s="9"/>
    </row>
    <row r="845">
      <c r="C845" s="10"/>
      <c r="E845" s="11"/>
      <c r="F845" s="9"/>
    </row>
    <row r="846">
      <c r="C846" s="10"/>
      <c r="E846" s="11"/>
      <c r="F846" s="9"/>
    </row>
    <row r="847">
      <c r="C847" s="10"/>
      <c r="E847" s="11"/>
      <c r="F847" s="9"/>
    </row>
    <row r="848">
      <c r="C848" s="10"/>
      <c r="E848" s="11"/>
      <c r="F848" s="9"/>
    </row>
    <row r="849">
      <c r="C849" s="10"/>
      <c r="E849" s="11"/>
      <c r="F849" s="9"/>
    </row>
    <row r="850">
      <c r="C850" s="10"/>
      <c r="E850" s="11"/>
      <c r="F850" s="9"/>
    </row>
    <row r="851">
      <c r="C851" s="10"/>
      <c r="E851" s="11"/>
      <c r="F851" s="9"/>
    </row>
    <row r="852">
      <c r="C852" s="10"/>
      <c r="E852" s="11"/>
      <c r="F852" s="9"/>
    </row>
    <row r="853">
      <c r="C853" s="10"/>
      <c r="E853" s="11"/>
      <c r="F853" s="9"/>
    </row>
    <row r="854">
      <c r="C854" s="10"/>
      <c r="E854" s="11"/>
      <c r="F854" s="9"/>
    </row>
    <row r="855">
      <c r="C855" s="10"/>
      <c r="E855" s="11"/>
      <c r="F855" s="9"/>
    </row>
    <row r="856">
      <c r="C856" s="10"/>
      <c r="E856" s="11"/>
      <c r="F856" s="9"/>
    </row>
    <row r="857">
      <c r="C857" s="10"/>
      <c r="E857" s="11"/>
      <c r="F857" s="9"/>
    </row>
    <row r="858">
      <c r="C858" s="10"/>
      <c r="E858" s="11"/>
      <c r="F858" s="9"/>
    </row>
    <row r="859">
      <c r="C859" s="10"/>
      <c r="E859" s="11"/>
      <c r="F859" s="9"/>
    </row>
    <row r="860">
      <c r="C860" s="10"/>
      <c r="E860" s="11"/>
      <c r="F860" s="9"/>
    </row>
    <row r="861">
      <c r="C861" s="10"/>
      <c r="E861" s="11"/>
      <c r="F861" s="9"/>
    </row>
    <row r="862">
      <c r="C862" s="10"/>
      <c r="E862" s="11"/>
      <c r="F862" s="9"/>
    </row>
    <row r="863">
      <c r="C863" s="10"/>
      <c r="E863" s="11"/>
      <c r="F863" s="9"/>
    </row>
    <row r="864">
      <c r="C864" s="10"/>
      <c r="E864" s="11"/>
      <c r="F864" s="9"/>
    </row>
    <row r="865">
      <c r="C865" s="10"/>
      <c r="E865" s="11"/>
      <c r="F865" s="9"/>
    </row>
    <row r="866">
      <c r="C866" s="10"/>
      <c r="E866" s="11"/>
      <c r="F866" s="9"/>
    </row>
    <row r="867">
      <c r="C867" s="10"/>
      <c r="E867" s="11"/>
      <c r="F867" s="9"/>
    </row>
    <row r="868">
      <c r="C868" s="10"/>
      <c r="E868" s="11"/>
      <c r="F868" s="9"/>
    </row>
    <row r="869">
      <c r="C869" s="10"/>
      <c r="E869" s="11"/>
      <c r="F869" s="9"/>
    </row>
    <row r="870">
      <c r="C870" s="10"/>
      <c r="E870" s="11"/>
      <c r="F870" s="9"/>
    </row>
    <row r="871">
      <c r="C871" s="10"/>
      <c r="E871" s="11"/>
      <c r="F871" s="9"/>
    </row>
    <row r="872">
      <c r="C872" s="10"/>
      <c r="E872" s="11"/>
      <c r="F872" s="9"/>
    </row>
    <row r="873">
      <c r="C873" s="10"/>
      <c r="E873" s="11"/>
      <c r="F873" s="9"/>
    </row>
    <row r="874">
      <c r="C874" s="10"/>
      <c r="E874" s="11"/>
      <c r="F874" s="9"/>
    </row>
    <row r="875">
      <c r="C875" s="10"/>
      <c r="E875" s="11"/>
      <c r="F875" s="9"/>
    </row>
    <row r="876">
      <c r="C876" s="10"/>
      <c r="E876" s="11"/>
      <c r="F876" s="9"/>
    </row>
    <row r="877">
      <c r="C877" s="10"/>
      <c r="E877" s="11"/>
      <c r="F877" s="9"/>
    </row>
    <row r="878">
      <c r="C878" s="10"/>
      <c r="E878" s="11"/>
      <c r="F878" s="9"/>
    </row>
    <row r="879">
      <c r="C879" s="10"/>
      <c r="E879" s="11"/>
      <c r="F879" s="9"/>
    </row>
    <row r="880">
      <c r="C880" s="10"/>
      <c r="E880" s="11"/>
      <c r="F880" s="9"/>
    </row>
    <row r="881">
      <c r="C881" s="10"/>
      <c r="E881" s="11"/>
      <c r="F881" s="9"/>
    </row>
    <row r="882">
      <c r="C882" s="10"/>
      <c r="E882" s="11"/>
      <c r="F882" s="9"/>
    </row>
    <row r="883">
      <c r="C883" s="10"/>
      <c r="E883" s="11"/>
      <c r="F883" s="9"/>
    </row>
    <row r="884">
      <c r="C884" s="10"/>
      <c r="E884" s="11"/>
      <c r="F884" s="9"/>
    </row>
    <row r="885">
      <c r="C885" s="10"/>
      <c r="E885" s="11"/>
      <c r="F885" s="9"/>
    </row>
    <row r="886">
      <c r="C886" s="10"/>
      <c r="E886" s="11"/>
      <c r="F886" s="9"/>
    </row>
    <row r="887">
      <c r="C887" s="10"/>
      <c r="E887" s="11"/>
      <c r="F887" s="9"/>
    </row>
    <row r="888">
      <c r="C888" s="10"/>
      <c r="E888" s="11"/>
      <c r="F888" s="9"/>
    </row>
    <row r="889">
      <c r="C889" s="10"/>
      <c r="E889" s="11"/>
      <c r="F889" s="9"/>
    </row>
    <row r="890">
      <c r="C890" s="10"/>
      <c r="E890" s="11"/>
      <c r="F890" s="9"/>
    </row>
    <row r="891">
      <c r="C891" s="10"/>
      <c r="E891" s="11"/>
      <c r="F891" s="9"/>
    </row>
    <row r="892">
      <c r="C892" s="10"/>
      <c r="E892" s="11"/>
      <c r="F892" s="9"/>
    </row>
    <row r="893">
      <c r="C893" s="10"/>
      <c r="E893" s="11"/>
      <c r="F893" s="9"/>
    </row>
    <row r="894">
      <c r="C894" s="10"/>
      <c r="E894" s="11"/>
      <c r="F894" s="9"/>
    </row>
    <row r="895">
      <c r="C895" s="10"/>
      <c r="E895" s="11"/>
      <c r="F895" s="9"/>
    </row>
    <row r="896">
      <c r="C896" s="10"/>
      <c r="E896" s="11"/>
      <c r="F896" s="9"/>
    </row>
    <row r="897">
      <c r="C897" s="10"/>
      <c r="E897" s="11"/>
      <c r="F897" s="9"/>
    </row>
    <row r="898">
      <c r="C898" s="10"/>
      <c r="E898" s="11"/>
      <c r="F898" s="9"/>
    </row>
    <row r="899">
      <c r="C899" s="10"/>
      <c r="E899" s="11"/>
      <c r="F899" s="9"/>
    </row>
    <row r="900">
      <c r="C900" s="10"/>
      <c r="E900" s="11"/>
      <c r="F900" s="9"/>
    </row>
    <row r="901">
      <c r="C901" s="10"/>
      <c r="E901" s="11"/>
      <c r="F901" s="9"/>
    </row>
    <row r="902">
      <c r="C902" s="10"/>
      <c r="E902" s="11"/>
      <c r="F902" s="9"/>
    </row>
    <row r="903">
      <c r="C903" s="10"/>
      <c r="E903" s="11"/>
      <c r="F903" s="9"/>
    </row>
    <row r="904">
      <c r="C904" s="10"/>
      <c r="E904" s="11"/>
      <c r="F904" s="9"/>
    </row>
    <row r="905">
      <c r="C905" s="10"/>
      <c r="E905" s="11"/>
      <c r="F905" s="9"/>
    </row>
    <row r="906">
      <c r="C906" s="10"/>
      <c r="E906" s="11"/>
      <c r="F906" s="9"/>
    </row>
    <row r="907">
      <c r="C907" s="10"/>
      <c r="E907" s="11"/>
      <c r="F907" s="9"/>
    </row>
    <row r="908">
      <c r="C908" s="10"/>
      <c r="E908" s="11"/>
      <c r="F908" s="9"/>
    </row>
    <row r="909">
      <c r="C909" s="10"/>
      <c r="E909" s="11"/>
      <c r="F909" s="9"/>
    </row>
    <row r="910">
      <c r="C910" s="10"/>
      <c r="E910" s="11"/>
      <c r="F910" s="9"/>
    </row>
    <row r="911">
      <c r="C911" s="10"/>
      <c r="E911" s="11"/>
      <c r="F911" s="9"/>
    </row>
    <row r="912">
      <c r="C912" s="10"/>
      <c r="E912" s="11"/>
      <c r="F912" s="9"/>
    </row>
    <row r="913">
      <c r="C913" s="10"/>
      <c r="E913" s="11"/>
      <c r="F913" s="9"/>
    </row>
    <row r="914">
      <c r="C914" s="10"/>
      <c r="E914" s="11"/>
      <c r="F914" s="9"/>
    </row>
    <row r="915">
      <c r="C915" s="10"/>
      <c r="E915" s="11"/>
      <c r="F915" s="9"/>
    </row>
    <row r="916">
      <c r="C916" s="10"/>
      <c r="E916" s="11"/>
      <c r="F916" s="9"/>
    </row>
    <row r="917">
      <c r="C917" s="10"/>
      <c r="E917" s="11"/>
      <c r="F917" s="9"/>
    </row>
    <row r="918">
      <c r="C918" s="10"/>
      <c r="E918" s="11"/>
      <c r="F918" s="9"/>
    </row>
    <row r="919">
      <c r="C919" s="10"/>
      <c r="E919" s="11"/>
      <c r="F919" s="9"/>
    </row>
    <row r="920">
      <c r="C920" s="10"/>
      <c r="E920" s="11"/>
      <c r="F920" s="9"/>
    </row>
    <row r="921">
      <c r="C921" s="10"/>
      <c r="E921" s="11"/>
      <c r="F921" s="9"/>
    </row>
    <row r="922">
      <c r="C922" s="10"/>
      <c r="E922" s="11"/>
      <c r="F922" s="9"/>
    </row>
    <row r="923">
      <c r="C923" s="10"/>
      <c r="E923" s="11"/>
      <c r="F923" s="9"/>
    </row>
    <row r="924">
      <c r="C924" s="10"/>
      <c r="E924" s="11"/>
      <c r="F924" s="9"/>
    </row>
    <row r="925">
      <c r="C925" s="10"/>
      <c r="E925" s="11"/>
      <c r="F925" s="9"/>
    </row>
    <row r="926">
      <c r="C926" s="10"/>
      <c r="E926" s="11"/>
      <c r="F926" s="9"/>
    </row>
    <row r="927">
      <c r="C927" s="10"/>
      <c r="E927" s="11"/>
      <c r="F927" s="9"/>
    </row>
    <row r="928">
      <c r="C928" s="10"/>
      <c r="E928" s="11"/>
      <c r="F928" s="9"/>
    </row>
    <row r="929">
      <c r="C929" s="10"/>
      <c r="E929" s="11"/>
      <c r="F929" s="9"/>
    </row>
    <row r="930">
      <c r="C930" s="10"/>
      <c r="E930" s="11"/>
      <c r="F930" s="9"/>
    </row>
    <row r="931">
      <c r="C931" s="10"/>
      <c r="E931" s="11"/>
      <c r="F931" s="9"/>
    </row>
    <row r="932">
      <c r="C932" s="10"/>
      <c r="E932" s="11"/>
      <c r="F932" s="9"/>
    </row>
    <row r="933">
      <c r="C933" s="10"/>
      <c r="E933" s="11"/>
      <c r="F933" s="9"/>
    </row>
    <row r="934">
      <c r="C934" s="10"/>
      <c r="E934" s="11"/>
      <c r="F934" s="9"/>
    </row>
    <row r="935">
      <c r="C935" s="10"/>
      <c r="E935" s="11"/>
      <c r="F935" s="9"/>
    </row>
    <row r="936">
      <c r="C936" s="10"/>
      <c r="E936" s="11"/>
      <c r="F936" s="9"/>
    </row>
    <row r="937">
      <c r="C937" s="10"/>
      <c r="E937" s="11"/>
      <c r="F937" s="9"/>
    </row>
    <row r="938">
      <c r="C938" s="10"/>
      <c r="E938" s="11"/>
      <c r="F938" s="9"/>
    </row>
    <row r="939">
      <c r="C939" s="10"/>
      <c r="E939" s="11"/>
      <c r="F939" s="9"/>
    </row>
    <row r="940">
      <c r="C940" s="10"/>
      <c r="E940" s="11"/>
      <c r="F940" s="9"/>
    </row>
    <row r="941">
      <c r="C941" s="10"/>
      <c r="E941" s="11"/>
      <c r="F941" s="9"/>
    </row>
    <row r="942">
      <c r="C942" s="10"/>
      <c r="E942" s="11"/>
      <c r="F942" s="9"/>
    </row>
    <row r="943">
      <c r="C943" s="10"/>
      <c r="E943" s="11"/>
      <c r="F943" s="9"/>
    </row>
    <row r="944">
      <c r="C944" s="10"/>
      <c r="E944" s="11"/>
      <c r="F944" s="9"/>
    </row>
    <row r="945">
      <c r="C945" s="10"/>
      <c r="E945" s="11"/>
      <c r="F945" s="9"/>
    </row>
    <row r="946">
      <c r="C946" s="10"/>
      <c r="E946" s="11"/>
      <c r="F946" s="9"/>
    </row>
    <row r="947">
      <c r="C947" s="10"/>
      <c r="E947" s="11"/>
      <c r="F947" s="9"/>
    </row>
    <row r="948">
      <c r="C948" s="10"/>
      <c r="E948" s="11"/>
      <c r="F948" s="9"/>
    </row>
    <row r="949">
      <c r="C949" s="10"/>
      <c r="E949" s="11"/>
      <c r="F949" s="9"/>
    </row>
    <row r="950">
      <c r="C950" s="10"/>
      <c r="E950" s="11"/>
      <c r="F950" s="9"/>
    </row>
    <row r="951">
      <c r="C951" s="10"/>
      <c r="E951" s="11"/>
      <c r="F951" s="9"/>
    </row>
    <row r="952">
      <c r="C952" s="10"/>
      <c r="E952" s="11"/>
      <c r="F952" s="9"/>
    </row>
    <row r="953">
      <c r="C953" s="10"/>
      <c r="E953" s="11"/>
      <c r="F953" s="9"/>
    </row>
    <row r="954">
      <c r="C954" s="10"/>
      <c r="E954" s="11"/>
      <c r="F954" s="9"/>
    </row>
    <row r="955">
      <c r="C955" s="10"/>
      <c r="E955" s="11"/>
      <c r="F955" s="9"/>
    </row>
    <row r="956">
      <c r="C956" s="10"/>
      <c r="E956" s="11"/>
      <c r="F956" s="9"/>
    </row>
    <row r="957">
      <c r="C957" s="10"/>
      <c r="E957" s="11"/>
      <c r="F957" s="9"/>
    </row>
    <row r="958">
      <c r="C958" s="10"/>
      <c r="E958" s="11"/>
      <c r="F958" s="9"/>
    </row>
    <row r="959">
      <c r="C959" s="10"/>
      <c r="E959" s="11"/>
      <c r="F959" s="9"/>
    </row>
    <row r="960">
      <c r="C960" s="10"/>
      <c r="E960" s="11"/>
      <c r="F960" s="9"/>
    </row>
    <row r="961">
      <c r="C961" s="10"/>
      <c r="E961" s="11"/>
      <c r="F961" s="9"/>
    </row>
    <row r="962">
      <c r="C962" s="10"/>
      <c r="E962" s="11"/>
      <c r="F962" s="9"/>
    </row>
    <row r="963">
      <c r="C963" s="10"/>
      <c r="E963" s="11"/>
      <c r="F963" s="9"/>
    </row>
    <row r="964">
      <c r="C964" s="10"/>
      <c r="E964" s="11"/>
      <c r="F964" s="9"/>
    </row>
    <row r="965">
      <c r="C965" s="10"/>
      <c r="E965" s="11"/>
      <c r="F965" s="9"/>
    </row>
    <row r="966">
      <c r="C966" s="10"/>
      <c r="E966" s="11"/>
      <c r="F966" s="9"/>
    </row>
    <row r="967">
      <c r="C967" s="10"/>
      <c r="E967" s="11"/>
      <c r="F967" s="9"/>
    </row>
    <row r="968">
      <c r="C968" s="10"/>
      <c r="E968" s="11"/>
      <c r="F968" s="9"/>
    </row>
    <row r="969">
      <c r="C969" s="10"/>
      <c r="E969" s="11"/>
      <c r="F969" s="9"/>
    </row>
    <row r="970">
      <c r="C970" s="10"/>
      <c r="E970" s="11"/>
      <c r="F970" s="9"/>
    </row>
    <row r="971">
      <c r="C971" s="10"/>
      <c r="E971" s="11"/>
      <c r="F971" s="9"/>
    </row>
    <row r="972">
      <c r="C972" s="10"/>
      <c r="E972" s="11"/>
      <c r="F972" s="9"/>
    </row>
    <row r="973">
      <c r="C973" s="10"/>
      <c r="E973" s="11"/>
      <c r="F973" s="9"/>
    </row>
    <row r="974">
      <c r="C974" s="10"/>
      <c r="E974" s="11"/>
      <c r="F974" s="9"/>
    </row>
    <row r="975">
      <c r="C975" s="10"/>
      <c r="E975" s="11"/>
      <c r="F975" s="9"/>
    </row>
    <row r="976">
      <c r="C976" s="10"/>
      <c r="E976" s="11"/>
      <c r="F976" s="9"/>
    </row>
    <row r="977">
      <c r="C977" s="10"/>
      <c r="E977" s="11"/>
      <c r="F977" s="9"/>
    </row>
    <row r="978">
      <c r="C978" s="10"/>
      <c r="E978" s="11"/>
      <c r="F978" s="9"/>
    </row>
    <row r="979">
      <c r="C979" s="10"/>
      <c r="E979" s="11"/>
      <c r="F979" s="9"/>
    </row>
    <row r="980">
      <c r="C980" s="10"/>
      <c r="E980" s="11"/>
      <c r="F980" s="9"/>
    </row>
    <row r="981">
      <c r="C981" s="10"/>
      <c r="E981" s="11"/>
      <c r="F981" s="9"/>
    </row>
    <row r="982">
      <c r="C982" s="10"/>
      <c r="E982" s="11"/>
      <c r="F982" s="9"/>
    </row>
    <row r="983">
      <c r="C983" s="10"/>
      <c r="E983" s="11"/>
      <c r="F983" s="9"/>
    </row>
    <row r="984">
      <c r="C984" s="10"/>
      <c r="E984" s="11"/>
      <c r="F984" s="9"/>
    </row>
    <row r="985">
      <c r="C985" s="10"/>
      <c r="E985" s="11"/>
      <c r="F985" s="9"/>
    </row>
    <row r="986">
      <c r="C986" s="10"/>
      <c r="E986" s="11"/>
      <c r="F986" s="9"/>
    </row>
    <row r="987">
      <c r="C987" s="10"/>
      <c r="E987" s="11"/>
      <c r="F987" s="9"/>
    </row>
    <row r="988">
      <c r="C988" s="10"/>
      <c r="E988" s="11"/>
      <c r="F988" s="9"/>
    </row>
    <row r="989">
      <c r="C989" s="10"/>
      <c r="E989" s="11"/>
      <c r="F989" s="9"/>
    </row>
    <row r="990">
      <c r="C990" s="10"/>
      <c r="E990" s="11"/>
      <c r="F990" s="9"/>
    </row>
    <row r="991">
      <c r="C991" s="10"/>
      <c r="E991" s="11"/>
      <c r="F991" s="9"/>
    </row>
    <row r="992">
      <c r="C992" s="10"/>
      <c r="E992" s="11"/>
      <c r="F992" s="9"/>
    </row>
    <row r="993">
      <c r="C993" s="10"/>
      <c r="E993" s="11"/>
      <c r="F993" s="9"/>
    </row>
    <row r="994">
      <c r="C994" s="10"/>
      <c r="E994" s="11"/>
      <c r="F994" s="9"/>
    </row>
    <row r="995">
      <c r="C995" s="10"/>
      <c r="E995" s="11"/>
      <c r="F995" s="9"/>
    </row>
    <row r="996">
      <c r="C996" s="10"/>
      <c r="E996" s="11"/>
      <c r="F996" s="9"/>
    </row>
    <row r="997">
      <c r="C997" s="10"/>
      <c r="E997" s="11"/>
      <c r="F997" s="9"/>
    </row>
    <row r="998">
      <c r="C998" s="10"/>
      <c r="E998" s="11"/>
      <c r="F998" s="9"/>
    </row>
    <row r="999">
      <c r="C999" s="10"/>
      <c r="E999" s="11"/>
      <c r="F999" s="9"/>
    </row>
    <row r="1000">
      <c r="C1000" s="10"/>
      <c r="E1000" s="11"/>
      <c r="F1000" s="9"/>
    </row>
  </sheetData>
  <autoFilter ref="$A$1:$U$1000">
    <sortState ref="A1:U1000">
      <sortCondition descending="1" ref="E1:E1000"/>
    </sortState>
  </autoFil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2" t="s">
        <v>113</v>
      </c>
      <c r="B1" s="12" t="s">
        <v>114</v>
      </c>
      <c r="C1" s="12" t="s">
        <v>115</v>
      </c>
      <c r="D1" s="12" t="s">
        <v>116</v>
      </c>
      <c r="E1" s="12" t="s">
        <v>117</v>
      </c>
      <c r="F1" s="12" t="s">
        <v>118</v>
      </c>
      <c r="G1" s="12" t="s">
        <v>119</v>
      </c>
      <c r="H1" s="12" t="s">
        <v>120</v>
      </c>
      <c r="I1" s="12" t="s">
        <v>121</v>
      </c>
      <c r="J1" s="12" t="s">
        <v>122</v>
      </c>
      <c r="K1" s="12" t="s">
        <v>123</v>
      </c>
      <c r="L1" s="12" t="s">
        <v>124</v>
      </c>
      <c r="M1" s="12" t="s">
        <v>125</v>
      </c>
      <c r="N1" s="12" t="s">
        <v>126</v>
      </c>
      <c r="O1" s="13" t="s">
        <v>127</v>
      </c>
      <c r="P1" s="13" t="s">
        <v>127</v>
      </c>
      <c r="Q1" s="13" t="s">
        <v>127</v>
      </c>
      <c r="R1" s="13" t="s">
        <v>127</v>
      </c>
      <c r="S1" s="13" t="s">
        <v>127</v>
      </c>
      <c r="T1" s="13" t="s">
        <v>127</v>
      </c>
      <c r="U1" s="13" t="s">
        <v>127</v>
      </c>
      <c r="V1" s="13" t="s">
        <v>127</v>
      </c>
    </row>
    <row r="2">
      <c r="A2" s="12" t="s">
        <v>128</v>
      </c>
      <c r="B2" s="12" t="s">
        <v>129</v>
      </c>
      <c r="C2" s="12" t="s">
        <v>130</v>
      </c>
      <c r="D2" s="12" t="s">
        <v>131</v>
      </c>
      <c r="E2" s="12">
        <v>51.489611</v>
      </c>
      <c r="F2" s="12">
        <v>-0.170181</v>
      </c>
      <c r="G2" s="12" t="s">
        <v>132</v>
      </c>
      <c r="H2" s="14" t="s">
        <v>133</v>
      </c>
      <c r="I2" s="12" t="s">
        <v>134</v>
      </c>
      <c r="J2" s="12" t="s">
        <v>135</v>
      </c>
      <c r="K2" s="12" t="s">
        <v>136</v>
      </c>
      <c r="L2" s="12" t="s">
        <v>137</v>
      </c>
      <c r="M2" s="12" t="s">
        <v>138</v>
      </c>
      <c r="N2" s="12" t="s">
        <v>139</v>
      </c>
    </row>
    <row r="3">
      <c r="A3" s="12" t="s">
        <v>128</v>
      </c>
      <c r="B3" s="12" t="s">
        <v>129</v>
      </c>
      <c r="C3" s="12" t="s">
        <v>130</v>
      </c>
      <c r="D3" s="12" t="s">
        <v>131</v>
      </c>
      <c r="E3" s="12">
        <v>51.489611</v>
      </c>
      <c r="F3" s="12">
        <v>-0.170181</v>
      </c>
      <c r="G3" s="12" t="s">
        <v>132</v>
      </c>
      <c r="H3" s="14" t="s">
        <v>133</v>
      </c>
      <c r="I3" s="12" t="s">
        <v>134</v>
      </c>
      <c r="J3" s="12" t="s">
        <v>135</v>
      </c>
      <c r="K3" s="12" t="s">
        <v>140</v>
      </c>
      <c r="L3" s="12" t="s">
        <v>137</v>
      </c>
      <c r="M3" s="12" t="s">
        <v>138</v>
      </c>
      <c r="N3" s="12" t="s">
        <v>139</v>
      </c>
    </row>
    <row r="4">
      <c r="A4" s="12" t="s">
        <v>141</v>
      </c>
      <c r="B4" s="12" t="s">
        <v>142</v>
      </c>
      <c r="C4" s="12" t="s">
        <v>130</v>
      </c>
      <c r="D4" s="12" t="s">
        <v>143</v>
      </c>
      <c r="E4" s="12">
        <v>51.524678</v>
      </c>
      <c r="F4" s="12">
        <v>-0.135575</v>
      </c>
      <c r="G4" s="12" t="s">
        <v>144</v>
      </c>
      <c r="H4" s="14" t="s">
        <v>145</v>
      </c>
      <c r="I4" s="12" t="s">
        <v>146</v>
      </c>
      <c r="J4" s="12" t="s">
        <v>135</v>
      </c>
      <c r="K4" s="12" t="s">
        <v>136</v>
      </c>
      <c r="L4" s="12" t="s">
        <v>147</v>
      </c>
      <c r="M4" s="12" t="s">
        <v>148</v>
      </c>
      <c r="N4" s="12" t="s">
        <v>149</v>
      </c>
    </row>
    <row r="5">
      <c r="A5" s="12" t="s">
        <v>141</v>
      </c>
      <c r="B5" s="12" t="s">
        <v>142</v>
      </c>
      <c r="C5" s="12" t="s">
        <v>130</v>
      </c>
      <c r="D5" s="12" t="s">
        <v>143</v>
      </c>
      <c r="E5" s="12">
        <v>51.524678</v>
      </c>
      <c r="F5" s="12">
        <v>-0.135575</v>
      </c>
      <c r="G5" s="12" t="s">
        <v>144</v>
      </c>
      <c r="H5" s="14" t="s">
        <v>145</v>
      </c>
      <c r="I5" s="12" t="s">
        <v>146</v>
      </c>
      <c r="J5" s="12" t="s">
        <v>135</v>
      </c>
      <c r="K5" s="12" t="s">
        <v>140</v>
      </c>
      <c r="L5" s="12" t="s">
        <v>147</v>
      </c>
      <c r="M5" s="12" t="s">
        <v>148</v>
      </c>
      <c r="N5" s="12" t="s">
        <v>149</v>
      </c>
    </row>
    <row r="6">
      <c r="A6" s="12" t="s">
        <v>150</v>
      </c>
      <c r="B6" s="12" t="s">
        <v>151</v>
      </c>
      <c r="C6" s="12" t="s">
        <v>130</v>
      </c>
      <c r="D6" s="12" t="s">
        <v>152</v>
      </c>
      <c r="E6" s="12">
        <v>51.576728</v>
      </c>
      <c r="F6" s="12">
        <v>-0.156978</v>
      </c>
      <c r="G6" s="12" t="s">
        <v>153</v>
      </c>
      <c r="H6" s="14" t="s">
        <v>154</v>
      </c>
      <c r="I6" s="12" t="s">
        <v>146</v>
      </c>
      <c r="J6" s="12" t="s">
        <v>135</v>
      </c>
      <c r="K6" s="12" t="s">
        <v>136</v>
      </c>
      <c r="L6" s="12" t="s">
        <v>147</v>
      </c>
      <c r="M6" s="12" t="s">
        <v>148</v>
      </c>
      <c r="N6" s="12" t="s">
        <v>149</v>
      </c>
    </row>
    <row r="7">
      <c r="A7" s="12" t="s">
        <v>150</v>
      </c>
      <c r="B7" s="12" t="s">
        <v>151</v>
      </c>
      <c r="C7" s="12" t="s">
        <v>130</v>
      </c>
      <c r="D7" s="12" t="s">
        <v>152</v>
      </c>
      <c r="E7" s="12">
        <v>51.576728</v>
      </c>
      <c r="F7" s="12">
        <v>-0.156978</v>
      </c>
      <c r="G7" s="12" t="s">
        <v>153</v>
      </c>
      <c r="H7" s="14" t="s">
        <v>154</v>
      </c>
      <c r="I7" s="12" t="s">
        <v>146</v>
      </c>
      <c r="J7" s="12" t="s">
        <v>135</v>
      </c>
      <c r="K7" s="12" t="s">
        <v>140</v>
      </c>
      <c r="L7" s="12" t="s">
        <v>147</v>
      </c>
      <c r="M7" s="12" t="s">
        <v>148</v>
      </c>
      <c r="N7" s="12" t="s">
        <v>149</v>
      </c>
    </row>
    <row r="8">
      <c r="A8" s="12" t="s">
        <v>155</v>
      </c>
      <c r="B8" s="12" t="s">
        <v>156</v>
      </c>
      <c r="C8" s="12" t="s">
        <v>157</v>
      </c>
      <c r="D8" s="12" t="s">
        <v>158</v>
      </c>
      <c r="E8" s="12">
        <v>51.75361</v>
      </c>
      <c r="F8" s="12">
        <v>0.486223</v>
      </c>
      <c r="G8" s="12" t="s">
        <v>159</v>
      </c>
      <c r="H8" s="14" t="s">
        <v>160</v>
      </c>
      <c r="I8" s="12" t="s">
        <v>161</v>
      </c>
      <c r="J8" s="12" t="s">
        <v>135</v>
      </c>
      <c r="K8" s="12" t="s">
        <v>136</v>
      </c>
      <c r="L8" s="12" t="s">
        <v>162</v>
      </c>
      <c r="M8" s="12" t="s">
        <v>163</v>
      </c>
      <c r="N8" s="12" t="s">
        <v>164</v>
      </c>
    </row>
    <row r="9">
      <c r="A9" s="12" t="s">
        <v>155</v>
      </c>
      <c r="B9" s="12" t="s">
        <v>156</v>
      </c>
      <c r="C9" s="12" t="s">
        <v>157</v>
      </c>
      <c r="D9" s="12" t="s">
        <v>158</v>
      </c>
      <c r="E9" s="12">
        <v>51.75361</v>
      </c>
      <c r="F9" s="12">
        <v>0.486223</v>
      </c>
      <c r="G9" s="12" t="s">
        <v>159</v>
      </c>
      <c r="H9" s="14" t="s">
        <v>160</v>
      </c>
      <c r="I9" s="12" t="s">
        <v>161</v>
      </c>
      <c r="J9" s="12" t="s">
        <v>135</v>
      </c>
      <c r="K9" s="12" t="s">
        <v>140</v>
      </c>
      <c r="L9" s="12" t="s">
        <v>162</v>
      </c>
      <c r="M9" s="12" t="s">
        <v>163</v>
      </c>
      <c r="N9" s="12" t="s">
        <v>164</v>
      </c>
    </row>
    <row r="10">
      <c r="A10" s="12" t="s">
        <v>165</v>
      </c>
      <c r="B10" s="12" t="s">
        <v>129</v>
      </c>
      <c r="C10" s="12" t="s">
        <v>166</v>
      </c>
      <c r="D10" s="12" t="s">
        <v>167</v>
      </c>
      <c r="E10" s="12">
        <v>54.280602</v>
      </c>
      <c r="F10" s="12">
        <v>-0.43382</v>
      </c>
      <c r="G10" s="12" t="s">
        <v>168</v>
      </c>
      <c r="H10" s="14" t="s">
        <v>169</v>
      </c>
      <c r="I10" s="12" t="s">
        <v>170</v>
      </c>
      <c r="J10" s="12" t="s">
        <v>135</v>
      </c>
      <c r="K10" s="12" t="s">
        <v>136</v>
      </c>
      <c r="L10" s="12" t="s">
        <v>171</v>
      </c>
      <c r="M10" s="12" t="s">
        <v>172</v>
      </c>
      <c r="N10" s="12" t="s">
        <v>173</v>
      </c>
    </row>
    <row r="11">
      <c r="A11" s="12" t="s">
        <v>165</v>
      </c>
      <c r="B11" s="12" t="s">
        <v>129</v>
      </c>
      <c r="C11" s="12" t="s">
        <v>166</v>
      </c>
      <c r="D11" s="12" t="s">
        <v>167</v>
      </c>
      <c r="E11" s="12">
        <v>54.280602</v>
      </c>
      <c r="F11" s="12">
        <v>-0.43382</v>
      </c>
      <c r="G11" s="12" t="s">
        <v>168</v>
      </c>
      <c r="H11" s="14" t="s">
        <v>169</v>
      </c>
      <c r="I11" s="12" t="s">
        <v>170</v>
      </c>
      <c r="J11" s="12" t="s">
        <v>135</v>
      </c>
      <c r="K11" s="12" t="s">
        <v>140</v>
      </c>
      <c r="L11" s="12" t="s">
        <v>171</v>
      </c>
      <c r="M11" s="12" t="s">
        <v>172</v>
      </c>
      <c r="N11" s="12" t="s">
        <v>173</v>
      </c>
    </row>
    <row r="12">
      <c r="A12" s="12" t="s">
        <v>174</v>
      </c>
      <c r="B12" s="12" t="s">
        <v>129</v>
      </c>
      <c r="C12" s="12" t="s">
        <v>175</v>
      </c>
      <c r="D12" s="12" t="s">
        <v>176</v>
      </c>
      <c r="E12" s="12">
        <v>52.942434</v>
      </c>
      <c r="F12" s="12">
        <v>-1.181766</v>
      </c>
      <c r="G12" s="12" t="s">
        <v>177</v>
      </c>
      <c r="H12" s="14" t="s">
        <v>178</v>
      </c>
      <c r="I12" s="12" t="s">
        <v>179</v>
      </c>
      <c r="J12" s="12" t="s">
        <v>135</v>
      </c>
      <c r="K12" s="12" t="s">
        <v>136</v>
      </c>
      <c r="L12" s="12" t="s">
        <v>180</v>
      </c>
      <c r="M12" s="12" t="s">
        <v>181</v>
      </c>
      <c r="N12" s="12" t="s">
        <v>182</v>
      </c>
    </row>
    <row r="13">
      <c r="A13" s="12" t="s">
        <v>174</v>
      </c>
      <c r="B13" s="12" t="s">
        <v>129</v>
      </c>
      <c r="C13" s="12" t="s">
        <v>175</v>
      </c>
      <c r="D13" s="12" t="s">
        <v>176</v>
      </c>
      <c r="E13" s="12">
        <v>52.942434</v>
      </c>
      <c r="F13" s="12">
        <v>-1.181766</v>
      </c>
      <c r="G13" s="12" t="s">
        <v>177</v>
      </c>
      <c r="H13" s="14" t="s">
        <v>178</v>
      </c>
      <c r="I13" s="12" t="s">
        <v>179</v>
      </c>
      <c r="J13" s="12" t="s">
        <v>135</v>
      </c>
      <c r="K13" s="12" t="s">
        <v>140</v>
      </c>
      <c r="L13" s="12" t="s">
        <v>180</v>
      </c>
      <c r="M13" s="12" t="s">
        <v>181</v>
      </c>
      <c r="N13" s="12" t="s">
        <v>182</v>
      </c>
    </row>
    <row r="14">
      <c r="A14" s="12" t="s">
        <v>183</v>
      </c>
      <c r="B14" s="12" t="s">
        <v>129</v>
      </c>
      <c r="C14" s="12" t="s">
        <v>175</v>
      </c>
      <c r="D14" s="12" t="s">
        <v>184</v>
      </c>
      <c r="E14" s="12">
        <v>52.990388</v>
      </c>
      <c r="F14" s="12">
        <v>-1.138689</v>
      </c>
      <c r="G14" s="12" t="s">
        <v>185</v>
      </c>
      <c r="H14" s="14" t="s">
        <v>186</v>
      </c>
      <c r="I14" s="12" t="s">
        <v>179</v>
      </c>
      <c r="J14" s="12" t="s">
        <v>135</v>
      </c>
      <c r="K14" s="12" t="s">
        <v>136</v>
      </c>
      <c r="L14" s="12" t="s">
        <v>180</v>
      </c>
      <c r="M14" s="12" t="s">
        <v>181</v>
      </c>
      <c r="N14" s="12" t="s">
        <v>182</v>
      </c>
    </row>
    <row r="15">
      <c r="A15" s="12" t="s">
        <v>183</v>
      </c>
      <c r="B15" s="12" t="s">
        <v>129</v>
      </c>
      <c r="C15" s="12" t="s">
        <v>175</v>
      </c>
      <c r="D15" s="12" t="s">
        <v>184</v>
      </c>
      <c r="E15" s="12">
        <v>52.990388</v>
      </c>
      <c r="F15" s="12">
        <v>-1.138689</v>
      </c>
      <c r="G15" s="12" t="s">
        <v>185</v>
      </c>
      <c r="H15" s="14" t="s">
        <v>186</v>
      </c>
      <c r="I15" s="12" t="s">
        <v>179</v>
      </c>
      <c r="J15" s="12" t="s">
        <v>135</v>
      </c>
      <c r="K15" s="12" t="s">
        <v>140</v>
      </c>
      <c r="L15" s="12" t="s">
        <v>180</v>
      </c>
      <c r="M15" s="12" t="s">
        <v>181</v>
      </c>
      <c r="N15" s="12" t="s">
        <v>182</v>
      </c>
    </row>
    <row r="16">
      <c r="A16" s="12" t="s">
        <v>187</v>
      </c>
      <c r="B16" s="12" t="s">
        <v>129</v>
      </c>
      <c r="C16" s="12" t="s">
        <v>188</v>
      </c>
      <c r="D16" s="12" t="s">
        <v>189</v>
      </c>
      <c r="E16" s="12">
        <v>51.410287</v>
      </c>
      <c r="F16" s="12">
        <v>-0.261412</v>
      </c>
      <c r="G16" s="12" t="s">
        <v>190</v>
      </c>
      <c r="H16" s="14" t="s">
        <v>191</v>
      </c>
      <c r="I16" s="12" t="s">
        <v>192</v>
      </c>
      <c r="J16" s="12" t="s">
        <v>135</v>
      </c>
      <c r="K16" s="12" t="s">
        <v>136</v>
      </c>
      <c r="L16" s="12" t="s">
        <v>193</v>
      </c>
      <c r="M16" s="12" t="s">
        <v>194</v>
      </c>
      <c r="N16" s="12" t="s">
        <v>195</v>
      </c>
    </row>
    <row r="17">
      <c r="A17" s="12" t="s">
        <v>187</v>
      </c>
      <c r="B17" s="12" t="s">
        <v>129</v>
      </c>
      <c r="C17" s="12" t="s">
        <v>188</v>
      </c>
      <c r="D17" s="12" t="s">
        <v>189</v>
      </c>
      <c r="E17" s="12">
        <v>51.410287</v>
      </c>
      <c r="F17" s="12">
        <v>-0.261412</v>
      </c>
      <c r="G17" s="12" t="s">
        <v>190</v>
      </c>
      <c r="H17" s="14" t="s">
        <v>191</v>
      </c>
      <c r="I17" s="12" t="s">
        <v>192</v>
      </c>
      <c r="J17" s="12" t="s">
        <v>135</v>
      </c>
      <c r="K17" s="12" t="s">
        <v>140</v>
      </c>
      <c r="L17" s="12" t="s">
        <v>193</v>
      </c>
      <c r="M17" s="12" t="s">
        <v>194</v>
      </c>
      <c r="N17" s="12" t="s">
        <v>195</v>
      </c>
    </row>
    <row r="18">
      <c r="A18" s="12" t="s">
        <v>196</v>
      </c>
      <c r="B18" s="12" t="s">
        <v>197</v>
      </c>
      <c r="C18" s="12" t="s">
        <v>198</v>
      </c>
      <c r="D18" s="12" t="s">
        <v>199</v>
      </c>
      <c r="E18" s="12">
        <v>52.817793</v>
      </c>
      <c r="F18" s="12">
        <v>-1.656379</v>
      </c>
      <c r="G18" s="12" t="s">
        <v>200</v>
      </c>
      <c r="H18" s="14" t="s">
        <v>201</v>
      </c>
      <c r="I18" s="12" t="s">
        <v>202</v>
      </c>
      <c r="J18" s="12" t="s">
        <v>135</v>
      </c>
      <c r="K18" s="12" t="s">
        <v>136</v>
      </c>
      <c r="L18" s="12" t="s">
        <v>203</v>
      </c>
      <c r="M18" s="12" t="s">
        <v>204</v>
      </c>
      <c r="N18" s="12" t="s">
        <v>205</v>
      </c>
    </row>
    <row r="19">
      <c r="A19" s="12" t="s">
        <v>196</v>
      </c>
      <c r="B19" s="12" t="s">
        <v>197</v>
      </c>
      <c r="C19" s="12" t="s">
        <v>198</v>
      </c>
      <c r="D19" s="12" t="s">
        <v>199</v>
      </c>
      <c r="E19" s="12">
        <v>52.817793</v>
      </c>
      <c r="F19" s="12">
        <v>-1.656379</v>
      </c>
      <c r="G19" s="12" t="s">
        <v>200</v>
      </c>
      <c r="H19" s="14" t="s">
        <v>201</v>
      </c>
      <c r="I19" s="12" t="s">
        <v>202</v>
      </c>
      <c r="J19" s="12" t="s">
        <v>135</v>
      </c>
      <c r="K19" s="12" t="s">
        <v>140</v>
      </c>
      <c r="L19" s="12" t="s">
        <v>203</v>
      </c>
      <c r="M19" s="12" t="s">
        <v>204</v>
      </c>
      <c r="N19" s="12" t="s">
        <v>205</v>
      </c>
    </row>
    <row r="20">
      <c r="A20" s="12" t="s">
        <v>206</v>
      </c>
      <c r="B20" s="12" t="s">
        <v>187</v>
      </c>
      <c r="C20" s="12" t="s">
        <v>188</v>
      </c>
      <c r="D20" s="12" t="s">
        <v>189</v>
      </c>
      <c r="E20" s="12">
        <v>51.410287</v>
      </c>
      <c r="F20" s="12">
        <v>-0.261412</v>
      </c>
      <c r="G20" s="12" t="s">
        <v>207</v>
      </c>
      <c r="H20" s="14" t="s">
        <v>208</v>
      </c>
      <c r="I20" s="12" t="s">
        <v>192</v>
      </c>
      <c r="J20" s="12" t="s">
        <v>135</v>
      </c>
      <c r="K20" s="12" t="s">
        <v>140</v>
      </c>
      <c r="L20" s="12" t="s">
        <v>193</v>
      </c>
      <c r="M20" s="12" t="s">
        <v>194</v>
      </c>
      <c r="N20" s="12" t="s">
        <v>195</v>
      </c>
    </row>
    <row r="21">
      <c r="A21" s="12" t="s">
        <v>209</v>
      </c>
      <c r="B21" s="12" t="s">
        <v>210</v>
      </c>
      <c r="C21" s="12" t="s">
        <v>211</v>
      </c>
      <c r="D21" s="12" t="s">
        <v>212</v>
      </c>
      <c r="E21" s="12">
        <v>51.57515</v>
      </c>
      <c r="F21" s="12">
        <v>-0.319518</v>
      </c>
      <c r="G21" s="12" t="s">
        <v>213</v>
      </c>
      <c r="H21" s="14" t="s">
        <v>214</v>
      </c>
      <c r="I21" s="12" t="s">
        <v>134</v>
      </c>
      <c r="J21" s="12" t="s">
        <v>135</v>
      </c>
      <c r="K21" s="12" t="s">
        <v>136</v>
      </c>
      <c r="L21" s="12" t="s">
        <v>137</v>
      </c>
      <c r="M21" s="12" t="s">
        <v>138</v>
      </c>
      <c r="N21" s="12" t="s">
        <v>139</v>
      </c>
    </row>
    <row r="22">
      <c r="A22" s="12" t="s">
        <v>215</v>
      </c>
      <c r="B22" s="12" t="s">
        <v>129</v>
      </c>
      <c r="C22" s="12" t="s">
        <v>130</v>
      </c>
      <c r="D22" s="12" t="s">
        <v>216</v>
      </c>
      <c r="E22" s="12">
        <v>51.517358</v>
      </c>
      <c r="F22" s="12">
        <v>-0.148218</v>
      </c>
      <c r="G22" s="12" t="s">
        <v>217</v>
      </c>
      <c r="H22" s="14" t="s">
        <v>218</v>
      </c>
      <c r="I22" s="12" t="s">
        <v>134</v>
      </c>
      <c r="J22" s="12" t="s">
        <v>135</v>
      </c>
      <c r="K22" s="12" t="s">
        <v>140</v>
      </c>
      <c r="L22" s="12" t="s">
        <v>137</v>
      </c>
      <c r="M22" s="12" t="s">
        <v>138</v>
      </c>
      <c r="N22" s="12" t="s">
        <v>139</v>
      </c>
    </row>
    <row r="23">
      <c r="A23" s="12" t="s">
        <v>219</v>
      </c>
      <c r="B23" s="12" t="s">
        <v>129</v>
      </c>
      <c r="C23" s="12" t="s">
        <v>220</v>
      </c>
      <c r="D23" s="12" t="s">
        <v>221</v>
      </c>
      <c r="E23" s="12">
        <v>51.332455</v>
      </c>
      <c r="F23" s="12">
        <v>-0.561569</v>
      </c>
      <c r="G23" s="12" t="s">
        <v>222</v>
      </c>
      <c r="H23" s="14" t="s">
        <v>223</v>
      </c>
      <c r="I23" s="12" t="s">
        <v>224</v>
      </c>
      <c r="J23" s="12" t="s">
        <v>135</v>
      </c>
      <c r="K23" s="12" t="s">
        <v>140</v>
      </c>
      <c r="L23" s="12" t="s">
        <v>225</v>
      </c>
      <c r="M23" s="12" t="s">
        <v>226</v>
      </c>
      <c r="N23" s="12" t="s">
        <v>227</v>
      </c>
    </row>
    <row r="24">
      <c r="A24" s="12" t="s">
        <v>228</v>
      </c>
      <c r="B24" s="12" t="s">
        <v>229</v>
      </c>
      <c r="C24" s="12" t="s">
        <v>230</v>
      </c>
      <c r="D24" s="12" t="s">
        <v>231</v>
      </c>
      <c r="E24" s="12">
        <v>52.452444</v>
      </c>
      <c r="F24" s="12">
        <v>-1.942818</v>
      </c>
      <c r="G24" s="12" t="s">
        <v>232</v>
      </c>
      <c r="H24" s="14" t="s">
        <v>233</v>
      </c>
      <c r="I24" s="12" t="s">
        <v>234</v>
      </c>
      <c r="J24" s="12" t="s">
        <v>135</v>
      </c>
      <c r="K24" s="12" t="s">
        <v>136</v>
      </c>
      <c r="L24" s="12" t="s">
        <v>235</v>
      </c>
      <c r="M24" s="12" t="s">
        <v>236</v>
      </c>
      <c r="N24" s="12" t="s">
        <v>237</v>
      </c>
    </row>
    <row r="25">
      <c r="A25" s="12" t="s">
        <v>238</v>
      </c>
      <c r="B25" s="12" t="s">
        <v>239</v>
      </c>
      <c r="C25" s="12" t="s">
        <v>240</v>
      </c>
      <c r="D25" s="12" t="s">
        <v>241</v>
      </c>
      <c r="E25" s="12">
        <v>51.046147</v>
      </c>
      <c r="F25" s="12">
        <v>-1.789202</v>
      </c>
      <c r="G25" s="12" t="s">
        <v>242</v>
      </c>
      <c r="H25" s="14" t="s">
        <v>243</v>
      </c>
      <c r="I25" s="12" t="s">
        <v>244</v>
      </c>
      <c r="J25" s="12" t="s">
        <v>135</v>
      </c>
      <c r="K25" s="12" t="s">
        <v>136</v>
      </c>
      <c r="L25" s="12" t="s">
        <v>245</v>
      </c>
      <c r="M25" s="12" t="s">
        <v>246</v>
      </c>
      <c r="N25" s="12" t="s">
        <v>247</v>
      </c>
    </row>
    <row r="26">
      <c r="A26" s="12" t="s">
        <v>248</v>
      </c>
      <c r="B26" s="12" t="s">
        <v>249</v>
      </c>
      <c r="C26" s="12" t="s">
        <v>250</v>
      </c>
      <c r="D26" s="12" t="s">
        <v>251</v>
      </c>
      <c r="E26" s="12">
        <v>55.059689</v>
      </c>
      <c r="F26" s="12">
        <v>-3.656693</v>
      </c>
      <c r="G26" s="12" t="s">
        <v>252</v>
      </c>
      <c r="H26" s="14" t="s">
        <v>253</v>
      </c>
      <c r="I26" s="12" t="s">
        <v>254</v>
      </c>
      <c r="J26" s="12" t="s">
        <v>255</v>
      </c>
      <c r="K26" s="12" t="s">
        <v>136</v>
      </c>
      <c r="L26" s="12" t="s">
        <v>129</v>
      </c>
      <c r="M26" s="12" t="s">
        <v>129</v>
      </c>
      <c r="N26" s="12" t="s">
        <v>129</v>
      </c>
    </row>
    <row r="27">
      <c r="A27" s="12" t="s">
        <v>256</v>
      </c>
      <c r="B27" s="12" t="s">
        <v>129</v>
      </c>
      <c r="C27" s="12" t="s">
        <v>257</v>
      </c>
      <c r="D27" s="12" t="s">
        <v>258</v>
      </c>
      <c r="E27" s="12">
        <v>52.618474</v>
      </c>
      <c r="F27" s="12">
        <v>1.224883</v>
      </c>
      <c r="G27" s="12" t="s">
        <v>259</v>
      </c>
      <c r="H27" s="14" t="s">
        <v>260</v>
      </c>
      <c r="I27" s="12" t="s">
        <v>261</v>
      </c>
      <c r="J27" s="12" t="s">
        <v>135</v>
      </c>
      <c r="K27" s="12" t="s">
        <v>136</v>
      </c>
      <c r="L27" s="12" t="s">
        <v>262</v>
      </c>
      <c r="M27" s="12" t="s">
        <v>263</v>
      </c>
      <c r="N27" s="12" t="s">
        <v>264</v>
      </c>
    </row>
    <row r="28">
      <c r="A28" s="12" t="s">
        <v>265</v>
      </c>
      <c r="B28" s="12" t="s">
        <v>266</v>
      </c>
      <c r="C28" s="12" t="s">
        <v>267</v>
      </c>
      <c r="D28" s="12" t="s">
        <v>268</v>
      </c>
      <c r="E28" s="12">
        <v>51.642885</v>
      </c>
      <c r="F28" s="12">
        <v>-0.314392</v>
      </c>
      <c r="G28" s="12" t="s">
        <v>269</v>
      </c>
      <c r="H28" s="14" t="s">
        <v>270</v>
      </c>
      <c r="I28" s="12" t="s">
        <v>271</v>
      </c>
      <c r="J28" s="12" t="s">
        <v>135</v>
      </c>
      <c r="K28" s="12" t="s">
        <v>140</v>
      </c>
      <c r="L28" s="12" t="s">
        <v>272</v>
      </c>
      <c r="M28" s="12" t="s">
        <v>273</v>
      </c>
      <c r="N28" s="12" t="s">
        <v>274</v>
      </c>
    </row>
    <row r="29">
      <c r="A29" s="12" t="s">
        <v>275</v>
      </c>
      <c r="B29" s="12" t="s">
        <v>129</v>
      </c>
      <c r="C29" s="12" t="s">
        <v>276</v>
      </c>
      <c r="D29" s="12" t="s">
        <v>277</v>
      </c>
      <c r="E29" s="12">
        <v>53.384571</v>
      </c>
      <c r="F29" s="12">
        <v>-2.132056</v>
      </c>
      <c r="G29" s="12" t="s">
        <v>278</v>
      </c>
      <c r="H29" s="14" t="s">
        <v>279</v>
      </c>
      <c r="I29" s="12" t="s">
        <v>280</v>
      </c>
      <c r="J29" s="12" t="s">
        <v>135</v>
      </c>
      <c r="K29" s="12" t="s">
        <v>136</v>
      </c>
      <c r="L29" s="12" t="s">
        <v>281</v>
      </c>
      <c r="M29" s="12" t="s">
        <v>282</v>
      </c>
      <c r="N29" s="12" t="s">
        <v>283</v>
      </c>
    </row>
    <row r="30">
      <c r="A30" s="12" t="s">
        <v>284</v>
      </c>
      <c r="B30" s="12" t="s">
        <v>129</v>
      </c>
      <c r="C30" s="12" t="s">
        <v>285</v>
      </c>
      <c r="D30" s="12" t="s">
        <v>286</v>
      </c>
      <c r="E30" s="12">
        <v>53.397764</v>
      </c>
      <c r="F30" s="12">
        <v>-2.216056</v>
      </c>
      <c r="G30" s="12" t="s">
        <v>287</v>
      </c>
      <c r="H30" s="14" t="s">
        <v>288</v>
      </c>
      <c r="I30" s="12" t="s">
        <v>280</v>
      </c>
      <c r="J30" s="12" t="s">
        <v>135</v>
      </c>
      <c r="K30" s="12" t="s">
        <v>140</v>
      </c>
      <c r="L30" s="12" t="s">
        <v>281</v>
      </c>
      <c r="M30" s="12" t="s">
        <v>282</v>
      </c>
      <c r="N30" s="12" t="s">
        <v>283</v>
      </c>
    </row>
    <row r="31">
      <c r="A31" s="12" t="s">
        <v>289</v>
      </c>
      <c r="B31" s="12" t="s">
        <v>290</v>
      </c>
      <c r="C31" s="12" t="s">
        <v>291</v>
      </c>
      <c r="D31" s="12" t="s">
        <v>292</v>
      </c>
      <c r="E31" s="12">
        <v>54.608539</v>
      </c>
      <c r="F31" s="12">
        <v>-5.940566</v>
      </c>
      <c r="G31" s="12" t="s">
        <v>293</v>
      </c>
      <c r="H31" s="14" t="s">
        <v>294</v>
      </c>
      <c r="I31" s="12" t="s">
        <v>291</v>
      </c>
      <c r="J31" s="12" t="s">
        <v>295</v>
      </c>
      <c r="K31" s="12" t="s">
        <v>136</v>
      </c>
      <c r="L31" s="12" t="s">
        <v>129</v>
      </c>
      <c r="M31" s="12" t="s">
        <v>129</v>
      </c>
      <c r="N31" s="12" t="s">
        <v>129</v>
      </c>
    </row>
    <row r="32">
      <c r="A32" s="12" t="s">
        <v>296</v>
      </c>
      <c r="B32" s="12" t="s">
        <v>129</v>
      </c>
      <c r="C32" s="12" t="s">
        <v>130</v>
      </c>
      <c r="D32" s="12" t="s">
        <v>297</v>
      </c>
      <c r="E32" s="12">
        <v>51.520842</v>
      </c>
      <c r="F32" s="12">
        <v>-0.147661</v>
      </c>
      <c r="G32" s="12" t="s">
        <v>298</v>
      </c>
      <c r="H32" s="14" t="s">
        <v>299</v>
      </c>
      <c r="I32" s="12" t="s">
        <v>134</v>
      </c>
      <c r="J32" s="12" t="s">
        <v>135</v>
      </c>
      <c r="K32" s="12" t="s">
        <v>140</v>
      </c>
      <c r="L32" s="12" t="s">
        <v>137</v>
      </c>
      <c r="M32" s="12" t="s">
        <v>138</v>
      </c>
      <c r="N32" s="12" t="s">
        <v>139</v>
      </c>
    </row>
    <row r="33">
      <c r="A33" s="12" t="s">
        <v>300</v>
      </c>
      <c r="B33" s="12" t="s">
        <v>129</v>
      </c>
      <c r="C33" s="12" t="s">
        <v>301</v>
      </c>
      <c r="D33" s="12" t="s">
        <v>302</v>
      </c>
      <c r="E33" s="12">
        <v>52.643432</v>
      </c>
      <c r="F33" s="12">
        <v>-1.072085</v>
      </c>
      <c r="G33" s="12" t="s">
        <v>303</v>
      </c>
      <c r="H33" s="14" t="s">
        <v>304</v>
      </c>
      <c r="I33" s="12" t="s">
        <v>305</v>
      </c>
      <c r="J33" s="12" t="s">
        <v>135</v>
      </c>
      <c r="K33" s="12" t="s">
        <v>140</v>
      </c>
      <c r="L33" s="12" t="s">
        <v>306</v>
      </c>
      <c r="M33" s="12" t="s">
        <v>307</v>
      </c>
      <c r="N33" s="12" t="s">
        <v>308</v>
      </c>
    </row>
    <row r="34">
      <c r="A34" s="12" t="s">
        <v>309</v>
      </c>
      <c r="B34" s="12" t="s">
        <v>310</v>
      </c>
      <c r="C34" s="12" t="s">
        <v>311</v>
      </c>
      <c r="D34" s="12" t="s">
        <v>312</v>
      </c>
      <c r="E34" s="12">
        <v>52.02357</v>
      </c>
      <c r="F34" s="12">
        <v>0.256287</v>
      </c>
      <c r="G34" s="12" t="s">
        <v>313</v>
      </c>
      <c r="H34" s="14" t="s">
        <v>314</v>
      </c>
      <c r="I34" s="12" t="s">
        <v>315</v>
      </c>
      <c r="J34" s="12" t="s">
        <v>135</v>
      </c>
      <c r="K34" s="12" t="s">
        <v>136</v>
      </c>
      <c r="L34" s="12" t="s">
        <v>316</v>
      </c>
      <c r="M34" s="12" t="s">
        <v>273</v>
      </c>
      <c r="N34" s="12" t="s">
        <v>274</v>
      </c>
    </row>
    <row r="35">
      <c r="A35" s="12" t="s">
        <v>317</v>
      </c>
      <c r="B35" s="12" t="s">
        <v>129</v>
      </c>
      <c r="C35" s="12" t="s">
        <v>318</v>
      </c>
      <c r="D35" s="12" t="s">
        <v>319</v>
      </c>
      <c r="E35" s="12">
        <v>54.974245</v>
      </c>
      <c r="F35" s="12">
        <v>-1.607994</v>
      </c>
      <c r="G35" s="12" t="s">
        <v>320</v>
      </c>
      <c r="H35" s="14" t="s">
        <v>321</v>
      </c>
      <c r="I35" s="12" t="s">
        <v>322</v>
      </c>
      <c r="J35" s="12" t="s">
        <v>135</v>
      </c>
      <c r="K35" s="12" t="s">
        <v>136</v>
      </c>
      <c r="L35" s="12" t="s">
        <v>323</v>
      </c>
      <c r="M35" s="12" t="s">
        <v>324</v>
      </c>
      <c r="N35" s="12" t="s">
        <v>325</v>
      </c>
    </row>
    <row r="36">
      <c r="A36" s="12" t="s">
        <v>326</v>
      </c>
      <c r="B36" s="12" t="s">
        <v>327</v>
      </c>
      <c r="C36" s="12" t="s">
        <v>301</v>
      </c>
      <c r="D36" s="12" t="s">
        <v>328</v>
      </c>
      <c r="E36" s="12">
        <v>52.613531</v>
      </c>
      <c r="F36" s="12">
        <v>-1.078217</v>
      </c>
      <c r="G36" s="12" t="s">
        <v>329</v>
      </c>
      <c r="H36" s="14" t="s">
        <v>330</v>
      </c>
      <c r="I36" s="12" t="s">
        <v>331</v>
      </c>
      <c r="J36" s="12" t="s">
        <v>135</v>
      </c>
      <c r="K36" s="12" t="s">
        <v>140</v>
      </c>
      <c r="L36" s="12" t="s">
        <v>332</v>
      </c>
      <c r="M36" s="12" t="s">
        <v>307</v>
      </c>
      <c r="N36" s="12" t="s">
        <v>308</v>
      </c>
    </row>
    <row r="37">
      <c r="A37" s="12" t="s">
        <v>333</v>
      </c>
      <c r="B37" s="12" t="s">
        <v>334</v>
      </c>
      <c r="C37" s="12" t="s">
        <v>130</v>
      </c>
      <c r="D37" s="12" t="s">
        <v>335</v>
      </c>
      <c r="E37" s="12">
        <v>51.50141</v>
      </c>
      <c r="F37" s="12">
        <v>-0.087093</v>
      </c>
      <c r="G37" s="12" t="s">
        <v>336</v>
      </c>
      <c r="H37" s="14" t="s">
        <v>337</v>
      </c>
      <c r="I37" s="12" t="s">
        <v>338</v>
      </c>
      <c r="J37" s="12" t="s">
        <v>135</v>
      </c>
      <c r="K37" s="12" t="s">
        <v>136</v>
      </c>
      <c r="L37" s="12" t="s">
        <v>339</v>
      </c>
      <c r="M37" s="12" t="s">
        <v>340</v>
      </c>
      <c r="N37" s="12" t="s">
        <v>341</v>
      </c>
    </row>
    <row r="38">
      <c r="A38" s="12" t="s">
        <v>342</v>
      </c>
      <c r="B38" s="12" t="s">
        <v>129</v>
      </c>
      <c r="C38" s="12" t="s">
        <v>343</v>
      </c>
      <c r="D38" s="12" t="s">
        <v>344</v>
      </c>
      <c r="E38" s="12">
        <v>55.595479</v>
      </c>
      <c r="F38" s="12">
        <v>-2.741941</v>
      </c>
      <c r="G38" s="12" t="s">
        <v>345</v>
      </c>
      <c r="H38" s="14" t="s">
        <v>346</v>
      </c>
      <c r="I38" s="12" t="s">
        <v>347</v>
      </c>
      <c r="J38" s="12" t="s">
        <v>255</v>
      </c>
      <c r="K38" s="12" t="s">
        <v>136</v>
      </c>
      <c r="L38" s="12" t="s">
        <v>129</v>
      </c>
      <c r="M38" s="12" t="s">
        <v>129</v>
      </c>
      <c r="N38" s="12" t="s">
        <v>129</v>
      </c>
    </row>
    <row r="39">
      <c r="A39" s="12" t="s">
        <v>348</v>
      </c>
      <c r="B39" s="12" t="s">
        <v>349</v>
      </c>
      <c r="C39" s="12" t="s">
        <v>350</v>
      </c>
      <c r="D39" s="12" t="s">
        <v>351</v>
      </c>
      <c r="E39" s="12">
        <v>53.046703</v>
      </c>
      <c r="F39" s="12">
        <v>-3.010415</v>
      </c>
      <c r="G39" s="12" t="s">
        <v>352</v>
      </c>
      <c r="H39" s="14" t="s">
        <v>353</v>
      </c>
      <c r="I39" s="12" t="s">
        <v>354</v>
      </c>
      <c r="J39" s="12" t="s">
        <v>355</v>
      </c>
      <c r="K39" s="12" t="s">
        <v>136</v>
      </c>
      <c r="L39" s="12" t="s">
        <v>129</v>
      </c>
      <c r="M39" s="12" t="s">
        <v>129</v>
      </c>
      <c r="N39" s="12" t="s">
        <v>129</v>
      </c>
    </row>
    <row r="40">
      <c r="A40" s="12" t="s">
        <v>356</v>
      </c>
      <c r="B40" s="12" t="s">
        <v>129</v>
      </c>
      <c r="C40" s="12" t="s">
        <v>357</v>
      </c>
      <c r="D40" s="12" t="s">
        <v>358</v>
      </c>
      <c r="E40" s="12">
        <v>52.470666</v>
      </c>
      <c r="F40" s="12">
        <v>-1.925372</v>
      </c>
      <c r="G40" s="12" t="s">
        <v>359</v>
      </c>
      <c r="H40" s="14" t="s">
        <v>360</v>
      </c>
      <c r="I40" s="12" t="s">
        <v>234</v>
      </c>
      <c r="J40" s="12" t="s">
        <v>135</v>
      </c>
      <c r="K40" s="12" t="s">
        <v>140</v>
      </c>
      <c r="L40" s="12" t="s">
        <v>235</v>
      </c>
      <c r="M40" s="12" t="s">
        <v>236</v>
      </c>
      <c r="N40" s="12" t="s">
        <v>237</v>
      </c>
    </row>
    <row r="41">
      <c r="A41" s="12" t="s">
        <v>361</v>
      </c>
      <c r="B41" s="12" t="s">
        <v>129</v>
      </c>
      <c r="C41" s="12" t="s">
        <v>291</v>
      </c>
      <c r="D41" s="12" t="s">
        <v>362</v>
      </c>
      <c r="E41" s="12">
        <v>54.578858</v>
      </c>
      <c r="F41" s="12">
        <v>-5.945938</v>
      </c>
      <c r="G41" s="12" t="s">
        <v>363</v>
      </c>
      <c r="H41" s="14" t="s">
        <v>364</v>
      </c>
      <c r="I41" s="12" t="s">
        <v>291</v>
      </c>
      <c r="J41" s="12" t="s">
        <v>295</v>
      </c>
      <c r="K41" s="12" t="s">
        <v>140</v>
      </c>
      <c r="L41" s="12" t="s">
        <v>129</v>
      </c>
      <c r="M41" s="12" t="s">
        <v>129</v>
      </c>
      <c r="N41" s="12" t="s">
        <v>129</v>
      </c>
    </row>
    <row r="42">
      <c r="A42" s="12" t="s">
        <v>365</v>
      </c>
      <c r="B42" s="12" t="s">
        <v>129</v>
      </c>
      <c r="C42" s="12" t="s">
        <v>130</v>
      </c>
      <c r="D42" s="12" t="s">
        <v>366</v>
      </c>
      <c r="E42" s="12">
        <v>51.520026</v>
      </c>
      <c r="F42" s="12">
        <v>-0.149289</v>
      </c>
      <c r="G42" s="12" t="s">
        <v>367</v>
      </c>
      <c r="H42" s="14" t="s">
        <v>368</v>
      </c>
      <c r="I42" s="12" t="s">
        <v>134</v>
      </c>
      <c r="J42" s="12" t="s">
        <v>135</v>
      </c>
      <c r="K42" s="12" t="s">
        <v>140</v>
      </c>
      <c r="L42" s="12" t="s">
        <v>137</v>
      </c>
      <c r="M42" s="12" t="s">
        <v>138</v>
      </c>
      <c r="N42" s="12" t="s">
        <v>139</v>
      </c>
    </row>
    <row r="43">
      <c r="A43" s="12" t="s">
        <v>369</v>
      </c>
      <c r="B43" s="12" t="s">
        <v>129</v>
      </c>
      <c r="C43" s="12" t="s">
        <v>370</v>
      </c>
      <c r="D43" s="12" t="s">
        <v>371</v>
      </c>
      <c r="E43" s="12">
        <v>51.624881</v>
      </c>
      <c r="F43" s="12">
        <v>0.031397</v>
      </c>
      <c r="G43" s="12" t="s">
        <v>372</v>
      </c>
      <c r="H43" s="15" t="s">
        <v>373</v>
      </c>
      <c r="I43" s="12" t="s">
        <v>315</v>
      </c>
      <c r="J43" s="12" t="s">
        <v>135</v>
      </c>
      <c r="K43" s="12" t="s">
        <v>140</v>
      </c>
      <c r="L43" s="12" t="s">
        <v>316</v>
      </c>
      <c r="M43" s="12" t="s">
        <v>273</v>
      </c>
      <c r="N43" s="12" t="s">
        <v>274</v>
      </c>
    </row>
    <row r="44">
      <c r="A44" s="12" t="s">
        <v>374</v>
      </c>
      <c r="B44" s="12" t="s">
        <v>129</v>
      </c>
      <c r="C44" s="12" t="s">
        <v>130</v>
      </c>
      <c r="D44" s="12" t="s">
        <v>375</v>
      </c>
      <c r="E44" s="12">
        <v>51.521771</v>
      </c>
      <c r="F44" s="12">
        <v>-0.149598</v>
      </c>
      <c r="G44" s="12" t="s">
        <v>376</v>
      </c>
      <c r="H44" s="14" t="s">
        <v>377</v>
      </c>
      <c r="I44" s="12" t="s">
        <v>134</v>
      </c>
      <c r="J44" s="12" t="s">
        <v>135</v>
      </c>
      <c r="K44" s="12" t="s">
        <v>140</v>
      </c>
      <c r="L44" s="12" t="s">
        <v>137</v>
      </c>
      <c r="M44" s="12" t="s">
        <v>138</v>
      </c>
      <c r="N44" s="12" t="s">
        <v>139</v>
      </c>
    </row>
    <row r="45">
      <c r="A45" s="12" t="s">
        <v>378</v>
      </c>
      <c r="B45" s="12" t="s">
        <v>379</v>
      </c>
      <c r="C45" s="12" t="s">
        <v>380</v>
      </c>
      <c r="D45" s="12" t="s">
        <v>381</v>
      </c>
      <c r="E45" s="12">
        <v>51.587249</v>
      </c>
      <c r="F45" s="12">
        <v>0.044959</v>
      </c>
      <c r="G45" s="12" t="s">
        <v>382</v>
      </c>
      <c r="H45" s="14" t="s">
        <v>383</v>
      </c>
      <c r="I45" s="12" t="s">
        <v>384</v>
      </c>
      <c r="J45" s="12" t="s">
        <v>135</v>
      </c>
      <c r="K45" s="12" t="s">
        <v>140</v>
      </c>
      <c r="L45" s="12" t="s">
        <v>385</v>
      </c>
      <c r="M45" s="12" t="s">
        <v>386</v>
      </c>
      <c r="N45" s="12" t="s">
        <v>387</v>
      </c>
    </row>
    <row r="46">
      <c r="A46" s="12" t="s">
        <v>388</v>
      </c>
      <c r="B46" s="12" t="s">
        <v>389</v>
      </c>
      <c r="C46" s="12" t="s">
        <v>390</v>
      </c>
      <c r="D46" s="12" t="s">
        <v>391</v>
      </c>
      <c r="E46" s="12">
        <v>52.221666</v>
      </c>
      <c r="F46" s="12">
        <v>1.180606</v>
      </c>
      <c r="G46" s="12" t="s">
        <v>392</v>
      </c>
      <c r="H46" s="14" t="s">
        <v>393</v>
      </c>
      <c r="I46" s="12" t="s">
        <v>394</v>
      </c>
      <c r="J46" s="12" t="s">
        <v>135</v>
      </c>
      <c r="K46" s="12" t="s">
        <v>136</v>
      </c>
      <c r="L46" s="12" t="s">
        <v>395</v>
      </c>
      <c r="M46" s="12" t="s">
        <v>396</v>
      </c>
      <c r="N46" s="12" t="s">
        <v>397</v>
      </c>
    </row>
    <row r="47">
      <c r="A47" s="12" t="s">
        <v>398</v>
      </c>
      <c r="B47" s="12" t="s">
        <v>399</v>
      </c>
      <c r="C47" s="12" t="s">
        <v>130</v>
      </c>
      <c r="D47" s="12" t="s">
        <v>400</v>
      </c>
      <c r="E47" s="12">
        <v>51.517653</v>
      </c>
      <c r="F47" s="12">
        <v>-0.146762</v>
      </c>
      <c r="G47" s="12" t="s">
        <v>401</v>
      </c>
      <c r="H47" s="14" t="s">
        <v>402</v>
      </c>
      <c r="I47" s="12" t="s">
        <v>134</v>
      </c>
      <c r="J47" s="12" t="s">
        <v>135</v>
      </c>
      <c r="K47" s="12" t="s">
        <v>140</v>
      </c>
      <c r="L47" s="12" t="s">
        <v>137</v>
      </c>
      <c r="M47" s="12" t="s">
        <v>138</v>
      </c>
      <c r="N47" s="12" t="s">
        <v>139</v>
      </c>
    </row>
    <row r="48">
      <c r="A48" s="12" t="s">
        <v>403</v>
      </c>
      <c r="B48" s="12" t="s">
        <v>404</v>
      </c>
      <c r="C48" s="12" t="s">
        <v>405</v>
      </c>
      <c r="D48" s="12" t="s">
        <v>406</v>
      </c>
      <c r="E48" s="12">
        <v>53.492917</v>
      </c>
      <c r="F48" s="12">
        <v>-2.078204</v>
      </c>
      <c r="G48" s="12" t="s">
        <v>407</v>
      </c>
      <c r="H48" s="14" t="s">
        <v>408</v>
      </c>
      <c r="I48" s="12" t="s">
        <v>409</v>
      </c>
      <c r="J48" s="12" t="s">
        <v>135</v>
      </c>
      <c r="K48" s="12" t="s">
        <v>140</v>
      </c>
      <c r="L48" s="12" t="s">
        <v>410</v>
      </c>
      <c r="M48" s="12" t="s">
        <v>282</v>
      </c>
      <c r="N48" s="12" t="s">
        <v>283</v>
      </c>
    </row>
    <row r="49">
      <c r="A49" s="12" t="s">
        <v>411</v>
      </c>
      <c r="B49" s="12" t="s">
        <v>412</v>
      </c>
      <c r="C49" s="12" t="s">
        <v>413</v>
      </c>
      <c r="D49" s="12" t="s">
        <v>414</v>
      </c>
      <c r="E49" s="12">
        <v>51.760072</v>
      </c>
      <c r="F49" s="12">
        <v>-1.216335</v>
      </c>
      <c r="G49" s="12" t="s">
        <v>415</v>
      </c>
      <c r="H49" s="14" t="s">
        <v>416</v>
      </c>
      <c r="I49" s="12" t="s">
        <v>417</v>
      </c>
      <c r="J49" s="12" t="s">
        <v>135</v>
      </c>
      <c r="K49" s="12" t="s">
        <v>140</v>
      </c>
      <c r="L49" s="12" t="s">
        <v>418</v>
      </c>
      <c r="M49" s="12" t="s">
        <v>419</v>
      </c>
      <c r="N49" s="12" t="s">
        <v>420</v>
      </c>
    </row>
    <row r="50">
      <c r="A50" s="12" t="s">
        <v>421</v>
      </c>
      <c r="B50" s="12" t="s">
        <v>422</v>
      </c>
      <c r="C50" s="12" t="s">
        <v>423</v>
      </c>
      <c r="D50" s="12" t="s">
        <v>424</v>
      </c>
      <c r="E50" s="12">
        <v>55.865576</v>
      </c>
      <c r="F50" s="12">
        <v>-4.279531</v>
      </c>
      <c r="G50" s="12" t="s">
        <v>425</v>
      </c>
      <c r="H50" s="14" t="s">
        <v>426</v>
      </c>
      <c r="I50" s="12" t="s">
        <v>427</v>
      </c>
      <c r="J50" s="12" t="s">
        <v>255</v>
      </c>
      <c r="K50" s="12" t="s">
        <v>136</v>
      </c>
      <c r="L50" s="12" t="s">
        <v>129</v>
      </c>
      <c r="M50" s="12" t="s">
        <v>129</v>
      </c>
      <c r="N50" s="12" t="s">
        <v>129</v>
      </c>
    </row>
    <row r="51">
      <c r="A51" s="12" t="s">
        <v>428</v>
      </c>
      <c r="B51" s="12" t="s">
        <v>429</v>
      </c>
      <c r="C51" s="12" t="s">
        <v>430</v>
      </c>
      <c r="D51" s="12" t="s">
        <v>431</v>
      </c>
      <c r="E51" s="12">
        <v>52.189556</v>
      </c>
      <c r="F51" s="12">
        <v>-1.709064</v>
      </c>
      <c r="G51" s="12" t="s">
        <v>432</v>
      </c>
      <c r="H51" s="14" t="s">
        <v>433</v>
      </c>
      <c r="I51" s="12" t="s">
        <v>434</v>
      </c>
      <c r="J51" s="12" t="s">
        <v>135</v>
      </c>
      <c r="K51" s="12" t="s">
        <v>140</v>
      </c>
      <c r="L51" s="12" t="s">
        <v>435</v>
      </c>
      <c r="M51" s="12" t="s">
        <v>436</v>
      </c>
      <c r="N51" s="12" t="s">
        <v>437</v>
      </c>
    </row>
    <row r="52">
      <c r="A52" s="12" t="s">
        <v>438</v>
      </c>
      <c r="B52" s="12" t="s">
        <v>129</v>
      </c>
      <c r="C52" s="12" t="s">
        <v>439</v>
      </c>
      <c r="D52" s="12" t="s">
        <v>440</v>
      </c>
      <c r="E52" s="12">
        <v>50.710122</v>
      </c>
      <c r="F52" s="12">
        <v>-2.457475</v>
      </c>
      <c r="G52" s="12" t="s">
        <v>441</v>
      </c>
      <c r="H52" s="14" t="s">
        <v>442</v>
      </c>
      <c r="I52" s="12" t="s">
        <v>443</v>
      </c>
      <c r="J52" s="12" t="s">
        <v>135</v>
      </c>
      <c r="K52" s="12" t="s">
        <v>140</v>
      </c>
      <c r="L52" s="12" t="s">
        <v>444</v>
      </c>
      <c r="M52" s="12" t="s">
        <v>445</v>
      </c>
      <c r="N52" s="12" t="s">
        <v>446</v>
      </c>
    </row>
    <row r="53">
      <c r="A53" s="12" t="s">
        <v>447</v>
      </c>
      <c r="B53" s="12" t="s">
        <v>129</v>
      </c>
      <c r="C53" s="12" t="s">
        <v>130</v>
      </c>
      <c r="D53" s="12" t="s">
        <v>448</v>
      </c>
      <c r="E53" s="12">
        <v>51.517402</v>
      </c>
      <c r="F53" s="12">
        <v>-0.145966</v>
      </c>
      <c r="G53" s="12" t="s">
        <v>449</v>
      </c>
      <c r="H53" s="14" t="s">
        <v>450</v>
      </c>
      <c r="I53" s="12" t="s">
        <v>134</v>
      </c>
      <c r="J53" s="12" t="s">
        <v>135</v>
      </c>
      <c r="K53" s="12" t="s">
        <v>140</v>
      </c>
      <c r="L53" s="12" t="s">
        <v>137</v>
      </c>
      <c r="M53" s="12" t="s">
        <v>138</v>
      </c>
      <c r="N53" s="12" t="s">
        <v>139</v>
      </c>
    </row>
    <row r="54">
      <c r="A54" s="12" t="s">
        <v>451</v>
      </c>
      <c r="B54" s="12" t="s">
        <v>452</v>
      </c>
      <c r="C54" s="12" t="s">
        <v>130</v>
      </c>
      <c r="D54" s="12" t="s">
        <v>453</v>
      </c>
      <c r="E54" s="12">
        <v>51.520844</v>
      </c>
      <c r="F54" s="12">
        <v>-0.150351</v>
      </c>
      <c r="G54" s="12" t="s">
        <v>441</v>
      </c>
      <c r="H54" s="14" t="s">
        <v>454</v>
      </c>
      <c r="I54" s="12" t="s">
        <v>134</v>
      </c>
      <c r="J54" s="12" t="s">
        <v>135</v>
      </c>
      <c r="K54" s="12" t="s">
        <v>140</v>
      </c>
      <c r="L54" s="12" t="s">
        <v>137</v>
      </c>
      <c r="M54" s="12" t="s">
        <v>138</v>
      </c>
      <c r="N54" s="12" t="s">
        <v>139</v>
      </c>
    </row>
    <row r="55">
      <c r="A55" s="12" t="s">
        <v>455</v>
      </c>
      <c r="B55" s="12" t="s">
        <v>129</v>
      </c>
      <c r="C55" s="12" t="s">
        <v>456</v>
      </c>
      <c r="D55" s="12" t="s">
        <v>457</v>
      </c>
      <c r="E55" s="12">
        <v>52.427707</v>
      </c>
      <c r="F55" s="12">
        <v>-1.75614</v>
      </c>
      <c r="G55" s="12" t="s">
        <v>458</v>
      </c>
      <c r="H55" s="14" t="s">
        <v>459</v>
      </c>
      <c r="I55" s="12" t="s">
        <v>234</v>
      </c>
      <c r="J55" s="12" t="s">
        <v>135</v>
      </c>
      <c r="K55" s="12" t="s">
        <v>140</v>
      </c>
      <c r="L55" s="12" t="s">
        <v>235</v>
      </c>
      <c r="M55" s="12" t="s">
        <v>236</v>
      </c>
      <c r="N55" s="12" t="s">
        <v>237</v>
      </c>
    </row>
    <row r="56">
      <c r="A56" s="12" t="s">
        <v>460</v>
      </c>
      <c r="B56" s="12" t="s">
        <v>461</v>
      </c>
      <c r="C56" s="12" t="s">
        <v>462</v>
      </c>
      <c r="D56" s="12" t="s">
        <v>463</v>
      </c>
      <c r="E56" s="12">
        <v>53.746095</v>
      </c>
      <c r="F56" s="12">
        <v>-0.341656</v>
      </c>
      <c r="G56" s="12" t="s">
        <v>464</v>
      </c>
      <c r="H56" s="14" t="s">
        <v>465</v>
      </c>
      <c r="I56" s="12" t="s">
        <v>466</v>
      </c>
      <c r="J56" s="12" t="s">
        <v>135</v>
      </c>
      <c r="K56" s="12" t="s">
        <v>136</v>
      </c>
      <c r="L56" s="12" t="s">
        <v>467</v>
      </c>
      <c r="M56" s="12" t="s">
        <v>172</v>
      </c>
      <c r="N56" s="12" t="s">
        <v>173</v>
      </c>
    </row>
    <row r="57">
      <c r="A57" s="12" t="s">
        <v>468</v>
      </c>
      <c r="B57" s="12" t="s">
        <v>129</v>
      </c>
      <c r="C57" s="12" t="s">
        <v>130</v>
      </c>
      <c r="D57" s="12" t="s">
        <v>469</v>
      </c>
      <c r="E57" s="12">
        <v>51.520111</v>
      </c>
      <c r="F57" s="12">
        <v>-0.147083</v>
      </c>
      <c r="G57" s="12" t="s">
        <v>470</v>
      </c>
      <c r="H57" s="14" t="s">
        <v>471</v>
      </c>
      <c r="I57" s="12" t="s">
        <v>134</v>
      </c>
      <c r="J57" s="12" t="s">
        <v>135</v>
      </c>
      <c r="K57" s="12" t="s">
        <v>140</v>
      </c>
      <c r="L57" s="12" t="s">
        <v>137</v>
      </c>
      <c r="M57" s="12" t="s">
        <v>138</v>
      </c>
      <c r="N57" s="12" t="s">
        <v>139</v>
      </c>
    </row>
    <row r="58">
      <c r="A58" s="12" t="s">
        <v>472</v>
      </c>
      <c r="B58" s="12" t="s">
        <v>129</v>
      </c>
      <c r="C58" s="12" t="s">
        <v>130</v>
      </c>
      <c r="D58" s="12" t="s">
        <v>473</v>
      </c>
      <c r="E58" s="12">
        <v>51.483958</v>
      </c>
      <c r="F58" s="12">
        <v>-0.18134</v>
      </c>
      <c r="G58" s="12" t="s">
        <v>474</v>
      </c>
      <c r="H58" s="14" t="s">
        <v>475</v>
      </c>
      <c r="I58" s="12" t="s">
        <v>134</v>
      </c>
      <c r="J58" s="12" t="s">
        <v>135</v>
      </c>
      <c r="K58" s="12" t="s">
        <v>136</v>
      </c>
      <c r="L58" s="12" t="s">
        <v>137</v>
      </c>
      <c r="M58" s="12" t="s">
        <v>138</v>
      </c>
      <c r="N58" s="12" t="s">
        <v>139</v>
      </c>
    </row>
    <row r="59">
      <c r="A59" s="12" t="s">
        <v>476</v>
      </c>
      <c r="B59" s="12" t="s">
        <v>129</v>
      </c>
      <c r="C59" s="12" t="s">
        <v>477</v>
      </c>
      <c r="D59" s="12" t="s">
        <v>478</v>
      </c>
      <c r="E59" s="12">
        <v>56.409295</v>
      </c>
      <c r="F59" s="12">
        <v>-5.469456</v>
      </c>
      <c r="G59" s="12" t="s">
        <v>479</v>
      </c>
      <c r="H59" s="14" t="s">
        <v>480</v>
      </c>
      <c r="I59" s="12" t="s">
        <v>481</v>
      </c>
      <c r="J59" s="12" t="s">
        <v>255</v>
      </c>
      <c r="K59" s="12" t="s">
        <v>136</v>
      </c>
      <c r="L59" s="12" t="s">
        <v>129</v>
      </c>
      <c r="M59" s="12" t="s">
        <v>129</v>
      </c>
      <c r="N59" s="12" t="s">
        <v>129</v>
      </c>
    </row>
    <row r="60">
      <c r="A60" s="12" t="s">
        <v>482</v>
      </c>
      <c r="B60" s="12" t="s">
        <v>483</v>
      </c>
      <c r="C60" s="12" t="s">
        <v>484</v>
      </c>
      <c r="D60" s="12" t="s">
        <v>485</v>
      </c>
      <c r="E60" s="12">
        <v>55.863538</v>
      </c>
      <c r="F60" s="12">
        <v>-5.417809</v>
      </c>
      <c r="G60" s="12" t="s">
        <v>486</v>
      </c>
      <c r="H60" s="14" t="s">
        <v>487</v>
      </c>
      <c r="I60" s="12" t="s">
        <v>481</v>
      </c>
      <c r="J60" s="12" t="s">
        <v>255</v>
      </c>
      <c r="K60" s="12" t="s">
        <v>136</v>
      </c>
      <c r="L60" s="12" t="s">
        <v>129</v>
      </c>
      <c r="M60" s="12" t="s">
        <v>129</v>
      </c>
      <c r="N60" s="12" t="s">
        <v>129</v>
      </c>
    </row>
    <row r="61">
      <c r="A61" s="12" t="s">
        <v>488</v>
      </c>
      <c r="B61" s="12" t="s">
        <v>489</v>
      </c>
      <c r="C61" s="12" t="s">
        <v>490</v>
      </c>
      <c r="D61" s="12" t="s">
        <v>491</v>
      </c>
      <c r="E61" s="12">
        <v>57.142723</v>
      </c>
      <c r="F61" s="12">
        <v>-2.122085</v>
      </c>
      <c r="G61" s="12" t="s">
        <v>492</v>
      </c>
      <c r="H61" s="14" t="s">
        <v>493</v>
      </c>
      <c r="I61" s="12" t="s">
        <v>494</v>
      </c>
      <c r="J61" s="12" t="s">
        <v>255</v>
      </c>
      <c r="K61" s="12" t="s">
        <v>140</v>
      </c>
      <c r="L61" s="12" t="s">
        <v>129</v>
      </c>
      <c r="M61" s="12" t="s">
        <v>129</v>
      </c>
      <c r="N61" s="12" t="s">
        <v>129</v>
      </c>
    </row>
    <row r="62">
      <c r="A62" s="12" t="s">
        <v>495</v>
      </c>
      <c r="B62" s="12" t="s">
        <v>496</v>
      </c>
      <c r="C62" s="12" t="s">
        <v>490</v>
      </c>
      <c r="D62" s="12" t="s">
        <v>497</v>
      </c>
      <c r="E62" s="12">
        <v>57.142872</v>
      </c>
      <c r="F62" s="12">
        <v>-2.11866</v>
      </c>
      <c r="G62" s="12" t="s">
        <v>498</v>
      </c>
      <c r="H62" s="14" t="s">
        <v>499</v>
      </c>
      <c r="I62" s="12" t="s">
        <v>494</v>
      </c>
      <c r="J62" s="12" t="s">
        <v>255</v>
      </c>
      <c r="K62" s="12" t="s">
        <v>140</v>
      </c>
      <c r="L62" s="12" t="s">
        <v>129</v>
      </c>
      <c r="M62" s="12" t="s">
        <v>129</v>
      </c>
      <c r="N62" s="12" t="s">
        <v>129</v>
      </c>
    </row>
    <row r="63">
      <c r="A63" s="12" t="s">
        <v>500</v>
      </c>
      <c r="B63" s="12" t="s">
        <v>501</v>
      </c>
      <c r="C63" s="12" t="s">
        <v>490</v>
      </c>
      <c r="D63" s="12" t="s">
        <v>502</v>
      </c>
      <c r="E63" s="12">
        <v>57.148401</v>
      </c>
      <c r="F63" s="12">
        <v>-2.299423</v>
      </c>
      <c r="G63" s="12" t="s">
        <v>500</v>
      </c>
      <c r="H63" s="14" t="s">
        <v>503</v>
      </c>
      <c r="I63" s="12" t="s">
        <v>504</v>
      </c>
      <c r="J63" s="12" t="s">
        <v>255</v>
      </c>
      <c r="K63" s="12" t="s">
        <v>140</v>
      </c>
      <c r="L63" s="12" t="s">
        <v>129</v>
      </c>
      <c r="M63" s="12" t="s">
        <v>129</v>
      </c>
      <c r="N63" s="12" t="s">
        <v>129</v>
      </c>
    </row>
    <row r="64">
      <c r="A64" s="12" t="s">
        <v>505</v>
      </c>
      <c r="B64" s="12" t="s">
        <v>506</v>
      </c>
      <c r="C64" s="12" t="s">
        <v>507</v>
      </c>
      <c r="D64" s="12" t="s">
        <v>508</v>
      </c>
      <c r="E64" s="12">
        <v>51.553015</v>
      </c>
      <c r="F64" s="12">
        <v>0.688492</v>
      </c>
      <c r="G64" s="12" t="s">
        <v>509</v>
      </c>
      <c r="H64" s="14" t="s">
        <v>510</v>
      </c>
      <c r="I64" s="12" t="s">
        <v>511</v>
      </c>
      <c r="J64" s="12" t="s">
        <v>135</v>
      </c>
      <c r="K64" s="12" t="s">
        <v>136</v>
      </c>
      <c r="L64" s="12" t="s">
        <v>512</v>
      </c>
      <c r="M64" s="12" t="s">
        <v>163</v>
      </c>
      <c r="N64" s="12" t="s">
        <v>164</v>
      </c>
    </row>
    <row r="65">
      <c r="A65" s="12" t="s">
        <v>513</v>
      </c>
      <c r="B65" s="12" t="s">
        <v>514</v>
      </c>
      <c r="C65" s="12" t="s">
        <v>515</v>
      </c>
      <c r="D65" s="12" t="s">
        <v>516</v>
      </c>
      <c r="E65" s="12">
        <v>53.379053</v>
      </c>
      <c r="F65" s="12">
        <v>-1.494766</v>
      </c>
      <c r="G65" s="12" t="s">
        <v>517</v>
      </c>
      <c r="H65" s="14" t="s">
        <v>518</v>
      </c>
      <c r="I65" s="12" t="s">
        <v>519</v>
      </c>
      <c r="J65" s="12" t="s">
        <v>135</v>
      </c>
      <c r="K65" s="12" t="s">
        <v>136</v>
      </c>
      <c r="L65" s="12" t="s">
        <v>520</v>
      </c>
      <c r="M65" s="12" t="s">
        <v>521</v>
      </c>
      <c r="N65" s="12" t="s">
        <v>522</v>
      </c>
    </row>
    <row r="66">
      <c r="A66" s="12" t="s">
        <v>523</v>
      </c>
      <c r="B66" s="12" t="s">
        <v>129</v>
      </c>
      <c r="C66" s="12" t="s">
        <v>130</v>
      </c>
      <c r="D66" s="12" t="s">
        <v>524</v>
      </c>
      <c r="E66" s="12">
        <v>51.467741</v>
      </c>
      <c r="F66" s="12">
        <v>-0.091239</v>
      </c>
      <c r="G66" s="12" t="s">
        <v>525</v>
      </c>
      <c r="H66" s="14" t="s">
        <v>526</v>
      </c>
      <c r="I66" s="12" t="s">
        <v>338</v>
      </c>
      <c r="J66" s="12" t="s">
        <v>135</v>
      </c>
      <c r="K66" s="12" t="s">
        <v>136</v>
      </c>
      <c r="L66" s="12" t="s">
        <v>339</v>
      </c>
      <c r="M66" s="12" t="s">
        <v>340</v>
      </c>
      <c r="N66" s="12" t="s">
        <v>341</v>
      </c>
    </row>
    <row r="67">
      <c r="A67" s="12" t="s">
        <v>527</v>
      </c>
      <c r="B67" s="12" t="s">
        <v>129</v>
      </c>
      <c r="C67" s="12" t="s">
        <v>528</v>
      </c>
      <c r="D67" s="12" t="s">
        <v>529</v>
      </c>
      <c r="E67" s="12">
        <v>50.829717</v>
      </c>
      <c r="F67" s="12">
        <v>-0.185837</v>
      </c>
      <c r="G67" s="12" t="s">
        <v>530</v>
      </c>
      <c r="H67" s="14" t="s">
        <v>531</v>
      </c>
      <c r="I67" s="12" t="s">
        <v>532</v>
      </c>
      <c r="J67" s="12" t="s">
        <v>135</v>
      </c>
      <c r="K67" s="12" t="s">
        <v>140</v>
      </c>
      <c r="L67" s="12" t="s">
        <v>533</v>
      </c>
      <c r="M67" s="12" t="s">
        <v>534</v>
      </c>
      <c r="N67" s="12" t="s">
        <v>535</v>
      </c>
    </row>
    <row r="68">
      <c r="A68" s="12" t="s">
        <v>536</v>
      </c>
      <c r="B68" s="12" t="s">
        <v>129</v>
      </c>
      <c r="C68" s="12" t="s">
        <v>537</v>
      </c>
      <c r="D68" s="12" t="s">
        <v>538</v>
      </c>
      <c r="E68" s="12">
        <v>50.833732</v>
      </c>
      <c r="F68" s="12">
        <v>-0.214185</v>
      </c>
      <c r="G68" s="12" t="s">
        <v>539</v>
      </c>
      <c r="H68" s="14" t="s">
        <v>540</v>
      </c>
      <c r="I68" s="12" t="s">
        <v>532</v>
      </c>
      <c r="J68" s="12" t="s">
        <v>135</v>
      </c>
      <c r="K68" s="12" t="s">
        <v>136</v>
      </c>
      <c r="L68" s="12" t="s">
        <v>533</v>
      </c>
      <c r="M68" s="12" t="s">
        <v>534</v>
      </c>
      <c r="N68" s="12" t="s">
        <v>535</v>
      </c>
    </row>
    <row r="69">
      <c r="A69" s="12" t="s">
        <v>541</v>
      </c>
      <c r="B69" s="12" t="s">
        <v>542</v>
      </c>
      <c r="C69" s="12" t="s">
        <v>543</v>
      </c>
      <c r="D69" s="12" t="s">
        <v>544</v>
      </c>
      <c r="E69" s="12">
        <v>52.385495</v>
      </c>
      <c r="F69" s="12">
        <v>-2.261424</v>
      </c>
      <c r="G69" s="12" t="s">
        <v>352</v>
      </c>
      <c r="H69" s="14" t="s">
        <v>545</v>
      </c>
      <c r="I69" s="12" t="s">
        <v>546</v>
      </c>
      <c r="J69" s="12" t="s">
        <v>135</v>
      </c>
      <c r="K69" s="12" t="s">
        <v>136</v>
      </c>
      <c r="L69" s="12" t="s">
        <v>547</v>
      </c>
      <c r="M69" s="12" t="s">
        <v>548</v>
      </c>
      <c r="N69" s="12" t="s">
        <v>549</v>
      </c>
    </row>
    <row r="70">
      <c r="A70" s="12" t="s">
        <v>550</v>
      </c>
      <c r="B70" s="12" t="s">
        <v>129</v>
      </c>
      <c r="C70" s="12" t="s">
        <v>551</v>
      </c>
      <c r="D70" s="12" t="s">
        <v>552</v>
      </c>
      <c r="E70" s="12">
        <v>52.265723</v>
      </c>
      <c r="F70" s="12">
        <v>-2.150933</v>
      </c>
      <c r="G70" s="12" t="s">
        <v>553</v>
      </c>
      <c r="H70" s="14" t="s">
        <v>554</v>
      </c>
      <c r="I70" s="12" t="s">
        <v>546</v>
      </c>
      <c r="J70" s="12" t="s">
        <v>135</v>
      </c>
      <c r="K70" s="12" t="s">
        <v>140</v>
      </c>
      <c r="L70" s="12" t="s">
        <v>547</v>
      </c>
      <c r="M70" s="12" t="s">
        <v>548</v>
      </c>
      <c r="N70" s="12" t="s">
        <v>549</v>
      </c>
    </row>
    <row r="71">
      <c r="A71" s="12" t="s">
        <v>555</v>
      </c>
      <c r="B71" s="12" t="s">
        <v>556</v>
      </c>
      <c r="C71" s="12" t="s">
        <v>211</v>
      </c>
      <c r="D71" s="12" t="s">
        <v>557</v>
      </c>
      <c r="E71" s="12">
        <v>51.565073</v>
      </c>
      <c r="F71" s="12">
        <v>-0.332175</v>
      </c>
      <c r="G71" s="12" t="s">
        <v>558</v>
      </c>
      <c r="H71" s="14" t="s">
        <v>559</v>
      </c>
      <c r="I71" s="12" t="s">
        <v>134</v>
      </c>
      <c r="J71" s="12" t="s">
        <v>135</v>
      </c>
      <c r="K71" s="12" t="s">
        <v>140</v>
      </c>
      <c r="L71" s="12" t="s">
        <v>137</v>
      </c>
      <c r="M71" s="12" t="s">
        <v>138</v>
      </c>
      <c r="N71" s="12" t="s">
        <v>139</v>
      </c>
    </row>
    <row r="72">
      <c r="A72" s="12" t="s">
        <v>560</v>
      </c>
      <c r="B72" s="12" t="s">
        <v>561</v>
      </c>
      <c r="C72" s="12" t="s">
        <v>562</v>
      </c>
      <c r="D72" s="12" t="s">
        <v>563</v>
      </c>
      <c r="E72" s="12">
        <v>51.547628</v>
      </c>
      <c r="F72" s="12">
        <v>-3.390921</v>
      </c>
      <c r="G72" s="12" t="s">
        <v>564</v>
      </c>
      <c r="H72" s="14" t="s">
        <v>565</v>
      </c>
      <c r="I72" s="12" t="s">
        <v>566</v>
      </c>
      <c r="J72" s="12" t="s">
        <v>355</v>
      </c>
      <c r="K72" s="12" t="s">
        <v>136</v>
      </c>
      <c r="L72" s="12" t="s">
        <v>129</v>
      </c>
      <c r="M72" s="12" t="s">
        <v>129</v>
      </c>
      <c r="N72" s="12" t="s">
        <v>129</v>
      </c>
    </row>
    <row r="73">
      <c r="A73" s="12" t="s">
        <v>567</v>
      </c>
      <c r="B73" s="12" t="s">
        <v>568</v>
      </c>
      <c r="C73" s="12" t="s">
        <v>569</v>
      </c>
      <c r="D73" s="12" t="s">
        <v>570</v>
      </c>
      <c r="E73" s="12">
        <v>53.398559</v>
      </c>
      <c r="F73" s="12">
        <v>-2.96009</v>
      </c>
      <c r="G73" s="12" t="s">
        <v>242</v>
      </c>
      <c r="H73" s="14" t="s">
        <v>571</v>
      </c>
      <c r="I73" s="12" t="s">
        <v>572</v>
      </c>
      <c r="J73" s="12" t="s">
        <v>135</v>
      </c>
      <c r="K73" s="12" t="s">
        <v>136</v>
      </c>
      <c r="L73" s="12" t="s">
        <v>573</v>
      </c>
      <c r="M73" s="12" t="s">
        <v>574</v>
      </c>
      <c r="N73" s="12" t="s">
        <v>575</v>
      </c>
    </row>
    <row r="74">
      <c r="A74" s="12" t="s">
        <v>576</v>
      </c>
      <c r="B74" s="12" t="s">
        <v>577</v>
      </c>
      <c r="C74" s="12" t="s">
        <v>578</v>
      </c>
      <c r="D74" s="12" t="s">
        <v>579</v>
      </c>
      <c r="E74" s="12">
        <v>51.525349</v>
      </c>
      <c r="F74" s="12">
        <v>-1.786563</v>
      </c>
      <c r="G74" s="12" t="s">
        <v>580</v>
      </c>
      <c r="H74" s="14" t="s">
        <v>581</v>
      </c>
      <c r="I74" s="12" t="s">
        <v>244</v>
      </c>
      <c r="J74" s="12" t="s">
        <v>135</v>
      </c>
      <c r="K74" s="12" t="s">
        <v>140</v>
      </c>
      <c r="L74" s="12" t="s">
        <v>245</v>
      </c>
      <c r="M74" s="12" t="s">
        <v>246</v>
      </c>
      <c r="N74" s="12" t="s">
        <v>247</v>
      </c>
    </row>
    <row r="75">
      <c r="A75" s="12" t="s">
        <v>582</v>
      </c>
      <c r="B75" s="12" t="s">
        <v>583</v>
      </c>
      <c r="C75" s="12" t="s">
        <v>584</v>
      </c>
      <c r="D75" s="12" t="s">
        <v>585</v>
      </c>
      <c r="E75" s="12">
        <v>51.570129</v>
      </c>
      <c r="F75" s="12">
        <v>-0.774915</v>
      </c>
      <c r="G75" s="12" t="s">
        <v>586</v>
      </c>
      <c r="H75" s="15" t="s">
        <v>587</v>
      </c>
      <c r="I75" s="12" t="s">
        <v>588</v>
      </c>
      <c r="J75" s="12" t="s">
        <v>135</v>
      </c>
      <c r="K75" s="12" t="s">
        <v>140</v>
      </c>
      <c r="L75" s="12" t="s">
        <v>589</v>
      </c>
      <c r="M75" s="12" t="s">
        <v>419</v>
      </c>
      <c r="N75" s="12" t="s">
        <v>420</v>
      </c>
    </row>
    <row r="76">
      <c r="A76" s="12" t="s">
        <v>590</v>
      </c>
      <c r="B76" s="12" t="s">
        <v>129</v>
      </c>
      <c r="C76" s="12" t="s">
        <v>591</v>
      </c>
      <c r="D76" s="12" t="s">
        <v>592</v>
      </c>
      <c r="E76" s="12">
        <v>50.721897</v>
      </c>
      <c r="F76" s="12">
        <v>-1.97281</v>
      </c>
      <c r="G76" s="12" t="s">
        <v>593</v>
      </c>
      <c r="H76" s="14" t="s">
        <v>594</v>
      </c>
      <c r="I76" s="12" t="s">
        <v>443</v>
      </c>
      <c r="J76" s="12" t="s">
        <v>135</v>
      </c>
      <c r="K76" s="12" t="s">
        <v>136</v>
      </c>
      <c r="L76" s="12" t="s">
        <v>444</v>
      </c>
      <c r="M76" s="12" t="s">
        <v>445</v>
      </c>
      <c r="N76" s="12" t="s">
        <v>446</v>
      </c>
    </row>
    <row r="77">
      <c r="A77" s="12" t="s">
        <v>595</v>
      </c>
      <c r="B77" s="12" t="s">
        <v>596</v>
      </c>
      <c r="C77" s="12" t="s">
        <v>591</v>
      </c>
      <c r="D77" s="12" t="s">
        <v>597</v>
      </c>
      <c r="E77" s="12">
        <v>50.721883</v>
      </c>
      <c r="F77" s="12">
        <v>-1.975699</v>
      </c>
      <c r="G77" s="12" t="s">
        <v>598</v>
      </c>
      <c r="H77" s="15" t="s">
        <v>599</v>
      </c>
      <c r="I77" s="12" t="s">
        <v>443</v>
      </c>
      <c r="J77" s="12" t="s">
        <v>135</v>
      </c>
      <c r="K77" s="12" t="s">
        <v>140</v>
      </c>
      <c r="L77" s="12" t="s">
        <v>444</v>
      </c>
      <c r="M77" s="12" t="s">
        <v>445</v>
      </c>
      <c r="N77" s="12" t="s">
        <v>446</v>
      </c>
    </row>
    <row r="78">
      <c r="A78" s="12" t="s">
        <v>600</v>
      </c>
      <c r="B78" s="12" t="s">
        <v>601</v>
      </c>
      <c r="C78" s="12" t="s">
        <v>602</v>
      </c>
      <c r="D78" s="12" t="s">
        <v>603</v>
      </c>
      <c r="E78" s="12">
        <v>50.729747</v>
      </c>
      <c r="F78" s="12">
        <v>-1.869859</v>
      </c>
      <c r="G78" s="12" t="s">
        <v>598</v>
      </c>
      <c r="H78" s="15" t="s">
        <v>604</v>
      </c>
      <c r="I78" s="12" t="s">
        <v>443</v>
      </c>
      <c r="J78" s="12" t="s">
        <v>135</v>
      </c>
      <c r="K78" s="12" t="s">
        <v>140</v>
      </c>
      <c r="L78" s="12" t="s">
        <v>444</v>
      </c>
      <c r="M78" s="12" t="s">
        <v>445</v>
      </c>
      <c r="N78" s="12" t="s">
        <v>446</v>
      </c>
    </row>
    <row r="79">
      <c r="A79" s="12" t="s">
        <v>605</v>
      </c>
      <c r="B79" s="12" t="s">
        <v>606</v>
      </c>
      <c r="C79" s="12" t="s">
        <v>130</v>
      </c>
      <c r="D79" s="12" t="s">
        <v>607</v>
      </c>
      <c r="E79" s="12">
        <v>51.553113</v>
      </c>
      <c r="F79" s="12">
        <v>-0.165844</v>
      </c>
      <c r="G79" s="12" t="s">
        <v>608</v>
      </c>
      <c r="H79" s="14" t="s">
        <v>609</v>
      </c>
      <c r="I79" s="12" t="s">
        <v>146</v>
      </c>
      <c r="J79" s="12" t="s">
        <v>135</v>
      </c>
      <c r="K79" s="12" t="s">
        <v>136</v>
      </c>
      <c r="L79" s="12" t="s">
        <v>147</v>
      </c>
      <c r="M79" s="12" t="s">
        <v>148</v>
      </c>
      <c r="N79" s="12" t="s">
        <v>149</v>
      </c>
    </row>
    <row r="80">
      <c r="A80" s="12" t="s">
        <v>447</v>
      </c>
      <c r="B80" s="12" t="s">
        <v>129</v>
      </c>
      <c r="C80" s="12" t="s">
        <v>130</v>
      </c>
      <c r="D80" s="12" t="s">
        <v>448</v>
      </c>
      <c r="E80" s="12">
        <v>51.517402</v>
      </c>
      <c r="F80" s="12">
        <v>-0.145966</v>
      </c>
      <c r="G80" s="12" t="s">
        <v>610</v>
      </c>
      <c r="H80" s="14" t="s">
        <v>611</v>
      </c>
      <c r="I80" s="12" t="s">
        <v>134</v>
      </c>
      <c r="J80" s="12" t="s">
        <v>135</v>
      </c>
      <c r="K80" s="12" t="s">
        <v>140</v>
      </c>
      <c r="L80" s="12" t="s">
        <v>137</v>
      </c>
      <c r="M80" s="12" t="s">
        <v>138</v>
      </c>
      <c r="N80" s="12" t="s">
        <v>139</v>
      </c>
    </row>
    <row r="81">
      <c r="A81" s="12" t="s">
        <v>605</v>
      </c>
      <c r="B81" s="12" t="s">
        <v>129</v>
      </c>
      <c r="C81" s="12" t="s">
        <v>130</v>
      </c>
      <c r="D81" s="12" t="s">
        <v>607</v>
      </c>
      <c r="E81" s="12">
        <v>51.553113</v>
      </c>
      <c r="F81" s="12">
        <v>-0.165844</v>
      </c>
      <c r="G81" s="12" t="s">
        <v>612</v>
      </c>
      <c r="H81" s="15" t="s">
        <v>613</v>
      </c>
      <c r="I81" s="12" t="s">
        <v>146</v>
      </c>
      <c r="J81" s="12" t="s">
        <v>135</v>
      </c>
      <c r="K81" s="12" t="s">
        <v>140</v>
      </c>
      <c r="L81" s="12" t="s">
        <v>147</v>
      </c>
      <c r="M81" s="12" t="s">
        <v>148</v>
      </c>
      <c r="N81" s="12" t="s">
        <v>149</v>
      </c>
    </row>
    <row r="82">
      <c r="A82" s="12" t="s">
        <v>614</v>
      </c>
      <c r="B82" s="12" t="s">
        <v>615</v>
      </c>
      <c r="C82" s="12" t="s">
        <v>616</v>
      </c>
      <c r="D82" s="12" t="s">
        <v>617</v>
      </c>
      <c r="E82" s="12">
        <v>52.414762</v>
      </c>
      <c r="F82" s="12">
        <v>-1.505291</v>
      </c>
      <c r="G82" s="12" t="s">
        <v>618</v>
      </c>
      <c r="H82" s="14" t="s">
        <v>619</v>
      </c>
      <c r="I82" s="12" t="s">
        <v>434</v>
      </c>
      <c r="J82" s="12" t="s">
        <v>135</v>
      </c>
      <c r="K82" s="12" t="s">
        <v>136</v>
      </c>
      <c r="L82" s="12" t="s">
        <v>435</v>
      </c>
      <c r="M82" s="12" t="s">
        <v>436</v>
      </c>
      <c r="N82" s="12" t="s">
        <v>437</v>
      </c>
    </row>
    <row r="83">
      <c r="A83" s="12" t="s">
        <v>620</v>
      </c>
      <c r="B83" s="12" t="s">
        <v>621</v>
      </c>
      <c r="C83" s="12" t="s">
        <v>130</v>
      </c>
      <c r="D83" s="12" t="s">
        <v>622</v>
      </c>
      <c r="E83" s="12">
        <v>51.473517</v>
      </c>
      <c r="F83" s="12">
        <v>-0.324483</v>
      </c>
      <c r="G83" s="12" t="s">
        <v>242</v>
      </c>
      <c r="H83" s="14" t="s">
        <v>623</v>
      </c>
      <c r="I83" s="12" t="s">
        <v>134</v>
      </c>
      <c r="J83" s="12" t="s">
        <v>135</v>
      </c>
      <c r="K83" s="12" t="s">
        <v>136</v>
      </c>
      <c r="L83" s="12" t="s">
        <v>137</v>
      </c>
      <c r="M83" s="12" t="s">
        <v>138</v>
      </c>
      <c r="N83" s="12" t="s">
        <v>139</v>
      </c>
    </row>
    <row r="84">
      <c r="A84" s="12" t="s">
        <v>624</v>
      </c>
      <c r="B84" s="12" t="s">
        <v>625</v>
      </c>
      <c r="C84" s="12" t="s">
        <v>626</v>
      </c>
      <c r="D84" s="12" t="s">
        <v>627</v>
      </c>
      <c r="E84" s="12">
        <v>51.372026</v>
      </c>
      <c r="F84" s="12">
        <v>-0.46261</v>
      </c>
      <c r="G84" s="12" t="s">
        <v>628</v>
      </c>
      <c r="H84" s="14" t="s">
        <v>629</v>
      </c>
      <c r="I84" s="12" t="s">
        <v>224</v>
      </c>
      <c r="J84" s="12" t="s">
        <v>135</v>
      </c>
      <c r="K84" s="12" t="s">
        <v>140</v>
      </c>
      <c r="L84" s="12" t="s">
        <v>225</v>
      </c>
      <c r="M84" s="12" t="s">
        <v>226</v>
      </c>
      <c r="N84" s="12" t="s">
        <v>227</v>
      </c>
    </row>
    <row r="85">
      <c r="A85" s="12" t="s">
        <v>630</v>
      </c>
      <c r="B85" s="12" t="s">
        <v>631</v>
      </c>
      <c r="C85" s="12" t="s">
        <v>130</v>
      </c>
      <c r="D85" s="12" t="s">
        <v>632</v>
      </c>
      <c r="E85" s="12">
        <v>51.528645</v>
      </c>
      <c r="F85" s="12">
        <v>-0.168673</v>
      </c>
      <c r="G85" s="12" t="s">
        <v>633</v>
      </c>
      <c r="H85" s="14" t="s">
        <v>634</v>
      </c>
      <c r="I85" s="12" t="s">
        <v>134</v>
      </c>
      <c r="J85" s="12" t="s">
        <v>135</v>
      </c>
      <c r="K85" s="12" t="s">
        <v>140</v>
      </c>
      <c r="L85" s="12" t="s">
        <v>137</v>
      </c>
      <c r="M85" s="12" t="s">
        <v>138</v>
      </c>
      <c r="N85" s="12" t="s">
        <v>139</v>
      </c>
    </row>
    <row r="86">
      <c r="A86" s="12" t="s">
        <v>635</v>
      </c>
      <c r="B86" s="12" t="s">
        <v>129</v>
      </c>
      <c r="C86" s="12" t="s">
        <v>130</v>
      </c>
      <c r="D86" s="12" t="s">
        <v>636</v>
      </c>
      <c r="E86" s="12">
        <v>51.580518</v>
      </c>
      <c r="F86" s="12">
        <v>-0.209566</v>
      </c>
      <c r="G86" s="12" t="s">
        <v>637</v>
      </c>
      <c r="H86" s="14" t="s">
        <v>638</v>
      </c>
      <c r="I86" s="12" t="s">
        <v>146</v>
      </c>
      <c r="J86" s="12" t="s">
        <v>135</v>
      </c>
      <c r="K86" s="12" t="s">
        <v>140</v>
      </c>
      <c r="L86" s="12" t="s">
        <v>147</v>
      </c>
      <c r="M86" s="12" t="s">
        <v>148</v>
      </c>
      <c r="N86" s="12" t="s">
        <v>149</v>
      </c>
    </row>
    <row r="87">
      <c r="A87" s="12" t="s">
        <v>639</v>
      </c>
      <c r="B87" s="12" t="s">
        <v>129</v>
      </c>
      <c r="C87" s="12" t="s">
        <v>130</v>
      </c>
      <c r="D87" s="12" t="s">
        <v>640</v>
      </c>
      <c r="E87" s="12">
        <v>51.52245</v>
      </c>
      <c r="F87" s="12">
        <v>-0.148199</v>
      </c>
      <c r="G87" s="12" t="s">
        <v>641</v>
      </c>
      <c r="H87" s="14" t="s">
        <v>642</v>
      </c>
      <c r="I87" s="12" t="s">
        <v>134</v>
      </c>
      <c r="J87" s="12" t="s">
        <v>135</v>
      </c>
      <c r="K87" s="12" t="s">
        <v>140</v>
      </c>
      <c r="L87" s="12" t="s">
        <v>137</v>
      </c>
      <c r="M87" s="12" t="s">
        <v>138</v>
      </c>
      <c r="N87" s="12" t="s">
        <v>139</v>
      </c>
    </row>
    <row r="88">
      <c r="A88" s="12" t="s">
        <v>643</v>
      </c>
      <c r="B88" s="12" t="s">
        <v>644</v>
      </c>
      <c r="C88" s="12" t="s">
        <v>645</v>
      </c>
      <c r="D88" s="12" t="s">
        <v>646</v>
      </c>
      <c r="E88" s="12">
        <v>56.463603</v>
      </c>
      <c r="F88" s="12">
        <v>-3.037565</v>
      </c>
      <c r="G88" s="12" t="s">
        <v>643</v>
      </c>
      <c r="H88" s="14" t="s">
        <v>647</v>
      </c>
      <c r="I88" s="12" t="s">
        <v>648</v>
      </c>
      <c r="J88" s="12" t="s">
        <v>255</v>
      </c>
      <c r="K88" s="12" t="s">
        <v>136</v>
      </c>
      <c r="L88" s="12" t="s">
        <v>129</v>
      </c>
      <c r="M88" s="12" t="s">
        <v>129</v>
      </c>
      <c r="N88" s="12" t="s">
        <v>129</v>
      </c>
    </row>
    <row r="89">
      <c r="A89" s="12" t="s">
        <v>649</v>
      </c>
      <c r="B89" s="12" t="s">
        <v>650</v>
      </c>
      <c r="C89" s="12" t="s">
        <v>651</v>
      </c>
      <c r="D89" s="12" t="s">
        <v>652</v>
      </c>
      <c r="E89" s="12">
        <v>55.634612</v>
      </c>
      <c r="F89" s="12">
        <v>-4.676398</v>
      </c>
      <c r="G89" s="12" t="s">
        <v>653</v>
      </c>
      <c r="H89" s="14" t="s">
        <v>654</v>
      </c>
      <c r="I89" s="12" t="s">
        <v>655</v>
      </c>
      <c r="J89" s="12" t="s">
        <v>255</v>
      </c>
      <c r="K89" s="12" t="s">
        <v>136</v>
      </c>
      <c r="L89" s="12" t="s">
        <v>129</v>
      </c>
      <c r="M89" s="12" t="s">
        <v>129</v>
      </c>
      <c r="N89" s="12" t="s">
        <v>129</v>
      </c>
    </row>
    <row r="90">
      <c r="A90" s="12" t="s">
        <v>656</v>
      </c>
      <c r="B90" s="12" t="s">
        <v>657</v>
      </c>
      <c r="C90" s="12" t="s">
        <v>658</v>
      </c>
      <c r="D90" s="12" t="s">
        <v>659</v>
      </c>
      <c r="E90" s="12">
        <v>50.800282</v>
      </c>
      <c r="F90" s="12">
        <v>-1.063333</v>
      </c>
      <c r="G90" s="12" t="s">
        <v>660</v>
      </c>
      <c r="H90" s="14" t="s">
        <v>661</v>
      </c>
      <c r="I90" s="12" t="s">
        <v>662</v>
      </c>
      <c r="J90" s="12" t="s">
        <v>135</v>
      </c>
      <c r="K90" s="12" t="s">
        <v>136</v>
      </c>
      <c r="L90" s="12" t="s">
        <v>663</v>
      </c>
      <c r="M90" s="12" t="s">
        <v>664</v>
      </c>
      <c r="N90" s="12" t="s">
        <v>665</v>
      </c>
    </row>
    <row r="91">
      <c r="A91" s="12" t="s">
        <v>666</v>
      </c>
      <c r="B91" s="12" t="s">
        <v>667</v>
      </c>
      <c r="C91" s="12" t="s">
        <v>211</v>
      </c>
      <c r="D91" s="12" t="s">
        <v>557</v>
      </c>
      <c r="E91" s="12">
        <v>51.564309</v>
      </c>
      <c r="F91" s="12">
        <v>-0.332432</v>
      </c>
      <c r="G91" s="12" t="s">
        <v>668</v>
      </c>
      <c r="H91" s="14" t="s">
        <v>669</v>
      </c>
      <c r="I91" s="12" t="s">
        <v>134</v>
      </c>
      <c r="J91" s="12" t="s">
        <v>135</v>
      </c>
      <c r="K91" s="12" t="s">
        <v>140</v>
      </c>
      <c r="L91" s="12" t="s">
        <v>137</v>
      </c>
      <c r="M91" s="12" t="s">
        <v>138</v>
      </c>
      <c r="N91" s="12" t="s">
        <v>139</v>
      </c>
    </row>
    <row r="92">
      <c r="A92" s="12" t="s">
        <v>670</v>
      </c>
      <c r="B92" s="12" t="s">
        <v>671</v>
      </c>
      <c r="C92" s="12" t="s">
        <v>130</v>
      </c>
      <c r="D92" s="12" t="s">
        <v>672</v>
      </c>
      <c r="E92" s="12">
        <v>51.498875</v>
      </c>
      <c r="F92" s="12">
        <v>-0.118165</v>
      </c>
      <c r="G92" s="12" t="s">
        <v>673</v>
      </c>
      <c r="H92" s="14" t="s">
        <v>674</v>
      </c>
      <c r="I92" s="12" t="s">
        <v>338</v>
      </c>
      <c r="J92" s="12" t="s">
        <v>135</v>
      </c>
      <c r="K92" s="12" t="s">
        <v>136</v>
      </c>
      <c r="L92" s="12" t="s">
        <v>339</v>
      </c>
      <c r="M92" s="12" t="s">
        <v>340</v>
      </c>
      <c r="N92" s="12" t="s">
        <v>341</v>
      </c>
    </row>
    <row r="93">
      <c r="A93" s="12" t="s">
        <v>675</v>
      </c>
      <c r="B93" s="12" t="s">
        <v>676</v>
      </c>
      <c r="C93" s="12" t="s">
        <v>130</v>
      </c>
      <c r="D93" s="12" t="s">
        <v>677</v>
      </c>
      <c r="E93" s="12">
        <v>51.499154</v>
      </c>
      <c r="F93" s="12">
        <v>-0.118886</v>
      </c>
      <c r="G93" s="12" t="s">
        <v>678</v>
      </c>
      <c r="H93" s="14" t="s">
        <v>679</v>
      </c>
      <c r="I93" s="12" t="s">
        <v>338</v>
      </c>
      <c r="J93" s="12" t="s">
        <v>135</v>
      </c>
      <c r="K93" s="12" t="s">
        <v>140</v>
      </c>
      <c r="L93" s="12" t="s">
        <v>339</v>
      </c>
      <c r="M93" s="12" t="s">
        <v>340</v>
      </c>
      <c r="N93" s="12" t="s">
        <v>341</v>
      </c>
    </row>
    <row r="94">
      <c r="A94" s="12" t="s">
        <v>680</v>
      </c>
      <c r="B94" s="12" t="s">
        <v>129</v>
      </c>
      <c r="C94" s="12" t="s">
        <v>681</v>
      </c>
      <c r="D94" s="12" t="s">
        <v>682</v>
      </c>
      <c r="E94" s="12">
        <v>51.215046</v>
      </c>
      <c r="F94" s="12">
        <v>-0.817106</v>
      </c>
      <c r="G94" s="12" t="s">
        <v>683</v>
      </c>
      <c r="H94" s="14" t="s">
        <v>684</v>
      </c>
      <c r="I94" s="12" t="s">
        <v>685</v>
      </c>
      <c r="J94" s="12" t="s">
        <v>135</v>
      </c>
      <c r="K94" s="12" t="s">
        <v>140</v>
      </c>
      <c r="L94" s="12" t="s">
        <v>686</v>
      </c>
      <c r="M94" s="12" t="s">
        <v>687</v>
      </c>
      <c r="N94" s="12" t="s">
        <v>688</v>
      </c>
    </row>
    <row r="95">
      <c r="A95" s="12" t="s">
        <v>689</v>
      </c>
      <c r="B95" s="12" t="s">
        <v>129</v>
      </c>
      <c r="C95" s="12" t="s">
        <v>690</v>
      </c>
      <c r="D95" s="12" t="s">
        <v>691</v>
      </c>
      <c r="E95" s="12">
        <v>51.274267</v>
      </c>
      <c r="F95" s="12">
        <v>-0.080634</v>
      </c>
      <c r="G95" s="12" t="s">
        <v>692</v>
      </c>
      <c r="H95" s="14" t="s">
        <v>693</v>
      </c>
      <c r="I95" s="12" t="s">
        <v>224</v>
      </c>
      <c r="J95" s="12" t="s">
        <v>135</v>
      </c>
      <c r="K95" s="12" t="s">
        <v>140</v>
      </c>
      <c r="L95" s="12" t="s">
        <v>225</v>
      </c>
      <c r="M95" s="12" t="s">
        <v>226</v>
      </c>
      <c r="N95" s="12" t="s">
        <v>227</v>
      </c>
    </row>
    <row r="96">
      <c r="A96" s="12" t="s">
        <v>694</v>
      </c>
      <c r="B96" s="12" t="s">
        <v>129</v>
      </c>
      <c r="C96" s="12" t="s">
        <v>695</v>
      </c>
      <c r="D96" s="12" t="s">
        <v>696</v>
      </c>
      <c r="E96" s="12">
        <v>51.165578</v>
      </c>
      <c r="F96" s="12">
        <v>-0.183614</v>
      </c>
      <c r="G96" s="12" t="s">
        <v>697</v>
      </c>
      <c r="H96" s="14" t="s">
        <v>698</v>
      </c>
      <c r="I96" s="12" t="s">
        <v>224</v>
      </c>
      <c r="J96" s="12" t="s">
        <v>135</v>
      </c>
      <c r="K96" s="12" t="s">
        <v>140</v>
      </c>
      <c r="L96" s="12" t="s">
        <v>225</v>
      </c>
      <c r="M96" s="12" t="s">
        <v>226</v>
      </c>
      <c r="N96" s="12" t="s">
        <v>227</v>
      </c>
    </row>
    <row r="97">
      <c r="A97" s="12" t="s">
        <v>699</v>
      </c>
      <c r="B97" s="12" t="s">
        <v>700</v>
      </c>
      <c r="C97" s="12" t="s">
        <v>701</v>
      </c>
      <c r="D97" s="12" t="s">
        <v>702</v>
      </c>
      <c r="E97" s="12">
        <v>51.539315</v>
      </c>
      <c r="F97" s="12">
        <v>-1.727278</v>
      </c>
      <c r="G97" s="12" t="s">
        <v>703</v>
      </c>
      <c r="H97" s="14" t="s">
        <v>704</v>
      </c>
      <c r="I97" s="12" t="s">
        <v>244</v>
      </c>
      <c r="J97" s="12" t="s">
        <v>135</v>
      </c>
      <c r="K97" s="12" t="s">
        <v>140</v>
      </c>
      <c r="L97" s="12" t="s">
        <v>245</v>
      </c>
      <c r="M97" s="12" t="s">
        <v>246</v>
      </c>
      <c r="N97" s="12" t="s">
        <v>247</v>
      </c>
    </row>
    <row r="98">
      <c r="A98" s="12" t="s">
        <v>705</v>
      </c>
      <c r="B98" s="12" t="s">
        <v>706</v>
      </c>
      <c r="C98" s="12" t="s">
        <v>175</v>
      </c>
      <c r="D98" s="12" t="s">
        <v>707</v>
      </c>
      <c r="E98" s="12">
        <v>52.943367</v>
      </c>
      <c r="F98" s="12">
        <v>-1.185817</v>
      </c>
      <c r="G98" s="12" t="s">
        <v>242</v>
      </c>
      <c r="H98" s="14" t="s">
        <v>708</v>
      </c>
      <c r="I98" s="12" t="s">
        <v>179</v>
      </c>
      <c r="J98" s="12" t="s">
        <v>135</v>
      </c>
      <c r="K98" s="12" t="s">
        <v>136</v>
      </c>
      <c r="L98" s="12" t="s">
        <v>180</v>
      </c>
      <c r="M98" s="12" t="s">
        <v>181</v>
      </c>
      <c r="N98" s="12" t="s">
        <v>182</v>
      </c>
    </row>
    <row r="99">
      <c r="A99" s="12" t="s">
        <v>709</v>
      </c>
      <c r="B99" s="12" t="s">
        <v>129</v>
      </c>
      <c r="C99" s="12" t="s">
        <v>710</v>
      </c>
      <c r="D99" s="12" t="s">
        <v>711</v>
      </c>
      <c r="E99" s="12">
        <v>51.415951</v>
      </c>
      <c r="F99" s="12">
        <v>-0.254137</v>
      </c>
      <c r="G99" s="12" t="s">
        <v>712</v>
      </c>
      <c r="H99" s="14" t="s">
        <v>713</v>
      </c>
      <c r="I99" s="12" t="s">
        <v>192</v>
      </c>
      <c r="J99" s="12" t="s">
        <v>135</v>
      </c>
      <c r="K99" s="12" t="s">
        <v>140</v>
      </c>
      <c r="L99" s="12" t="s">
        <v>193</v>
      </c>
      <c r="M99" s="12" t="s">
        <v>194</v>
      </c>
      <c r="N99" s="12" t="s">
        <v>195</v>
      </c>
    </row>
    <row r="100">
      <c r="A100" s="12" t="s">
        <v>714</v>
      </c>
      <c r="B100" s="12" t="s">
        <v>715</v>
      </c>
      <c r="C100" s="12" t="s">
        <v>130</v>
      </c>
      <c r="D100" s="12" t="s">
        <v>716</v>
      </c>
      <c r="E100" s="12">
        <v>51.435659</v>
      </c>
      <c r="F100" s="12">
        <v>-0.223998</v>
      </c>
      <c r="G100" s="12" t="s">
        <v>717</v>
      </c>
      <c r="H100" s="14" t="s">
        <v>718</v>
      </c>
      <c r="I100" s="12" t="s">
        <v>192</v>
      </c>
      <c r="J100" s="12" t="s">
        <v>135</v>
      </c>
      <c r="K100" s="12" t="s">
        <v>140</v>
      </c>
      <c r="L100" s="12" t="s">
        <v>193</v>
      </c>
      <c r="M100" s="12" t="s">
        <v>194</v>
      </c>
      <c r="N100" s="12" t="s">
        <v>195</v>
      </c>
    </row>
    <row r="101">
      <c r="A101" s="12" t="s">
        <v>719</v>
      </c>
      <c r="B101" s="12" t="s">
        <v>129</v>
      </c>
      <c r="C101" s="12" t="s">
        <v>130</v>
      </c>
      <c r="D101" s="12" t="s">
        <v>720</v>
      </c>
      <c r="E101" s="12">
        <v>51.566137</v>
      </c>
      <c r="F101" s="12">
        <v>-0.137811</v>
      </c>
      <c r="G101" s="12" t="s">
        <v>721</v>
      </c>
      <c r="H101" s="14" t="s">
        <v>722</v>
      </c>
      <c r="I101" s="12" t="s">
        <v>146</v>
      </c>
      <c r="J101" s="12" t="s">
        <v>135</v>
      </c>
      <c r="K101" s="12" t="s">
        <v>136</v>
      </c>
      <c r="L101" s="12" t="s">
        <v>147</v>
      </c>
      <c r="M101" s="12" t="s">
        <v>148</v>
      </c>
      <c r="N101" s="12" t="s">
        <v>149</v>
      </c>
    </row>
    <row r="102">
      <c r="A102" s="12" t="s">
        <v>723</v>
      </c>
      <c r="B102" s="12" t="s">
        <v>724</v>
      </c>
      <c r="C102" s="12" t="s">
        <v>456</v>
      </c>
      <c r="D102" s="12" t="s">
        <v>725</v>
      </c>
      <c r="E102" s="12">
        <v>52.417622</v>
      </c>
      <c r="F102" s="12">
        <v>-1.774335</v>
      </c>
      <c r="G102" s="12" t="s">
        <v>726</v>
      </c>
      <c r="H102" s="14" t="s">
        <v>727</v>
      </c>
      <c r="I102" s="12" t="s">
        <v>234</v>
      </c>
      <c r="J102" s="12" t="s">
        <v>135</v>
      </c>
      <c r="K102" s="12" t="s">
        <v>136</v>
      </c>
      <c r="L102" s="12" t="s">
        <v>235</v>
      </c>
      <c r="M102" s="12" t="s">
        <v>236</v>
      </c>
      <c r="N102" s="12" t="s">
        <v>237</v>
      </c>
    </row>
    <row r="103">
      <c r="A103" s="12" t="s">
        <v>728</v>
      </c>
      <c r="B103" s="12" t="s">
        <v>729</v>
      </c>
      <c r="C103" s="12" t="s">
        <v>490</v>
      </c>
      <c r="D103" s="12" t="s">
        <v>730</v>
      </c>
      <c r="E103" s="12">
        <v>57.154532</v>
      </c>
      <c r="F103" s="12">
        <v>-2.137577</v>
      </c>
      <c r="G103" s="12" t="s">
        <v>731</v>
      </c>
      <c r="H103" s="14" t="s">
        <v>732</v>
      </c>
      <c r="I103" s="12" t="s">
        <v>494</v>
      </c>
      <c r="J103" s="12" t="s">
        <v>255</v>
      </c>
      <c r="K103" s="12" t="s">
        <v>136</v>
      </c>
      <c r="L103" s="12" t="s">
        <v>129</v>
      </c>
      <c r="M103" s="12" t="s">
        <v>129</v>
      </c>
      <c r="N103" s="12" t="s">
        <v>129</v>
      </c>
    </row>
    <row r="104">
      <c r="A104" s="12" t="s">
        <v>733</v>
      </c>
      <c r="B104" s="12" t="s">
        <v>129</v>
      </c>
      <c r="C104" s="12" t="s">
        <v>734</v>
      </c>
      <c r="D104" s="12" t="s">
        <v>735</v>
      </c>
      <c r="E104" s="12">
        <v>51.377692</v>
      </c>
      <c r="F104" s="12">
        <v>0.543033</v>
      </c>
      <c r="G104" s="12" t="s">
        <v>736</v>
      </c>
      <c r="H104" s="14" t="s">
        <v>737</v>
      </c>
      <c r="I104" s="12" t="s">
        <v>738</v>
      </c>
      <c r="J104" s="12" t="s">
        <v>135</v>
      </c>
      <c r="K104" s="12" t="s">
        <v>136</v>
      </c>
      <c r="L104" s="12" t="s">
        <v>739</v>
      </c>
      <c r="M104" s="12" t="s">
        <v>740</v>
      </c>
      <c r="N104" s="12" t="s">
        <v>741</v>
      </c>
    </row>
    <row r="105">
      <c r="A105" s="12" t="s">
        <v>742</v>
      </c>
      <c r="B105" s="12" t="s">
        <v>743</v>
      </c>
      <c r="C105" s="12" t="s">
        <v>744</v>
      </c>
      <c r="D105" s="12" t="s">
        <v>745</v>
      </c>
      <c r="E105" s="12">
        <v>51.311884</v>
      </c>
      <c r="F105" s="12">
        <v>-2.415937</v>
      </c>
      <c r="G105" s="12" t="s">
        <v>746</v>
      </c>
      <c r="H105" s="14" t="s">
        <v>747</v>
      </c>
      <c r="I105" s="12" t="s">
        <v>244</v>
      </c>
      <c r="J105" s="12" t="s">
        <v>135</v>
      </c>
      <c r="K105" s="12" t="s">
        <v>140</v>
      </c>
      <c r="L105" s="12" t="s">
        <v>245</v>
      </c>
      <c r="M105" s="12" t="s">
        <v>246</v>
      </c>
      <c r="N105" s="12" t="s">
        <v>247</v>
      </c>
    </row>
    <row r="106">
      <c r="A106" s="12" t="s">
        <v>748</v>
      </c>
      <c r="B106" s="12" t="s">
        <v>129</v>
      </c>
      <c r="C106" s="12" t="s">
        <v>744</v>
      </c>
      <c r="D106" s="12" t="s">
        <v>749</v>
      </c>
      <c r="E106" s="12">
        <v>51.363625</v>
      </c>
      <c r="F106" s="12">
        <v>-2.332635</v>
      </c>
      <c r="G106" s="12" t="s">
        <v>750</v>
      </c>
      <c r="H106" s="14" t="s">
        <v>751</v>
      </c>
      <c r="I106" s="12" t="s">
        <v>244</v>
      </c>
      <c r="J106" s="12" t="s">
        <v>135</v>
      </c>
      <c r="K106" s="12" t="s">
        <v>140</v>
      </c>
      <c r="L106" s="12" t="s">
        <v>245</v>
      </c>
      <c r="M106" s="12" t="s">
        <v>246</v>
      </c>
      <c r="N106" s="12" t="s">
        <v>247</v>
      </c>
    </row>
    <row r="107">
      <c r="A107" s="12" t="s">
        <v>752</v>
      </c>
      <c r="B107" s="12" t="s">
        <v>753</v>
      </c>
      <c r="C107" s="12" t="s">
        <v>744</v>
      </c>
      <c r="D107" s="12" t="s">
        <v>754</v>
      </c>
      <c r="E107" s="12">
        <v>51.391194</v>
      </c>
      <c r="F107" s="12">
        <v>-2.388825</v>
      </c>
      <c r="G107" s="12" t="s">
        <v>755</v>
      </c>
      <c r="H107" s="14" t="s">
        <v>756</v>
      </c>
      <c r="I107" s="12" t="s">
        <v>244</v>
      </c>
      <c r="J107" s="12" t="s">
        <v>135</v>
      </c>
      <c r="K107" s="12" t="s">
        <v>136</v>
      </c>
      <c r="L107" s="12" t="s">
        <v>245</v>
      </c>
      <c r="M107" s="12" t="s">
        <v>246</v>
      </c>
      <c r="N107" s="12" t="s">
        <v>247</v>
      </c>
    </row>
    <row r="108">
      <c r="A108" s="12" t="s">
        <v>757</v>
      </c>
      <c r="B108" s="12" t="s">
        <v>758</v>
      </c>
      <c r="C108" s="12" t="s">
        <v>759</v>
      </c>
      <c r="D108" s="12" t="s">
        <v>760</v>
      </c>
      <c r="E108" s="12">
        <v>52.310901</v>
      </c>
      <c r="F108" s="12">
        <v>-1.539928</v>
      </c>
      <c r="G108" s="12" t="s">
        <v>761</v>
      </c>
      <c r="H108" s="14" t="s">
        <v>762</v>
      </c>
      <c r="I108" s="12" t="s">
        <v>434</v>
      </c>
      <c r="J108" s="12" t="s">
        <v>135</v>
      </c>
      <c r="K108" s="12" t="s">
        <v>140</v>
      </c>
      <c r="L108" s="12" t="s">
        <v>435</v>
      </c>
      <c r="M108" s="12" t="s">
        <v>436</v>
      </c>
      <c r="N108" s="12" t="s">
        <v>437</v>
      </c>
    </row>
    <row r="109">
      <c r="A109" s="12" t="s">
        <v>763</v>
      </c>
      <c r="B109" s="12" t="s">
        <v>764</v>
      </c>
      <c r="C109" s="12" t="s">
        <v>765</v>
      </c>
      <c r="D109" s="12" t="s">
        <v>766</v>
      </c>
      <c r="E109" s="12">
        <v>52.231615</v>
      </c>
      <c r="F109" s="12">
        <v>0.709248</v>
      </c>
      <c r="G109" s="12" t="s">
        <v>767</v>
      </c>
      <c r="H109" s="14" t="s">
        <v>768</v>
      </c>
      <c r="I109" s="12" t="s">
        <v>769</v>
      </c>
      <c r="J109" s="12" t="s">
        <v>135</v>
      </c>
      <c r="K109" s="12" t="s">
        <v>136</v>
      </c>
      <c r="L109" s="12" t="s">
        <v>770</v>
      </c>
      <c r="M109" s="12" t="s">
        <v>396</v>
      </c>
      <c r="N109" s="12" t="s">
        <v>397</v>
      </c>
    </row>
    <row r="110">
      <c r="A110" s="12" t="s">
        <v>771</v>
      </c>
      <c r="B110" s="12" t="s">
        <v>772</v>
      </c>
      <c r="C110" s="12" t="s">
        <v>765</v>
      </c>
      <c r="D110" s="12" t="s">
        <v>773</v>
      </c>
      <c r="E110" s="12">
        <v>52.239943</v>
      </c>
      <c r="F110" s="12">
        <v>0.719403</v>
      </c>
      <c r="G110" s="12" t="s">
        <v>242</v>
      </c>
      <c r="H110" s="14" t="s">
        <v>774</v>
      </c>
      <c r="I110" s="12" t="s">
        <v>769</v>
      </c>
      <c r="J110" s="12" t="s">
        <v>135</v>
      </c>
      <c r="K110" s="12" t="s">
        <v>140</v>
      </c>
      <c r="L110" s="12" t="s">
        <v>770</v>
      </c>
      <c r="M110" s="12" t="s">
        <v>396</v>
      </c>
      <c r="N110" s="12" t="s">
        <v>397</v>
      </c>
    </row>
    <row r="111">
      <c r="A111" s="12" t="s">
        <v>775</v>
      </c>
      <c r="B111" s="12" t="s">
        <v>129</v>
      </c>
      <c r="C111" s="12" t="s">
        <v>776</v>
      </c>
      <c r="D111" s="12" t="s">
        <v>777</v>
      </c>
      <c r="E111" s="12">
        <v>51.328849</v>
      </c>
      <c r="F111" s="12">
        <v>0.522307</v>
      </c>
      <c r="G111" s="12" t="s">
        <v>778</v>
      </c>
      <c r="H111" s="14" t="s">
        <v>779</v>
      </c>
      <c r="I111" s="12" t="s">
        <v>738</v>
      </c>
      <c r="J111" s="12" t="s">
        <v>135</v>
      </c>
      <c r="K111" s="12" t="s">
        <v>136</v>
      </c>
      <c r="L111" s="12" t="s">
        <v>739</v>
      </c>
      <c r="M111" s="12" t="s">
        <v>740</v>
      </c>
      <c r="N111" s="12" t="s">
        <v>741</v>
      </c>
    </row>
    <row r="112">
      <c r="A112" s="12" t="s">
        <v>780</v>
      </c>
      <c r="B112" s="12" t="s">
        <v>781</v>
      </c>
      <c r="C112" s="12" t="s">
        <v>782</v>
      </c>
      <c r="D112" s="12" t="s">
        <v>783</v>
      </c>
      <c r="E112" s="12">
        <v>51.617524</v>
      </c>
      <c r="F112" s="12">
        <v>-3.005352</v>
      </c>
      <c r="G112" s="12" t="s">
        <v>784</v>
      </c>
      <c r="H112" s="14" t="s">
        <v>785</v>
      </c>
      <c r="I112" s="12" t="s">
        <v>786</v>
      </c>
      <c r="J112" s="12" t="s">
        <v>355</v>
      </c>
      <c r="K112" s="12" t="s">
        <v>140</v>
      </c>
      <c r="L112" s="12" t="s">
        <v>129</v>
      </c>
      <c r="M112" s="12" t="s">
        <v>129</v>
      </c>
      <c r="N112" s="12" t="s">
        <v>129</v>
      </c>
    </row>
    <row r="113">
      <c r="A113" s="12" t="s">
        <v>787</v>
      </c>
      <c r="B113" s="12" t="s">
        <v>129</v>
      </c>
      <c r="C113" s="12" t="s">
        <v>788</v>
      </c>
      <c r="D113" s="12" t="s">
        <v>789</v>
      </c>
      <c r="E113" s="12">
        <v>50.26757</v>
      </c>
      <c r="F113" s="12">
        <v>-5.093086</v>
      </c>
      <c r="G113" s="12" t="s">
        <v>790</v>
      </c>
      <c r="H113" s="14" t="s">
        <v>791</v>
      </c>
      <c r="I113" s="12" t="s">
        <v>792</v>
      </c>
      <c r="J113" s="12" t="s">
        <v>135</v>
      </c>
      <c r="K113" s="12" t="s">
        <v>140</v>
      </c>
      <c r="L113" s="12" t="s">
        <v>793</v>
      </c>
      <c r="M113" s="12" t="s">
        <v>794</v>
      </c>
      <c r="N113" s="12" t="s">
        <v>795</v>
      </c>
    </row>
    <row r="114">
      <c r="A114" s="12" t="s">
        <v>796</v>
      </c>
      <c r="B114" s="12" t="s">
        <v>129</v>
      </c>
      <c r="C114" s="12" t="s">
        <v>797</v>
      </c>
      <c r="D114" s="12" t="s">
        <v>798</v>
      </c>
      <c r="E114" s="12">
        <v>50.417959</v>
      </c>
      <c r="F114" s="12">
        <v>-4.11376</v>
      </c>
      <c r="G114" s="12" t="s">
        <v>799</v>
      </c>
      <c r="H114" s="14" t="s">
        <v>800</v>
      </c>
      <c r="I114" s="12" t="s">
        <v>801</v>
      </c>
      <c r="J114" s="12" t="s">
        <v>135</v>
      </c>
      <c r="K114" s="12" t="s">
        <v>140</v>
      </c>
      <c r="L114" s="12" t="s">
        <v>802</v>
      </c>
      <c r="M114" s="12" t="s">
        <v>803</v>
      </c>
      <c r="N114" s="12" t="s">
        <v>804</v>
      </c>
    </row>
    <row r="115">
      <c r="A115" s="12" t="s">
        <v>805</v>
      </c>
      <c r="B115" s="12" t="s">
        <v>806</v>
      </c>
      <c r="C115" s="12" t="s">
        <v>807</v>
      </c>
      <c r="D115" s="12" t="s">
        <v>808</v>
      </c>
      <c r="E115" s="12">
        <v>53.741968</v>
      </c>
      <c r="F115" s="12">
        <v>-1.425637</v>
      </c>
      <c r="G115" s="12" t="s">
        <v>809</v>
      </c>
      <c r="H115" s="14" t="s">
        <v>810</v>
      </c>
      <c r="I115" s="12" t="s">
        <v>811</v>
      </c>
      <c r="J115" s="12" t="s">
        <v>135</v>
      </c>
      <c r="K115" s="12" t="s">
        <v>140</v>
      </c>
      <c r="L115" s="12" t="s">
        <v>812</v>
      </c>
      <c r="M115" s="12" t="s">
        <v>813</v>
      </c>
      <c r="N115" s="12" t="s">
        <v>814</v>
      </c>
    </row>
    <row r="116">
      <c r="A116" s="12" t="s">
        <v>815</v>
      </c>
      <c r="B116" s="12" t="s">
        <v>129</v>
      </c>
      <c r="C116" s="12" t="s">
        <v>130</v>
      </c>
      <c r="D116" s="12" t="s">
        <v>816</v>
      </c>
      <c r="E116" s="12">
        <v>51.518262</v>
      </c>
      <c r="F116" s="12">
        <v>-0.103218</v>
      </c>
      <c r="G116" s="12" t="s">
        <v>817</v>
      </c>
      <c r="H116" s="14" t="s">
        <v>818</v>
      </c>
      <c r="I116" s="12" t="s">
        <v>384</v>
      </c>
      <c r="J116" s="12" t="s">
        <v>135</v>
      </c>
      <c r="K116" s="12" t="s">
        <v>136</v>
      </c>
      <c r="L116" s="12" t="s">
        <v>385</v>
      </c>
      <c r="M116" s="12" t="s">
        <v>386</v>
      </c>
      <c r="N116" s="12" t="s">
        <v>387</v>
      </c>
    </row>
    <row r="117">
      <c r="A117" s="12" t="s">
        <v>819</v>
      </c>
      <c r="B117" s="12" t="s">
        <v>820</v>
      </c>
      <c r="C117" s="12" t="s">
        <v>821</v>
      </c>
      <c r="D117" s="12" t="s">
        <v>822</v>
      </c>
      <c r="E117" s="12">
        <v>51.690409</v>
      </c>
      <c r="F117" s="12">
        <v>-0.694469</v>
      </c>
      <c r="G117" s="12" t="s">
        <v>352</v>
      </c>
      <c r="H117" s="14" t="s">
        <v>823</v>
      </c>
      <c r="I117" s="12" t="s">
        <v>588</v>
      </c>
      <c r="J117" s="12" t="s">
        <v>135</v>
      </c>
      <c r="K117" s="12" t="s">
        <v>140</v>
      </c>
      <c r="L117" s="12" t="s">
        <v>589</v>
      </c>
      <c r="M117" s="12" t="s">
        <v>419</v>
      </c>
      <c r="N117" s="12" t="s">
        <v>420</v>
      </c>
    </row>
    <row r="118">
      <c r="A118" s="12" t="s">
        <v>824</v>
      </c>
      <c r="B118" s="12" t="s">
        <v>129</v>
      </c>
      <c r="C118" s="12" t="s">
        <v>825</v>
      </c>
      <c r="D118" s="12" t="s">
        <v>826</v>
      </c>
      <c r="E118" s="12">
        <v>51.627133</v>
      </c>
      <c r="F118" s="12">
        <v>-0.752591</v>
      </c>
      <c r="G118" s="12" t="s">
        <v>827</v>
      </c>
      <c r="H118" s="14" t="s">
        <v>828</v>
      </c>
      <c r="I118" s="12" t="s">
        <v>588</v>
      </c>
      <c r="J118" s="12" t="s">
        <v>135</v>
      </c>
      <c r="K118" s="12" t="s">
        <v>136</v>
      </c>
      <c r="L118" s="12" t="s">
        <v>589</v>
      </c>
      <c r="M118" s="12" t="s">
        <v>419</v>
      </c>
      <c r="N118" s="12" t="s">
        <v>420</v>
      </c>
    </row>
    <row r="119">
      <c r="A119" s="12" t="s">
        <v>447</v>
      </c>
      <c r="B119" s="12" t="s">
        <v>129</v>
      </c>
      <c r="C119" s="12" t="s">
        <v>130</v>
      </c>
      <c r="D119" s="12" t="s">
        <v>448</v>
      </c>
      <c r="E119" s="12">
        <v>51.517402</v>
      </c>
      <c r="F119" s="12">
        <v>-0.145966</v>
      </c>
      <c r="G119" s="12" t="s">
        <v>829</v>
      </c>
      <c r="H119" s="14" t="s">
        <v>830</v>
      </c>
      <c r="I119" s="12" t="s">
        <v>134</v>
      </c>
      <c r="J119" s="12" t="s">
        <v>135</v>
      </c>
      <c r="K119" s="12" t="s">
        <v>140</v>
      </c>
      <c r="L119" s="12" t="s">
        <v>137</v>
      </c>
      <c r="M119" s="12" t="s">
        <v>138</v>
      </c>
      <c r="N119" s="12" t="s">
        <v>139</v>
      </c>
    </row>
    <row r="120">
      <c r="A120" s="12" t="s">
        <v>831</v>
      </c>
      <c r="B120" s="12" t="s">
        <v>129</v>
      </c>
      <c r="C120" s="12" t="s">
        <v>130</v>
      </c>
      <c r="D120" s="12" t="s">
        <v>832</v>
      </c>
      <c r="E120" s="12">
        <v>51.486337</v>
      </c>
      <c r="F120" s="12">
        <v>-0.150564</v>
      </c>
      <c r="G120" s="12" t="s">
        <v>833</v>
      </c>
      <c r="H120" s="14" t="s">
        <v>834</v>
      </c>
      <c r="I120" s="12" t="s">
        <v>134</v>
      </c>
      <c r="J120" s="12" t="s">
        <v>135</v>
      </c>
      <c r="K120" s="12" t="s">
        <v>140</v>
      </c>
      <c r="L120" s="12" t="s">
        <v>137</v>
      </c>
      <c r="M120" s="12" t="s">
        <v>138</v>
      </c>
      <c r="N120" s="12" t="s">
        <v>139</v>
      </c>
    </row>
    <row r="121">
      <c r="A121" s="12" t="s">
        <v>835</v>
      </c>
      <c r="B121" s="12" t="s">
        <v>836</v>
      </c>
      <c r="C121" s="12" t="s">
        <v>837</v>
      </c>
      <c r="D121" s="12" t="s">
        <v>838</v>
      </c>
      <c r="E121" s="12">
        <v>53.351795</v>
      </c>
      <c r="F121" s="12">
        <v>-3.075506</v>
      </c>
      <c r="G121" s="12" t="s">
        <v>839</v>
      </c>
      <c r="H121" s="14" t="s">
        <v>840</v>
      </c>
      <c r="I121" s="12" t="s">
        <v>841</v>
      </c>
      <c r="J121" s="12" t="s">
        <v>135</v>
      </c>
      <c r="K121" s="12" t="s">
        <v>140</v>
      </c>
      <c r="L121" s="12" t="s">
        <v>842</v>
      </c>
      <c r="M121" s="12" t="s">
        <v>574</v>
      </c>
      <c r="N121" s="12" t="s">
        <v>575</v>
      </c>
    </row>
    <row r="122">
      <c r="A122" s="12" t="s">
        <v>843</v>
      </c>
      <c r="B122" s="12" t="s">
        <v>129</v>
      </c>
      <c r="C122" s="12" t="s">
        <v>844</v>
      </c>
      <c r="D122" s="12" t="s">
        <v>845</v>
      </c>
      <c r="E122" s="12">
        <v>53.370429</v>
      </c>
      <c r="F122" s="12">
        <v>-3.094562</v>
      </c>
      <c r="G122" s="12" t="s">
        <v>846</v>
      </c>
      <c r="H122" s="14" t="s">
        <v>847</v>
      </c>
      <c r="I122" s="12" t="s">
        <v>841</v>
      </c>
      <c r="J122" s="12" t="s">
        <v>135</v>
      </c>
      <c r="K122" s="12" t="s">
        <v>136</v>
      </c>
      <c r="L122" s="12" t="s">
        <v>842</v>
      </c>
      <c r="M122" s="12" t="s">
        <v>574</v>
      </c>
      <c r="N122" s="12" t="s">
        <v>575</v>
      </c>
    </row>
    <row r="123">
      <c r="A123" s="12" t="s">
        <v>848</v>
      </c>
      <c r="B123" s="12" t="s">
        <v>849</v>
      </c>
      <c r="C123" s="12" t="s">
        <v>175</v>
      </c>
      <c r="D123" s="12" t="s">
        <v>850</v>
      </c>
      <c r="E123" s="12">
        <v>52.916088</v>
      </c>
      <c r="F123" s="12">
        <v>-1.084468</v>
      </c>
      <c r="G123" s="12" t="s">
        <v>242</v>
      </c>
      <c r="H123" s="14" t="s">
        <v>851</v>
      </c>
      <c r="I123" s="12" t="s">
        <v>179</v>
      </c>
      <c r="J123" s="12" t="s">
        <v>135</v>
      </c>
      <c r="K123" s="12" t="s">
        <v>140</v>
      </c>
      <c r="L123" s="12" t="s">
        <v>180</v>
      </c>
      <c r="M123" s="12" t="s">
        <v>181</v>
      </c>
      <c r="N123" s="12" t="s">
        <v>182</v>
      </c>
    </row>
    <row r="124">
      <c r="A124" s="12" t="s">
        <v>852</v>
      </c>
      <c r="B124" s="12" t="s">
        <v>853</v>
      </c>
      <c r="C124" s="12" t="s">
        <v>257</v>
      </c>
      <c r="D124" s="12" t="s">
        <v>854</v>
      </c>
      <c r="E124" s="12">
        <v>52.62875</v>
      </c>
      <c r="F124" s="12">
        <v>1.205055</v>
      </c>
      <c r="G124" s="12" t="s">
        <v>855</v>
      </c>
      <c r="H124" s="14" t="s">
        <v>856</v>
      </c>
      <c r="I124" s="12" t="s">
        <v>261</v>
      </c>
      <c r="J124" s="12" t="s">
        <v>135</v>
      </c>
      <c r="K124" s="12" t="s">
        <v>140</v>
      </c>
      <c r="L124" s="12" t="s">
        <v>262</v>
      </c>
      <c r="M124" s="12" t="s">
        <v>263</v>
      </c>
      <c r="N124" s="12" t="s">
        <v>264</v>
      </c>
    </row>
    <row r="125">
      <c r="A125" s="12" t="s">
        <v>857</v>
      </c>
      <c r="B125" s="12" t="s">
        <v>129</v>
      </c>
      <c r="C125" s="12" t="s">
        <v>130</v>
      </c>
      <c r="D125" s="12" t="s">
        <v>858</v>
      </c>
      <c r="E125" s="12">
        <v>51.511426</v>
      </c>
      <c r="F125" s="12">
        <v>-0.088615</v>
      </c>
      <c r="G125" s="12" t="s">
        <v>859</v>
      </c>
      <c r="H125" s="14" t="s">
        <v>860</v>
      </c>
      <c r="I125" s="12" t="s">
        <v>384</v>
      </c>
      <c r="J125" s="12" t="s">
        <v>135</v>
      </c>
      <c r="K125" s="12" t="s">
        <v>140</v>
      </c>
      <c r="L125" s="12" t="s">
        <v>385</v>
      </c>
      <c r="M125" s="12" t="s">
        <v>386</v>
      </c>
      <c r="N125" s="12" t="s">
        <v>387</v>
      </c>
    </row>
    <row r="126">
      <c r="A126" s="12" t="s">
        <v>861</v>
      </c>
      <c r="B126" s="12" t="s">
        <v>862</v>
      </c>
      <c r="C126" s="12" t="s">
        <v>863</v>
      </c>
      <c r="D126" s="12" t="s">
        <v>864</v>
      </c>
      <c r="E126" s="12">
        <v>51.23585</v>
      </c>
      <c r="F126" s="12">
        <v>-0.564709</v>
      </c>
      <c r="G126" s="12" t="s">
        <v>865</v>
      </c>
      <c r="H126" s="14" t="s">
        <v>866</v>
      </c>
      <c r="I126" s="12" t="s">
        <v>224</v>
      </c>
      <c r="J126" s="12" t="s">
        <v>135</v>
      </c>
      <c r="K126" s="12" t="s">
        <v>140</v>
      </c>
      <c r="L126" s="12" t="s">
        <v>225</v>
      </c>
      <c r="M126" s="12" t="s">
        <v>226</v>
      </c>
      <c r="N126" s="12" t="s">
        <v>227</v>
      </c>
    </row>
    <row r="127">
      <c r="A127" s="12" t="s">
        <v>867</v>
      </c>
      <c r="B127" s="12" t="s">
        <v>129</v>
      </c>
      <c r="C127" s="12" t="s">
        <v>868</v>
      </c>
      <c r="D127" s="12" t="s">
        <v>869</v>
      </c>
      <c r="E127" s="12">
        <v>51.013928</v>
      </c>
      <c r="F127" s="12">
        <v>-3.10889</v>
      </c>
      <c r="G127" s="12" t="s">
        <v>870</v>
      </c>
      <c r="H127" s="14" t="s">
        <v>871</v>
      </c>
      <c r="I127" s="12" t="s">
        <v>872</v>
      </c>
      <c r="J127" s="12" t="s">
        <v>135</v>
      </c>
      <c r="K127" s="12" t="s">
        <v>140</v>
      </c>
      <c r="L127" s="12" t="s">
        <v>873</v>
      </c>
      <c r="M127" s="12" t="s">
        <v>874</v>
      </c>
      <c r="N127" s="12" t="s">
        <v>875</v>
      </c>
    </row>
    <row r="128">
      <c r="A128" s="12" t="s">
        <v>876</v>
      </c>
      <c r="B128" s="12" t="s">
        <v>129</v>
      </c>
      <c r="C128" s="12" t="s">
        <v>130</v>
      </c>
      <c r="D128" s="12" t="s">
        <v>400</v>
      </c>
      <c r="E128" s="12">
        <v>51.55088</v>
      </c>
      <c r="F128" s="12">
        <v>-0.193583</v>
      </c>
      <c r="G128" s="12" t="s">
        <v>877</v>
      </c>
      <c r="H128" s="14" t="s">
        <v>878</v>
      </c>
      <c r="I128" s="12" t="s">
        <v>134</v>
      </c>
      <c r="J128" s="12" t="s">
        <v>135</v>
      </c>
      <c r="K128" s="12" t="s">
        <v>140</v>
      </c>
      <c r="L128" s="12" t="s">
        <v>137</v>
      </c>
      <c r="M128" s="12" t="s">
        <v>138</v>
      </c>
      <c r="N128" s="12" t="s">
        <v>139</v>
      </c>
    </row>
    <row r="129">
      <c r="A129" s="12" t="s">
        <v>879</v>
      </c>
      <c r="B129" s="12" t="s">
        <v>129</v>
      </c>
      <c r="C129" s="12" t="s">
        <v>880</v>
      </c>
      <c r="D129" s="12" t="s">
        <v>881</v>
      </c>
      <c r="E129" s="12">
        <v>54.642176</v>
      </c>
      <c r="F129" s="12">
        <v>-5.834605</v>
      </c>
      <c r="G129" s="12" t="s">
        <v>882</v>
      </c>
      <c r="H129" s="14" t="s">
        <v>883</v>
      </c>
      <c r="I129" s="12" t="s">
        <v>884</v>
      </c>
      <c r="J129" s="12" t="s">
        <v>295</v>
      </c>
      <c r="K129" s="12" t="s">
        <v>140</v>
      </c>
      <c r="L129" s="12" t="s">
        <v>129</v>
      </c>
      <c r="M129" s="12" t="s">
        <v>129</v>
      </c>
      <c r="N129" s="12" t="s">
        <v>129</v>
      </c>
    </row>
    <row r="130">
      <c r="A130" s="12" t="s">
        <v>885</v>
      </c>
      <c r="B130" s="12" t="s">
        <v>886</v>
      </c>
      <c r="C130" s="12" t="s">
        <v>887</v>
      </c>
      <c r="D130" s="12" t="s">
        <v>888</v>
      </c>
      <c r="E130" s="12">
        <v>56.398339</v>
      </c>
      <c r="F130" s="12">
        <v>-3.43563</v>
      </c>
      <c r="G130" s="12" t="s">
        <v>889</v>
      </c>
      <c r="H130" s="14" t="s">
        <v>890</v>
      </c>
      <c r="I130" s="12" t="s">
        <v>891</v>
      </c>
      <c r="J130" s="12" t="s">
        <v>255</v>
      </c>
      <c r="K130" s="12" t="s">
        <v>136</v>
      </c>
      <c r="L130" s="12" t="s">
        <v>129</v>
      </c>
      <c r="M130" s="12" t="s">
        <v>129</v>
      </c>
      <c r="N130" s="12" t="s">
        <v>129</v>
      </c>
    </row>
    <row r="131">
      <c r="A131" s="12" t="s">
        <v>892</v>
      </c>
      <c r="B131" s="12" t="s">
        <v>893</v>
      </c>
      <c r="C131" s="12" t="s">
        <v>301</v>
      </c>
      <c r="D131" s="12" t="s">
        <v>894</v>
      </c>
      <c r="E131" s="12">
        <v>52.626469</v>
      </c>
      <c r="F131" s="12">
        <v>-1.13459</v>
      </c>
      <c r="G131" s="12" t="s">
        <v>895</v>
      </c>
      <c r="H131" s="14" t="s">
        <v>896</v>
      </c>
      <c r="I131" s="12" t="s">
        <v>305</v>
      </c>
      <c r="J131" s="12" t="s">
        <v>135</v>
      </c>
      <c r="K131" s="12" t="s">
        <v>136</v>
      </c>
      <c r="L131" s="12" t="s">
        <v>306</v>
      </c>
      <c r="M131" s="12" t="s">
        <v>307</v>
      </c>
      <c r="N131" s="12" t="s">
        <v>308</v>
      </c>
    </row>
    <row r="132">
      <c r="A132" s="12" t="s">
        <v>897</v>
      </c>
      <c r="B132" s="12" t="s">
        <v>898</v>
      </c>
      <c r="C132" s="12" t="s">
        <v>899</v>
      </c>
      <c r="D132" s="12" t="s">
        <v>900</v>
      </c>
      <c r="E132" s="12">
        <v>51.440733</v>
      </c>
      <c r="F132" s="12">
        <v>-2.62395</v>
      </c>
      <c r="G132" s="12" t="s">
        <v>901</v>
      </c>
      <c r="H132" s="14" t="s">
        <v>902</v>
      </c>
      <c r="I132" s="12" t="s">
        <v>903</v>
      </c>
      <c r="J132" s="12" t="s">
        <v>135</v>
      </c>
      <c r="K132" s="12" t="s">
        <v>140</v>
      </c>
      <c r="L132" s="12" t="s">
        <v>904</v>
      </c>
      <c r="M132" s="12" t="s">
        <v>905</v>
      </c>
      <c r="N132" s="12" t="s">
        <v>906</v>
      </c>
    </row>
    <row r="133">
      <c r="A133" s="12" t="s">
        <v>907</v>
      </c>
      <c r="B133" s="12" t="s">
        <v>129</v>
      </c>
      <c r="C133" s="12" t="s">
        <v>130</v>
      </c>
      <c r="D133" s="12" t="s">
        <v>908</v>
      </c>
      <c r="E133" s="12">
        <v>51.579646</v>
      </c>
      <c r="F133" s="12">
        <v>0.004398</v>
      </c>
      <c r="G133" s="12" t="s">
        <v>909</v>
      </c>
      <c r="H133" s="14" t="s">
        <v>910</v>
      </c>
      <c r="I133" s="12" t="s">
        <v>384</v>
      </c>
      <c r="J133" s="12" t="s">
        <v>135</v>
      </c>
      <c r="K133" s="12" t="s">
        <v>136</v>
      </c>
      <c r="L133" s="12" t="s">
        <v>385</v>
      </c>
      <c r="M133" s="12" t="s">
        <v>386</v>
      </c>
      <c r="N133" s="12" t="s">
        <v>387</v>
      </c>
    </row>
    <row r="134">
      <c r="A134" s="12" t="s">
        <v>911</v>
      </c>
      <c r="B134" s="12" t="s">
        <v>129</v>
      </c>
      <c r="C134" s="12" t="s">
        <v>912</v>
      </c>
      <c r="D134" s="12" t="s">
        <v>913</v>
      </c>
      <c r="E134" s="12">
        <v>51.306645</v>
      </c>
      <c r="F134" s="12">
        <v>-0.899532</v>
      </c>
      <c r="G134" s="12" t="s">
        <v>914</v>
      </c>
      <c r="H134" s="14" t="s">
        <v>915</v>
      </c>
      <c r="I134" s="12" t="s">
        <v>916</v>
      </c>
      <c r="J134" s="12" t="s">
        <v>135</v>
      </c>
      <c r="K134" s="12" t="s">
        <v>140</v>
      </c>
      <c r="L134" s="12" t="s">
        <v>917</v>
      </c>
      <c r="M134" s="12" t="s">
        <v>664</v>
      </c>
      <c r="N134" s="12" t="s">
        <v>665</v>
      </c>
    </row>
    <row r="135">
      <c r="A135" s="12" t="s">
        <v>918</v>
      </c>
      <c r="B135" s="12" t="s">
        <v>129</v>
      </c>
      <c r="C135" s="12" t="s">
        <v>130</v>
      </c>
      <c r="D135" s="12" t="s">
        <v>919</v>
      </c>
      <c r="E135" s="12">
        <v>51.48682</v>
      </c>
      <c r="F135" s="12">
        <v>-0.171616</v>
      </c>
      <c r="G135" s="12" t="s">
        <v>920</v>
      </c>
      <c r="H135" s="14" t="s">
        <v>921</v>
      </c>
      <c r="I135" s="12" t="s">
        <v>134</v>
      </c>
      <c r="J135" s="12" t="s">
        <v>135</v>
      </c>
      <c r="K135" s="12" t="s">
        <v>140</v>
      </c>
      <c r="L135" s="12" t="s">
        <v>137</v>
      </c>
      <c r="M135" s="12" t="s">
        <v>138</v>
      </c>
      <c r="N135" s="12" t="s">
        <v>139</v>
      </c>
    </row>
    <row r="136">
      <c r="A136" s="12" t="s">
        <v>922</v>
      </c>
      <c r="B136" s="12" t="s">
        <v>129</v>
      </c>
      <c r="C136" s="12" t="s">
        <v>923</v>
      </c>
      <c r="D136" s="12" t="s">
        <v>924</v>
      </c>
      <c r="E136" s="12">
        <v>51.629506</v>
      </c>
      <c r="F136" s="12">
        <v>0.322376</v>
      </c>
      <c r="G136" s="12" t="s">
        <v>925</v>
      </c>
      <c r="H136" s="15" t="s">
        <v>926</v>
      </c>
      <c r="I136" s="12" t="s">
        <v>927</v>
      </c>
      <c r="J136" s="12" t="s">
        <v>135</v>
      </c>
      <c r="K136" s="12" t="s">
        <v>140</v>
      </c>
      <c r="L136" s="12" t="s">
        <v>928</v>
      </c>
      <c r="M136" s="12" t="s">
        <v>163</v>
      </c>
      <c r="N136" s="12" t="s">
        <v>164</v>
      </c>
    </row>
    <row r="137">
      <c r="A137" s="12" t="s">
        <v>929</v>
      </c>
      <c r="B137" s="12" t="s">
        <v>129</v>
      </c>
      <c r="C137" s="12" t="s">
        <v>569</v>
      </c>
      <c r="D137" s="12" t="s">
        <v>930</v>
      </c>
      <c r="E137" s="12">
        <v>53.399534</v>
      </c>
      <c r="F137" s="12">
        <v>-2.974163</v>
      </c>
      <c r="G137" s="12" t="s">
        <v>931</v>
      </c>
      <c r="H137" s="14" t="s">
        <v>932</v>
      </c>
      <c r="I137" s="12" t="s">
        <v>572</v>
      </c>
      <c r="J137" s="12" t="s">
        <v>135</v>
      </c>
      <c r="K137" s="12" t="s">
        <v>140</v>
      </c>
      <c r="L137" s="12" t="s">
        <v>573</v>
      </c>
      <c r="M137" s="12" t="s">
        <v>574</v>
      </c>
      <c r="N137" s="12" t="s">
        <v>575</v>
      </c>
    </row>
    <row r="138">
      <c r="A138" s="12" t="s">
        <v>933</v>
      </c>
      <c r="B138" s="12" t="s">
        <v>129</v>
      </c>
      <c r="C138" s="12" t="s">
        <v>934</v>
      </c>
      <c r="D138" s="12" t="s">
        <v>935</v>
      </c>
      <c r="E138" s="12">
        <v>53.234654</v>
      </c>
      <c r="F138" s="12">
        <v>-0.517453</v>
      </c>
      <c r="G138" s="12" t="s">
        <v>936</v>
      </c>
      <c r="H138" s="14" t="s">
        <v>937</v>
      </c>
      <c r="I138" s="12" t="s">
        <v>938</v>
      </c>
      <c r="J138" s="12" t="s">
        <v>135</v>
      </c>
      <c r="K138" s="12" t="s">
        <v>136</v>
      </c>
      <c r="L138" s="12" t="s">
        <v>939</v>
      </c>
      <c r="M138" s="12" t="s">
        <v>940</v>
      </c>
      <c r="N138" s="12" t="s">
        <v>941</v>
      </c>
    </row>
    <row r="139">
      <c r="A139" s="12" t="s">
        <v>942</v>
      </c>
      <c r="B139" s="12" t="s">
        <v>129</v>
      </c>
      <c r="C139" s="12" t="s">
        <v>934</v>
      </c>
      <c r="D139" s="12" t="s">
        <v>943</v>
      </c>
      <c r="E139" s="12">
        <v>53.238003</v>
      </c>
      <c r="F139" s="12">
        <v>-0.5326</v>
      </c>
      <c r="G139" s="12" t="s">
        <v>944</v>
      </c>
      <c r="H139" s="14" t="s">
        <v>945</v>
      </c>
      <c r="I139" s="12" t="s">
        <v>938</v>
      </c>
      <c r="J139" s="12" t="s">
        <v>135</v>
      </c>
      <c r="K139" s="12" t="s">
        <v>140</v>
      </c>
      <c r="L139" s="12" t="s">
        <v>939</v>
      </c>
      <c r="M139" s="12" t="s">
        <v>940</v>
      </c>
      <c r="N139" s="12" t="s">
        <v>941</v>
      </c>
    </row>
    <row r="140">
      <c r="A140" s="12" t="s">
        <v>946</v>
      </c>
      <c r="B140" s="12" t="s">
        <v>947</v>
      </c>
      <c r="C140" s="12" t="s">
        <v>948</v>
      </c>
      <c r="D140" s="12" t="s">
        <v>949</v>
      </c>
      <c r="E140" s="12">
        <v>51.983533</v>
      </c>
      <c r="F140" s="12">
        <v>-1.707302</v>
      </c>
      <c r="G140" s="12" t="s">
        <v>950</v>
      </c>
      <c r="H140" s="14" t="s">
        <v>951</v>
      </c>
      <c r="I140" s="12" t="s">
        <v>952</v>
      </c>
      <c r="J140" s="12" t="s">
        <v>135</v>
      </c>
      <c r="K140" s="12" t="s">
        <v>140</v>
      </c>
      <c r="L140" s="12" t="s">
        <v>953</v>
      </c>
      <c r="M140" s="12" t="s">
        <v>954</v>
      </c>
      <c r="N140" s="12" t="s">
        <v>955</v>
      </c>
    </row>
    <row r="141">
      <c r="A141" s="12" t="s">
        <v>956</v>
      </c>
      <c r="B141" s="12" t="s">
        <v>957</v>
      </c>
      <c r="C141" s="12" t="s">
        <v>958</v>
      </c>
      <c r="D141" s="12" t="s">
        <v>959</v>
      </c>
      <c r="E141" s="12">
        <v>51.712515</v>
      </c>
      <c r="F141" s="12">
        <v>-1.976072</v>
      </c>
      <c r="G141" s="12" t="s">
        <v>950</v>
      </c>
      <c r="H141" s="14" t="s">
        <v>960</v>
      </c>
      <c r="I141" s="12" t="s">
        <v>952</v>
      </c>
      <c r="J141" s="12" t="s">
        <v>135</v>
      </c>
      <c r="K141" s="12" t="s">
        <v>140</v>
      </c>
      <c r="L141" s="12" t="s">
        <v>953</v>
      </c>
      <c r="M141" s="12" t="s">
        <v>954</v>
      </c>
      <c r="N141" s="12" t="s">
        <v>955</v>
      </c>
    </row>
    <row r="142">
      <c r="A142" s="12" t="s">
        <v>961</v>
      </c>
      <c r="B142" s="12" t="s">
        <v>962</v>
      </c>
      <c r="C142" s="12" t="s">
        <v>963</v>
      </c>
      <c r="D142" s="12" t="s">
        <v>964</v>
      </c>
      <c r="E142" s="12">
        <v>51.531365</v>
      </c>
      <c r="F142" s="12">
        <v>-3.1526</v>
      </c>
      <c r="G142" s="12" t="s">
        <v>965</v>
      </c>
      <c r="H142" s="14" t="s">
        <v>966</v>
      </c>
      <c r="I142" s="12" t="s">
        <v>967</v>
      </c>
      <c r="J142" s="12" t="s">
        <v>355</v>
      </c>
      <c r="K142" s="12" t="s">
        <v>140</v>
      </c>
      <c r="L142" s="12" t="s">
        <v>129</v>
      </c>
      <c r="M142" s="12" t="s">
        <v>129</v>
      </c>
      <c r="N142" s="12" t="s">
        <v>129</v>
      </c>
    </row>
    <row r="143">
      <c r="A143" s="12" t="s">
        <v>968</v>
      </c>
      <c r="B143" s="12" t="s">
        <v>969</v>
      </c>
      <c r="C143" s="12" t="s">
        <v>970</v>
      </c>
      <c r="D143" s="12" t="s">
        <v>971</v>
      </c>
      <c r="E143" s="12">
        <v>53.487821</v>
      </c>
      <c r="F143" s="12">
        <v>-3.037321</v>
      </c>
      <c r="G143" s="12" t="s">
        <v>972</v>
      </c>
      <c r="H143" s="14" t="s">
        <v>973</v>
      </c>
      <c r="I143" s="12" t="s">
        <v>974</v>
      </c>
      <c r="J143" s="12" t="s">
        <v>135</v>
      </c>
      <c r="K143" s="12" t="s">
        <v>140</v>
      </c>
      <c r="L143" s="12" t="s">
        <v>975</v>
      </c>
      <c r="M143" s="12" t="s">
        <v>574</v>
      </c>
      <c r="N143" s="12" t="s">
        <v>575</v>
      </c>
    </row>
    <row r="144">
      <c r="A144" s="12" t="s">
        <v>976</v>
      </c>
      <c r="B144" s="12" t="s">
        <v>977</v>
      </c>
      <c r="C144" s="12" t="s">
        <v>490</v>
      </c>
      <c r="D144" s="12" t="s">
        <v>978</v>
      </c>
      <c r="E144" s="12">
        <v>57.150126</v>
      </c>
      <c r="F144" s="12">
        <v>-2.091956</v>
      </c>
      <c r="G144" s="12" t="s">
        <v>979</v>
      </c>
      <c r="H144" s="14" t="s">
        <v>980</v>
      </c>
      <c r="I144" s="12" t="s">
        <v>494</v>
      </c>
      <c r="J144" s="12" t="s">
        <v>255</v>
      </c>
      <c r="K144" s="12" t="s">
        <v>136</v>
      </c>
      <c r="L144" s="12" t="s">
        <v>129</v>
      </c>
      <c r="M144" s="12" t="s">
        <v>129</v>
      </c>
      <c r="N144" s="12" t="s">
        <v>129</v>
      </c>
    </row>
    <row r="145">
      <c r="A145" s="12" t="s">
        <v>981</v>
      </c>
      <c r="B145" s="12" t="s">
        <v>129</v>
      </c>
      <c r="C145" s="12" t="s">
        <v>982</v>
      </c>
      <c r="D145" s="12" t="s">
        <v>983</v>
      </c>
      <c r="E145" s="12">
        <v>52.049672</v>
      </c>
      <c r="F145" s="12">
        <v>1.2231</v>
      </c>
      <c r="G145" s="12" t="s">
        <v>799</v>
      </c>
      <c r="H145" s="14" t="s">
        <v>984</v>
      </c>
      <c r="I145" s="12" t="s">
        <v>394</v>
      </c>
      <c r="J145" s="12" t="s">
        <v>135</v>
      </c>
      <c r="K145" s="12" t="s">
        <v>140</v>
      </c>
      <c r="L145" s="12" t="s">
        <v>395</v>
      </c>
      <c r="M145" s="12" t="s">
        <v>396</v>
      </c>
      <c r="N145" s="12" t="s">
        <v>397</v>
      </c>
    </row>
    <row r="146">
      <c r="A146" s="12" t="s">
        <v>985</v>
      </c>
      <c r="B146" s="12" t="s">
        <v>986</v>
      </c>
      <c r="C146" s="12" t="s">
        <v>130</v>
      </c>
      <c r="D146" s="12" t="s">
        <v>987</v>
      </c>
      <c r="E146" s="12">
        <v>51.485266</v>
      </c>
      <c r="F146" s="12">
        <v>-0.182817</v>
      </c>
      <c r="G146" s="12" t="s">
        <v>988</v>
      </c>
      <c r="H146" s="14" t="s">
        <v>989</v>
      </c>
      <c r="I146" s="12" t="s">
        <v>134</v>
      </c>
      <c r="J146" s="12" t="s">
        <v>135</v>
      </c>
      <c r="K146" s="12" t="s">
        <v>140</v>
      </c>
      <c r="L146" s="12" t="s">
        <v>137</v>
      </c>
      <c r="M146" s="12" t="s">
        <v>138</v>
      </c>
      <c r="N146" s="12" t="s">
        <v>139</v>
      </c>
    </row>
    <row r="147">
      <c r="A147" s="12" t="s">
        <v>990</v>
      </c>
      <c r="B147" s="12" t="s">
        <v>991</v>
      </c>
      <c r="C147" s="12" t="s">
        <v>992</v>
      </c>
      <c r="D147" s="12" t="s">
        <v>993</v>
      </c>
      <c r="E147" s="12">
        <v>53.23799</v>
      </c>
      <c r="F147" s="12">
        <v>-1.433499</v>
      </c>
      <c r="G147" s="12" t="s">
        <v>994</v>
      </c>
      <c r="H147" s="14" t="s">
        <v>995</v>
      </c>
      <c r="I147" s="12" t="s">
        <v>996</v>
      </c>
      <c r="J147" s="12" t="s">
        <v>135</v>
      </c>
      <c r="K147" s="12" t="s">
        <v>140</v>
      </c>
      <c r="L147" s="12" t="s">
        <v>997</v>
      </c>
      <c r="M147" s="12" t="s">
        <v>998</v>
      </c>
      <c r="N147" s="12" t="s">
        <v>999</v>
      </c>
    </row>
    <row r="148">
      <c r="A148" s="12" t="s">
        <v>1000</v>
      </c>
      <c r="B148" s="12" t="s">
        <v>129</v>
      </c>
      <c r="C148" s="12" t="s">
        <v>681</v>
      </c>
      <c r="D148" s="12" t="s">
        <v>1001</v>
      </c>
      <c r="E148" s="12">
        <v>51.213959</v>
      </c>
      <c r="F148" s="12">
        <v>-0.797841</v>
      </c>
      <c r="G148" s="12" t="s">
        <v>1002</v>
      </c>
      <c r="H148" s="14" t="s">
        <v>1003</v>
      </c>
      <c r="I148" s="12" t="s">
        <v>685</v>
      </c>
      <c r="J148" s="12" t="s">
        <v>135</v>
      </c>
      <c r="K148" s="12" t="s">
        <v>140</v>
      </c>
      <c r="L148" s="12" t="s">
        <v>686</v>
      </c>
      <c r="M148" s="12" t="s">
        <v>687</v>
      </c>
      <c r="N148" s="12" t="s">
        <v>688</v>
      </c>
    </row>
    <row r="149">
      <c r="A149" s="12" t="s">
        <v>429</v>
      </c>
      <c r="B149" s="12" t="s">
        <v>129</v>
      </c>
      <c r="C149" s="12" t="s">
        <v>1004</v>
      </c>
      <c r="D149" s="12" t="s">
        <v>1005</v>
      </c>
      <c r="E149" s="12">
        <v>51.370052</v>
      </c>
      <c r="F149" s="12">
        <v>-0.366165</v>
      </c>
      <c r="G149" s="12" t="s">
        <v>1006</v>
      </c>
      <c r="H149" s="14" t="s">
        <v>1007</v>
      </c>
      <c r="I149" s="12" t="s">
        <v>224</v>
      </c>
      <c r="J149" s="12" t="s">
        <v>135</v>
      </c>
      <c r="K149" s="12" t="s">
        <v>140</v>
      </c>
      <c r="L149" s="12" t="s">
        <v>225</v>
      </c>
      <c r="M149" s="12" t="s">
        <v>226</v>
      </c>
      <c r="N149" s="12" t="s">
        <v>227</v>
      </c>
    </row>
    <row r="150">
      <c r="A150" s="12" t="s">
        <v>1008</v>
      </c>
      <c r="B150" s="12" t="s">
        <v>129</v>
      </c>
      <c r="C150" s="12" t="s">
        <v>1009</v>
      </c>
      <c r="D150" s="12" t="s">
        <v>1010</v>
      </c>
      <c r="E150" s="12">
        <v>51.637569</v>
      </c>
      <c r="F150" s="12">
        <v>-0.330976</v>
      </c>
      <c r="G150" s="12" t="s">
        <v>1011</v>
      </c>
      <c r="H150" s="14" t="s">
        <v>1012</v>
      </c>
      <c r="I150" s="12" t="s">
        <v>271</v>
      </c>
      <c r="J150" s="12" t="s">
        <v>135</v>
      </c>
      <c r="K150" s="12" t="s">
        <v>140</v>
      </c>
      <c r="L150" s="12" t="s">
        <v>272</v>
      </c>
      <c r="M150" s="12" t="s">
        <v>273</v>
      </c>
      <c r="N150" s="12" t="s">
        <v>274</v>
      </c>
    </row>
    <row r="151">
      <c r="A151" s="12" t="s">
        <v>1013</v>
      </c>
      <c r="B151" s="12" t="s">
        <v>129</v>
      </c>
      <c r="C151" s="12" t="s">
        <v>130</v>
      </c>
      <c r="D151" s="12" t="s">
        <v>1014</v>
      </c>
      <c r="E151" s="12">
        <v>51.523025</v>
      </c>
      <c r="F151" s="12">
        <v>-0.148524</v>
      </c>
      <c r="G151" s="12" t="s">
        <v>1015</v>
      </c>
      <c r="H151" s="14" t="s">
        <v>1016</v>
      </c>
      <c r="I151" s="12" t="s">
        <v>134</v>
      </c>
      <c r="J151" s="12" t="s">
        <v>135</v>
      </c>
      <c r="K151" s="12" t="s">
        <v>140</v>
      </c>
      <c r="L151" s="12" t="s">
        <v>137</v>
      </c>
      <c r="M151" s="12" t="s">
        <v>138</v>
      </c>
      <c r="N151" s="12" t="s">
        <v>139</v>
      </c>
    </row>
    <row r="152">
      <c r="A152" s="12" t="s">
        <v>1017</v>
      </c>
      <c r="B152" s="12" t="s">
        <v>129</v>
      </c>
      <c r="C152" s="12" t="s">
        <v>1018</v>
      </c>
      <c r="D152" s="12" t="s">
        <v>1019</v>
      </c>
      <c r="E152" s="12">
        <v>52.709066</v>
      </c>
      <c r="F152" s="12">
        <v>-2.793019</v>
      </c>
      <c r="G152" s="12" t="s">
        <v>242</v>
      </c>
      <c r="H152" s="14" t="s">
        <v>1020</v>
      </c>
      <c r="I152" s="12" t="s">
        <v>1021</v>
      </c>
      <c r="J152" s="12" t="s">
        <v>135</v>
      </c>
      <c r="K152" s="12" t="s">
        <v>136</v>
      </c>
      <c r="L152" s="12" t="s">
        <v>1022</v>
      </c>
      <c r="M152" s="12" t="s">
        <v>1023</v>
      </c>
      <c r="N152" s="12" t="s">
        <v>1024</v>
      </c>
    </row>
    <row r="153">
      <c r="A153" s="12" t="s">
        <v>1025</v>
      </c>
      <c r="B153" s="12" t="s">
        <v>1026</v>
      </c>
      <c r="C153" s="12" t="s">
        <v>1027</v>
      </c>
      <c r="D153" s="12" t="s">
        <v>1028</v>
      </c>
      <c r="E153" s="12">
        <v>51.337995</v>
      </c>
      <c r="F153" s="12">
        <v>-0.506082</v>
      </c>
      <c r="G153" s="12" t="s">
        <v>1029</v>
      </c>
      <c r="H153" s="15" t="s">
        <v>1030</v>
      </c>
      <c r="I153" s="12" t="s">
        <v>224</v>
      </c>
      <c r="J153" s="12" t="s">
        <v>135</v>
      </c>
      <c r="K153" s="12" t="s">
        <v>140</v>
      </c>
      <c r="L153" s="12" t="s">
        <v>225</v>
      </c>
      <c r="M153" s="12" t="s">
        <v>226</v>
      </c>
      <c r="N153" s="12" t="s">
        <v>227</v>
      </c>
    </row>
    <row r="154">
      <c r="A154" s="12" t="s">
        <v>1031</v>
      </c>
      <c r="B154" s="12" t="s">
        <v>129</v>
      </c>
      <c r="C154" s="12" t="s">
        <v>1032</v>
      </c>
      <c r="D154" s="12" t="s">
        <v>1033</v>
      </c>
      <c r="E154" s="12">
        <v>51.751938</v>
      </c>
      <c r="F154" s="12">
        <v>-0.337083</v>
      </c>
      <c r="G154" s="12" t="s">
        <v>1034</v>
      </c>
      <c r="H154" s="14" t="s">
        <v>1035</v>
      </c>
      <c r="I154" s="12" t="s">
        <v>271</v>
      </c>
      <c r="J154" s="12" t="s">
        <v>135</v>
      </c>
      <c r="K154" s="12" t="s">
        <v>140</v>
      </c>
      <c r="L154" s="12" t="s">
        <v>272</v>
      </c>
      <c r="M154" s="12" t="s">
        <v>273</v>
      </c>
      <c r="N154" s="12" t="s">
        <v>274</v>
      </c>
    </row>
    <row r="155">
      <c r="A155" s="12" t="s">
        <v>1036</v>
      </c>
      <c r="B155" s="12" t="s">
        <v>129</v>
      </c>
      <c r="C155" s="12" t="s">
        <v>1037</v>
      </c>
      <c r="D155" s="12" t="s">
        <v>1038</v>
      </c>
      <c r="E155" s="12">
        <v>51.826244</v>
      </c>
      <c r="F155" s="12">
        <v>-0.362016</v>
      </c>
      <c r="G155" s="12" t="s">
        <v>1039</v>
      </c>
      <c r="H155" s="14" t="s">
        <v>1040</v>
      </c>
      <c r="I155" s="12" t="s">
        <v>271</v>
      </c>
      <c r="J155" s="12" t="s">
        <v>135</v>
      </c>
      <c r="K155" s="12" t="s">
        <v>140</v>
      </c>
      <c r="L155" s="12" t="s">
        <v>272</v>
      </c>
      <c r="M155" s="12" t="s">
        <v>273</v>
      </c>
      <c r="N155" s="12" t="s">
        <v>274</v>
      </c>
    </row>
    <row r="156">
      <c r="A156" s="12" t="s">
        <v>1041</v>
      </c>
      <c r="B156" s="12" t="s">
        <v>1042</v>
      </c>
      <c r="C156" s="12" t="s">
        <v>807</v>
      </c>
      <c r="D156" s="12" t="s">
        <v>1043</v>
      </c>
      <c r="E156" s="12">
        <v>53.827161</v>
      </c>
      <c r="F156" s="12">
        <v>-1.565773</v>
      </c>
      <c r="G156" s="12" t="s">
        <v>1044</v>
      </c>
      <c r="H156" s="14" t="s">
        <v>1045</v>
      </c>
      <c r="I156" s="12" t="s">
        <v>811</v>
      </c>
      <c r="J156" s="12" t="s">
        <v>135</v>
      </c>
      <c r="K156" s="12" t="s">
        <v>136</v>
      </c>
      <c r="L156" s="12" t="s">
        <v>812</v>
      </c>
      <c r="M156" s="12" t="s">
        <v>813</v>
      </c>
      <c r="N156" s="12" t="s">
        <v>814</v>
      </c>
    </row>
    <row r="157">
      <c r="A157" s="12" t="s">
        <v>1046</v>
      </c>
      <c r="B157" s="12" t="s">
        <v>1047</v>
      </c>
      <c r="C157" s="12" t="s">
        <v>1048</v>
      </c>
      <c r="D157" s="12" t="s">
        <v>1049</v>
      </c>
      <c r="E157" s="12">
        <v>51.540678</v>
      </c>
      <c r="F157" s="12">
        <v>-3.139119</v>
      </c>
      <c r="G157" s="12" t="s">
        <v>1050</v>
      </c>
      <c r="H157" s="14" t="s">
        <v>1051</v>
      </c>
      <c r="I157" s="12" t="s">
        <v>967</v>
      </c>
      <c r="J157" s="12" t="s">
        <v>355</v>
      </c>
      <c r="K157" s="12" t="s">
        <v>140</v>
      </c>
      <c r="L157" s="12" t="s">
        <v>129</v>
      </c>
      <c r="M157" s="12" t="s">
        <v>129</v>
      </c>
      <c r="N157" s="12" t="s">
        <v>129</v>
      </c>
    </row>
    <row r="158">
      <c r="A158" s="12" t="s">
        <v>1052</v>
      </c>
      <c r="B158" s="12" t="s">
        <v>1053</v>
      </c>
      <c r="C158" s="12" t="s">
        <v>1054</v>
      </c>
      <c r="D158" s="12" t="s">
        <v>1055</v>
      </c>
      <c r="E158" s="12">
        <v>51.210112</v>
      </c>
      <c r="F158" s="12">
        <v>-0.294043</v>
      </c>
      <c r="G158" s="12" t="s">
        <v>1056</v>
      </c>
      <c r="H158" s="14" t="s">
        <v>1057</v>
      </c>
      <c r="I158" s="12" t="s">
        <v>224</v>
      </c>
      <c r="J158" s="12" t="s">
        <v>135</v>
      </c>
      <c r="K158" s="12" t="s">
        <v>140</v>
      </c>
      <c r="L158" s="12" t="s">
        <v>225</v>
      </c>
      <c r="M158" s="12" t="s">
        <v>226</v>
      </c>
      <c r="N158" s="12" t="s">
        <v>227</v>
      </c>
    </row>
    <row r="159">
      <c r="A159" s="12" t="s">
        <v>560</v>
      </c>
      <c r="B159" s="12" t="s">
        <v>561</v>
      </c>
      <c r="C159" s="12" t="s">
        <v>562</v>
      </c>
      <c r="D159" s="12" t="s">
        <v>563</v>
      </c>
      <c r="E159" s="12">
        <v>51.547628</v>
      </c>
      <c r="F159" s="12">
        <v>-3.390921</v>
      </c>
      <c r="G159" s="12" t="s">
        <v>1058</v>
      </c>
      <c r="H159" s="14" t="s">
        <v>1059</v>
      </c>
      <c r="I159" s="12" t="s">
        <v>566</v>
      </c>
      <c r="J159" s="12" t="s">
        <v>355</v>
      </c>
      <c r="K159" s="12" t="s">
        <v>136</v>
      </c>
      <c r="L159" s="12" t="s">
        <v>129</v>
      </c>
      <c r="M159" s="12" t="s">
        <v>129</v>
      </c>
      <c r="N159" s="12" t="s">
        <v>129</v>
      </c>
    </row>
    <row r="160">
      <c r="A160" s="12" t="s">
        <v>1060</v>
      </c>
      <c r="B160" s="12" t="s">
        <v>1061</v>
      </c>
      <c r="C160" s="12" t="s">
        <v>1062</v>
      </c>
      <c r="D160" s="12" t="s">
        <v>1063</v>
      </c>
      <c r="E160" s="12">
        <v>53.201102</v>
      </c>
      <c r="F160" s="12">
        <v>-3.037998</v>
      </c>
      <c r="G160" s="12" t="s">
        <v>1064</v>
      </c>
      <c r="H160" s="14" t="s">
        <v>1065</v>
      </c>
      <c r="I160" s="12" t="s">
        <v>354</v>
      </c>
      <c r="J160" s="12" t="s">
        <v>355</v>
      </c>
      <c r="K160" s="12" t="s">
        <v>136</v>
      </c>
      <c r="L160" s="12" t="s">
        <v>129</v>
      </c>
      <c r="M160" s="12" t="s">
        <v>129</v>
      </c>
      <c r="N160" s="12" t="s">
        <v>129</v>
      </c>
    </row>
    <row r="161">
      <c r="A161" s="12" t="s">
        <v>1066</v>
      </c>
      <c r="B161" s="12" t="s">
        <v>1067</v>
      </c>
      <c r="C161" s="12" t="s">
        <v>807</v>
      </c>
      <c r="D161" s="12" t="s">
        <v>1068</v>
      </c>
      <c r="E161" s="12">
        <v>53.832194</v>
      </c>
      <c r="F161" s="12">
        <v>-1.516557</v>
      </c>
      <c r="G161" s="12" t="s">
        <v>1069</v>
      </c>
      <c r="H161" s="14" t="s">
        <v>1070</v>
      </c>
      <c r="I161" s="12" t="s">
        <v>811</v>
      </c>
      <c r="J161" s="12" t="s">
        <v>135</v>
      </c>
      <c r="K161" s="12" t="s">
        <v>140</v>
      </c>
      <c r="L161" s="12" t="s">
        <v>812</v>
      </c>
      <c r="M161" s="12" t="s">
        <v>813</v>
      </c>
      <c r="N161" s="12" t="s">
        <v>814</v>
      </c>
    </row>
    <row r="162">
      <c r="A162" s="12" t="s">
        <v>1071</v>
      </c>
      <c r="B162" s="12" t="s">
        <v>1072</v>
      </c>
      <c r="C162" s="12" t="s">
        <v>1073</v>
      </c>
      <c r="D162" s="12" t="s">
        <v>1074</v>
      </c>
      <c r="E162" s="12">
        <v>51.82413</v>
      </c>
      <c r="F162" s="12">
        <v>-1.403285</v>
      </c>
      <c r="G162" s="12" t="s">
        <v>1075</v>
      </c>
      <c r="H162" s="14" t="s">
        <v>1076</v>
      </c>
      <c r="I162" s="12" t="s">
        <v>417</v>
      </c>
      <c r="J162" s="12" t="s">
        <v>135</v>
      </c>
      <c r="K162" s="12" t="s">
        <v>140</v>
      </c>
      <c r="L162" s="12" t="s">
        <v>418</v>
      </c>
      <c r="M162" s="12" t="s">
        <v>419</v>
      </c>
      <c r="N162" s="12" t="s">
        <v>420</v>
      </c>
    </row>
    <row r="163">
      <c r="A163" s="12" t="s">
        <v>1077</v>
      </c>
      <c r="B163" s="12" t="s">
        <v>1078</v>
      </c>
      <c r="C163" s="12" t="s">
        <v>899</v>
      </c>
      <c r="D163" s="12" t="s">
        <v>1079</v>
      </c>
      <c r="E163" s="12">
        <v>51.459167</v>
      </c>
      <c r="F163" s="12">
        <v>-2.6</v>
      </c>
      <c r="G163" s="12" t="s">
        <v>1080</v>
      </c>
      <c r="H163" s="14" t="s">
        <v>1081</v>
      </c>
      <c r="I163" s="12" t="s">
        <v>903</v>
      </c>
      <c r="J163" s="12" t="s">
        <v>135</v>
      </c>
      <c r="K163" s="12" t="s">
        <v>136</v>
      </c>
      <c r="L163" s="12" t="s">
        <v>904</v>
      </c>
      <c r="M163" s="12" t="s">
        <v>905</v>
      </c>
      <c r="N163" s="12" t="s">
        <v>906</v>
      </c>
    </row>
    <row r="164">
      <c r="A164" s="12" t="s">
        <v>1077</v>
      </c>
      <c r="B164" s="12" t="s">
        <v>1078</v>
      </c>
      <c r="C164" s="12" t="s">
        <v>899</v>
      </c>
      <c r="D164" s="12" t="s">
        <v>1079</v>
      </c>
      <c r="E164" s="12">
        <v>51.459167</v>
      </c>
      <c r="F164" s="12">
        <v>-2.6</v>
      </c>
      <c r="G164" s="12" t="s">
        <v>1082</v>
      </c>
      <c r="H164" s="14" t="s">
        <v>1083</v>
      </c>
      <c r="I164" s="12" t="s">
        <v>903</v>
      </c>
      <c r="J164" s="12" t="s">
        <v>135</v>
      </c>
      <c r="K164" s="12" t="s">
        <v>136</v>
      </c>
      <c r="L164" s="12" t="s">
        <v>904</v>
      </c>
      <c r="M164" s="12" t="s">
        <v>905</v>
      </c>
      <c r="N164" s="12" t="s">
        <v>906</v>
      </c>
    </row>
    <row r="165">
      <c r="A165" s="12" t="s">
        <v>1084</v>
      </c>
      <c r="B165" s="12" t="s">
        <v>1085</v>
      </c>
      <c r="C165" s="12" t="s">
        <v>1086</v>
      </c>
      <c r="D165" s="12" t="s">
        <v>1087</v>
      </c>
      <c r="E165" s="12">
        <v>53.005519</v>
      </c>
      <c r="F165" s="12">
        <v>-2.213006</v>
      </c>
      <c r="G165" s="12" t="s">
        <v>242</v>
      </c>
      <c r="H165" s="14" t="s">
        <v>1088</v>
      </c>
      <c r="I165" s="12" t="s">
        <v>1089</v>
      </c>
      <c r="J165" s="12" t="s">
        <v>135</v>
      </c>
      <c r="K165" s="12" t="s">
        <v>136</v>
      </c>
      <c r="L165" s="12" t="s">
        <v>1090</v>
      </c>
      <c r="M165" s="12" t="s">
        <v>204</v>
      </c>
      <c r="N165" s="12" t="s">
        <v>205</v>
      </c>
    </row>
    <row r="166">
      <c r="A166" s="12" t="s">
        <v>1091</v>
      </c>
      <c r="B166" s="12" t="s">
        <v>129</v>
      </c>
      <c r="C166" s="12" t="s">
        <v>1092</v>
      </c>
      <c r="D166" s="12" t="s">
        <v>1093</v>
      </c>
      <c r="E166" s="12">
        <v>52.987686</v>
      </c>
      <c r="F166" s="12">
        <v>-2.222445</v>
      </c>
      <c r="G166" s="12" t="s">
        <v>1094</v>
      </c>
      <c r="H166" s="14" t="s">
        <v>1095</v>
      </c>
      <c r="I166" s="12" t="s">
        <v>1096</v>
      </c>
      <c r="J166" s="12" t="s">
        <v>135</v>
      </c>
      <c r="K166" s="12" t="s">
        <v>140</v>
      </c>
      <c r="L166" s="12" t="s">
        <v>1097</v>
      </c>
      <c r="M166" s="12" t="s">
        <v>204</v>
      </c>
      <c r="N166" s="12" t="s">
        <v>205</v>
      </c>
    </row>
    <row r="167">
      <c r="A167" s="12" t="s">
        <v>1098</v>
      </c>
      <c r="B167" s="12" t="s">
        <v>129</v>
      </c>
      <c r="C167" s="12" t="s">
        <v>1099</v>
      </c>
      <c r="D167" s="12" t="s">
        <v>1100</v>
      </c>
      <c r="E167" s="12">
        <v>51.651347</v>
      </c>
      <c r="F167" s="12">
        <v>-0.422457</v>
      </c>
      <c r="G167" s="12" t="s">
        <v>1101</v>
      </c>
      <c r="H167" s="14" t="s">
        <v>1102</v>
      </c>
      <c r="I167" s="12" t="s">
        <v>271</v>
      </c>
      <c r="J167" s="12" t="s">
        <v>135</v>
      </c>
      <c r="K167" s="12" t="s">
        <v>136</v>
      </c>
      <c r="L167" s="12" t="s">
        <v>272</v>
      </c>
      <c r="M167" s="12" t="s">
        <v>273</v>
      </c>
      <c r="N167" s="12" t="s">
        <v>274</v>
      </c>
    </row>
    <row r="168">
      <c r="A168" s="12" t="s">
        <v>1103</v>
      </c>
      <c r="B168" s="12" t="s">
        <v>129</v>
      </c>
      <c r="C168" s="12" t="s">
        <v>1104</v>
      </c>
      <c r="D168" s="12" t="s">
        <v>1105</v>
      </c>
      <c r="E168" s="12">
        <v>51.614419</v>
      </c>
      <c r="F168" s="12">
        <v>-2.967506</v>
      </c>
      <c r="G168" s="12" t="s">
        <v>1106</v>
      </c>
      <c r="H168" s="14" t="s">
        <v>1107</v>
      </c>
      <c r="I168" s="12" t="s">
        <v>786</v>
      </c>
      <c r="J168" s="12" t="s">
        <v>355</v>
      </c>
      <c r="K168" s="12" t="s">
        <v>136</v>
      </c>
      <c r="L168" s="12" t="s">
        <v>129</v>
      </c>
      <c r="M168" s="12" t="s">
        <v>129</v>
      </c>
      <c r="N168" s="12" t="s">
        <v>129</v>
      </c>
    </row>
    <row r="169">
      <c r="A169" s="12" t="s">
        <v>1108</v>
      </c>
      <c r="B169" s="12" t="s">
        <v>1109</v>
      </c>
      <c r="C169" s="12" t="s">
        <v>130</v>
      </c>
      <c r="D169" s="12" t="s">
        <v>1110</v>
      </c>
      <c r="E169" s="12">
        <v>51.522529</v>
      </c>
      <c r="F169" s="12">
        <v>-0.143437</v>
      </c>
      <c r="G169" s="12" t="s">
        <v>1111</v>
      </c>
      <c r="H169" s="14" t="s">
        <v>1112</v>
      </c>
      <c r="I169" s="12" t="s">
        <v>134</v>
      </c>
      <c r="J169" s="12" t="s">
        <v>135</v>
      </c>
      <c r="K169" s="12" t="s">
        <v>140</v>
      </c>
      <c r="L169" s="12" t="s">
        <v>137</v>
      </c>
      <c r="M169" s="12" t="s">
        <v>138</v>
      </c>
      <c r="N169" s="12" t="s">
        <v>139</v>
      </c>
    </row>
    <row r="170">
      <c r="A170" s="12" t="s">
        <v>1113</v>
      </c>
      <c r="B170" s="12" t="s">
        <v>129</v>
      </c>
      <c r="C170" s="12" t="s">
        <v>782</v>
      </c>
      <c r="D170" s="12" t="s">
        <v>1114</v>
      </c>
      <c r="E170" s="12">
        <v>50.701528</v>
      </c>
      <c r="F170" s="12">
        <v>-1.295873</v>
      </c>
      <c r="G170" s="12" t="s">
        <v>1115</v>
      </c>
      <c r="H170" s="14" t="s">
        <v>1116</v>
      </c>
      <c r="I170" s="12" t="s">
        <v>916</v>
      </c>
      <c r="J170" s="12" t="s">
        <v>135</v>
      </c>
      <c r="K170" s="12" t="s">
        <v>140</v>
      </c>
      <c r="L170" s="12" t="s">
        <v>917</v>
      </c>
      <c r="M170" s="12" t="s">
        <v>664</v>
      </c>
      <c r="N170" s="12" t="s">
        <v>665</v>
      </c>
    </row>
    <row r="171">
      <c r="A171" s="12" t="s">
        <v>1117</v>
      </c>
      <c r="B171" s="12" t="s">
        <v>1109</v>
      </c>
      <c r="C171" s="12" t="s">
        <v>130</v>
      </c>
      <c r="D171" s="12" t="s">
        <v>1118</v>
      </c>
      <c r="E171" s="12">
        <v>51.522488</v>
      </c>
      <c r="F171" s="12">
        <v>-0.143594</v>
      </c>
      <c r="G171" s="12" t="s">
        <v>1119</v>
      </c>
      <c r="H171" s="14" t="s">
        <v>1120</v>
      </c>
      <c r="I171" s="12" t="s">
        <v>134</v>
      </c>
      <c r="J171" s="12" t="s">
        <v>135</v>
      </c>
      <c r="K171" s="12" t="s">
        <v>140</v>
      </c>
      <c r="L171" s="12" t="s">
        <v>137</v>
      </c>
      <c r="M171" s="12" t="s">
        <v>138</v>
      </c>
      <c r="N171" s="12" t="s">
        <v>139</v>
      </c>
    </row>
    <row r="172">
      <c r="A172" s="12" t="s">
        <v>1121</v>
      </c>
      <c r="B172" s="12" t="s">
        <v>1122</v>
      </c>
      <c r="C172" s="12" t="s">
        <v>130</v>
      </c>
      <c r="D172" s="12" t="s">
        <v>1123</v>
      </c>
      <c r="E172" s="12">
        <v>51.504049</v>
      </c>
      <c r="F172" s="12">
        <v>-0.086312</v>
      </c>
      <c r="G172" s="12" t="s">
        <v>1124</v>
      </c>
      <c r="H172" s="14" t="s">
        <v>1125</v>
      </c>
      <c r="I172" s="12" t="s">
        <v>338</v>
      </c>
      <c r="J172" s="12" t="s">
        <v>135</v>
      </c>
      <c r="K172" s="12" t="s">
        <v>140</v>
      </c>
      <c r="L172" s="12" t="s">
        <v>339</v>
      </c>
      <c r="M172" s="12" t="s">
        <v>340</v>
      </c>
      <c r="N172" s="12" t="s">
        <v>341</v>
      </c>
    </row>
    <row r="173">
      <c r="A173" s="12" t="s">
        <v>1126</v>
      </c>
      <c r="B173" s="12" t="s">
        <v>1127</v>
      </c>
      <c r="C173" s="12" t="s">
        <v>175</v>
      </c>
      <c r="D173" s="12" t="s">
        <v>1128</v>
      </c>
      <c r="E173" s="12">
        <v>52.98155</v>
      </c>
      <c r="F173" s="12">
        <v>-1.238241</v>
      </c>
      <c r="G173" s="12" t="s">
        <v>1129</v>
      </c>
      <c r="H173" s="14" t="s">
        <v>1130</v>
      </c>
      <c r="I173" s="12" t="s">
        <v>179</v>
      </c>
      <c r="J173" s="12" t="s">
        <v>135</v>
      </c>
      <c r="K173" s="12" t="s">
        <v>136</v>
      </c>
      <c r="L173" s="12" t="s">
        <v>180</v>
      </c>
      <c r="M173" s="12" t="s">
        <v>181</v>
      </c>
      <c r="N173" s="12" t="s">
        <v>182</v>
      </c>
    </row>
    <row r="174">
      <c r="A174" s="12" t="s">
        <v>1131</v>
      </c>
      <c r="B174" s="12" t="s">
        <v>1132</v>
      </c>
      <c r="C174" s="12" t="s">
        <v>1133</v>
      </c>
      <c r="D174" s="12" t="s">
        <v>1134</v>
      </c>
      <c r="E174" s="12">
        <v>51.376923</v>
      </c>
      <c r="F174" s="12">
        <v>-0.528744</v>
      </c>
      <c r="G174" s="12" t="s">
        <v>242</v>
      </c>
      <c r="H174" s="14" t="s">
        <v>1135</v>
      </c>
      <c r="I174" s="12" t="s">
        <v>224</v>
      </c>
      <c r="J174" s="12" t="s">
        <v>135</v>
      </c>
      <c r="K174" s="12" t="s">
        <v>136</v>
      </c>
      <c r="L174" s="12" t="s">
        <v>225</v>
      </c>
      <c r="M174" s="12" t="s">
        <v>226</v>
      </c>
      <c r="N174" s="12" t="s">
        <v>227</v>
      </c>
    </row>
    <row r="175">
      <c r="A175" s="12" t="s">
        <v>1136</v>
      </c>
      <c r="B175" s="12" t="s">
        <v>129</v>
      </c>
      <c r="C175" s="12" t="s">
        <v>1137</v>
      </c>
      <c r="D175" s="12" t="s">
        <v>1138</v>
      </c>
      <c r="E175" s="12">
        <v>51.522364</v>
      </c>
      <c r="F175" s="12">
        <v>0.035218</v>
      </c>
      <c r="G175" s="12" t="s">
        <v>1139</v>
      </c>
      <c r="H175" s="14" t="s">
        <v>1140</v>
      </c>
      <c r="I175" s="12" t="s">
        <v>384</v>
      </c>
      <c r="J175" s="12" t="s">
        <v>135</v>
      </c>
      <c r="K175" s="12" t="s">
        <v>136</v>
      </c>
      <c r="L175" s="12" t="s">
        <v>385</v>
      </c>
      <c r="M175" s="12" t="s">
        <v>386</v>
      </c>
      <c r="N175" s="12" t="s">
        <v>387</v>
      </c>
    </row>
    <row r="176">
      <c r="A176" s="12" t="s">
        <v>1141</v>
      </c>
      <c r="B176" s="12" t="s">
        <v>1142</v>
      </c>
      <c r="C176" s="12" t="s">
        <v>175</v>
      </c>
      <c r="D176" s="12" t="s">
        <v>1143</v>
      </c>
      <c r="E176" s="12">
        <v>53.049936</v>
      </c>
      <c r="F176" s="12">
        <v>-1.145573</v>
      </c>
      <c r="G176" s="12" t="s">
        <v>1144</v>
      </c>
      <c r="H176" s="14" t="s">
        <v>1145</v>
      </c>
      <c r="I176" s="12" t="s">
        <v>179</v>
      </c>
      <c r="J176" s="12" t="s">
        <v>135</v>
      </c>
      <c r="K176" s="12" t="s">
        <v>140</v>
      </c>
      <c r="L176" s="12" t="s">
        <v>180</v>
      </c>
      <c r="M176" s="12" t="s">
        <v>181</v>
      </c>
      <c r="N176" s="12" t="s">
        <v>182</v>
      </c>
    </row>
    <row r="177">
      <c r="A177" s="12" t="s">
        <v>1146</v>
      </c>
      <c r="B177" s="12" t="s">
        <v>129</v>
      </c>
      <c r="C177" s="12" t="s">
        <v>992</v>
      </c>
      <c r="D177" s="12" t="s">
        <v>1147</v>
      </c>
      <c r="E177" s="12">
        <v>53.233728</v>
      </c>
      <c r="F177" s="12">
        <v>-1.398614</v>
      </c>
      <c r="G177" s="12" t="s">
        <v>1148</v>
      </c>
      <c r="H177" s="14" t="s">
        <v>1149</v>
      </c>
      <c r="I177" s="12" t="s">
        <v>996</v>
      </c>
      <c r="J177" s="12" t="s">
        <v>135</v>
      </c>
      <c r="K177" s="12" t="s">
        <v>136</v>
      </c>
      <c r="L177" s="12" t="s">
        <v>997</v>
      </c>
      <c r="M177" s="12" t="s">
        <v>998</v>
      </c>
      <c r="N177" s="12" t="s">
        <v>999</v>
      </c>
    </row>
    <row r="178">
      <c r="A178" s="12" t="s">
        <v>1150</v>
      </c>
      <c r="B178" s="12" t="s">
        <v>1151</v>
      </c>
      <c r="C178" s="12" t="s">
        <v>1152</v>
      </c>
      <c r="D178" s="12" t="s">
        <v>1153</v>
      </c>
      <c r="E178" s="12">
        <v>51.008466</v>
      </c>
      <c r="F178" s="12">
        <v>-0.105674</v>
      </c>
      <c r="G178" s="12" t="s">
        <v>1154</v>
      </c>
      <c r="H178" s="14" t="s">
        <v>1155</v>
      </c>
      <c r="I178" s="12" t="s">
        <v>1156</v>
      </c>
      <c r="J178" s="12" t="s">
        <v>135</v>
      </c>
      <c r="K178" s="12" t="s">
        <v>140</v>
      </c>
      <c r="L178" s="12" t="s">
        <v>1157</v>
      </c>
      <c r="M178" s="12" t="s">
        <v>534</v>
      </c>
      <c r="N178" s="12" t="s">
        <v>535</v>
      </c>
    </row>
    <row r="179">
      <c r="A179" s="12" t="s">
        <v>1158</v>
      </c>
      <c r="B179" s="12" t="s">
        <v>1159</v>
      </c>
      <c r="C179" s="12" t="s">
        <v>1160</v>
      </c>
      <c r="D179" s="12" t="s">
        <v>1161</v>
      </c>
      <c r="E179" s="12">
        <v>51.45502</v>
      </c>
      <c r="F179" s="12">
        <v>-0.241471</v>
      </c>
      <c r="G179" s="12" t="s">
        <v>1162</v>
      </c>
      <c r="H179" s="14" t="s">
        <v>1163</v>
      </c>
      <c r="I179" s="12" t="s">
        <v>192</v>
      </c>
      <c r="J179" s="12" t="s">
        <v>135</v>
      </c>
      <c r="K179" s="12" t="s">
        <v>136</v>
      </c>
      <c r="L179" s="12" t="s">
        <v>193</v>
      </c>
      <c r="M179" s="12" t="s">
        <v>194</v>
      </c>
      <c r="N179" s="12" t="s">
        <v>195</v>
      </c>
    </row>
    <row r="180">
      <c r="A180" s="12" t="s">
        <v>1164</v>
      </c>
      <c r="B180" s="12" t="s">
        <v>1165</v>
      </c>
      <c r="C180" s="12" t="s">
        <v>1166</v>
      </c>
      <c r="D180" s="12" t="s">
        <v>1167</v>
      </c>
      <c r="E180" s="12">
        <v>55.944621</v>
      </c>
      <c r="F180" s="12">
        <v>-3.19835</v>
      </c>
      <c r="G180" s="12" t="s">
        <v>1168</v>
      </c>
      <c r="H180" s="14" t="s">
        <v>1169</v>
      </c>
      <c r="I180" s="12" t="s">
        <v>1170</v>
      </c>
      <c r="J180" s="12" t="s">
        <v>255</v>
      </c>
      <c r="K180" s="12" t="s">
        <v>136</v>
      </c>
      <c r="L180" s="12" t="s">
        <v>129</v>
      </c>
      <c r="M180" s="12" t="s">
        <v>129</v>
      </c>
      <c r="N180" s="12" t="s">
        <v>129</v>
      </c>
    </row>
    <row r="181">
      <c r="A181" s="12" t="s">
        <v>1171</v>
      </c>
      <c r="B181" s="12" t="s">
        <v>1172</v>
      </c>
      <c r="C181" s="12" t="s">
        <v>1173</v>
      </c>
      <c r="D181" s="12" t="s">
        <v>1174</v>
      </c>
      <c r="E181" s="12">
        <v>50.9945</v>
      </c>
      <c r="F181" s="12">
        <v>-1.362959</v>
      </c>
      <c r="G181" s="12" t="s">
        <v>1175</v>
      </c>
      <c r="H181" s="14" t="s">
        <v>1176</v>
      </c>
      <c r="I181" s="12" t="s">
        <v>916</v>
      </c>
      <c r="J181" s="12" t="s">
        <v>135</v>
      </c>
      <c r="K181" s="12" t="s">
        <v>140</v>
      </c>
      <c r="L181" s="12" t="s">
        <v>917</v>
      </c>
      <c r="M181" s="12" t="s">
        <v>664</v>
      </c>
      <c r="N181" s="12" t="s">
        <v>665</v>
      </c>
    </row>
    <row r="182">
      <c r="A182" s="12" t="s">
        <v>1177</v>
      </c>
      <c r="B182" s="12" t="s">
        <v>129</v>
      </c>
      <c r="C182" s="12" t="s">
        <v>1178</v>
      </c>
      <c r="D182" s="12" t="s">
        <v>1179</v>
      </c>
      <c r="E182" s="12">
        <v>50.840458</v>
      </c>
      <c r="F182" s="12">
        <v>-0.163658</v>
      </c>
      <c r="G182" s="12" t="s">
        <v>1180</v>
      </c>
      <c r="H182" s="14" t="s">
        <v>1181</v>
      </c>
      <c r="I182" s="12" t="s">
        <v>532</v>
      </c>
      <c r="J182" s="12" t="s">
        <v>135</v>
      </c>
      <c r="K182" s="12" t="s">
        <v>140</v>
      </c>
      <c r="L182" s="12" t="s">
        <v>533</v>
      </c>
      <c r="M182" s="12" t="s">
        <v>534</v>
      </c>
      <c r="N182" s="12" t="s">
        <v>535</v>
      </c>
    </row>
    <row r="183">
      <c r="A183" s="12" t="s">
        <v>1182</v>
      </c>
      <c r="B183" s="12" t="s">
        <v>1183</v>
      </c>
      <c r="C183" s="12" t="s">
        <v>1184</v>
      </c>
      <c r="D183" s="12" t="s">
        <v>1185</v>
      </c>
      <c r="E183" s="12">
        <v>50.831897</v>
      </c>
      <c r="F183" s="12">
        <v>-0.338983</v>
      </c>
      <c r="G183" s="12" t="s">
        <v>1186</v>
      </c>
      <c r="H183" s="14" t="s">
        <v>1187</v>
      </c>
      <c r="I183" s="12" t="s">
        <v>1156</v>
      </c>
      <c r="J183" s="12" t="s">
        <v>135</v>
      </c>
      <c r="K183" s="12" t="s">
        <v>136</v>
      </c>
      <c r="L183" s="12" t="s">
        <v>1157</v>
      </c>
      <c r="M183" s="12" t="s">
        <v>534</v>
      </c>
      <c r="N183" s="12" t="s">
        <v>535</v>
      </c>
    </row>
    <row r="184">
      <c r="A184" s="12" t="s">
        <v>1188</v>
      </c>
      <c r="B184" s="12" t="s">
        <v>1189</v>
      </c>
      <c r="C184" s="12" t="s">
        <v>1190</v>
      </c>
      <c r="D184" s="12" t="s">
        <v>1191</v>
      </c>
      <c r="E184" s="12">
        <v>56.724093</v>
      </c>
      <c r="F184" s="12">
        <v>-3.505231</v>
      </c>
      <c r="G184" s="12" t="s">
        <v>628</v>
      </c>
      <c r="H184" s="14" t="s">
        <v>1192</v>
      </c>
      <c r="I184" s="12" t="s">
        <v>891</v>
      </c>
      <c r="J184" s="12" t="s">
        <v>255</v>
      </c>
      <c r="K184" s="12" t="s">
        <v>140</v>
      </c>
      <c r="L184" s="12" t="s">
        <v>129</v>
      </c>
      <c r="M184" s="12" t="s">
        <v>129</v>
      </c>
      <c r="N184" s="12" t="s">
        <v>129</v>
      </c>
    </row>
    <row r="185">
      <c r="A185" s="12" t="s">
        <v>1193</v>
      </c>
      <c r="B185" s="12" t="s">
        <v>1194</v>
      </c>
      <c r="C185" s="12" t="s">
        <v>863</v>
      </c>
      <c r="D185" s="12" t="s">
        <v>1195</v>
      </c>
      <c r="E185" s="12">
        <v>51.241664</v>
      </c>
      <c r="F185" s="12">
        <v>-0.612511</v>
      </c>
      <c r="G185" s="12" t="s">
        <v>1196</v>
      </c>
      <c r="H185" s="14" t="s">
        <v>1197</v>
      </c>
      <c r="I185" s="12" t="s">
        <v>224</v>
      </c>
      <c r="J185" s="12" t="s">
        <v>135</v>
      </c>
      <c r="K185" s="12" t="s">
        <v>140</v>
      </c>
      <c r="L185" s="12" t="s">
        <v>225</v>
      </c>
      <c r="M185" s="12" t="s">
        <v>226</v>
      </c>
      <c r="N185" s="12" t="s">
        <v>227</v>
      </c>
    </row>
    <row r="186">
      <c r="A186" s="12" t="s">
        <v>1198</v>
      </c>
      <c r="B186" s="12" t="s">
        <v>1199</v>
      </c>
      <c r="C186" s="12" t="s">
        <v>1200</v>
      </c>
      <c r="D186" s="12" t="s">
        <v>1201</v>
      </c>
      <c r="E186" s="12">
        <v>54.136773</v>
      </c>
      <c r="F186" s="12">
        <v>-1.523935</v>
      </c>
      <c r="G186" s="12" t="s">
        <v>1202</v>
      </c>
      <c r="H186" s="14" t="s">
        <v>1203</v>
      </c>
      <c r="I186" s="12" t="s">
        <v>170</v>
      </c>
      <c r="J186" s="12" t="s">
        <v>135</v>
      </c>
      <c r="K186" s="12" t="s">
        <v>136</v>
      </c>
      <c r="L186" s="12" t="s">
        <v>171</v>
      </c>
      <c r="M186" s="12" t="s">
        <v>172</v>
      </c>
      <c r="N186" s="12" t="s">
        <v>173</v>
      </c>
    </row>
    <row r="187">
      <c r="A187" s="12" t="s">
        <v>606</v>
      </c>
      <c r="B187" s="12" t="s">
        <v>129</v>
      </c>
      <c r="C187" s="12" t="s">
        <v>1204</v>
      </c>
      <c r="D187" s="12" t="s">
        <v>1205</v>
      </c>
      <c r="E187" s="12">
        <v>51.859651</v>
      </c>
      <c r="F187" s="12">
        <v>-4.310804</v>
      </c>
      <c r="G187" s="12" t="s">
        <v>1206</v>
      </c>
      <c r="H187" s="14" t="s">
        <v>1207</v>
      </c>
      <c r="I187" s="12" t="s">
        <v>1208</v>
      </c>
      <c r="J187" s="12" t="s">
        <v>355</v>
      </c>
      <c r="K187" s="12" t="s">
        <v>136</v>
      </c>
      <c r="L187" s="12" t="s">
        <v>129</v>
      </c>
      <c r="M187" s="12" t="s">
        <v>129</v>
      </c>
      <c r="N187" s="12" t="s">
        <v>129</v>
      </c>
    </row>
    <row r="188">
      <c r="A188" s="12" t="s">
        <v>1209</v>
      </c>
      <c r="B188" s="12" t="s">
        <v>1210</v>
      </c>
      <c r="C188" s="12" t="s">
        <v>899</v>
      </c>
      <c r="D188" s="12" t="s">
        <v>1211</v>
      </c>
      <c r="E188" s="12">
        <v>51.47924</v>
      </c>
      <c r="F188" s="12">
        <v>-2.728332</v>
      </c>
      <c r="G188" s="12" t="s">
        <v>1212</v>
      </c>
      <c r="H188" s="14" t="s">
        <v>1213</v>
      </c>
      <c r="I188" s="12" t="s">
        <v>903</v>
      </c>
      <c r="J188" s="12" t="s">
        <v>135</v>
      </c>
      <c r="K188" s="12" t="s">
        <v>140</v>
      </c>
      <c r="L188" s="12" t="s">
        <v>904</v>
      </c>
      <c r="M188" s="12" t="s">
        <v>905</v>
      </c>
      <c r="N188" s="12" t="s">
        <v>906</v>
      </c>
    </row>
    <row r="189">
      <c r="A189" s="12" t="s">
        <v>1214</v>
      </c>
      <c r="B189" s="12" t="s">
        <v>129</v>
      </c>
      <c r="C189" s="12" t="s">
        <v>528</v>
      </c>
      <c r="D189" s="12" t="s">
        <v>1215</v>
      </c>
      <c r="E189" s="12">
        <v>50.82745</v>
      </c>
      <c r="F189" s="12">
        <v>-0.166858</v>
      </c>
      <c r="G189" s="12" t="s">
        <v>1216</v>
      </c>
      <c r="H189" s="14" t="s">
        <v>1217</v>
      </c>
      <c r="I189" s="12" t="s">
        <v>532</v>
      </c>
      <c r="J189" s="12" t="s">
        <v>135</v>
      </c>
      <c r="K189" s="12" t="s">
        <v>140</v>
      </c>
      <c r="L189" s="12" t="s">
        <v>533</v>
      </c>
      <c r="M189" s="12" t="s">
        <v>534</v>
      </c>
      <c r="N189" s="12" t="s">
        <v>535</v>
      </c>
    </row>
    <row r="190">
      <c r="A190" s="12" t="s">
        <v>1218</v>
      </c>
      <c r="B190" s="12" t="s">
        <v>129</v>
      </c>
      <c r="C190" s="12" t="s">
        <v>1178</v>
      </c>
      <c r="D190" s="12" t="s">
        <v>1219</v>
      </c>
      <c r="E190" s="12">
        <v>50.838328</v>
      </c>
      <c r="F190" s="12">
        <v>-0.148285</v>
      </c>
      <c r="G190" s="12" t="s">
        <v>1220</v>
      </c>
      <c r="H190" s="14" t="s">
        <v>1221</v>
      </c>
      <c r="I190" s="12" t="s">
        <v>532</v>
      </c>
      <c r="J190" s="12" t="s">
        <v>135</v>
      </c>
      <c r="K190" s="12" t="s">
        <v>136</v>
      </c>
      <c r="L190" s="12" t="s">
        <v>533</v>
      </c>
      <c r="M190" s="12" t="s">
        <v>534</v>
      </c>
      <c r="N190" s="12" t="s">
        <v>535</v>
      </c>
    </row>
    <row r="191">
      <c r="A191" s="12" t="s">
        <v>1222</v>
      </c>
      <c r="B191" s="12" t="s">
        <v>229</v>
      </c>
      <c r="C191" s="12" t="s">
        <v>230</v>
      </c>
      <c r="D191" s="12" t="s">
        <v>1223</v>
      </c>
      <c r="E191" s="12">
        <v>52.456389</v>
      </c>
      <c r="F191" s="12">
        <v>-1.911815</v>
      </c>
      <c r="G191" s="12" t="s">
        <v>1224</v>
      </c>
      <c r="H191" s="14" t="s">
        <v>1225</v>
      </c>
      <c r="I191" s="12" t="s">
        <v>234</v>
      </c>
      <c r="J191" s="12" t="s">
        <v>135</v>
      </c>
      <c r="K191" s="12" t="s">
        <v>140</v>
      </c>
      <c r="L191" s="12" t="s">
        <v>235</v>
      </c>
      <c r="M191" s="12" t="s">
        <v>236</v>
      </c>
      <c r="N191" s="12" t="s">
        <v>237</v>
      </c>
    </row>
    <row r="192">
      <c r="A192" s="12" t="s">
        <v>1226</v>
      </c>
      <c r="B192" s="12" t="s">
        <v>1227</v>
      </c>
      <c r="C192" s="12" t="s">
        <v>1228</v>
      </c>
      <c r="D192" s="12" t="s">
        <v>1229</v>
      </c>
      <c r="E192" s="12">
        <v>57.474161</v>
      </c>
      <c r="F192" s="12">
        <v>-4.193455</v>
      </c>
      <c r="G192" s="12" t="s">
        <v>1230</v>
      </c>
      <c r="H192" s="14" t="s">
        <v>1231</v>
      </c>
      <c r="I192" s="12" t="s">
        <v>1232</v>
      </c>
      <c r="J192" s="12" t="s">
        <v>255</v>
      </c>
      <c r="K192" s="12" t="s">
        <v>136</v>
      </c>
      <c r="L192" s="12" t="s">
        <v>129</v>
      </c>
      <c r="M192" s="12" t="s">
        <v>129</v>
      </c>
      <c r="N192" s="12" t="s">
        <v>129</v>
      </c>
    </row>
    <row r="193">
      <c r="A193" s="12" t="s">
        <v>1233</v>
      </c>
      <c r="B193" s="12" t="s">
        <v>129</v>
      </c>
      <c r="C193" s="12" t="s">
        <v>130</v>
      </c>
      <c r="D193" s="12" t="s">
        <v>1234</v>
      </c>
      <c r="E193" s="12">
        <v>51.425128</v>
      </c>
      <c r="F193" s="12">
        <v>-0.177601</v>
      </c>
      <c r="G193" s="12" t="s">
        <v>1235</v>
      </c>
      <c r="H193" s="14" t="s">
        <v>1236</v>
      </c>
      <c r="I193" s="12" t="s">
        <v>192</v>
      </c>
      <c r="J193" s="12" t="s">
        <v>135</v>
      </c>
      <c r="K193" s="12" t="s">
        <v>136</v>
      </c>
      <c r="L193" s="12" t="s">
        <v>193</v>
      </c>
      <c r="M193" s="12" t="s">
        <v>194</v>
      </c>
      <c r="N193" s="12" t="s">
        <v>195</v>
      </c>
    </row>
    <row r="194">
      <c r="A194" s="12" t="s">
        <v>1237</v>
      </c>
      <c r="B194" s="12" t="s">
        <v>1238</v>
      </c>
      <c r="C194" s="12" t="s">
        <v>1239</v>
      </c>
      <c r="D194" s="12" t="s">
        <v>1240</v>
      </c>
      <c r="E194" s="12">
        <v>51.915472</v>
      </c>
      <c r="F194" s="12">
        <v>-2.066373</v>
      </c>
      <c r="G194" s="12" t="s">
        <v>1241</v>
      </c>
      <c r="H194" s="14" t="s">
        <v>1242</v>
      </c>
      <c r="I194" s="12" t="s">
        <v>952</v>
      </c>
      <c r="J194" s="12" t="s">
        <v>135</v>
      </c>
      <c r="K194" s="12" t="s">
        <v>140</v>
      </c>
      <c r="L194" s="12" t="s">
        <v>953</v>
      </c>
      <c r="M194" s="12" t="s">
        <v>954</v>
      </c>
      <c r="N194" s="12" t="s">
        <v>955</v>
      </c>
    </row>
    <row r="195">
      <c r="A195" s="12" t="s">
        <v>1243</v>
      </c>
      <c r="B195" s="12" t="s">
        <v>1244</v>
      </c>
      <c r="C195" s="12" t="s">
        <v>863</v>
      </c>
      <c r="D195" s="12" t="s">
        <v>1245</v>
      </c>
      <c r="E195" s="12">
        <v>51.220406</v>
      </c>
      <c r="F195" s="12">
        <v>-0.460056</v>
      </c>
      <c r="G195" s="12" t="s">
        <v>1246</v>
      </c>
      <c r="H195" s="14" t="s">
        <v>1247</v>
      </c>
      <c r="I195" s="12" t="s">
        <v>224</v>
      </c>
      <c r="J195" s="12" t="s">
        <v>135</v>
      </c>
      <c r="K195" s="12" t="s">
        <v>136</v>
      </c>
      <c r="L195" s="12" t="s">
        <v>225</v>
      </c>
      <c r="M195" s="12" t="s">
        <v>226</v>
      </c>
      <c r="N195" s="12" t="s">
        <v>227</v>
      </c>
    </row>
    <row r="196">
      <c r="A196" s="12" t="s">
        <v>1248</v>
      </c>
      <c r="B196" s="12" t="s">
        <v>1249</v>
      </c>
      <c r="C196" s="12" t="s">
        <v>130</v>
      </c>
      <c r="D196" s="12" t="s">
        <v>1250</v>
      </c>
      <c r="E196" s="12">
        <v>51.494157</v>
      </c>
      <c r="F196" s="12">
        <v>-0.157005</v>
      </c>
      <c r="G196" s="12" t="s">
        <v>1251</v>
      </c>
      <c r="H196" s="14" t="s">
        <v>1252</v>
      </c>
      <c r="I196" s="12" t="s">
        <v>134</v>
      </c>
      <c r="J196" s="12" t="s">
        <v>135</v>
      </c>
      <c r="K196" s="12" t="s">
        <v>140</v>
      </c>
      <c r="L196" s="12" t="s">
        <v>137</v>
      </c>
      <c r="M196" s="12" t="s">
        <v>138</v>
      </c>
      <c r="N196" s="12" t="s">
        <v>139</v>
      </c>
    </row>
    <row r="197">
      <c r="A197" s="12" t="s">
        <v>1253</v>
      </c>
      <c r="B197" s="12" t="s">
        <v>129</v>
      </c>
      <c r="C197" s="12" t="s">
        <v>1048</v>
      </c>
      <c r="D197" s="12" t="s">
        <v>1254</v>
      </c>
      <c r="E197" s="12">
        <v>51.512597</v>
      </c>
      <c r="F197" s="12">
        <v>-3.151895</v>
      </c>
      <c r="G197" s="12" t="s">
        <v>1255</v>
      </c>
      <c r="H197" s="14" t="s">
        <v>1256</v>
      </c>
      <c r="I197" s="12" t="s">
        <v>967</v>
      </c>
      <c r="J197" s="12" t="s">
        <v>355</v>
      </c>
      <c r="K197" s="12" t="s">
        <v>136</v>
      </c>
      <c r="L197" s="12" t="s">
        <v>129</v>
      </c>
      <c r="M197" s="12" t="s">
        <v>129</v>
      </c>
      <c r="N197" s="12" t="s">
        <v>129</v>
      </c>
    </row>
    <row r="198">
      <c r="A198" s="12" t="s">
        <v>1257</v>
      </c>
      <c r="B198" s="12" t="s">
        <v>129</v>
      </c>
      <c r="C198" s="12" t="s">
        <v>130</v>
      </c>
      <c r="D198" s="12" t="s">
        <v>1258</v>
      </c>
      <c r="E198" s="12">
        <v>51.497786</v>
      </c>
      <c r="F198" s="12">
        <v>-0.098246</v>
      </c>
      <c r="G198" s="12" t="s">
        <v>1259</v>
      </c>
      <c r="H198" s="14" t="s">
        <v>1260</v>
      </c>
      <c r="I198" s="12" t="s">
        <v>338</v>
      </c>
      <c r="J198" s="12" t="s">
        <v>135</v>
      </c>
      <c r="K198" s="12" t="s">
        <v>140</v>
      </c>
      <c r="L198" s="12" t="s">
        <v>339</v>
      </c>
      <c r="M198" s="12" t="s">
        <v>340</v>
      </c>
      <c r="N198" s="12" t="s">
        <v>341</v>
      </c>
    </row>
    <row r="199">
      <c r="A199" s="12" t="s">
        <v>1261</v>
      </c>
      <c r="B199" s="12" t="s">
        <v>1262</v>
      </c>
      <c r="C199" s="12" t="s">
        <v>130</v>
      </c>
      <c r="D199" s="12" t="s">
        <v>1263</v>
      </c>
      <c r="E199" s="12">
        <v>51.489575</v>
      </c>
      <c r="F199" s="12">
        <v>0.063996</v>
      </c>
      <c r="G199" s="12" t="s">
        <v>1264</v>
      </c>
      <c r="H199" s="14" t="s">
        <v>1265</v>
      </c>
      <c r="I199" s="12" t="s">
        <v>338</v>
      </c>
      <c r="J199" s="12" t="s">
        <v>135</v>
      </c>
      <c r="K199" s="12" t="s">
        <v>136</v>
      </c>
      <c r="L199" s="12" t="s">
        <v>339</v>
      </c>
      <c r="M199" s="12" t="s">
        <v>340</v>
      </c>
      <c r="N199" s="12" t="s">
        <v>341</v>
      </c>
    </row>
    <row r="200">
      <c r="A200" s="12" t="s">
        <v>1266</v>
      </c>
      <c r="B200" s="12" t="s">
        <v>1267</v>
      </c>
      <c r="C200" s="12" t="s">
        <v>423</v>
      </c>
      <c r="D200" s="12" t="s">
        <v>1268</v>
      </c>
      <c r="E200" s="12">
        <v>55.859669</v>
      </c>
      <c r="F200" s="12">
        <v>-4.3505</v>
      </c>
      <c r="G200" s="12" t="s">
        <v>1269</v>
      </c>
      <c r="H200" s="14" t="s">
        <v>1270</v>
      </c>
      <c r="I200" s="12" t="s">
        <v>427</v>
      </c>
      <c r="J200" s="12" t="s">
        <v>255</v>
      </c>
      <c r="K200" s="12" t="s">
        <v>140</v>
      </c>
      <c r="L200" s="12" t="s">
        <v>129</v>
      </c>
      <c r="M200" s="12" t="s">
        <v>129</v>
      </c>
      <c r="N200" s="12" t="s">
        <v>129</v>
      </c>
    </row>
    <row r="201">
      <c r="A201" s="12" t="s">
        <v>1271</v>
      </c>
      <c r="B201" s="12" t="s">
        <v>129</v>
      </c>
      <c r="C201" s="12" t="s">
        <v>423</v>
      </c>
      <c r="D201" s="12" t="s">
        <v>1272</v>
      </c>
      <c r="E201" s="12">
        <v>55.864772</v>
      </c>
      <c r="F201" s="12">
        <v>-4.235383</v>
      </c>
      <c r="G201" s="12" t="s">
        <v>1273</v>
      </c>
      <c r="H201" s="14" t="s">
        <v>1274</v>
      </c>
      <c r="I201" s="12" t="s">
        <v>427</v>
      </c>
      <c r="J201" s="12" t="s">
        <v>255</v>
      </c>
      <c r="K201" s="12" t="s">
        <v>136</v>
      </c>
      <c r="L201" s="12" t="s">
        <v>129</v>
      </c>
      <c r="M201" s="12" t="s">
        <v>129</v>
      </c>
      <c r="N201" s="12" t="s">
        <v>129</v>
      </c>
    </row>
    <row r="202">
      <c r="A202" s="12" t="s">
        <v>849</v>
      </c>
      <c r="B202" s="12" t="s">
        <v>129</v>
      </c>
      <c r="C202" s="12" t="s">
        <v>175</v>
      </c>
      <c r="D202" s="12" t="s">
        <v>850</v>
      </c>
      <c r="E202" s="12">
        <v>52.915436</v>
      </c>
      <c r="F202" s="12">
        <v>-1.085289</v>
      </c>
      <c r="G202" s="12" t="s">
        <v>848</v>
      </c>
      <c r="H202" s="14" t="s">
        <v>1275</v>
      </c>
      <c r="I202" s="12" t="s">
        <v>179</v>
      </c>
      <c r="J202" s="12" t="s">
        <v>135</v>
      </c>
      <c r="K202" s="12" t="s">
        <v>140</v>
      </c>
      <c r="L202" s="12" t="s">
        <v>180</v>
      </c>
      <c r="M202" s="12" t="s">
        <v>181</v>
      </c>
      <c r="N202" s="12" t="s">
        <v>182</v>
      </c>
    </row>
    <row r="203">
      <c r="A203" s="12" t="s">
        <v>1276</v>
      </c>
      <c r="B203" s="12" t="s">
        <v>129</v>
      </c>
      <c r="C203" s="12" t="s">
        <v>130</v>
      </c>
      <c r="D203" s="12" t="s">
        <v>1277</v>
      </c>
      <c r="E203" s="12">
        <v>51.51256</v>
      </c>
      <c r="F203" s="12">
        <v>-0.197329</v>
      </c>
      <c r="G203" s="12" t="s">
        <v>1278</v>
      </c>
      <c r="H203" s="14" t="s">
        <v>1279</v>
      </c>
      <c r="I203" s="12" t="s">
        <v>134</v>
      </c>
      <c r="J203" s="12" t="s">
        <v>135</v>
      </c>
      <c r="K203" s="12" t="s">
        <v>136</v>
      </c>
      <c r="L203" s="12" t="s">
        <v>137</v>
      </c>
      <c r="M203" s="12" t="s">
        <v>138</v>
      </c>
      <c r="N203" s="12" t="s">
        <v>139</v>
      </c>
    </row>
    <row r="204">
      <c r="A204" s="12" t="s">
        <v>1280</v>
      </c>
      <c r="B204" s="12" t="s">
        <v>129</v>
      </c>
      <c r="C204" s="12" t="s">
        <v>1281</v>
      </c>
      <c r="D204" s="12" t="s">
        <v>1282</v>
      </c>
      <c r="E204" s="12">
        <v>53.69046</v>
      </c>
      <c r="F204" s="12">
        <v>-1.308013</v>
      </c>
      <c r="G204" s="12" t="s">
        <v>1283</v>
      </c>
      <c r="H204" s="14" t="s">
        <v>1284</v>
      </c>
      <c r="I204" s="12" t="s">
        <v>1285</v>
      </c>
      <c r="J204" s="12" t="s">
        <v>135</v>
      </c>
      <c r="K204" s="12" t="s">
        <v>136</v>
      </c>
      <c r="L204" s="12" t="s">
        <v>1286</v>
      </c>
      <c r="M204" s="12" t="s">
        <v>813</v>
      </c>
      <c r="N204" s="12" t="s">
        <v>814</v>
      </c>
    </row>
    <row r="205">
      <c r="A205" s="12" t="s">
        <v>1287</v>
      </c>
      <c r="B205" s="12" t="s">
        <v>129</v>
      </c>
      <c r="C205" s="12" t="s">
        <v>982</v>
      </c>
      <c r="D205" s="12" t="s">
        <v>1288</v>
      </c>
      <c r="E205" s="12">
        <v>52.061542</v>
      </c>
      <c r="F205" s="12">
        <v>1.153691</v>
      </c>
      <c r="G205" s="12" t="s">
        <v>1289</v>
      </c>
      <c r="H205" s="14" t="s">
        <v>1290</v>
      </c>
      <c r="I205" s="12" t="s">
        <v>394</v>
      </c>
      <c r="J205" s="12" t="s">
        <v>135</v>
      </c>
      <c r="K205" s="12" t="s">
        <v>140</v>
      </c>
      <c r="L205" s="12" t="s">
        <v>395</v>
      </c>
      <c r="M205" s="12" t="s">
        <v>396</v>
      </c>
      <c r="N205" s="12" t="s">
        <v>397</v>
      </c>
    </row>
    <row r="206">
      <c r="A206" s="12" t="s">
        <v>1291</v>
      </c>
      <c r="B206" s="12" t="s">
        <v>1292</v>
      </c>
      <c r="C206" s="12" t="s">
        <v>1293</v>
      </c>
      <c r="D206" s="12" t="s">
        <v>1294</v>
      </c>
      <c r="E206" s="12">
        <v>52.222082</v>
      </c>
      <c r="F206" s="12">
        <v>1.340856</v>
      </c>
      <c r="G206" s="12" t="s">
        <v>1295</v>
      </c>
      <c r="H206" s="14" t="s">
        <v>1296</v>
      </c>
      <c r="I206" s="12" t="s">
        <v>394</v>
      </c>
      <c r="J206" s="12" t="s">
        <v>135</v>
      </c>
      <c r="K206" s="12" t="s">
        <v>140</v>
      </c>
      <c r="L206" s="12" t="s">
        <v>395</v>
      </c>
      <c r="M206" s="12" t="s">
        <v>396</v>
      </c>
      <c r="N206" s="12" t="s">
        <v>397</v>
      </c>
    </row>
    <row r="207">
      <c r="A207" s="12" t="s">
        <v>1297</v>
      </c>
      <c r="B207" s="12" t="s">
        <v>1298</v>
      </c>
      <c r="C207" s="12" t="s">
        <v>1048</v>
      </c>
      <c r="D207" s="12" t="s">
        <v>1299</v>
      </c>
      <c r="E207" s="12">
        <v>51.484934</v>
      </c>
      <c r="F207" s="12">
        <v>-3.163161</v>
      </c>
      <c r="G207" s="12" t="s">
        <v>1300</v>
      </c>
      <c r="H207" s="14" t="s">
        <v>1301</v>
      </c>
      <c r="I207" s="12" t="s">
        <v>967</v>
      </c>
      <c r="J207" s="12" t="s">
        <v>355</v>
      </c>
      <c r="K207" s="12" t="s">
        <v>136</v>
      </c>
      <c r="L207" s="12" t="s">
        <v>129</v>
      </c>
      <c r="M207" s="12" t="s">
        <v>129</v>
      </c>
      <c r="N207" s="12" t="s">
        <v>129</v>
      </c>
    </row>
    <row r="208">
      <c r="A208" s="12" t="s">
        <v>1302</v>
      </c>
      <c r="B208" s="12" t="s">
        <v>1303</v>
      </c>
      <c r="C208" s="12" t="s">
        <v>1304</v>
      </c>
      <c r="D208" s="12" t="s">
        <v>1305</v>
      </c>
      <c r="E208" s="12">
        <v>51.537874</v>
      </c>
      <c r="F208" s="12">
        <v>-0.908581</v>
      </c>
      <c r="G208" s="12" t="s">
        <v>1306</v>
      </c>
      <c r="H208" s="14" t="s">
        <v>1307</v>
      </c>
      <c r="I208" s="12" t="s">
        <v>417</v>
      </c>
      <c r="J208" s="12" t="s">
        <v>135</v>
      </c>
      <c r="K208" s="12" t="s">
        <v>140</v>
      </c>
      <c r="L208" s="12" t="s">
        <v>418</v>
      </c>
      <c r="M208" s="12" t="s">
        <v>419</v>
      </c>
      <c r="N208" s="12" t="s">
        <v>420</v>
      </c>
    </row>
    <row r="209">
      <c r="A209" s="12" t="s">
        <v>1308</v>
      </c>
      <c r="B209" s="12" t="s">
        <v>1309</v>
      </c>
      <c r="C209" s="12" t="s">
        <v>1310</v>
      </c>
      <c r="D209" s="12" t="s">
        <v>1311</v>
      </c>
      <c r="E209" s="12">
        <v>52.631634</v>
      </c>
      <c r="F209" s="12">
        <v>-1.050194</v>
      </c>
      <c r="G209" s="12" t="s">
        <v>1312</v>
      </c>
      <c r="H209" s="14" t="s">
        <v>1313</v>
      </c>
      <c r="I209" s="12" t="s">
        <v>331</v>
      </c>
      <c r="J209" s="12" t="s">
        <v>135</v>
      </c>
      <c r="K209" s="12" t="s">
        <v>140</v>
      </c>
      <c r="L209" s="12" t="s">
        <v>332</v>
      </c>
      <c r="M209" s="12" t="s">
        <v>307</v>
      </c>
      <c r="N209" s="12" t="s">
        <v>308</v>
      </c>
    </row>
    <row r="210">
      <c r="A210" s="12" t="s">
        <v>1314</v>
      </c>
      <c r="B210" s="12" t="s">
        <v>1315</v>
      </c>
      <c r="C210" s="12" t="s">
        <v>1316</v>
      </c>
      <c r="D210" s="12" t="s">
        <v>1317</v>
      </c>
      <c r="E210" s="12">
        <v>51.148448</v>
      </c>
      <c r="F210" s="12">
        <v>-2.721638</v>
      </c>
      <c r="G210" s="12" t="s">
        <v>1318</v>
      </c>
      <c r="H210" s="14" t="s">
        <v>1319</v>
      </c>
      <c r="I210" s="12" t="s">
        <v>872</v>
      </c>
      <c r="J210" s="12" t="s">
        <v>135</v>
      </c>
      <c r="K210" s="12" t="s">
        <v>136</v>
      </c>
      <c r="L210" s="12" t="s">
        <v>873</v>
      </c>
      <c r="M210" s="12" t="s">
        <v>874</v>
      </c>
      <c r="N210" s="12" t="s">
        <v>875</v>
      </c>
    </row>
    <row r="211">
      <c r="A211" s="12" t="s">
        <v>942</v>
      </c>
      <c r="B211" s="12" t="s">
        <v>129</v>
      </c>
      <c r="C211" s="12" t="s">
        <v>934</v>
      </c>
      <c r="D211" s="12" t="s">
        <v>943</v>
      </c>
      <c r="E211" s="12">
        <v>53.238003</v>
      </c>
      <c r="F211" s="12">
        <v>-0.5326</v>
      </c>
      <c r="G211" s="12" t="s">
        <v>1320</v>
      </c>
      <c r="H211" s="14" t="s">
        <v>1321</v>
      </c>
      <c r="I211" s="12" t="s">
        <v>938</v>
      </c>
      <c r="J211" s="12" t="s">
        <v>135</v>
      </c>
      <c r="K211" s="12" t="s">
        <v>140</v>
      </c>
      <c r="L211" s="12" t="s">
        <v>939</v>
      </c>
      <c r="M211" s="12" t="s">
        <v>940</v>
      </c>
      <c r="N211" s="12" t="s">
        <v>941</v>
      </c>
    </row>
    <row r="212">
      <c r="A212" s="12" t="s">
        <v>1322</v>
      </c>
      <c r="B212" s="12" t="s">
        <v>1323</v>
      </c>
      <c r="C212" s="12" t="s">
        <v>1324</v>
      </c>
      <c r="D212" s="12" t="s">
        <v>1325</v>
      </c>
      <c r="E212" s="12">
        <v>51.409356</v>
      </c>
      <c r="F212" s="12">
        <v>-1.286703</v>
      </c>
      <c r="G212" s="12" t="s">
        <v>1326</v>
      </c>
      <c r="H212" s="14" t="s">
        <v>1327</v>
      </c>
      <c r="I212" s="12" t="s">
        <v>1328</v>
      </c>
      <c r="J212" s="12" t="s">
        <v>135</v>
      </c>
      <c r="K212" s="12" t="s">
        <v>140</v>
      </c>
      <c r="L212" s="12" t="s">
        <v>1329</v>
      </c>
      <c r="M212" s="12" t="s">
        <v>419</v>
      </c>
      <c r="N212" s="12" t="s">
        <v>420</v>
      </c>
    </row>
    <row r="213">
      <c r="A213" s="12" t="s">
        <v>1330</v>
      </c>
      <c r="B213" s="12" t="s">
        <v>1331</v>
      </c>
      <c r="C213" s="12" t="s">
        <v>515</v>
      </c>
      <c r="D213" s="12" t="s">
        <v>1332</v>
      </c>
      <c r="E213" s="12">
        <v>53.379711</v>
      </c>
      <c r="F213" s="12">
        <v>-1.587663</v>
      </c>
      <c r="G213" s="12" t="s">
        <v>1333</v>
      </c>
      <c r="H213" s="14" t="s">
        <v>1334</v>
      </c>
      <c r="I213" s="12" t="s">
        <v>519</v>
      </c>
      <c r="J213" s="12" t="s">
        <v>135</v>
      </c>
      <c r="K213" s="12" t="s">
        <v>140</v>
      </c>
      <c r="L213" s="12" t="s">
        <v>520</v>
      </c>
      <c r="M213" s="12" t="s">
        <v>521</v>
      </c>
      <c r="N213" s="12" t="s">
        <v>522</v>
      </c>
    </row>
    <row r="214">
      <c r="A214" s="12" t="s">
        <v>1335</v>
      </c>
      <c r="B214" s="12" t="s">
        <v>1336</v>
      </c>
      <c r="C214" s="12" t="s">
        <v>130</v>
      </c>
      <c r="D214" s="12" t="s">
        <v>1337</v>
      </c>
      <c r="E214" s="12">
        <v>51.469932</v>
      </c>
      <c r="F214" s="12">
        <v>-0.255452</v>
      </c>
      <c r="G214" s="12" t="s">
        <v>1338</v>
      </c>
      <c r="H214" s="14" t="s">
        <v>1339</v>
      </c>
      <c r="I214" s="12" t="s">
        <v>192</v>
      </c>
      <c r="J214" s="12" t="s">
        <v>135</v>
      </c>
      <c r="K214" s="12" t="s">
        <v>140</v>
      </c>
      <c r="L214" s="12" t="s">
        <v>193</v>
      </c>
      <c r="M214" s="12" t="s">
        <v>194</v>
      </c>
      <c r="N214" s="12" t="s">
        <v>195</v>
      </c>
    </row>
    <row r="215">
      <c r="A215" s="12" t="s">
        <v>1340</v>
      </c>
      <c r="B215" s="12" t="s">
        <v>129</v>
      </c>
      <c r="C215" s="12" t="s">
        <v>1341</v>
      </c>
      <c r="D215" s="12" t="s">
        <v>1342</v>
      </c>
      <c r="E215" s="12">
        <v>53.174452</v>
      </c>
      <c r="F215" s="12">
        <v>-2.896748</v>
      </c>
      <c r="G215" s="12" t="s">
        <v>1343</v>
      </c>
      <c r="H215" s="14" t="s">
        <v>1344</v>
      </c>
      <c r="I215" s="12" t="s">
        <v>1345</v>
      </c>
      <c r="J215" s="12" t="s">
        <v>135</v>
      </c>
      <c r="K215" s="12" t="s">
        <v>140</v>
      </c>
      <c r="L215" s="12" t="s">
        <v>1346</v>
      </c>
      <c r="M215" s="12" t="s">
        <v>574</v>
      </c>
      <c r="N215" s="12" t="s">
        <v>575</v>
      </c>
    </row>
    <row r="216">
      <c r="A216" s="12" t="s">
        <v>1347</v>
      </c>
      <c r="B216" s="12" t="s">
        <v>1348</v>
      </c>
      <c r="C216" s="12" t="s">
        <v>1349</v>
      </c>
      <c r="D216" s="12" t="s">
        <v>1350</v>
      </c>
      <c r="E216" s="12">
        <v>50.850467</v>
      </c>
      <c r="F216" s="12">
        <v>-0.772405</v>
      </c>
      <c r="G216" s="12" t="s">
        <v>1351</v>
      </c>
      <c r="H216" s="14" t="s">
        <v>1352</v>
      </c>
      <c r="I216" s="12" t="s">
        <v>1156</v>
      </c>
      <c r="J216" s="12" t="s">
        <v>135</v>
      </c>
      <c r="K216" s="12" t="s">
        <v>140</v>
      </c>
      <c r="L216" s="12" t="s">
        <v>1157</v>
      </c>
      <c r="M216" s="12" t="s">
        <v>534</v>
      </c>
      <c r="N216" s="12" t="s">
        <v>535</v>
      </c>
    </row>
    <row r="217">
      <c r="A217" s="12" t="s">
        <v>1353</v>
      </c>
      <c r="B217" s="12" t="s">
        <v>129</v>
      </c>
      <c r="C217" s="12" t="s">
        <v>569</v>
      </c>
      <c r="D217" s="12" t="s">
        <v>1354</v>
      </c>
      <c r="E217" s="12">
        <v>53.418886</v>
      </c>
      <c r="F217" s="12">
        <v>-2.887673</v>
      </c>
      <c r="G217" s="12" t="s">
        <v>1355</v>
      </c>
      <c r="H217" s="14" t="s">
        <v>1356</v>
      </c>
      <c r="I217" s="12" t="s">
        <v>572</v>
      </c>
      <c r="J217" s="12" t="s">
        <v>135</v>
      </c>
      <c r="K217" s="12" t="s">
        <v>136</v>
      </c>
      <c r="L217" s="12" t="s">
        <v>573</v>
      </c>
      <c r="M217" s="12" t="s">
        <v>574</v>
      </c>
      <c r="N217" s="12" t="s">
        <v>575</v>
      </c>
    </row>
    <row r="218">
      <c r="A218" s="12" t="s">
        <v>1357</v>
      </c>
      <c r="B218" s="12" t="s">
        <v>129</v>
      </c>
      <c r="C218" s="12" t="s">
        <v>1358</v>
      </c>
      <c r="D218" s="12" t="s">
        <v>1359</v>
      </c>
      <c r="E218" s="12">
        <v>51.360872</v>
      </c>
      <c r="F218" s="12">
        <v>-0.339279</v>
      </c>
      <c r="G218" s="12" t="s">
        <v>1360</v>
      </c>
      <c r="H218" s="14" t="s">
        <v>1361</v>
      </c>
      <c r="I218" s="12" t="s">
        <v>224</v>
      </c>
      <c r="J218" s="12" t="s">
        <v>135</v>
      </c>
      <c r="K218" s="12" t="s">
        <v>136</v>
      </c>
      <c r="L218" s="12" t="s">
        <v>225</v>
      </c>
      <c r="M218" s="12" t="s">
        <v>226</v>
      </c>
      <c r="N218" s="12" t="s">
        <v>227</v>
      </c>
    </row>
    <row r="219">
      <c r="A219" s="12" t="s">
        <v>1362</v>
      </c>
      <c r="B219" s="12" t="s">
        <v>129</v>
      </c>
      <c r="C219" s="12" t="s">
        <v>1363</v>
      </c>
      <c r="D219" s="12" t="s">
        <v>1364</v>
      </c>
      <c r="E219" s="12">
        <v>51.435113</v>
      </c>
      <c r="F219" s="12">
        <v>0.261421</v>
      </c>
      <c r="G219" s="12" t="s">
        <v>1365</v>
      </c>
      <c r="H219" s="14" t="s">
        <v>1366</v>
      </c>
      <c r="I219" s="12" t="s">
        <v>738</v>
      </c>
      <c r="J219" s="12" t="s">
        <v>135</v>
      </c>
      <c r="K219" s="12" t="s">
        <v>136</v>
      </c>
      <c r="L219" s="12" t="s">
        <v>739</v>
      </c>
      <c r="M219" s="12" t="s">
        <v>740</v>
      </c>
      <c r="N219" s="12" t="s">
        <v>741</v>
      </c>
    </row>
    <row r="220">
      <c r="A220" s="12" t="s">
        <v>1367</v>
      </c>
      <c r="B220" s="12" t="s">
        <v>1368</v>
      </c>
      <c r="C220" s="12" t="s">
        <v>1369</v>
      </c>
      <c r="D220" s="12" t="s">
        <v>1370</v>
      </c>
      <c r="E220" s="12">
        <v>51.748505</v>
      </c>
      <c r="F220" s="12">
        <v>-2.725388</v>
      </c>
      <c r="G220" s="12" t="s">
        <v>1371</v>
      </c>
      <c r="H220" s="14" t="s">
        <v>1372</v>
      </c>
      <c r="I220" s="12" t="s">
        <v>786</v>
      </c>
      <c r="J220" s="12" t="s">
        <v>355</v>
      </c>
      <c r="K220" s="12" t="s">
        <v>136</v>
      </c>
      <c r="L220" s="12" t="s">
        <v>129</v>
      </c>
      <c r="M220" s="12" t="s">
        <v>129</v>
      </c>
      <c r="N220" s="12" t="s">
        <v>129</v>
      </c>
    </row>
    <row r="221">
      <c r="A221" s="12" t="s">
        <v>1373</v>
      </c>
      <c r="B221" s="12" t="s">
        <v>129</v>
      </c>
      <c r="C221" s="12" t="s">
        <v>423</v>
      </c>
      <c r="D221" s="12" t="s">
        <v>1374</v>
      </c>
      <c r="E221" s="12">
        <v>55.893255</v>
      </c>
      <c r="F221" s="12">
        <v>-4.218275</v>
      </c>
      <c r="G221" s="12" t="s">
        <v>1375</v>
      </c>
      <c r="H221" s="14" t="s">
        <v>1376</v>
      </c>
      <c r="I221" s="12" t="s">
        <v>427</v>
      </c>
      <c r="J221" s="12" t="s">
        <v>255</v>
      </c>
      <c r="K221" s="12" t="s">
        <v>136</v>
      </c>
      <c r="L221" s="12" t="s">
        <v>129</v>
      </c>
      <c r="M221" s="12" t="s">
        <v>129</v>
      </c>
      <c r="N221" s="12" t="s">
        <v>129</v>
      </c>
    </row>
    <row r="222">
      <c r="A222" s="12" t="s">
        <v>1377</v>
      </c>
      <c r="B222" s="12" t="s">
        <v>129</v>
      </c>
      <c r="C222" s="12" t="s">
        <v>1378</v>
      </c>
      <c r="D222" s="12" t="s">
        <v>1379</v>
      </c>
      <c r="E222" s="12">
        <v>51.910257</v>
      </c>
      <c r="F222" s="12">
        <v>-1.156201</v>
      </c>
      <c r="G222" s="12" t="s">
        <v>1380</v>
      </c>
      <c r="H222" s="14" t="s">
        <v>1381</v>
      </c>
      <c r="I222" s="12" t="s">
        <v>417</v>
      </c>
      <c r="J222" s="12" t="s">
        <v>135</v>
      </c>
      <c r="K222" s="12" t="s">
        <v>136</v>
      </c>
      <c r="L222" s="12" t="s">
        <v>418</v>
      </c>
      <c r="M222" s="12" t="s">
        <v>419</v>
      </c>
      <c r="N222" s="12" t="s">
        <v>420</v>
      </c>
    </row>
    <row r="223">
      <c r="A223" s="12" t="s">
        <v>1382</v>
      </c>
      <c r="B223" s="12" t="s">
        <v>1383</v>
      </c>
      <c r="C223" s="12" t="s">
        <v>1384</v>
      </c>
      <c r="D223" s="12" t="s">
        <v>1385</v>
      </c>
      <c r="E223" s="12">
        <v>53.72744</v>
      </c>
      <c r="F223" s="12">
        <v>-2.68698</v>
      </c>
      <c r="G223" s="12" t="s">
        <v>1386</v>
      </c>
      <c r="H223" s="14" t="s">
        <v>1387</v>
      </c>
      <c r="I223" s="12" t="s">
        <v>1388</v>
      </c>
      <c r="J223" s="12" t="s">
        <v>135</v>
      </c>
      <c r="K223" s="12" t="s">
        <v>136</v>
      </c>
      <c r="L223" s="12" t="s">
        <v>1389</v>
      </c>
      <c r="M223" s="12" t="s">
        <v>1390</v>
      </c>
      <c r="N223" s="12" t="s">
        <v>1391</v>
      </c>
    </row>
    <row r="224">
      <c r="A224" s="12" t="s">
        <v>376</v>
      </c>
      <c r="B224" s="12" t="s">
        <v>374</v>
      </c>
      <c r="C224" s="12" t="s">
        <v>130</v>
      </c>
      <c r="D224" s="12" t="s">
        <v>375</v>
      </c>
      <c r="E224" s="12">
        <v>51.522888</v>
      </c>
      <c r="F224" s="12">
        <v>-0.150771</v>
      </c>
      <c r="G224" s="12" t="s">
        <v>1392</v>
      </c>
      <c r="H224" s="14" t="s">
        <v>1393</v>
      </c>
      <c r="I224" s="12" t="s">
        <v>134</v>
      </c>
      <c r="J224" s="12" t="s">
        <v>135</v>
      </c>
      <c r="K224" s="12" t="s">
        <v>140</v>
      </c>
      <c r="L224" s="12" t="s">
        <v>137</v>
      </c>
      <c r="M224" s="12" t="s">
        <v>138</v>
      </c>
      <c r="N224" s="12" t="s">
        <v>139</v>
      </c>
    </row>
    <row r="225">
      <c r="A225" s="12" t="s">
        <v>1394</v>
      </c>
      <c r="B225" s="12" t="s">
        <v>1395</v>
      </c>
      <c r="C225" s="12" t="s">
        <v>130</v>
      </c>
      <c r="D225" s="12" t="s">
        <v>1396</v>
      </c>
      <c r="E225" s="12">
        <v>51.525688</v>
      </c>
      <c r="F225" s="12">
        <v>-0.137435</v>
      </c>
      <c r="G225" s="12" t="s">
        <v>1397</v>
      </c>
      <c r="H225" s="14" t="s">
        <v>1398</v>
      </c>
      <c r="I225" s="12" t="s">
        <v>146</v>
      </c>
      <c r="J225" s="12" t="s">
        <v>135</v>
      </c>
      <c r="K225" s="12" t="s">
        <v>136</v>
      </c>
      <c r="L225" s="12" t="s">
        <v>147</v>
      </c>
      <c r="M225" s="12" t="s">
        <v>148</v>
      </c>
      <c r="N225" s="12" t="s">
        <v>149</v>
      </c>
    </row>
    <row r="226">
      <c r="A226" s="12" t="s">
        <v>1399</v>
      </c>
      <c r="B226" s="12" t="s">
        <v>129</v>
      </c>
      <c r="C226" s="12" t="s">
        <v>1400</v>
      </c>
      <c r="D226" s="12" t="s">
        <v>1401</v>
      </c>
      <c r="E226" s="12">
        <v>50.700392</v>
      </c>
      <c r="F226" s="12">
        <v>-2.441328</v>
      </c>
      <c r="G226" s="12" t="s">
        <v>1402</v>
      </c>
      <c r="H226" s="14" t="s">
        <v>1403</v>
      </c>
      <c r="I226" s="12" t="s">
        <v>443</v>
      </c>
      <c r="J226" s="12" t="s">
        <v>135</v>
      </c>
      <c r="K226" s="12" t="s">
        <v>140</v>
      </c>
      <c r="L226" s="12" t="s">
        <v>444</v>
      </c>
      <c r="M226" s="12" t="s">
        <v>445</v>
      </c>
      <c r="N226" s="12" t="s">
        <v>446</v>
      </c>
    </row>
    <row r="227">
      <c r="A227" s="12" t="s">
        <v>1404</v>
      </c>
      <c r="B227" s="12" t="s">
        <v>129</v>
      </c>
      <c r="C227" s="12" t="s">
        <v>1405</v>
      </c>
      <c r="D227" s="12" t="s">
        <v>1406</v>
      </c>
      <c r="E227" s="12">
        <v>52.623003</v>
      </c>
      <c r="F227" s="12">
        <v>-2.133889</v>
      </c>
      <c r="G227" s="12" t="s">
        <v>1407</v>
      </c>
      <c r="H227" s="14" t="s">
        <v>1408</v>
      </c>
      <c r="I227" s="12" t="s">
        <v>1409</v>
      </c>
      <c r="J227" s="12" t="s">
        <v>135</v>
      </c>
      <c r="K227" s="12" t="s">
        <v>136</v>
      </c>
      <c r="L227" s="12" t="s">
        <v>1410</v>
      </c>
      <c r="M227" s="12" t="s">
        <v>1411</v>
      </c>
      <c r="N227" s="12" t="s">
        <v>1412</v>
      </c>
    </row>
    <row r="228">
      <c r="A228" s="12" t="s">
        <v>1404</v>
      </c>
      <c r="B228" s="12" t="s">
        <v>129</v>
      </c>
      <c r="C228" s="12" t="s">
        <v>1405</v>
      </c>
      <c r="D228" s="12" t="s">
        <v>1406</v>
      </c>
      <c r="E228" s="12">
        <v>52.623003</v>
      </c>
      <c r="F228" s="12">
        <v>-2.133889</v>
      </c>
      <c r="G228" s="12" t="s">
        <v>1407</v>
      </c>
      <c r="H228" s="14" t="s">
        <v>1408</v>
      </c>
      <c r="I228" s="12" t="s">
        <v>1409</v>
      </c>
      <c r="J228" s="12" t="s">
        <v>135</v>
      </c>
      <c r="K228" s="12" t="s">
        <v>140</v>
      </c>
      <c r="L228" s="12" t="s">
        <v>1410</v>
      </c>
      <c r="M228" s="12" t="s">
        <v>1411</v>
      </c>
      <c r="N228" s="12" t="s">
        <v>1412</v>
      </c>
    </row>
    <row r="229">
      <c r="A229" s="12" t="s">
        <v>600</v>
      </c>
      <c r="B229" s="12" t="s">
        <v>1413</v>
      </c>
      <c r="C229" s="12" t="s">
        <v>1414</v>
      </c>
      <c r="D229" s="12" t="s">
        <v>1415</v>
      </c>
      <c r="E229" s="12">
        <v>52.190218</v>
      </c>
      <c r="F229" s="12">
        <v>0.123461</v>
      </c>
      <c r="G229" s="12" t="s">
        <v>1416</v>
      </c>
      <c r="H229" s="15" t="s">
        <v>1417</v>
      </c>
      <c r="I229" s="12" t="s">
        <v>1418</v>
      </c>
      <c r="J229" s="12" t="s">
        <v>135</v>
      </c>
      <c r="K229" s="12" t="s">
        <v>140</v>
      </c>
      <c r="L229" s="12" t="s">
        <v>1419</v>
      </c>
      <c r="M229" s="12" t="s">
        <v>1420</v>
      </c>
      <c r="N229" s="12" t="s">
        <v>1421</v>
      </c>
    </row>
    <row r="230">
      <c r="A230" s="12" t="s">
        <v>1422</v>
      </c>
      <c r="B230" s="12" t="s">
        <v>129</v>
      </c>
      <c r="C230" s="12" t="s">
        <v>1405</v>
      </c>
      <c r="D230" s="12" t="s">
        <v>1423</v>
      </c>
      <c r="E230" s="12">
        <v>52.599505</v>
      </c>
      <c r="F230" s="12">
        <v>-2.095393</v>
      </c>
      <c r="G230" s="12" t="s">
        <v>242</v>
      </c>
      <c r="H230" s="14" t="s">
        <v>1424</v>
      </c>
      <c r="I230" s="12" t="s">
        <v>1409</v>
      </c>
      <c r="J230" s="12" t="s">
        <v>135</v>
      </c>
      <c r="K230" s="12" t="s">
        <v>136</v>
      </c>
      <c r="L230" s="12" t="s">
        <v>1410</v>
      </c>
      <c r="M230" s="12" t="s">
        <v>1411</v>
      </c>
      <c r="N230" s="12" t="s">
        <v>1412</v>
      </c>
    </row>
    <row r="231">
      <c r="A231" s="12" t="s">
        <v>1425</v>
      </c>
      <c r="B231" s="12" t="s">
        <v>1426</v>
      </c>
      <c r="C231" s="12" t="s">
        <v>1414</v>
      </c>
      <c r="D231" s="12" t="s">
        <v>1427</v>
      </c>
      <c r="E231" s="12">
        <v>52.17374</v>
      </c>
      <c r="F231" s="12">
        <v>0.139129</v>
      </c>
      <c r="G231" s="12" t="s">
        <v>1428</v>
      </c>
      <c r="H231" s="14" t="s">
        <v>1429</v>
      </c>
      <c r="I231" s="12" t="s">
        <v>1418</v>
      </c>
      <c r="J231" s="12" t="s">
        <v>135</v>
      </c>
      <c r="K231" s="12" t="s">
        <v>136</v>
      </c>
      <c r="L231" s="12" t="s">
        <v>1419</v>
      </c>
      <c r="M231" s="12" t="s">
        <v>1420</v>
      </c>
      <c r="N231" s="12" t="s">
        <v>1421</v>
      </c>
    </row>
    <row r="232">
      <c r="A232" s="12" t="s">
        <v>1430</v>
      </c>
      <c r="B232" s="12" t="s">
        <v>1431</v>
      </c>
      <c r="C232" s="12" t="s">
        <v>1414</v>
      </c>
      <c r="D232" s="12" t="s">
        <v>1432</v>
      </c>
      <c r="E232" s="12">
        <v>52.244648</v>
      </c>
      <c r="F232" s="12">
        <v>0.113372</v>
      </c>
      <c r="G232" s="12" t="s">
        <v>1433</v>
      </c>
      <c r="H232" s="14" t="s">
        <v>1434</v>
      </c>
      <c r="I232" s="12" t="s">
        <v>1418</v>
      </c>
      <c r="J232" s="12" t="s">
        <v>135</v>
      </c>
      <c r="K232" s="12" t="s">
        <v>140</v>
      </c>
      <c r="L232" s="12" t="s">
        <v>1419</v>
      </c>
      <c r="M232" s="12" t="s">
        <v>1420</v>
      </c>
      <c r="N232" s="12" t="s">
        <v>1421</v>
      </c>
    </row>
    <row r="233">
      <c r="A233" s="12" t="s">
        <v>1435</v>
      </c>
      <c r="B233" s="12" t="s">
        <v>1426</v>
      </c>
      <c r="C233" s="12" t="s">
        <v>1414</v>
      </c>
      <c r="D233" s="12" t="s">
        <v>1436</v>
      </c>
      <c r="E233" s="12">
        <v>52.174309</v>
      </c>
      <c r="F233" s="12">
        <v>0.140886</v>
      </c>
      <c r="G233" s="12" t="s">
        <v>1437</v>
      </c>
      <c r="H233" s="14" t="s">
        <v>1438</v>
      </c>
      <c r="I233" s="12" t="s">
        <v>1418</v>
      </c>
      <c r="J233" s="12" t="s">
        <v>135</v>
      </c>
      <c r="K233" s="12" t="s">
        <v>136</v>
      </c>
      <c r="L233" s="12" t="s">
        <v>1419</v>
      </c>
      <c r="M233" s="12" t="s">
        <v>1420</v>
      </c>
      <c r="N233" s="12" t="s">
        <v>1421</v>
      </c>
    </row>
    <row r="234">
      <c r="A234" s="12" t="s">
        <v>1439</v>
      </c>
      <c r="B234" s="12" t="s">
        <v>1440</v>
      </c>
      <c r="C234" s="12" t="s">
        <v>1441</v>
      </c>
      <c r="D234" s="12" t="s">
        <v>1442</v>
      </c>
      <c r="E234" s="12">
        <v>52.337783</v>
      </c>
      <c r="F234" s="12">
        <v>-0.188892</v>
      </c>
      <c r="G234" s="12" t="s">
        <v>1443</v>
      </c>
      <c r="H234" s="14" t="s">
        <v>1444</v>
      </c>
      <c r="I234" s="12" t="s">
        <v>1418</v>
      </c>
      <c r="J234" s="12" t="s">
        <v>135</v>
      </c>
      <c r="K234" s="12" t="s">
        <v>140</v>
      </c>
      <c r="L234" s="12" t="s">
        <v>1419</v>
      </c>
      <c r="M234" s="12" t="s">
        <v>1420</v>
      </c>
      <c r="N234" s="12" t="s">
        <v>1421</v>
      </c>
    </row>
  </sheetData>
  <autoFilter ref="$A$1:$V$234"/>
  <hyperlinks>
    <hyperlink r:id="rId1" ref="H2"/>
    <hyperlink r:id="rId2" ref="H3"/>
    <hyperlink r:id="rId3" ref="H4"/>
    <hyperlink r:id="rId4" ref="H5"/>
    <hyperlink r:id="rId5" ref="H6"/>
    <hyperlink r:id="rId6" ref="H7"/>
    <hyperlink r:id="rId7" ref="H8"/>
    <hyperlink r:id="rId8" ref="H9"/>
    <hyperlink r:id="rId9" ref="H10"/>
    <hyperlink r:id="rId10" ref="H11"/>
    <hyperlink r:id="rId11" ref="H12"/>
    <hyperlink r:id="rId12" ref="H13"/>
    <hyperlink r:id="rId13" ref="H14"/>
    <hyperlink r:id="rId14" ref="H15"/>
    <hyperlink r:id="rId15" ref="H16"/>
    <hyperlink r:id="rId16" ref="H17"/>
    <hyperlink r:id="rId17" ref="H18"/>
    <hyperlink r:id="rId18" ref="H19"/>
    <hyperlink r:id="rId19" ref="H20"/>
    <hyperlink r:id="rId20" ref="H21"/>
    <hyperlink r:id="rId21" ref="H22"/>
    <hyperlink r:id="rId22" ref="H23"/>
    <hyperlink r:id="rId23" ref="H24"/>
    <hyperlink r:id="rId24" ref="H25"/>
    <hyperlink r:id="rId25" ref="H26"/>
    <hyperlink r:id="rId26" ref="H27"/>
    <hyperlink r:id="rId27" ref="H28"/>
    <hyperlink r:id="rId28" ref="H29"/>
    <hyperlink r:id="rId29" ref="H30"/>
    <hyperlink r:id="rId30" ref="H31"/>
    <hyperlink r:id="rId31" ref="H32"/>
    <hyperlink r:id="rId32" ref="H33"/>
    <hyperlink r:id="rId33" ref="H34"/>
    <hyperlink r:id="rId34" ref="H35"/>
    <hyperlink r:id="rId35" ref="H36"/>
    <hyperlink r:id="rId36" ref="H37"/>
    <hyperlink r:id="rId37" ref="H38"/>
    <hyperlink r:id="rId38" ref="H39"/>
    <hyperlink r:id="rId39" ref="H40"/>
    <hyperlink r:id="rId40" ref="H41"/>
    <hyperlink r:id="rId41" ref="H42"/>
    <hyperlink r:id="rId42" ref="H43"/>
    <hyperlink r:id="rId43" ref="H44"/>
    <hyperlink r:id="rId44" ref="H45"/>
    <hyperlink r:id="rId45" ref="H46"/>
    <hyperlink r:id="rId46" ref="H47"/>
    <hyperlink r:id="rId47" ref="H48"/>
    <hyperlink r:id="rId48" ref="H49"/>
    <hyperlink r:id="rId49" ref="H50"/>
    <hyperlink r:id="rId50" ref="H51"/>
    <hyperlink r:id="rId51" ref="H52"/>
    <hyperlink r:id="rId52" ref="H53"/>
    <hyperlink r:id="rId53" ref="H54"/>
    <hyperlink r:id="rId54" ref="H55"/>
    <hyperlink r:id="rId55" ref="H56"/>
    <hyperlink r:id="rId56" ref="H57"/>
    <hyperlink r:id="rId57" ref="H58"/>
    <hyperlink r:id="rId58" ref="H59"/>
    <hyperlink r:id="rId59" ref="H60"/>
    <hyperlink r:id="rId60" ref="H61"/>
    <hyperlink r:id="rId61" ref="H62"/>
    <hyperlink r:id="rId62" ref="H63"/>
    <hyperlink r:id="rId63" ref="H64"/>
    <hyperlink r:id="rId64" ref="H65"/>
    <hyperlink r:id="rId65" ref="H66"/>
    <hyperlink r:id="rId66" ref="H67"/>
    <hyperlink r:id="rId67" ref="H68"/>
    <hyperlink r:id="rId68" ref="H69"/>
    <hyperlink r:id="rId69" ref="H70"/>
    <hyperlink r:id="rId70" ref="H71"/>
    <hyperlink r:id="rId71" ref="H72"/>
    <hyperlink r:id="rId72" ref="H73"/>
    <hyperlink r:id="rId73" ref="H74"/>
    <hyperlink r:id="rId74" ref="H75"/>
    <hyperlink r:id="rId75" ref="H76"/>
    <hyperlink r:id="rId76" ref="H77"/>
    <hyperlink r:id="rId77" ref="H78"/>
    <hyperlink r:id="rId78" ref="H79"/>
    <hyperlink r:id="rId79" ref="H80"/>
    <hyperlink r:id="rId80" ref="H81"/>
    <hyperlink r:id="rId81" ref="H82"/>
    <hyperlink r:id="rId82" ref="H83"/>
    <hyperlink r:id="rId83" ref="H84"/>
    <hyperlink r:id="rId84" ref="H85"/>
    <hyperlink r:id="rId85" ref="H86"/>
    <hyperlink r:id="rId86" ref="H87"/>
    <hyperlink r:id="rId87" ref="H88"/>
    <hyperlink r:id="rId88" ref="H89"/>
    <hyperlink r:id="rId89" ref="H90"/>
    <hyperlink r:id="rId90" ref="H91"/>
    <hyperlink r:id="rId91" ref="H92"/>
    <hyperlink r:id="rId92" ref="H93"/>
    <hyperlink r:id="rId93" ref="H94"/>
    <hyperlink r:id="rId94" ref="H95"/>
    <hyperlink r:id="rId95" ref="H96"/>
    <hyperlink r:id="rId96" ref="H97"/>
    <hyperlink r:id="rId97" ref="H98"/>
    <hyperlink r:id="rId98" ref="H99"/>
    <hyperlink r:id="rId99" ref="H100"/>
    <hyperlink r:id="rId100" ref="H101"/>
    <hyperlink r:id="rId101" ref="H102"/>
    <hyperlink r:id="rId102" ref="H103"/>
    <hyperlink r:id="rId103" ref="H104"/>
    <hyperlink r:id="rId104" ref="H105"/>
    <hyperlink r:id="rId105" ref="H106"/>
    <hyperlink r:id="rId106" ref="H107"/>
    <hyperlink r:id="rId107" ref="H108"/>
    <hyperlink r:id="rId108" ref="H109"/>
    <hyperlink r:id="rId109" ref="H110"/>
    <hyperlink r:id="rId110" ref="H111"/>
    <hyperlink r:id="rId111" ref="H112"/>
    <hyperlink r:id="rId112" ref="H113"/>
    <hyperlink r:id="rId113" ref="H114"/>
    <hyperlink r:id="rId114" ref="H115"/>
    <hyperlink r:id="rId115" ref="H116"/>
    <hyperlink r:id="rId116" ref="H117"/>
    <hyperlink r:id="rId117" ref="H118"/>
    <hyperlink r:id="rId118" ref="H119"/>
    <hyperlink r:id="rId119" ref="H120"/>
    <hyperlink r:id="rId120" ref="H121"/>
    <hyperlink r:id="rId121" ref="H122"/>
    <hyperlink r:id="rId122" ref="H123"/>
    <hyperlink r:id="rId123" ref="H124"/>
    <hyperlink r:id="rId124" ref="H125"/>
    <hyperlink r:id="rId125" ref="H126"/>
    <hyperlink r:id="rId126" ref="H127"/>
    <hyperlink r:id="rId127" ref="H128"/>
    <hyperlink r:id="rId128" ref="H129"/>
    <hyperlink r:id="rId129" ref="H130"/>
    <hyperlink r:id="rId130" ref="H131"/>
    <hyperlink r:id="rId131" ref="H132"/>
    <hyperlink r:id="rId132" ref="H133"/>
    <hyperlink r:id="rId133" ref="H134"/>
    <hyperlink r:id="rId134" ref="H135"/>
    <hyperlink r:id="rId135" ref="H136"/>
    <hyperlink r:id="rId136" ref="H137"/>
    <hyperlink r:id="rId137" ref="H138"/>
    <hyperlink r:id="rId138" ref="H139"/>
    <hyperlink r:id="rId139" ref="H140"/>
    <hyperlink r:id="rId140" ref="H141"/>
    <hyperlink r:id="rId141" ref="H142"/>
    <hyperlink r:id="rId142" ref="H143"/>
    <hyperlink r:id="rId143" ref="H144"/>
    <hyperlink r:id="rId144" ref="H145"/>
    <hyperlink r:id="rId145" ref="H146"/>
    <hyperlink r:id="rId146" ref="H147"/>
    <hyperlink r:id="rId147" ref="H148"/>
    <hyperlink r:id="rId148" ref="H149"/>
    <hyperlink r:id="rId149" ref="H150"/>
    <hyperlink r:id="rId150" ref="H151"/>
    <hyperlink r:id="rId151" ref="H152"/>
    <hyperlink r:id="rId152" ref="H153"/>
    <hyperlink r:id="rId153" ref="H154"/>
    <hyperlink r:id="rId154" ref="H155"/>
    <hyperlink r:id="rId155" ref="H156"/>
    <hyperlink r:id="rId156" ref="H157"/>
    <hyperlink r:id="rId157" ref="H158"/>
    <hyperlink r:id="rId158" ref="H159"/>
    <hyperlink r:id="rId159" ref="H160"/>
    <hyperlink r:id="rId160" ref="H161"/>
    <hyperlink r:id="rId161" ref="H162"/>
    <hyperlink r:id="rId162" ref="H163"/>
    <hyperlink r:id="rId163" ref="H164"/>
    <hyperlink r:id="rId164" ref="H165"/>
    <hyperlink r:id="rId165" ref="H166"/>
    <hyperlink r:id="rId166" ref="H167"/>
    <hyperlink r:id="rId167" ref="H168"/>
    <hyperlink r:id="rId168" ref="H169"/>
    <hyperlink r:id="rId169" ref="H170"/>
    <hyperlink r:id="rId170" ref="H171"/>
    <hyperlink r:id="rId171" ref="H172"/>
    <hyperlink r:id="rId172" ref="H173"/>
    <hyperlink r:id="rId173" ref="H174"/>
    <hyperlink r:id="rId174" ref="H175"/>
    <hyperlink r:id="rId175" ref="H176"/>
    <hyperlink r:id="rId176" ref="H177"/>
    <hyperlink r:id="rId177" ref="H178"/>
    <hyperlink r:id="rId178" ref="H179"/>
    <hyperlink r:id="rId179" ref="H180"/>
    <hyperlink r:id="rId180" ref="H181"/>
    <hyperlink r:id="rId181" ref="H182"/>
    <hyperlink r:id="rId182" ref="H183"/>
    <hyperlink r:id="rId183" ref="H184"/>
    <hyperlink r:id="rId184" ref="H185"/>
    <hyperlink r:id="rId185" ref="H186"/>
    <hyperlink r:id="rId186" ref="H187"/>
    <hyperlink r:id="rId187" ref="H188"/>
    <hyperlink r:id="rId188" ref="H189"/>
    <hyperlink r:id="rId189" ref="H190"/>
    <hyperlink r:id="rId190" ref="H191"/>
    <hyperlink r:id="rId191" ref="H192"/>
    <hyperlink r:id="rId192" ref="H193"/>
    <hyperlink r:id="rId193" ref="H194"/>
    <hyperlink r:id="rId194" ref="H195"/>
    <hyperlink r:id="rId195" ref="H196"/>
    <hyperlink r:id="rId196" ref="H197"/>
    <hyperlink r:id="rId197" ref="H198"/>
    <hyperlink r:id="rId198" ref="H199"/>
    <hyperlink r:id="rId199" ref="H200"/>
    <hyperlink r:id="rId200" ref="H201"/>
    <hyperlink r:id="rId201" ref="H202"/>
    <hyperlink r:id="rId202" ref="H203"/>
    <hyperlink r:id="rId203" ref="H204"/>
    <hyperlink r:id="rId204" ref="H205"/>
    <hyperlink r:id="rId205" ref="H206"/>
    <hyperlink r:id="rId206" ref="H207"/>
    <hyperlink r:id="rId207" ref="H208"/>
    <hyperlink r:id="rId208" ref="H209"/>
    <hyperlink r:id="rId209" ref="H210"/>
    <hyperlink r:id="rId210" ref="H211"/>
    <hyperlink r:id="rId211" ref="H212"/>
    <hyperlink r:id="rId212" ref="H213"/>
    <hyperlink r:id="rId213" ref="H214"/>
    <hyperlink r:id="rId214" ref="H215"/>
    <hyperlink r:id="rId215" ref="H216"/>
    <hyperlink r:id="rId216" ref="H217"/>
    <hyperlink r:id="rId217" ref="H218"/>
    <hyperlink r:id="rId218" ref="H219"/>
    <hyperlink r:id="rId219" ref="H220"/>
    <hyperlink r:id="rId220" ref="H221"/>
    <hyperlink r:id="rId221" ref="H222"/>
    <hyperlink r:id="rId222" ref="H223"/>
    <hyperlink r:id="rId223" ref="H224"/>
    <hyperlink r:id="rId224" ref="H225"/>
    <hyperlink r:id="rId225" ref="H226"/>
    <hyperlink r:id="rId226" ref="H227"/>
    <hyperlink r:id="rId227" ref="H228"/>
    <hyperlink r:id="rId228" ref="H229"/>
    <hyperlink r:id="rId229" ref="H230"/>
    <hyperlink r:id="rId230" ref="H231"/>
    <hyperlink r:id="rId231" ref="H232"/>
    <hyperlink r:id="rId232" ref="H233"/>
    <hyperlink r:id="rId233" ref="H234"/>
  </hyperlinks>
  <drawing r:id="rId234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45.0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34.63"/>
  </cols>
  <sheetData>
    <row r="1"/>
    <row r="2"/>
    <row r="3"/>
    <row r="4"/>
    <row r="5"/>
    <row r="6"/>
    <row r="7"/>
    <row r="8"/>
  </sheetData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43.75"/>
  </cols>
  <sheetData>
    <row r="1"/>
    <row r="2"/>
    <row r="3"/>
    <row r="4"/>
    <row r="5"/>
    <row r="6"/>
    <row r="7"/>
    <row r="8"/>
    <row r="9"/>
    <row r="10"/>
    <row r="11"/>
    <row r="12"/>
    <row r="13"/>
    <row r="14"/>
  </sheetData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22.25"/>
  </cols>
  <sheetData>
    <row r="1"/>
    <row r="2"/>
    <row r="3"/>
    <row r="4"/>
    <row r="5"/>
  </sheetData>
  <drawing r:id="rId2"/>
</worksheet>
</file>