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rightmove/"/>
    </mc:Choice>
  </mc:AlternateContent>
  <xr:revisionPtr revIDLastSave="0" documentId="13_ncr:1_{2F6CCF0D-AC6C-F940-8E2C-CE045297C9B7}" xr6:coauthVersionLast="45" xr6:coauthVersionMax="45" xr10:uidLastSave="{00000000-0000-0000-0000-000000000000}"/>
  <bookViews>
    <workbookView xWindow="1820" yWindow="620" windowWidth="28040" windowHeight="16740" activeTab="1" xr2:uid="{00000000-000D-0000-FFFF-FFFF00000000}"/>
  </bookViews>
  <sheets>
    <sheet name="paginated" sheetId="4" r:id="rId1"/>
    <sheet name="2deduplicated" sheetId="3" r:id="rId2"/>
    <sheet name="1formurl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2" i="3"/>
  <c r="C214" i="4" l="1"/>
  <c r="D214" i="4" s="1"/>
  <c r="C206" i="4"/>
  <c r="D206" i="4" s="1"/>
  <c r="C198" i="4"/>
  <c r="D198" i="4" s="1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68" i="4"/>
  <c r="C166" i="4"/>
  <c r="C164" i="4"/>
  <c r="C162" i="4"/>
  <c r="C160" i="4"/>
  <c r="C158" i="4"/>
  <c r="C156" i="4"/>
  <c r="C154" i="4"/>
  <c r="C152" i="4"/>
  <c r="C150" i="4"/>
  <c r="C148" i="4"/>
  <c r="C146" i="4"/>
  <c r="C144" i="4"/>
  <c r="C142" i="4"/>
  <c r="C140" i="4"/>
  <c r="C138" i="4"/>
  <c r="C136" i="4"/>
  <c r="C134" i="4"/>
  <c r="C132" i="4"/>
  <c r="D131" i="4"/>
  <c r="C131" i="4"/>
  <c r="C130" i="4"/>
  <c r="D129" i="4"/>
  <c r="C129" i="4"/>
  <c r="C128" i="4"/>
  <c r="D127" i="4"/>
  <c r="C127" i="4"/>
  <c r="C126" i="4"/>
  <c r="D125" i="4"/>
  <c r="C125" i="4"/>
  <c r="C124" i="4"/>
  <c r="D123" i="4"/>
  <c r="C123" i="4"/>
  <c r="C122" i="4"/>
  <c r="D121" i="4"/>
  <c r="C121" i="4"/>
  <c r="C120" i="4"/>
  <c r="D119" i="4"/>
  <c r="C119" i="4"/>
  <c r="C118" i="4"/>
  <c r="D117" i="4"/>
  <c r="C117" i="4"/>
  <c r="C116" i="4"/>
  <c r="D115" i="4"/>
  <c r="C115" i="4"/>
  <c r="C114" i="4"/>
  <c r="D113" i="4"/>
  <c r="C113" i="4"/>
  <c r="C112" i="4"/>
  <c r="D111" i="4"/>
  <c r="C111" i="4"/>
  <c r="C110" i="4"/>
  <c r="D109" i="4"/>
  <c r="C109" i="4"/>
  <c r="C108" i="4"/>
  <c r="D107" i="4"/>
  <c r="C107" i="4"/>
  <c r="C106" i="4"/>
  <c r="D105" i="4"/>
  <c r="C105" i="4"/>
  <c r="C104" i="4"/>
  <c r="D103" i="4"/>
  <c r="C103" i="4"/>
  <c r="C102" i="4"/>
  <c r="D101" i="4"/>
  <c r="C101" i="4"/>
  <c r="C100" i="4"/>
  <c r="D99" i="4"/>
  <c r="C99" i="4"/>
  <c r="C98" i="4"/>
  <c r="D97" i="4"/>
  <c r="C97" i="4"/>
  <c r="C96" i="4"/>
  <c r="D95" i="4"/>
  <c r="C95" i="4"/>
  <c r="C94" i="4"/>
  <c r="D93" i="4"/>
  <c r="C93" i="4"/>
  <c r="C92" i="4"/>
  <c r="D91" i="4"/>
  <c r="C91" i="4"/>
  <c r="D90" i="4"/>
  <c r="C90" i="4"/>
  <c r="C155" i="4" s="1"/>
  <c r="D155" i="4" s="1"/>
  <c r="D89" i="4"/>
  <c r="C89" i="4"/>
  <c r="D88" i="4"/>
  <c r="C88" i="4"/>
  <c r="C153" i="4" s="1"/>
  <c r="D153" i="4" s="1"/>
  <c r="D87" i="4"/>
  <c r="C87" i="4"/>
  <c r="D86" i="4"/>
  <c r="C86" i="4"/>
  <c r="C151" i="4" s="1"/>
  <c r="D151" i="4" s="1"/>
  <c r="D85" i="4"/>
  <c r="C85" i="4"/>
  <c r="D84" i="4"/>
  <c r="C84" i="4"/>
  <c r="C149" i="4" s="1"/>
  <c r="D149" i="4" s="1"/>
  <c r="D83" i="4"/>
  <c r="C83" i="4"/>
  <c r="D82" i="4"/>
  <c r="C82" i="4"/>
  <c r="C147" i="4" s="1"/>
  <c r="D147" i="4" s="1"/>
  <c r="D81" i="4"/>
  <c r="C81" i="4"/>
  <c r="D80" i="4"/>
  <c r="C80" i="4"/>
  <c r="C145" i="4" s="1"/>
  <c r="D145" i="4" s="1"/>
  <c r="D79" i="4"/>
  <c r="C79" i="4"/>
  <c r="D78" i="4"/>
  <c r="C78" i="4"/>
  <c r="C143" i="4" s="1"/>
  <c r="D143" i="4" s="1"/>
  <c r="D77" i="4"/>
  <c r="C77" i="4"/>
  <c r="D76" i="4"/>
  <c r="C76" i="4"/>
  <c r="C141" i="4" s="1"/>
  <c r="D141" i="4" s="1"/>
  <c r="D75" i="4"/>
  <c r="C75" i="4"/>
  <c r="D74" i="4"/>
  <c r="C74" i="4"/>
  <c r="C139" i="4" s="1"/>
  <c r="D139" i="4" s="1"/>
  <c r="D73" i="4"/>
  <c r="C73" i="4"/>
  <c r="D72" i="4"/>
  <c r="C72" i="4"/>
  <c r="C137" i="4" s="1"/>
  <c r="D137" i="4" s="1"/>
  <c r="D71" i="4"/>
  <c r="C71" i="4"/>
  <c r="D70" i="4"/>
  <c r="C70" i="4"/>
  <c r="C135" i="4" s="1"/>
  <c r="D135" i="4" s="1"/>
  <c r="D69" i="4"/>
  <c r="C69" i="4"/>
  <c r="D68" i="4"/>
  <c r="C68" i="4"/>
  <c r="C133" i="4" s="1"/>
  <c r="D133" i="4" s="1"/>
  <c r="D67" i="4"/>
  <c r="C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23" i="1"/>
  <c r="D124" i="1"/>
  <c r="D15" i="1"/>
  <c r="D16" i="1"/>
  <c r="D17" i="1"/>
  <c r="D18" i="1"/>
  <c r="D19" i="1"/>
  <c r="D20" i="1"/>
  <c r="D21" i="1"/>
  <c r="D22" i="1"/>
  <c r="D23" i="1"/>
  <c r="D24" i="1"/>
  <c r="D25" i="1"/>
  <c r="D26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9" i="1"/>
  <c r="D100" i="1"/>
  <c r="D101" i="1"/>
  <c r="D102" i="1"/>
  <c r="D103" i="1"/>
  <c r="D104" i="1"/>
  <c r="D97" i="1"/>
  <c r="D98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5" i="1"/>
  <c r="D126" i="1"/>
  <c r="D117" i="1"/>
  <c r="D118" i="1"/>
  <c r="D119" i="1"/>
  <c r="D120" i="1"/>
  <c r="D121" i="1"/>
  <c r="D122" i="1"/>
  <c r="D127" i="1"/>
  <c r="D128" i="1"/>
  <c r="D129" i="1"/>
  <c r="D13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171" i="4" l="1"/>
  <c r="D106" i="4"/>
  <c r="C179" i="4"/>
  <c r="D114" i="4"/>
  <c r="C187" i="4"/>
  <c r="D122" i="4"/>
  <c r="C195" i="4"/>
  <c r="D130" i="4"/>
  <c r="C199" i="4"/>
  <c r="D199" i="4" s="1"/>
  <c r="D134" i="4"/>
  <c r="C207" i="4"/>
  <c r="D207" i="4" s="1"/>
  <c r="D142" i="4"/>
  <c r="C215" i="4"/>
  <c r="D215" i="4" s="1"/>
  <c r="D150" i="4"/>
  <c r="C223" i="4"/>
  <c r="D223" i="4" s="1"/>
  <c r="D158" i="4"/>
  <c r="C231" i="4"/>
  <c r="D231" i="4" s="1"/>
  <c r="D166" i="4"/>
  <c r="C239" i="4"/>
  <c r="D239" i="4" s="1"/>
  <c r="D174" i="4"/>
  <c r="C247" i="4"/>
  <c r="D247" i="4" s="1"/>
  <c r="D182" i="4"/>
  <c r="C255" i="4"/>
  <c r="D255" i="4" s="1"/>
  <c r="D190" i="4"/>
  <c r="C161" i="4"/>
  <c r="D96" i="4"/>
  <c r="C169" i="4"/>
  <c r="D104" i="4"/>
  <c r="C177" i="4"/>
  <c r="D112" i="4"/>
  <c r="C185" i="4"/>
  <c r="D120" i="4"/>
  <c r="C193" i="4"/>
  <c r="D128" i="4"/>
  <c r="C201" i="4"/>
  <c r="D201" i="4" s="1"/>
  <c r="D136" i="4"/>
  <c r="C209" i="4"/>
  <c r="D209" i="4" s="1"/>
  <c r="D144" i="4"/>
  <c r="C217" i="4"/>
  <c r="D217" i="4" s="1"/>
  <c r="D152" i="4"/>
  <c r="C225" i="4"/>
  <c r="D225" i="4" s="1"/>
  <c r="D160" i="4"/>
  <c r="C233" i="4"/>
  <c r="D233" i="4" s="1"/>
  <c r="D168" i="4"/>
  <c r="C241" i="4"/>
  <c r="D241" i="4" s="1"/>
  <c r="D176" i="4"/>
  <c r="C249" i="4"/>
  <c r="D249" i="4" s="1"/>
  <c r="D184" i="4"/>
  <c r="C257" i="4"/>
  <c r="D257" i="4" s="1"/>
  <c r="D192" i="4"/>
  <c r="C200" i="4"/>
  <c r="D200" i="4" s="1"/>
  <c r="C208" i="4"/>
  <c r="D208" i="4" s="1"/>
  <c r="C216" i="4"/>
  <c r="D216" i="4" s="1"/>
  <c r="C163" i="4"/>
  <c r="D98" i="4"/>
  <c r="C159" i="4"/>
  <c r="D94" i="4"/>
  <c r="C167" i="4"/>
  <c r="D102" i="4"/>
  <c r="C175" i="4"/>
  <c r="D110" i="4"/>
  <c r="C183" i="4"/>
  <c r="D118" i="4"/>
  <c r="C191" i="4"/>
  <c r="D126" i="4"/>
  <c r="C203" i="4"/>
  <c r="D203" i="4" s="1"/>
  <c r="D138" i="4"/>
  <c r="C211" i="4"/>
  <c r="D211" i="4" s="1"/>
  <c r="D146" i="4"/>
  <c r="C219" i="4"/>
  <c r="D219" i="4" s="1"/>
  <c r="D154" i="4"/>
  <c r="C227" i="4"/>
  <c r="D227" i="4" s="1"/>
  <c r="D162" i="4"/>
  <c r="C235" i="4"/>
  <c r="D235" i="4" s="1"/>
  <c r="D170" i="4"/>
  <c r="C243" i="4"/>
  <c r="D243" i="4" s="1"/>
  <c r="D178" i="4"/>
  <c r="C251" i="4"/>
  <c r="D251" i="4" s="1"/>
  <c r="D186" i="4"/>
  <c r="C259" i="4"/>
  <c r="D259" i="4" s="1"/>
  <c r="D194" i="4"/>
  <c r="C202" i="4"/>
  <c r="D202" i="4" s="1"/>
  <c r="C210" i="4"/>
  <c r="D210" i="4" s="1"/>
  <c r="C218" i="4"/>
  <c r="D218" i="4" s="1"/>
  <c r="C157" i="4"/>
  <c r="D92" i="4"/>
  <c r="C165" i="4"/>
  <c r="D100" i="4"/>
  <c r="C173" i="4"/>
  <c r="D108" i="4"/>
  <c r="C181" i="4"/>
  <c r="D116" i="4"/>
  <c r="C189" i="4"/>
  <c r="D124" i="4"/>
  <c r="C197" i="4"/>
  <c r="D197" i="4" s="1"/>
  <c r="D132" i="4"/>
  <c r="C205" i="4"/>
  <c r="D205" i="4" s="1"/>
  <c r="D140" i="4"/>
  <c r="C213" i="4"/>
  <c r="D213" i="4" s="1"/>
  <c r="D148" i="4"/>
  <c r="C221" i="4"/>
  <c r="D221" i="4" s="1"/>
  <c r="D156" i="4"/>
  <c r="C229" i="4"/>
  <c r="D229" i="4" s="1"/>
  <c r="D164" i="4"/>
  <c r="C237" i="4"/>
  <c r="D237" i="4" s="1"/>
  <c r="D172" i="4"/>
  <c r="C245" i="4"/>
  <c r="D245" i="4" s="1"/>
  <c r="D180" i="4"/>
  <c r="C253" i="4"/>
  <c r="D253" i="4" s="1"/>
  <c r="D188" i="4"/>
  <c r="C261" i="4"/>
  <c r="D261" i="4" s="1"/>
  <c r="D196" i="4"/>
  <c r="C204" i="4"/>
  <c r="D204" i="4" s="1"/>
  <c r="C212" i="4"/>
  <c r="D212" i="4" s="1"/>
  <c r="C220" i="4"/>
  <c r="D220" i="4" s="1"/>
  <c r="D175" i="4" l="1"/>
  <c r="C240" i="4"/>
  <c r="D240" i="4" s="1"/>
  <c r="D159" i="4"/>
  <c r="C224" i="4"/>
  <c r="D224" i="4" s="1"/>
  <c r="D191" i="4"/>
  <c r="C256" i="4"/>
  <c r="D256" i="4" s="1"/>
  <c r="D181" i="4"/>
  <c r="C246" i="4"/>
  <c r="D246" i="4" s="1"/>
  <c r="D165" i="4"/>
  <c r="C230" i="4"/>
  <c r="D230" i="4" s="1"/>
  <c r="D185" i="4"/>
  <c r="C250" i="4"/>
  <c r="D250" i="4" s="1"/>
  <c r="D169" i="4"/>
  <c r="C234" i="4"/>
  <c r="D234" i="4" s="1"/>
  <c r="D195" i="4"/>
  <c r="C260" i="4"/>
  <c r="D260" i="4" s="1"/>
  <c r="D179" i="4"/>
  <c r="C244" i="4"/>
  <c r="D244" i="4" s="1"/>
  <c r="D167" i="4"/>
  <c r="C232" i="4"/>
  <c r="D232" i="4" s="1"/>
  <c r="D163" i="4"/>
  <c r="C228" i="4"/>
  <c r="D228" i="4" s="1"/>
  <c r="D183" i="4"/>
  <c r="C248" i="4"/>
  <c r="D248" i="4" s="1"/>
  <c r="D189" i="4"/>
  <c r="C254" i="4"/>
  <c r="D254" i="4" s="1"/>
  <c r="D173" i="4"/>
  <c r="C238" i="4"/>
  <c r="D238" i="4" s="1"/>
  <c r="D157" i="4"/>
  <c r="C222" i="4"/>
  <c r="D222" i="4" s="1"/>
  <c r="D193" i="4"/>
  <c r="C258" i="4"/>
  <c r="D258" i="4" s="1"/>
  <c r="D177" i="4"/>
  <c r="C242" i="4"/>
  <c r="D242" i="4" s="1"/>
  <c r="D161" i="4"/>
  <c r="C226" i="4"/>
  <c r="D226" i="4" s="1"/>
  <c r="D187" i="4"/>
  <c r="C252" i="4"/>
  <c r="D252" i="4" s="1"/>
  <c r="D171" i="4"/>
  <c r="C236" i="4"/>
  <c r="D236" i="4" s="1"/>
</calcChain>
</file>

<file path=xl/sharedStrings.xml><?xml version="1.0" encoding="utf-8"?>
<sst xmlns="http://schemas.openxmlformats.org/spreadsheetml/2006/main" count="895" uniqueCount="319">
  <si>
    <t>Source Url</t>
  </si>
  <si>
    <t>Regionid</t>
  </si>
  <si>
    <t>https://www.rightmove.co.uk/property-to-rent/Basingstoke.html</t>
  </si>
  <si>
    <t>https://www.rightmove.co.uk/property-for-sale/Bath.html</t>
  </si>
  <si>
    <t>https://www.rightmove.co.uk/property-to-rent/Bath.html</t>
  </si>
  <si>
    <t>https://www.rightmove.co.uk/property-for-sale/Bedford.html</t>
  </si>
  <si>
    <t>https://www.rightmove.co.uk/property-to-rent/Bedford.html</t>
  </si>
  <si>
    <t>https://www.rightmove.co.uk/property-for-sale/Birmingham.html</t>
  </si>
  <si>
    <t>https://www.rightmove.co.uk/property-to-rent/Birmingham.html</t>
  </si>
  <si>
    <t>https://www.rightmove.co.uk/property-for-sale/Bournemouth.html</t>
  </si>
  <si>
    <t>https://www.rightmove.co.uk/property-to-rent/Bournemouth.html</t>
  </si>
  <si>
    <t>https://www.rightmove.co.uk/property-for-sale/Bradford.html</t>
  </si>
  <si>
    <t>https://www.rightmove.co.uk/property-to-rent/Bradford.html</t>
  </si>
  <si>
    <t>https://www.rightmove.co.uk/property-for-sale/Brentwood.html</t>
  </si>
  <si>
    <t>https://www.rightmove.co.uk/property-to-rent/Brentwood.html</t>
  </si>
  <si>
    <t>https://www.rightmove.co.uk/property-for-sale/Brighton.html</t>
  </si>
  <si>
    <t>5E93554</t>
  </si>
  <si>
    <t>https://www.rightmove.co.uk/property-to-rent/Brighton.html</t>
  </si>
  <si>
    <t>https://www.rightmove.co.uk/property-for-sale/Bristol.html</t>
  </si>
  <si>
    <t>https://www.rightmove.co.uk/property-to-rent/Bristol.html</t>
  </si>
  <si>
    <t>https://www.rightmove.co.uk/property-for-sale/Bury-St-Edmunds.html</t>
  </si>
  <si>
    <t>https://www.rightmove.co.uk/property-to-rent/Bury-St-Edmunds.html</t>
  </si>
  <si>
    <t>https://www.rightmove.co.uk/property-for-sale/Cambridge.html</t>
  </si>
  <si>
    <t>https://www.rightmove.co.uk/property-to-rent/Cambridge.html</t>
  </si>
  <si>
    <t>https://www.rightmove.co.uk/property-for-sale/Canterbury.html</t>
  </si>
  <si>
    <t>https://www.rightmove.co.uk/property-to-rent/Canterbury.html</t>
  </si>
  <si>
    <t>https://www.rightmove.co.uk/property-for-sale/Cardiff.html</t>
  </si>
  <si>
    <t>https://www.rightmove.co.uk/property-to-rent/Cardiff.html</t>
  </si>
  <si>
    <t>https://www.rightmove.co.uk/property-for-sale/Chelmsford.html</t>
  </si>
  <si>
    <t>https://www.rightmove.co.uk/property-to-rent/Chelmsford.html</t>
  </si>
  <si>
    <t>https://www.rightmove.co.uk/property-for-sale/Cheltenham.html</t>
  </si>
  <si>
    <t>5E308</t>
  </si>
  <si>
    <t>https://www.rightmove.co.uk/property-to-rent/Cheltenham.html</t>
  </si>
  <si>
    <t>https://www.rightmove.co.uk/property-for-sale/Chester.html</t>
  </si>
  <si>
    <t>5E313</t>
  </si>
  <si>
    <t>https://www.rightmove.co.uk/property-to-rent/Chester.html</t>
  </si>
  <si>
    <t>https://www.rightmove.co.uk/property-for-sale/Coventry.html</t>
  </si>
  <si>
    <t>5E368</t>
  </si>
  <si>
    <t>https://www.rightmove.co.uk/property-to-rent/Coventry.html</t>
  </si>
  <si>
    <t>https://www.rightmove.co.uk/property-for-sale/Derby.html</t>
  </si>
  <si>
    <t>5E418</t>
  </si>
  <si>
    <t>https://www.rightmove.co.uk/property-to-rent/Derby.html</t>
  </si>
  <si>
    <t>https://www.rightmove.co.uk/property-for-sale/Doncaster.html</t>
  </si>
  <si>
    <t>5E430</t>
  </si>
  <si>
    <t>https://www.rightmove.co.uk/property-to-rent/Doncaster.html</t>
  </si>
  <si>
    <t>https://www.rightmove.co.uk/property-for-sale/Eastbourne.html</t>
  </si>
  <si>
    <t>5E470</t>
  </si>
  <si>
    <t>https://www.rightmove.co.uk/property-to-rent/Eastbourne.html</t>
  </si>
  <si>
    <t>https://www.rightmove.co.uk/property-for-sale/Edinburgh.html</t>
  </si>
  <si>
    <t>5E475</t>
  </si>
  <si>
    <t>https://www.rightmove.co.uk/property-to-rent/Edinburgh.html</t>
  </si>
  <si>
    <t>https://www.rightmove.co.uk/property-for-sale/Exeter.html</t>
  </si>
  <si>
    <t>5E494</t>
  </si>
  <si>
    <t>https://www.rightmove.co.uk/property-to-rent/Exeter.html</t>
  </si>
  <si>
    <t>https://www.rightmove.co.uk/property-for-sale/Glasgow.html</t>
  </si>
  <si>
    <t>5E550</t>
  </si>
  <si>
    <t>https://www.rightmove.co.uk/property-to-rent/Glasgow.html</t>
  </si>
  <si>
    <t>https://www.rightmove.co.uk/property-for-sale/Gloucester.html</t>
  </si>
  <si>
    <t>5E556</t>
  </si>
  <si>
    <t>https://www.rightmove.co.uk/property-to-rent/Gloucester.html</t>
  </si>
  <si>
    <t>https://www.rightmove.co.uk/property-for-sale/Guildford.html</t>
  </si>
  <si>
    <t>5E580</t>
  </si>
  <si>
    <t>https://www.rightmove.co.uk/property-to-rent/Guildford.html</t>
  </si>
  <si>
    <t>https://www.rightmove.co.uk/property-for-sale/Harrogate.html</t>
  </si>
  <si>
    <t>5E598</t>
  </si>
  <si>
    <t>https://www.rightmove.co.uk/property-to-rent/Harrogate.html</t>
  </si>
  <si>
    <t>https://www.rightmove.co.uk/property-for-sale/Huddersfield.html</t>
  </si>
  <si>
    <t>5E664</t>
  </si>
  <si>
    <t>https://www.rightmove.co.uk/property-to-rent/Huddersfield.html</t>
  </si>
  <si>
    <t>https://www.rightmove.co.uk/property-for-sale/Hull.html</t>
  </si>
  <si>
    <t>5E665</t>
  </si>
  <si>
    <t>https://www.rightmove.co.uk/property-to-rent/Hull.html</t>
  </si>
  <si>
    <t>https://www.rightmove.co.uk/property-for-sale/Ipswich.html</t>
  </si>
  <si>
    <t>5E689</t>
  </si>
  <si>
    <t>https://www.rightmove.co.uk/property-to-rent/Ipswich.html</t>
  </si>
  <si>
    <t>https://www.rightmove.co.uk/property-for-sale/Kent.html</t>
  </si>
  <si>
    <t>5E61307</t>
  </si>
  <si>
    <t>https://www.rightmove.co.uk/property-to-rent/Kent.html</t>
  </si>
  <si>
    <t>https://www.rightmove.co.uk/property-for-sale/Lancaster.html</t>
  </si>
  <si>
    <t>5E769</t>
  </si>
  <si>
    <t>https://www.rightmove.co.uk/property-to-rent/Lancaster.html</t>
  </si>
  <si>
    <t>https://www.rightmove.co.uk/property-for-sale/Leamington-Spa.html</t>
  </si>
  <si>
    <t>5E782</t>
  </si>
  <si>
    <t>https://www.rightmove.co.uk/property-to-rent/Leamington-Spa.html</t>
  </si>
  <si>
    <t>https://www.rightmove.co.uk/property-for-sale/Leeds.html</t>
  </si>
  <si>
    <t>5E787</t>
  </si>
  <si>
    <t>https://www.rightmove.co.uk/property-to-rent/Leeds.html</t>
  </si>
  <si>
    <t>https://www.rightmove.co.uk/property-for-sale/Leicester.html</t>
  </si>
  <si>
    <t>5E789</t>
  </si>
  <si>
    <t>https://www.rightmove.co.uk/property-to-rent/Leicester.html</t>
  </si>
  <si>
    <t>https://www.rightmove.co.uk/property-for-sale/Lincoln.html</t>
  </si>
  <si>
    <t>5E804</t>
  </si>
  <si>
    <t>https://www.rightmove.co.uk/property-to-rent/Lincoln.html</t>
  </si>
  <si>
    <t>https://www.rightmove.co.uk/property-for-sale/Liverpool.html</t>
  </si>
  <si>
    <t>5E813</t>
  </si>
  <si>
    <t>https://www.rightmove.co.uk/property-to-rent/Liverpool.html</t>
  </si>
  <si>
    <t>https://www.rightmove.co.uk/property-for-sale/London.html</t>
  </si>
  <si>
    <t>5E93917</t>
  </si>
  <si>
    <t>https://www.rightmove.co.uk/property-to-rent/London.html</t>
  </si>
  <si>
    <t>https://www.rightmove.co.uk/property-for-sale/Luton.html</t>
  </si>
  <si>
    <t>5E876</t>
  </si>
  <si>
    <t>https://www.rightmove.co.uk/property-to-rent/Luton.html</t>
  </si>
  <si>
    <t>https://www.rightmove.co.uk/property-for-sale/Maidstone.html</t>
  </si>
  <si>
    <t>5E897</t>
  </si>
  <si>
    <t>https://www.rightmove.co.uk/property-to-rent/Maidstone.html</t>
  </si>
  <si>
    <t>https://www.rightmove.co.uk/property-for-sale/Manchester.html</t>
  </si>
  <si>
    <t>5E904</t>
  </si>
  <si>
    <t>https://www.rightmove.co.uk/property-to-rent/Manchester.html</t>
  </si>
  <si>
    <t>https://www.rightmove.co.uk/property-for-sale/Milton-Keynes.html</t>
  </si>
  <si>
    <t>5E940</t>
  </si>
  <si>
    <t>https://www.rightmove.co.uk/property-to-rent/Milton-Keynes.html</t>
  </si>
  <si>
    <t>https://www.rightmove.co.uk/property-for-sale/Newcastle-Upon-Tyne.html</t>
  </si>
  <si>
    <t>5E984</t>
  </si>
  <si>
    <t>https://www.rightmove.co.uk/property-to-rent/Newcastle-Upon-Tyne.html</t>
  </si>
  <si>
    <t>https://www.rightmove.co.uk/property-for-sale/Northampton.html</t>
  </si>
  <si>
    <t>5E1014</t>
  </si>
  <si>
    <t>https://www.rightmove.co.uk/property-to-rent/Northampton.html</t>
  </si>
  <si>
    <t>https://www.rightmove.co.uk/property-for-sale/Norwich.html</t>
  </si>
  <si>
    <t>5E1018</t>
  </si>
  <si>
    <t>https://www.rightmove.co.uk/property-to-rent/Norwich.html</t>
  </si>
  <si>
    <t>https://www.rightmove.co.uk/property-for-sale/Nottingham.html</t>
  </si>
  <si>
    <t>5E1019</t>
  </si>
  <si>
    <t>https://www.rightmove.co.uk/property-to-rent/Nottingham.html</t>
  </si>
  <si>
    <t>https://www.rightmove.co.uk/property-for-sale/Oxford.html</t>
  </si>
  <si>
    <t>5E1036</t>
  </si>
  <si>
    <t>https://www.rightmove.co.uk/property-to-rent/Oxford.html</t>
  </si>
  <si>
    <t>https://www.rightmove.co.uk/property-for-sale/Peterborough.html</t>
  </si>
  <si>
    <t>5E1061</t>
  </si>
  <si>
    <t>https://www.rightmove.co.uk/property-to-rent/Peterborough.html</t>
  </si>
  <si>
    <t>https://www.rightmove.co.uk/property-for-sale/Plymouth.html</t>
  </si>
  <si>
    <t>5E1073</t>
  </si>
  <si>
    <t>https://www.rightmove.co.uk/property-to-rent/Plymouth.html</t>
  </si>
  <si>
    <t>https://www.rightmove.co.uk/property-for-sale/Poole.html</t>
  </si>
  <si>
    <t>5E1079</t>
  </si>
  <si>
    <t>https://www.rightmove.co.uk/property-to-rent/Poole.html</t>
  </si>
  <si>
    <t>https://www.rightmove.co.uk/property-for-sale/Portsmouth.html</t>
  </si>
  <si>
    <t>5E1089</t>
  </si>
  <si>
    <t>https://www.rightmove.co.uk/property-to-rent/Portsmouth.html</t>
  </si>
  <si>
    <t>https://www.rightmove.co.uk/property-for-sale/Reading.html</t>
  </si>
  <si>
    <t>5E1114</t>
  </si>
  <si>
    <t>https://www.rightmove.co.uk/property-to-rent/Reading.html</t>
  </si>
  <si>
    <t>https://www.rightmove.co.uk/property-for-sale/Sheffield.html</t>
  </si>
  <si>
    <t>5E1195</t>
  </si>
  <si>
    <t>https://www.rightmove.co.uk/property-to-rent/Sheffield.html</t>
  </si>
  <si>
    <t>https://www.rightmove.co.uk/property-for-sale/Solihull.html</t>
  </si>
  <si>
    <t>5E1220</t>
  </si>
  <si>
    <t>https://www.rightmove.co.uk/property-to-rent/Solihull.html</t>
  </si>
  <si>
    <t>https://www.rightmove.co.uk/property-for-sale/Southampton.html</t>
  </si>
  <si>
    <t>5E1231</t>
  </si>
  <si>
    <t>https://www.rightmove.co.uk/property-to-rent/Southampton.html</t>
  </si>
  <si>
    <t>https://www.rightmove.co.uk/property-for-sale/St-Albans.html</t>
  </si>
  <si>
    <t>5E1244</t>
  </si>
  <si>
    <t>https://www.rightmove.co.uk/property-to-rent/St-Albans.html</t>
  </si>
  <si>
    <t>https://www.rightmove.co.uk/property-for-sale/Stoke-On-Trent.html</t>
  </si>
  <si>
    <t>5E1271</t>
  </si>
  <si>
    <t>https://www.rightmove.co.uk/property-to-rent/Stoke-On-Trent.html</t>
  </si>
  <si>
    <t>https://www.rightmove.co.uk/property-for-sale/Swansea.html</t>
  </si>
  <si>
    <t>5E1305</t>
  </si>
  <si>
    <t>https://www.rightmove.co.uk/property-to-rent/Swansea.html</t>
  </si>
  <si>
    <t>https://www.rightmove.co.uk/property-for-sale/Swindon.html</t>
  </si>
  <si>
    <t>5E1306</t>
  </si>
  <si>
    <t>https://www.rightmove.co.uk/property-to-rent/Swindon.html</t>
  </si>
  <si>
    <t>https://www.rightmove.co.uk/property-for-sale/Tunbridge-Wells.html</t>
  </si>
  <si>
    <t>5E1366</t>
  </si>
  <si>
    <t>https://www.rightmove.co.uk/property-to-rent/Tunbridge-Wells.html</t>
  </si>
  <si>
    <t>https://www.rightmove.co.uk/property-for-sale/Warrington.html</t>
  </si>
  <si>
    <t>5E1403</t>
  </si>
  <si>
    <t>https://www.rightmove.co.uk/property-to-rent/Warrington.html</t>
  </si>
  <si>
    <t>https://www.rightmove.co.uk/property-for-sale/Watford.html</t>
  </si>
  <si>
    <t>5E1408</t>
  </si>
  <si>
    <t>https://www.rightmove.co.uk/property-to-rent/Watford.html</t>
  </si>
  <si>
    <t>https://www.rightmove.co.uk/property-for-sale/Winchester.html</t>
  </si>
  <si>
    <t>5E1460</t>
  </si>
  <si>
    <t>https://www.rightmove.co.uk/property-to-rent/Winchester.html</t>
  </si>
  <si>
    <t>https://www.rightmove.co.uk/property-for-sale/Worcester.html</t>
  </si>
  <si>
    <t>5E1483</t>
  </si>
  <si>
    <t>https://www.rightmove.co.uk/property-to-rent/Worcester.html</t>
  </si>
  <si>
    <t>https://www.rightmove.co.uk/property-for-sale/Worthing.html</t>
  </si>
  <si>
    <t>5E1487</t>
  </si>
  <si>
    <t>https://www.rightmove.co.uk/property-to-rent/Worthing.html</t>
  </si>
  <si>
    <t>https://www.rightmove.co.uk/property-for-sale/York.html</t>
  </si>
  <si>
    <t>5E1498</t>
  </si>
  <si>
    <t>https://www.rightmove.co.uk/property-to-rent/York.html</t>
  </si>
  <si>
    <t>URL</t>
  </si>
  <si>
    <t>Area</t>
  </si>
  <si>
    <t>Basingstoke</t>
  </si>
  <si>
    <t>https://www.rightmove.co.uk/property-for-sale/find.html?locationIdentifier=REGION%5E115&amp;sortType=6</t>
  </si>
  <si>
    <t>Bath</t>
  </si>
  <si>
    <t>https://www.rightmove.co.uk/property-for-sale/find.html?locationIdentifier=REGION%5E116&amp;sortType=6</t>
  </si>
  <si>
    <t>Bedford</t>
  </si>
  <si>
    <t>https://www.rightmove.co.uk/property-for-sale/find.html?locationIdentifier=REGION%5E129&amp;sortType=6</t>
  </si>
  <si>
    <t>Birmingham</t>
  </si>
  <si>
    <t>https://www.rightmove.co.uk/property-for-sale/find.html?locationIdentifier=REGION%5E162&amp;sortType=6</t>
  </si>
  <si>
    <t>Bournemouth</t>
  </si>
  <si>
    <t>https://www.rightmove.co.uk/property-for-sale/find.html?locationIdentifier=REGION%5E194&amp;sortType=6</t>
  </si>
  <si>
    <t>Bradford</t>
  </si>
  <si>
    <t>https://www.rightmove.co.uk/property-for-sale/find.html?locationIdentifier=REGION%5E198&amp;sortType=6</t>
  </si>
  <si>
    <t>Brentwood</t>
  </si>
  <si>
    <t>https://www.rightmove.co.uk/property-for-sale/find.html?locationIdentifier=REGION%5E207&amp;sortType=6</t>
  </si>
  <si>
    <t>Bristol</t>
  </si>
  <si>
    <t>https://www.rightmove.co.uk/property-for-sale/find.html?locationIdentifier=REGION%5E219&amp;sortType=6</t>
  </si>
  <si>
    <t>Bury-St-Edmunds</t>
  </si>
  <si>
    <t>https://www.rightmove.co.uk/property-for-sale/find.html?locationIdentifier=REGION%5E258&amp;sortType=6</t>
  </si>
  <si>
    <t>Cambridge</t>
  </si>
  <si>
    <t>https://www.rightmove.co.uk/property-for-sale/find.html?locationIdentifier=REGION%5E274&amp;sortType=6</t>
  </si>
  <si>
    <t>Canterbury</t>
  </si>
  <si>
    <t>https://www.rightmove.co.uk/property-for-sale/find.html?locationIdentifier=REGION%5E279&amp;sortType=6</t>
  </si>
  <si>
    <t>Cardiff</t>
  </si>
  <si>
    <t>https://www.rightmove.co.uk/property-for-sale/find.html?locationIdentifier=REGION%5E281&amp;sortType=6</t>
  </si>
  <si>
    <t>Chelmsford</t>
  </si>
  <si>
    <t>https://www.rightmove.co.uk/property-for-sale/find.html?locationIdentifier=REGION%5E307&amp;sortType=6</t>
  </si>
  <si>
    <t>Northampton</t>
  </si>
  <si>
    <t>https://www.rightmove.co.uk/property-for-sale/find.html?locationIdentifier=REGION%5E1014&amp;sortType=6</t>
  </si>
  <si>
    <t>Norwich</t>
  </si>
  <si>
    <t>https://www.rightmove.co.uk/property-for-sale/find.html?locationIdentifier=REGION%5E1018&amp;sortType=6</t>
  </si>
  <si>
    <t>Nottingham</t>
  </si>
  <si>
    <t>https://www.rightmove.co.uk/property-for-sale/find.html?locationIdentifier=REGION%5E1019&amp;sortType=6</t>
  </si>
  <si>
    <t>Oxford</t>
  </si>
  <si>
    <t>https://www.rightmove.co.uk/property-for-sale/find.html?locationIdentifier=REGION%5E1036&amp;sortType=6</t>
  </si>
  <si>
    <t>Peterborough</t>
  </si>
  <si>
    <t>https://www.rightmove.co.uk/property-for-sale/find.html?locationIdentifier=REGION%5E1061&amp;sortType=6</t>
  </si>
  <si>
    <t>Plymouth</t>
  </si>
  <si>
    <t>https://www.rightmove.co.uk/property-for-sale/find.html?locationIdentifier=REGION%5E1073&amp;sortType=6</t>
  </si>
  <si>
    <t>Poole</t>
  </si>
  <si>
    <t>https://www.rightmove.co.uk/property-for-sale/find.html?locationIdentifier=REGION%5E1079&amp;sortType=6</t>
  </si>
  <si>
    <t>Portsmouth</t>
  </si>
  <si>
    <t>https://www.rightmove.co.uk/property-for-sale/find.html?locationIdentifier=REGION%5E1089&amp;sortType=6</t>
  </si>
  <si>
    <t>Reading</t>
  </si>
  <si>
    <t>https://www.rightmove.co.uk/property-for-sale/find.html?locationIdentifier=REGION%5E1114&amp;sortType=6</t>
  </si>
  <si>
    <t>Sheffield</t>
  </si>
  <si>
    <t>https://www.rightmove.co.uk/property-for-sale/find.html?locationIdentifier=REGION%5E1195&amp;sortType=6</t>
  </si>
  <si>
    <t>Solihull</t>
  </si>
  <si>
    <t>https://www.rightmove.co.uk/property-for-sale/find.html?locationIdentifier=REGION%5E1220&amp;sortType=6</t>
  </si>
  <si>
    <t>Southampton</t>
  </si>
  <si>
    <t>https://www.rightmove.co.uk/property-for-sale/find.html?locationIdentifier=REGION%5E1231&amp;sortType=6</t>
  </si>
  <si>
    <t>St-Albans</t>
  </si>
  <si>
    <t>https://www.rightmove.co.uk/property-for-sale/find.html?locationIdentifier=REGION%5E1244&amp;sortType=6</t>
  </si>
  <si>
    <t>Stoke-On-Trent</t>
  </si>
  <si>
    <t>https://www.rightmove.co.uk/property-for-sale/find.html?locationIdentifier=REGION%5E1271&amp;sortType=6</t>
  </si>
  <si>
    <t>Swansea</t>
  </si>
  <si>
    <t>https://www.rightmove.co.uk/property-for-sale/find.html?locationIdentifier=REGION%5E1305&amp;sortType=6</t>
  </si>
  <si>
    <t>Swindon</t>
  </si>
  <si>
    <t>https://www.rightmove.co.uk/property-for-sale/find.html?locationIdentifier=REGION%5E1306&amp;sortType=6</t>
  </si>
  <si>
    <t>Tunbridge-Wells</t>
  </si>
  <si>
    <t>https://www.rightmove.co.uk/property-for-sale/find.html?locationIdentifier=REGION%5E1366&amp;sortType=6</t>
  </si>
  <si>
    <t>Warrington</t>
  </si>
  <si>
    <t>https://www.rightmove.co.uk/property-for-sale/find.html?locationIdentifier=REGION%5E1403&amp;sortType=6</t>
  </si>
  <si>
    <t>Watford</t>
  </si>
  <si>
    <t>https://www.rightmove.co.uk/property-for-sale/find.html?locationIdentifier=REGION%5E1408&amp;sortType=6</t>
  </si>
  <si>
    <t>Winchester</t>
  </si>
  <si>
    <t>https://www.rightmove.co.uk/property-for-sale/find.html?locationIdentifier=REGION%5E1460&amp;sortType=6</t>
  </si>
  <si>
    <t>Worcester</t>
  </si>
  <si>
    <t>https://www.rightmove.co.uk/property-for-sale/find.html?locationIdentifier=REGION%5E1483&amp;sortType=6</t>
  </si>
  <si>
    <t>Worthing</t>
  </si>
  <si>
    <t>https://www.rightmove.co.uk/property-for-sale/find.html?locationIdentifier=REGION%5E1487&amp;sortType=6</t>
  </si>
  <si>
    <t>York</t>
  </si>
  <si>
    <t>https://www.rightmove.co.uk/property-for-sale/find.html?locationIdentifier=REGION%5E1498&amp;sortType=6</t>
  </si>
  <si>
    <t>Cheltenham</t>
  </si>
  <si>
    <t>https://www.rightmove.co.uk/property-for-sale/find.html?locationIdentifier=REGION%5E308&amp;sortType=6</t>
  </si>
  <si>
    <t>Chester</t>
  </si>
  <si>
    <t>https://www.rightmove.co.uk/property-for-sale/find.html?locationIdentifier=REGION%5E313&amp;sortType=6</t>
  </si>
  <si>
    <t>Coventry</t>
  </si>
  <si>
    <t>https://www.rightmove.co.uk/property-for-sale/find.html?locationIdentifier=REGION%5E368&amp;sortType=6</t>
  </si>
  <si>
    <t>Derby</t>
  </si>
  <si>
    <t>https://www.rightmove.co.uk/property-for-sale/find.html?locationIdentifier=REGION%5E418&amp;sortType=6</t>
  </si>
  <si>
    <t>Doncaster</t>
  </si>
  <si>
    <t>https://www.rightmove.co.uk/property-for-sale/find.html?locationIdentifier=REGION%5E430&amp;sortType=6</t>
  </si>
  <si>
    <t>Eastbourne</t>
  </si>
  <si>
    <t>https://www.rightmove.co.uk/property-for-sale/find.html?locationIdentifier=REGION%5E470&amp;sortType=6</t>
  </si>
  <si>
    <t>Edinburgh</t>
  </si>
  <si>
    <t>https://www.rightmove.co.uk/property-for-sale/find.html?locationIdentifier=REGION%5E475&amp;sortType=6</t>
  </si>
  <si>
    <t>Exeter</t>
  </si>
  <si>
    <t>https://www.rightmove.co.uk/property-for-sale/find.html?locationIdentifier=REGION%5E494&amp;sortType=6</t>
  </si>
  <si>
    <t>Glasgow</t>
  </si>
  <si>
    <t>https://www.rightmove.co.uk/property-for-sale/find.html?locationIdentifier=REGION%5E550&amp;sortType=6</t>
  </si>
  <si>
    <t>Gloucester</t>
  </si>
  <si>
    <t>https://www.rightmove.co.uk/property-for-sale/find.html?locationIdentifier=REGION%5E556&amp;sortType=6</t>
  </si>
  <si>
    <t>Guildford</t>
  </si>
  <si>
    <t>https://www.rightmove.co.uk/property-for-sale/find.html?locationIdentifier=REGION%5E580&amp;sortType=6</t>
  </si>
  <si>
    <t>Harrogate</t>
  </si>
  <si>
    <t>https://www.rightmove.co.uk/property-for-sale/find.html?locationIdentifier=REGION%5E598&amp;sortType=6</t>
  </si>
  <si>
    <t>Kent</t>
  </si>
  <si>
    <t>https://www.rightmove.co.uk/property-for-sale/find.html?locationIdentifier=REGION%5E61307&amp;sortType=6</t>
  </si>
  <si>
    <t>Huddersfield</t>
  </si>
  <si>
    <t>https://www.rightmove.co.uk/property-for-sale/find.html?locationIdentifier=REGION%5E664&amp;sortType=6</t>
  </si>
  <si>
    <t>Hull</t>
  </si>
  <si>
    <t>https://www.rightmove.co.uk/property-for-sale/find.html?locationIdentifier=REGION%5E665&amp;sortType=6</t>
  </si>
  <si>
    <t>Ipswich</t>
  </si>
  <si>
    <t>https://www.rightmove.co.uk/property-for-sale/find.html?locationIdentifier=REGION%5E689&amp;sortType=6</t>
  </si>
  <si>
    <t>Lancaster</t>
  </si>
  <si>
    <t>https://www.rightmove.co.uk/property-for-sale/find.html?locationIdentifier=REGION%5E769&amp;sortType=6</t>
  </si>
  <si>
    <t>Leamington-Spa</t>
  </si>
  <si>
    <t>https://www.rightmove.co.uk/property-for-sale/find.html?locationIdentifier=REGION%5E782&amp;sortType=6</t>
  </si>
  <si>
    <t>Leeds</t>
  </si>
  <si>
    <t>https://www.rightmove.co.uk/property-for-sale/find.html?locationIdentifier=REGION%5E787&amp;sortType=6</t>
  </si>
  <si>
    <t>Leicester</t>
  </si>
  <si>
    <t>https://www.rightmove.co.uk/property-for-sale/find.html?locationIdentifier=REGION%5E789&amp;sortType=6</t>
  </si>
  <si>
    <t>Lincoln</t>
  </si>
  <si>
    <t>https://www.rightmove.co.uk/property-for-sale/find.html?locationIdentifier=REGION%5E804&amp;sortType=6</t>
  </si>
  <si>
    <t>Liverpool</t>
  </si>
  <si>
    <t>https://www.rightmove.co.uk/property-for-sale/find.html?locationIdentifier=REGION%5E813&amp;sortType=6</t>
  </si>
  <si>
    <t>Luton</t>
  </si>
  <si>
    <t>https://www.rightmove.co.uk/property-for-sale/find.html?locationIdentifier=REGION%5E876&amp;sortType=6</t>
  </si>
  <si>
    <t>Maidstone</t>
  </si>
  <si>
    <t>https://www.rightmove.co.uk/property-for-sale/find.html?locationIdentifier=REGION%5E897&amp;sortType=6</t>
  </si>
  <si>
    <t>Manchester</t>
  </si>
  <si>
    <t>https://www.rightmove.co.uk/property-for-sale/find.html?locationIdentifier=REGION%5E904&amp;sortType=6</t>
  </si>
  <si>
    <t>Brighton</t>
  </si>
  <si>
    <t>https://www.rightmove.co.uk/property-for-sale/find.html?locationIdentifier=REGION%5E93554&amp;sortType=6</t>
  </si>
  <si>
    <t>London</t>
  </si>
  <si>
    <t>https://www.rightmove.co.uk/property-for-sale/find.html?locationIdentifier=REGION%5E93917&amp;sortType=6</t>
  </si>
  <si>
    <t>Milton-Keynes</t>
  </si>
  <si>
    <t>https://www.rightmove.co.uk/property-for-sale/find.html?locationIdentifier=REGION%5E940&amp;sortType=6</t>
  </si>
  <si>
    <t>Newcastle-Upon-Tyne</t>
  </si>
  <si>
    <t>https://www.rightmove.co.uk/property-for-sale/find.html?locationIdentifier=REGION%5E984&amp;sortType=6</t>
  </si>
  <si>
    <t>pageURL</t>
  </si>
  <si>
    <t>&amp;index=</t>
  </si>
  <si>
    <t>lastpart</t>
  </si>
  <si>
    <t>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</si>
</sst>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8" fillId="0" borderId="0" xfId="42"/>
    <xf numFmtId="0" fontId="19" fillId="0" borderId="0" xfId="0" applyFont="1"/>
    <xf numFmtId="49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workbookViewId="0">
      <selection activeCell="B20" sqref="B20"/>
    </sheetView>
  </sheetViews>
  <sheetFormatPr baseColWidth="10" defaultRowHeight="16" x14ac:dyDescent="0.2"/>
  <cols>
    <col min="1" max="1" width="19.5" bestFit="1" customWidth="1"/>
    <col min="2" max="2" width="92.5" style="1" bestFit="1" customWidth="1"/>
  </cols>
  <sheetData>
    <row r="1" spans="1:4" x14ac:dyDescent="0.2">
      <c r="A1" t="s">
        <v>184</v>
      </c>
      <c r="B1" s="1" t="s">
        <v>183</v>
      </c>
      <c r="C1" t="s">
        <v>316</v>
      </c>
      <c r="D1" t="s">
        <v>315</v>
      </c>
    </row>
    <row r="2" spans="1:4" x14ac:dyDescent="0.2">
      <c r="A2" t="s">
        <v>185</v>
      </c>
      <c r="B2" s="1" t="s">
        <v>186</v>
      </c>
      <c r="C2">
        <v>0</v>
      </c>
      <c r="D2" t="str">
        <f>B2&amp;C$1&amp;C2</f>
        <v>https://www.rightmove.co.uk/property-for-sale/find.html?locationIdentifier=REGION%5E115&amp;sortType=6&amp;index=0</v>
      </c>
    </row>
    <row r="3" spans="1:4" x14ac:dyDescent="0.2">
      <c r="A3" t="s">
        <v>187</v>
      </c>
      <c r="B3" s="1" t="s">
        <v>188</v>
      </c>
      <c r="C3">
        <v>0</v>
      </c>
      <c r="D3" t="str">
        <f t="shared" ref="D3:D66" si="0">B3&amp;C$1&amp;C3</f>
        <v>https://www.rightmove.co.uk/property-for-sale/find.html?locationIdentifier=REGION%5E116&amp;sortType=6&amp;index=0</v>
      </c>
    </row>
    <row r="4" spans="1:4" x14ac:dyDescent="0.2">
      <c r="A4" t="s">
        <v>189</v>
      </c>
      <c r="B4" s="1" t="s">
        <v>190</v>
      </c>
      <c r="C4">
        <v>0</v>
      </c>
      <c r="D4" t="str">
        <f t="shared" si="0"/>
        <v>https://www.rightmove.co.uk/property-for-sale/find.html?locationIdentifier=REGION%5E129&amp;sortType=6&amp;index=0</v>
      </c>
    </row>
    <row r="5" spans="1:4" x14ac:dyDescent="0.2">
      <c r="A5" t="s">
        <v>191</v>
      </c>
      <c r="B5" s="1" t="s">
        <v>192</v>
      </c>
      <c r="C5">
        <v>0</v>
      </c>
      <c r="D5" t="str">
        <f t="shared" si="0"/>
        <v>https://www.rightmove.co.uk/property-for-sale/find.html?locationIdentifier=REGION%5E162&amp;sortType=6&amp;index=0</v>
      </c>
    </row>
    <row r="6" spans="1:4" x14ac:dyDescent="0.2">
      <c r="A6" t="s">
        <v>193</v>
      </c>
      <c r="B6" s="1" t="s">
        <v>194</v>
      </c>
      <c r="C6">
        <v>0</v>
      </c>
      <c r="D6" t="str">
        <f t="shared" si="0"/>
        <v>https://www.rightmove.co.uk/property-for-sale/find.html?locationIdentifier=REGION%5E194&amp;sortType=6&amp;index=0</v>
      </c>
    </row>
    <row r="7" spans="1:4" x14ac:dyDescent="0.2">
      <c r="A7" t="s">
        <v>195</v>
      </c>
      <c r="B7" s="1" t="s">
        <v>196</v>
      </c>
      <c r="C7">
        <v>0</v>
      </c>
      <c r="D7" t="str">
        <f t="shared" si="0"/>
        <v>https://www.rightmove.co.uk/property-for-sale/find.html?locationIdentifier=REGION%5E198&amp;sortType=6&amp;index=0</v>
      </c>
    </row>
    <row r="8" spans="1:4" x14ac:dyDescent="0.2">
      <c r="A8" t="s">
        <v>197</v>
      </c>
      <c r="B8" s="1" t="s">
        <v>198</v>
      </c>
      <c r="C8">
        <v>0</v>
      </c>
      <c r="D8" t="str">
        <f t="shared" si="0"/>
        <v>https://www.rightmove.co.uk/property-for-sale/find.html?locationIdentifier=REGION%5E207&amp;sortType=6&amp;index=0</v>
      </c>
    </row>
    <row r="9" spans="1:4" x14ac:dyDescent="0.2">
      <c r="A9" t="s">
        <v>199</v>
      </c>
      <c r="B9" s="1" t="s">
        <v>200</v>
      </c>
      <c r="C9">
        <v>0</v>
      </c>
      <c r="D9" t="str">
        <f t="shared" si="0"/>
        <v>https://www.rightmove.co.uk/property-for-sale/find.html?locationIdentifier=REGION%5E219&amp;sortType=6&amp;index=0</v>
      </c>
    </row>
    <row r="10" spans="1:4" x14ac:dyDescent="0.2">
      <c r="A10" t="s">
        <v>201</v>
      </c>
      <c r="B10" s="1" t="s">
        <v>202</v>
      </c>
      <c r="C10">
        <v>0</v>
      </c>
      <c r="D10" t="str">
        <f t="shared" si="0"/>
        <v>https://www.rightmove.co.uk/property-for-sale/find.html?locationIdentifier=REGION%5E258&amp;sortType=6&amp;index=0</v>
      </c>
    </row>
    <row r="11" spans="1:4" x14ac:dyDescent="0.2">
      <c r="A11" t="s">
        <v>203</v>
      </c>
      <c r="B11" s="1" t="s">
        <v>204</v>
      </c>
      <c r="C11">
        <v>0</v>
      </c>
      <c r="D11" t="str">
        <f t="shared" si="0"/>
        <v>https://www.rightmove.co.uk/property-for-sale/find.html?locationIdentifier=REGION%5E274&amp;sortType=6&amp;index=0</v>
      </c>
    </row>
    <row r="12" spans="1:4" x14ac:dyDescent="0.2">
      <c r="A12" t="s">
        <v>205</v>
      </c>
      <c r="B12" s="1" t="s">
        <v>206</v>
      </c>
      <c r="C12">
        <v>0</v>
      </c>
      <c r="D12" t="str">
        <f t="shared" si="0"/>
        <v>https://www.rightmove.co.uk/property-for-sale/find.html?locationIdentifier=REGION%5E279&amp;sortType=6&amp;index=0</v>
      </c>
    </row>
    <row r="13" spans="1:4" x14ac:dyDescent="0.2">
      <c r="A13" t="s">
        <v>207</v>
      </c>
      <c r="B13" s="1" t="s">
        <v>208</v>
      </c>
      <c r="C13">
        <v>0</v>
      </c>
      <c r="D13" t="str">
        <f t="shared" si="0"/>
        <v>https://www.rightmove.co.uk/property-for-sale/find.html?locationIdentifier=REGION%5E281&amp;sortType=6&amp;index=0</v>
      </c>
    </row>
    <row r="14" spans="1:4" x14ac:dyDescent="0.2">
      <c r="A14" t="s">
        <v>209</v>
      </c>
      <c r="B14" s="1" t="s">
        <v>210</v>
      </c>
      <c r="C14">
        <v>0</v>
      </c>
      <c r="D14" t="str">
        <f t="shared" si="0"/>
        <v>https://www.rightmove.co.uk/property-for-sale/find.html?locationIdentifier=REGION%5E307&amp;sortType=6&amp;index=0</v>
      </c>
    </row>
    <row r="15" spans="1:4" x14ac:dyDescent="0.2">
      <c r="A15" t="s">
        <v>211</v>
      </c>
      <c r="B15" s="1" t="s">
        <v>212</v>
      </c>
      <c r="C15">
        <v>0</v>
      </c>
      <c r="D15" t="str">
        <f t="shared" si="0"/>
        <v>https://www.rightmove.co.uk/property-for-sale/find.html?locationIdentifier=REGION%5E1014&amp;sortType=6&amp;index=0</v>
      </c>
    </row>
    <row r="16" spans="1:4" x14ac:dyDescent="0.2">
      <c r="A16" t="s">
        <v>213</v>
      </c>
      <c r="B16" s="1" t="s">
        <v>214</v>
      </c>
      <c r="C16">
        <v>0</v>
      </c>
      <c r="D16" t="str">
        <f t="shared" si="0"/>
        <v>https://www.rightmove.co.uk/property-for-sale/find.html?locationIdentifier=REGION%5E1018&amp;sortType=6&amp;index=0</v>
      </c>
    </row>
    <row r="17" spans="1:4" x14ac:dyDescent="0.2">
      <c r="A17" t="s">
        <v>215</v>
      </c>
      <c r="B17" s="1" t="s">
        <v>216</v>
      </c>
      <c r="C17">
        <v>0</v>
      </c>
      <c r="D17" t="str">
        <f t="shared" si="0"/>
        <v>https://www.rightmove.co.uk/property-for-sale/find.html?locationIdentifier=REGION%5E1019&amp;sortType=6&amp;index=0</v>
      </c>
    </row>
    <row r="18" spans="1:4" x14ac:dyDescent="0.2">
      <c r="A18" t="s">
        <v>217</v>
      </c>
      <c r="B18" s="1" t="s">
        <v>218</v>
      </c>
      <c r="C18">
        <v>0</v>
      </c>
      <c r="D18" t="str">
        <f t="shared" si="0"/>
        <v>https://www.rightmove.co.uk/property-for-sale/find.html?locationIdentifier=REGION%5E1036&amp;sortType=6&amp;index=0</v>
      </c>
    </row>
    <row r="19" spans="1:4" x14ac:dyDescent="0.2">
      <c r="A19" t="s">
        <v>219</v>
      </c>
      <c r="B19" s="1" t="s">
        <v>220</v>
      </c>
      <c r="C19">
        <v>0</v>
      </c>
      <c r="D19" t="str">
        <f t="shared" si="0"/>
        <v>https://www.rightmove.co.uk/property-for-sale/find.html?locationIdentifier=REGION%5E1061&amp;sortType=6&amp;index=0</v>
      </c>
    </row>
    <row r="20" spans="1:4" x14ac:dyDescent="0.2">
      <c r="A20" t="s">
        <v>221</v>
      </c>
      <c r="B20" s="1" t="s">
        <v>222</v>
      </c>
      <c r="C20">
        <v>0</v>
      </c>
      <c r="D20" t="str">
        <f t="shared" si="0"/>
        <v>https://www.rightmove.co.uk/property-for-sale/find.html?locationIdentifier=REGION%5E1073&amp;sortType=6&amp;index=0</v>
      </c>
    </row>
    <row r="21" spans="1:4" x14ac:dyDescent="0.2">
      <c r="A21" t="s">
        <v>223</v>
      </c>
      <c r="B21" s="1" t="s">
        <v>224</v>
      </c>
      <c r="C21">
        <v>0</v>
      </c>
      <c r="D21" t="str">
        <f t="shared" si="0"/>
        <v>https://www.rightmove.co.uk/property-for-sale/find.html?locationIdentifier=REGION%5E1079&amp;sortType=6&amp;index=0</v>
      </c>
    </row>
    <row r="22" spans="1:4" x14ac:dyDescent="0.2">
      <c r="A22" t="s">
        <v>225</v>
      </c>
      <c r="B22" s="1" t="s">
        <v>226</v>
      </c>
      <c r="C22">
        <v>0</v>
      </c>
      <c r="D22" t="str">
        <f t="shared" si="0"/>
        <v>https://www.rightmove.co.uk/property-for-sale/find.html?locationIdentifier=REGION%5E1089&amp;sortType=6&amp;index=0</v>
      </c>
    </row>
    <row r="23" spans="1:4" x14ac:dyDescent="0.2">
      <c r="A23" t="s">
        <v>227</v>
      </c>
      <c r="B23" s="1" t="s">
        <v>228</v>
      </c>
      <c r="C23">
        <v>0</v>
      </c>
      <c r="D23" t="str">
        <f t="shared" si="0"/>
        <v>https://www.rightmove.co.uk/property-for-sale/find.html?locationIdentifier=REGION%5E1114&amp;sortType=6&amp;index=0</v>
      </c>
    </row>
    <row r="24" spans="1:4" x14ac:dyDescent="0.2">
      <c r="A24" t="s">
        <v>229</v>
      </c>
      <c r="B24" s="1" t="s">
        <v>230</v>
      </c>
      <c r="C24">
        <v>0</v>
      </c>
      <c r="D24" t="str">
        <f t="shared" si="0"/>
        <v>https://www.rightmove.co.uk/property-for-sale/find.html?locationIdentifier=REGION%5E1195&amp;sortType=6&amp;index=0</v>
      </c>
    </row>
    <row r="25" spans="1:4" x14ac:dyDescent="0.2">
      <c r="A25" t="s">
        <v>231</v>
      </c>
      <c r="B25" s="1" t="s">
        <v>232</v>
      </c>
      <c r="C25">
        <v>0</v>
      </c>
      <c r="D25" t="str">
        <f t="shared" si="0"/>
        <v>https://www.rightmove.co.uk/property-for-sale/find.html?locationIdentifier=REGION%5E1220&amp;sortType=6&amp;index=0</v>
      </c>
    </row>
    <row r="26" spans="1:4" x14ac:dyDescent="0.2">
      <c r="A26" t="s">
        <v>233</v>
      </c>
      <c r="B26" s="1" t="s">
        <v>234</v>
      </c>
      <c r="C26">
        <v>0</v>
      </c>
      <c r="D26" t="str">
        <f t="shared" si="0"/>
        <v>https://www.rightmove.co.uk/property-for-sale/find.html?locationIdentifier=REGION%5E1231&amp;sortType=6&amp;index=0</v>
      </c>
    </row>
    <row r="27" spans="1:4" x14ac:dyDescent="0.2">
      <c r="A27" t="s">
        <v>235</v>
      </c>
      <c r="B27" s="1" t="s">
        <v>236</v>
      </c>
      <c r="C27">
        <v>0</v>
      </c>
      <c r="D27" t="str">
        <f t="shared" si="0"/>
        <v>https://www.rightmove.co.uk/property-for-sale/find.html?locationIdentifier=REGION%5E1244&amp;sortType=6&amp;index=0</v>
      </c>
    </row>
    <row r="28" spans="1:4" x14ac:dyDescent="0.2">
      <c r="A28" t="s">
        <v>237</v>
      </c>
      <c r="B28" s="1" t="s">
        <v>238</v>
      </c>
      <c r="C28">
        <v>0</v>
      </c>
      <c r="D28" t="str">
        <f t="shared" si="0"/>
        <v>https://www.rightmove.co.uk/property-for-sale/find.html?locationIdentifier=REGION%5E1271&amp;sortType=6&amp;index=0</v>
      </c>
    </row>
    <row r="29" spans="1:4" x14ac:dyDescent="0.2">
      <c r="A29" t="s">
        <v>239</v>
      </c>
      <c r="B29" s="1" t="s">
        <v>240</v>
      </c>
      <c r="C29">
        <v>0</v>
      </c>
      <c r="D29" t="str">
        <f t="shared" si="0"/>
        <v>https://www.rightmove.co.uk/property-for-sale/find.html?locationIdentifier=REGION%5E1305&amp;sortType=6&amp;index=0</v>
      </c>
    </row>
    <row r="30" spans="1:4" x14ac:dyDescent="0.2">
      <c r="A30" t="s">
        <v>241</v>
      </c>
      <c r="B30" s="1" t="s">
        <v>242</v>
      </c>
      <c r="C30">
        <v>0</v>
      </c>
      <c r="D30" t="str">
        <f t="shared" si="0"/>
        <v>https://www.rightmove.co.uk/property-for-sale/find.html?locationIdentifier=REGION%5E1306&amp;sortType=6&amp;index=0</v>
      </c>
    </row>
    <row r="31" spans="1:4" x14ac:dyDescent="0.2">
      <c r="A31" t="s">
        <v>243</v>
      </c>
      <c r="B31" s="1" t="s">
        <v>244</v>
      </c>
      <c r="C31">
        <v>0</v>
      </c>
      <c r="D31" t="str">
        <f t="shared" si="0"/>
        <v>https://www.rightmove.co.uk/property-for-sale/find.html?locationIdentifier=REGION%5E1366&amp;sortType=6&amp;index=0</v>
      </c>
    </row>
    <row r="32" spans="1:4" x14ac:dyDescent="0.2">
      <c r="A32" t="s">
        <v>245</v>
      </c>
      <c r="B32" s="1" t="s">
        <v>246</v>
      </c>
      <c r="C32">
        <v>0</v>
      </c>
      <c r="D32" t="str">
        <f t="shared" si="0"/>
        <v>https://www.rightmove.co.uk/property-for-sale/find.html?locationIdentifier=REGION%5E1403&amp;sortType=6&amp;index=0</v>
      </c>
    </row>
    <row r="33" spans="1:4" x14ac:dyDescent="0.2">
      <c r="A33" t="s">
        <v>247</v>
      </c>
      <c r="B33" s="1" t="s">
        <v>248</v>
      </c>
      <c r="C33">
        <v>0</v>
      </c>
      <c r="D33" t="str">
        <f t="shared" si="0"/>
        <v>https://www.rightmove.co.uk/property-for-sale/find.html?locationIdentifier=REGION%5E1408&amp;sortType=6&amp;index=0</v>
      </c>
    </row>
    <row r="34" spans="1:4" x14ac:dyDescent="0.2">
      <c r="A34" t="s">
        <v>249</v>
      </c>
      <c r="B34" s="1" t="s">
        <v>250</v>
      </c>
      <c r="C34">
        <v>0</v>
      </c>
      <c r="D34" t="str">
        <f t="shared" si="0"/>
        <v>https://www.rightmove.co.uk/property-for-sale/find.html?locationIdentifier=REGION%5E1460&amp;sortType=6&amp;index=0</v>
      </c>
    </row>
    <row r="35" spans="1:4" x14ac:dyDescent="0.2">
      <c r="A35" t="s">
        <v>251</v>
      </c>
      <c r="B35" s="1" t="s">
        <v>252</v>
      </c>
      <c r="C35">
        <v>0</v>
      </c>
      <c r="D35" t="str">
        <f t="shared" si="0"/>
        <v>https://www.rightmove.co.uk/property-for-sale/find.html?locationIdentifier=REGION%5E1483&amp;sortType=6&amp;index=0</v>
      </c>
    </row>
    <row r="36" spans="1:4" x14ac:dyDescent="0.2">
      <c r="A36" t="s">
        <v>253</v>
      </c>
      <c r="B36" s="1" t="s">
        <v>254</v>
      </c>
      <c r="C36">
        <v>0</v>
      </c>
      <c r="D36" t="str">
        <f t="shared" si="0"/>
        <v>https://www.rightmove.co.uk/property-for-sale/find.html?locationIdentifier=REGION%5E1487&amp;sortType=6&amp;index=0</v>
      </c>
    </row>
    <row r="37" spans="1:4" x14ac:dyDescent="0.2">
      <c r="A37" t="s">
        <v>255</v>
      </c>
      <c r="B37" s="1" t="s">
        <v>256</v>
      </c>
      <c r="C37">
        <v>0</v>
      </c>
      <c r="D37" t="str">
        <f t="shared" si="0"/>
        <v>https://www.rightmove.co.uk/property-for-sale/find.html?locationIdentifier=REGION%5E1498&amp;sortType=6&amp;index=0</v>
      </c>
    </row>
    <row r="38" spans="1:4" x14ac:dyDescent="0.2">
      <c r="A38" t="s">
        <v>257</v>
      </c>
      <c r="B38" s="1" t="s">
        <v>258</v>
      </c>
      <c r="C38">
        <v>0</v>
      </c>
      <c r="D38" t="str">
        <f t="shared" si="0"/>
        <v>https://www.rightmove.co.uk/property-for-sale/find.html?locationIdentifier=REGION%5E308&amp;sortType=6&amp;index=0</v>
      </c>
    </row>
    <row r="39" spans="1:4" x14ac:dyDescent="0.2">
      <c r="A39" t="s">
        <v>259</v>
      </c>
      <c r="B39" s="1" t="s">
        <v>260</v>
      </c>
      <c r="C39">
        <v>0</v>
      </c>
      <c r="D39" t="str">
        <f t="shared" si="0"/>
        <v>https://www.rightmove.co.uk/property-for-sale/find.html?locationIdentifier=REGION%5E313&amp;sortType=6&amp;index=0</v>
      </c>
    </row>
    <row r="40" spans="1:4" x14ac:dyDescent="0.2">
      <c r="A40" t="s">
        <v>261</v>
      </c>
      <c r="B40" s="1" t="s">
        <v>262</v>
      </c>
      <c r="C40">
        <v>0</v>
      </c>
      <c r="D40" t="str">
        <f t="shared" si="0"/>
        <v>https://www.rightmove.co.uk/property-for-sale/find.html?locationIdentifier=REGION%5E368&amp;sortType=6&amp;index=0</v>
      </c>
    </row>
    <row r="41" spans="1:4" x14ac:dyDescent="0.2">
      <c r="A41" t="s">
        <v>263</v>
      </c>
      <c r="B41" s="1" t="s">
        <v>264</v>
      </c>
      <c r="C41">
        <v>0</v>
      </c>
      <c r="D41" t="str">
        <f t="shared" si="0"/>
        <v>https://www.rightmove.co.uk/property-for-sale/find.html?locationIdentifier=REGION%5E418&amp;sortType=6&amp;index=0</v>
      </c>
    </row>
    <row r="42" spans="1:4" x14ac:dyDescent="0.2">
      <c r="A42" t="s">
        <v>265</v>
      </c>
      <c r="B42" s="1" t="s">
        <v>266</v>
      </c>
      <c r="C42">
        <v>0</v>
      </c>
      <c r="D42" t="str">
        <f t="shared" si="0"/>
        <v>https://www.rightmove.co.uk/property-for-sale/find.html?locationIdentifier=REGION%5E430&amp;sortType=6&amp;index=0</v>
      </c>
    </row>
    <row r="43" spans="1:4" x14ac:dyDescent="0.2">
      <c r="A43" t="s">
        <v>267</v>
      </c>
      <c r="B43" s="1" t="s">
        <v>268</v>
      </c>
      <c r="C43">
        <v>0</v>
      </c>
      <c r="D43" t="str">
        <f t="shared" si="0"/>
        <v>https://www.rightmove.co.uk/property-for-sale/find.html?locationIdentifier=REGION%5E470&amp;sortType=6&amp;index=0</v>
      </c>
    </row>
    <row r="44" spans="1:4" x14ac:dyDescent="0.2">
      <c r="A44" t="s">
        <v>269</v>
      </c>
      <c r="B44" s="1" t="s">
        <v>270</v>
      </c>
      <c r="C44">
        <v>0</v>
      </c>
      <c r="D44" t="str">
        <f t="shared" si="0"/>
        <v>https://www.rightmove.co.uk/property-for-sale/find.html?locationIdentifier=REGION%5E475&amp;sortType=6&amp;index=0</v>
      </c>
    </row>
    <row r="45" spans="1:4" x14ac:dyDescent="0.2">
      <c r="A45" t="s">
        <v>271</v>
      </c>
      <c r="B45" s="1" t="s">
        <v>272</v>
      </c>
      <c r="C45">
        <v>0</v>
      </c>
      <c r="D45" t="str">
        <f t="shared" si="0"/>
        <v>https://www.rightmove.co.uk/property-for-sale/find.html?locationIdentifier=REGION%5E494&amp;sortType=6&amp;index=0</v>
      </c>
    </row>
    <row r="46" spans="1:4" x14ac:dyDescent="0.2">
      <c r="A46" t="s">
        <v>273</v>
      </c>
      <c r="B46" s="1" t="s">
        <v>274</v>
      </c>
      <c r="C46">
        <v>0</v>
      </c>
      <c r="D46" t="str">
        <f t="shared" si="0"/>
        <v>https://www.rightmove.co.uk/property-for-sale/find.html?locationIdentifier=REGION%5E550&amp;sortType=6&amp;index=0</v>
      </c>
    </row>
    <row r="47" spans="1:4" x14ac:dyDescent="0.2">
      <c r="A47" t="s">
        <v>275</v>
      </c>
      <c r="B47" s="1" t="s">
        <v>276</v>
      </c>
      <c r="C47">
        <v>0</v>
      </c>
      <c r="D47" t="str">
        <f t="shared" si="0"/>
        <v>https://www.rightmove.co.uk/property-for-sale/find.html?locationIdentifier=REGION%5E556&amp;sortType=6&amp;index=0</v>
      </c>
    </row>
    <row r="48" spans="1:4" x14ac:dyDescent="0.2">
      <c r="A48" t="s">
        <v>277</v>
      </c>
      <c r="B48" s="1" t="s">
        <v>278</v>
      </c>
      <c r="C48">
        <v>0</v>
      </c>
      <c r="D48" t="str">
        <f t="shared" si="0"/>
        <v>https://www.rightmove.co.uk/property-for-sale/find.html?locationIdentifier=REGION%5E580&amp;sortType=6&amp;index=0</v>
      </c>
    </row>
    <row r="49" spans="1:4" x14ac:dyDescent="0.2">
      <c r="A49" t="s">
        <v>279</v>
      </c>
      <c r="B49" s="1" t="s">
        <v>280</v>
      </c>
      <c r="C49">
        <v>0</v>
      </c>
      <c r="D49" t="str">
        <f t="shared" si="0"/>
        <v>https://www.rightmove.co.uk/property-for-sale/find.html?locationIdentifier=REGION%5E598&amp;sortType=6&amp;index=0</v>
      </c>
    </row>
    <row r="50" spans="1:4" x14ac:dyDescent="0.2">
      <c r="A50" t="s">
        <v>281</v>
      </c>
      <c r="B50" s="1" t="s">
        <v>282</v>
      </c>
      <c r="C50">
        <v>0</v>
      </c>
      <c r="D50" t="str">
        <f t="shared" si="0"/>
        <v>https://www.rightmove.co.uk/property-for-sale/find.html?locationIdentifier=REGION%5E61307&amp;sortType=6&amp;index=0</v>
      </c>
    </row>
    <row r="51" spans="1:4" x14ac:dyDescent="0.2">
      <c r="A51" t="s">
        <v>283</v>
      </c>
      <c r="B51" s="1" t="s">
        <v>284</v>
      </c>
      <c r="C51">
        <v>0</v>
      </c>
      <c r="D51" t="str">
        <f t="shared" si="0"/>
        <v>https://www.rightmove.co.uk/property-for-sale/find.html?locationIdentifier=REGION%5E664&amp;sortType=6&amp;index=0</v>
      </c>
    </row>
    <row r="52" spans="1:4" x14ac:dyDescent="0.2">
      <c r="A52" t="s">
        <v>285</v>
      </c>
      <c r="B52" s="1" t="s">
        <v>286</v>
      </c>
      <c r="C52">
        <v>0</v>
      </c>
      <c r="D52" t="str">
        <f t="shared" si="0"/>
        <v>https://www.rightmove.co.uk/property-for-sale/find.html?locationIdentifier=REGION%5E665&amp;sortType=6&amp;index=0</v>
      </c>
    </row>
    <row r="53" spans="1:4" x14ac:dyDescent="0.2">
      <c r="A53" t="s">
        <v>287</v>
      </c>
      <c r="B53" s="1" t="s">
        <v>288</v>
      </c>
      <c r="C53">
        <v>0</v>
      </c>
      <c r="D53" t="str">
        <f t="shared" si="0"/>
        <v>https://www.rightmove.co.uk/property-for-sale/find.html?locationIdentifier=REGION%5E689&amp;sortType=6&amp;index=0</v>
      </c>
    </row>
    <row r="54" spans="1:4" x14ac:dyDescent="0.2">
      <c r="A54" t="s">
        <v>289</v>
      </c>
      <c r="B54" s="1" t="s">
        <v>290</v>
      </c>
      <c r="C54">
        <v>0</v>
      </c>
      <c r="D54" t="str">
        <f t="shared" si="0"/>
        <v>https://www.rightmove.co.uk/property-for-sale/find.html?locationIdentifier=REGION%5E769&amp;sortType=6&amp;index=0</v>
      </c>
    </row>
    <row r="55" spans="1:4" x14ac:dyDescent="0.2">
      <c r="A55" t="s">
        <v>291</v>
      </c>
      <c r="B55" s="1" t="s">
        <v>292</v>
      </c>
      <c r="C55">
        <v>0</v>
      </c>
      <c r="D55" t="str">
        <f t="shared" si="0"/>
        <v>https://www.rightmove.co.uk/property-for-sale/find.html?locationIdentifier=REGION%5E782&amp;sortType=6&amp;index=0</v>
      </c>
    </row>
    <row r="56" spans="1:4" x14ac:dyDescent="0.2">
      <c r="A56" t="s">
        <v>293</v>
      </c>
      <c r="B56" s="1" t="s">
        <v>294</v>
      </c>
      <c r="C56">
        <v>0</v>
      </c>
      <c r="D56" t="str">
        <f t="shared" si="0"/>
        <v>https://www.rightmove.co.uk/property-for-sale/find.html?locationIdentifier=REGION%5E787&amp;sortType=6&amp;index=0</v>
      </c>
    </row>
    <row r="57" spans="1:4" x14ac:dyDescent="0.2">
      <c r="A57" t="s">
        <v>295</v>
      </c>
      <c r="B57" s="1" t="s">
        <v>296</v>
      </c>
      <c r="C57">
        <v>0</v>
      </c>
      <c r="D57" t="str">
        <f t="shared" si="0"/>
        <v>https://www.rightmove.co.uk/property-for-sale/find.html?locationIdentifier=REGION%5E789&amp;sortType=6&amp;index=0</v>
      </c>
    </row>
    <row r="58" spans="1:4" x14ac:dyDescent="0.2">
      <c r="A58" t="s">
        <v>297</v>
      </c>
      <c r="B58" s="1" t="s">
        <v>298</v>
      </c>
      <c r="C58">
        <v>0</v>
      </c>
      <c r="D58" t="str">
        <f t="shared" si="0"/>
        <v>https://www.rightmove.co.uk/property-for-sale/find.html?locationIdentifier=REGION%5E804&amp;sortType=6&amp;index=0</v>
      </c>
    </row>
    <row r="59" spans="1:4" x14ac:dyDescent="0.2">
      <c r="A59" t="s">
        <v>299</v>
      </c>
      <c r="B59" s="1" t="s">
        <v>300</v>
      </c>
      <c r="C59">
        <v>0</v>
      </c>
      <c r="D59" t="str">
        <f t="shared" si="0"/>
        <v>https://www.rightmove.co.uk/property-for-sale/find.html?locationIdentifier=REGION%5E813&amp;sortType=6&amp;index=0</v>
      </c>
    </row>
    <row r="60" spans="1:4" x14ac:dyDescent="0.2">
      <c r="A60" t="s">
        <v>301</v>
      </c>
      <c r="B60" s="1" t="s">
        <v>302</v>
      </c>
      <c r="C60">
        <v>0</v>
      </c>
      <c r="D60" t="str">
        <f t="shared" si="0"/>
        <v>https://www.rightmove.co.uk/property-for-sale/find.html?locationIdentifier=REGION%5E876&amp;sortType=6&amp;index=0</v>
      </c>
    </row>
    <row r="61" spans="1:4" x14ac:dyDescent="0.2">
      <c r="A61" t="s">
        <v>303</v>
      </c>
      <c r="B61" s="1" t="s">
        <v>304</v>
      </c>
      <c r="C61">
        <v>0</v>
      </c>
      <c r="D61" t="str">
        <f t="shared" si="0"/>
        <v>https://www.rightmove.co.uk/property-for-sale/find.html?locationIdentifier=REGION%5E897&amp;sortType=6&amp;index=0</v>
      </c>
    </row>
    <row r="62" spans="1:4" x14ac:dyDescent="0.2">
      <c r="A62" t="s">
        <v>305</v>
      </c>
      <c r="B62" s="1" t="s">
        <v>306</v>
      </c>
      <c r="C62">
        <v>0</v>
      </c>
      <c r="D62" t="str">
        <f t="shared" si="0"/>
        <v>https://www.rightmove.co.uk/property-for-sale/find.html?locationIdentifier=REGION%5E904&amp;sortType=6&amp;index=0</v>
      </c>
    </row>
    <row r="63" spans="1:4" x14ac:dyDescent="0.2">
      <c r="A63" t="s">
        <v>307</v>
      </c>
      <c r="B63" s="1" t="s">
        <v>308</v>
      </c>
      <c r="C63">
        <v>0</v>
      </c>
      <c r="D63" t="str">
        <f t="shared" si="0"/>
        <v>https://www.rightmove.co.uk/property-for-sale/find.html?locationIdentifier=REGION%5E93554&amp;sortType=6&amp;index=0</v>
      </c>
    </row>
    <row r="64" spans="1:4" x14ac:dyDescent="0.2">
      <c r="A64" t="s">
        <v>309</v>
      </c>
      <c r="B64" s="1" t="s">
        <v>310</v>
      </c>
      <c r="C64">
        <v>0</v>
      </c>
      <c r="D64" t="str">
        <f t="shared" si="0"/>
        <v>https://www.rightmove.co.uk/property-for-sale/find.html?locationIdentifier=REGION%5E93917&amp;sortType=6&amp;index=0</v>
      </c>
    </row>
    <row r="65" spans="1:4" x14ac:dyDescent="0.2">
      <c r="A65" t="s">
        <v>311</v>
      </c>
      <c r="B65" s="1" t="s">
        <v>312</v>
      </c>
      <c r="C65">
        <v>0</v>
      </c>
      <c r="D65" t="str">
        <f t="shared" si="0"/>
        <v>https://www.rightmove.co.uk/property-for-sale/find.html?locationIdentifier=REGION%5E940&amp;sortType=6&amp;index=0</v>
      </c>
    </row>
    <row r="66" spans="1:4" x14ac:dyDescent="0.2">
      <c r="A66" t="s">
        <v>313</v>
      </c>
      <c r="B66" s="1" t="s">
        <v>314</v>
      </c>
      <c r="C66">
        <v>0</v>
      </c>
      <c r="D66" t="str">
        <f t="shared" si="0"/>
        <v>https://www.rightmove.co.uk/property-for-sale/find.html?locationIdentifier=REGION%5E984&amp;sortType=6&amp;index=0</v>
      </c>
    </row>
    <row r="67" spans="1:4" x14ac:dyDescent="0.2">
      <c r="A67" t="s">
        <v>185</v>
      </c>
      <c r="B67" s="1" t="s">
        <v>186</v>
      </c>
      <c r="C67">
        <f>C2+24</f>
        <v>24</v>
      </c>
      <c r="D67" t="str">
        <f t="shared" ref="D67:D130" si="1">B67&amp;C$1&amp;C67</f>
        <v>https://www.rightmove.co.uk/property-for-sale/find.html?locationIdentifier=REGION%5E115&amp;sortType=6&amp;index=24</v>
      </c>
    </row>
    <row r="68" spans="1:4" x14ac:dyDescent="0.2">
      <c r="A68" t="s">
        <v>187</v>
      </c>
      <c r="B68" s="1" t="s">
        <v>188</v>
      </c>
      <c r="C68">
        <f t="shared" ref="C68:C131" si="2">C3+24</f>
        <v>24</v>
      </c>
      <c r="D68" t="str">
        <f t="shared" si="1"/>
        <v>https://www.rightmove.co.uk/property-for-sale/find.html?locationIdentifier=REGION%5E116&amp;sortType=6&amp;index=24</v>
      </c>
    </row>
    <row r="69" spans="1:4" x14ac:dyDescent="0.2">
      <c r="A69" t="s">
        <v>189</v>
      </c>
      <c r="B69" s="1" t="s">
        <v>190</v>
      </c>
      <c r="C69">
        <f t="shared" si="2"/>
        <v>24</v>
      </c>
      <c r="D69" t="str">
        <f t="shared" si="1"/>
        <v>https://www.rightmove.co.uk/property-for-sale/find.html?locationIdentifier=REGION%5E129&amp;sortType=6&amp;index=24</v>
      </c>
    </row>
    <row r="70" spans="1:4" x14ac:dyDescent="0.2">
      <c r="A70" t="s">
        <v>191</v>
      </c>
      <c r="B70" s="1" t="s">
        <v>192</v>
      </c>
      <c r="C70">
        <f t="shared" si="2"/>
        <v>24</v>
      </c>
      <c r="D70" t="str">
        <f t="shared" si="1"/>
        <v>https://www.rightmove.co.uk/property-for-sale/find.html?locationIdentifier=REGION%5E162&amp;sortType=6&amp;index=24</v>
      </c>
    </row>
    <row r="71" spans="1:4" x14ac:dyDescent="0.2">
      <c r="A71" t="s">
        <v>193</v>
      </c>
      <c r="B71" s="1" t="s">
        <v>194</v>
      </c>
      <c r="C71">
        <f t="shared" si="2"/>
        <v>24</v>
      </c>
      <c r="D71" t="str">
        <f t="shared" si="1"/>
        <v>https://www.rightmove.co.uk/property-for-sale/find.html?locationIdentifier=REGION%5E194&amp;sortType=6&amp;index=24</v>
      </c>
    </row>
    <row r="72" spans="1:4" x14ac:dyDescent="0.2">
      <c r="A72" t="s">
        <v>195</v>
      </c>
      <c r="B72" s="1" t="s">
        <v>196</v>
      </c>
      <c r="C72">
        <f t="shared" si="2"/>
        <v>24</v>
      </c>
      <c r="D72" t="str">
        <f t="shared" si="1"/>
        <v>https://www.rightmove.co.uk/property-for-sale/find.html?locationIdentifier=REGION%5E198&amp;sortType=6&amp;index=24</v>
      </c>
    </row>
    <row r="73" spans="1:4" x14ac:dyDescent="0.2">
      <c r="A73" t="s">
        <v>197</v>
      </c>
      <c r="B73" s="1" t="s">
        <v>198</v>
      </c>
      <c r="C73">
        <f t="shared" si="2"/>
        <v>24</v>
      </c>
      <c r="D73" t="str">
        <f t="shared" si="1"/>
        <v>https://www.rightmove.co.uk/property-for-sale/find.html?locationIdentifier=REGION%5E207&amp;sortType=6&amp;index=24</v>
      </c>
    </row>
    <row r="74" spans="1:4" x14ac:dyDescent="0.2">
      <c r="A74" t="s">
        <v>199</v>
      </c>
      <c r="B74" s="1" t="s">
        <v>200</v>
      </c>
      <c r="C74">
        <f t="shared" si="2"/>
        <v>24</v>
      </c>
      <c r="D74" t="str">
        <f t="shared" si="1"/>
        <v>https://www.rightmove.co.uk/property-for-sale/find.html?locationIdentifier=REGION%5E219&amp;sortType=6&amp;index=24</v>
      </c>
    </row>
    <row r="75" spans="1:4" x14ac:dyDescent="0.2">
      <c r="A75" t="s">
        <v>201</v>
      </c>
      <c r="B75" s="1" t="s">
        <v>202</v>
      </c>
      <c r="C75">
        <f t="shared" si="2"/>
        <v>24</v>
      </c>
      <c r="D75" t="str">
        <f t="shared" si="1"/>
        <v>https://www.rightmove.co.uk/property-for-sale/find.html?locationIdentifier=REGION%5E258&amp;sortType=6&amp;index=24</v>
      </c>
    </row>
    <row r="76" spans="1:4" x14ac:dyDescent="0.2">
      <c r="A76" t="s">
        <v>203</v>
      </c>
      <c r="B76" s="1" t="s">
        <v>204</v>
      </c>
      <c r="C76">
        <f t="shared" si="2"/>
        <v>24</v>
      </c>
      <c r="D76" t="str">
        <f t="shared" si="1"/>
        <v>https://www.rightmove.co.uk/property-for-sale/find.html?locationIdentifier=REGION%5E274&amp;sortType=6&amp;index=24</v>
      </c>
    </row>
    <row r="77" spans="1:4" x14ac:dyDescent="0.2">
      <c r="A77" t="s">
        <v>205</v>
      </c>
      <c r="B77" s="1" t="s">
        <v>206</v>
      </c>
      <c r="C77">
        <f t="shared" si="2"/>
        <v>24</v>
      </c>
      <c r="D77" t="str">
        <f t="shared" si="1"/>
        <v>https://www.rightmove.co.uk/property-for-sale/find.html?locationIdentifier=REGION%5E279&amp;sortType=6&amp;index=24</v>
      </c>
    </row>
    <row r="78" spans="1:4" x14ac:dyDescent="0.2">
      <c r="A78" t="s">
        <v>207</v>
      </c>
      <c r="B78" s="1" t="s">
        <v>208</v>
      </c>
      <c r="C78">
        <f t="shared" si="2"/>
        <v>24</v>
      </c>
      <c r="D78" t="str">
        <f t="shared" si="1"/>
        <v>https://www.rightmove.co.uk/property-for-sale/find.html?locationIdentifier=REGION%5E281&amp;sortType=6&amp;index=24</v>
      </c>
    </row>
    <row r="79" spans="1:4" x14ac:dyDescent="0.2">
      <c r="A79" t="s">
        <v>209</v>
      </c>
      <c r="B79" s="1" t="s">
        <v>210</v>
      </c>
      <c r="C79">
        <f t="shared" si="2"/>
        <v>24</v>
      </c>
      <c r="D79" t="str">
        <f t="shared" si="1"/>
        <v>https://www.rightmove.co.uk/property-for-sale/find.html?locationIdentifier=REGION%5E307&amp;sortType=6&amp;index=24</v>
      </c>
    </row>
    <row r="80" spans="1:4" x14ac:dyDescent="0.2">
      <c r="A80" t="s">
        <v>211</v>
      </c>
      <c r="B80" s="1" t="s">
        <v>212</v>
      </c>
      <c r="C80">
        <f t="shared" si="2"/>
        <v>24</v>
      </c>
      <c r="D80" t="str">
        <f t="shared" si="1"/>
        <v>https://www.rightmove.co.uk/property-for-sale/find.html?locationIdentifier=REGION%5E1014&amp;sortType=6&amp;index=24</v>
      </c>
    </row>
    <row r="81" spans="1:4" x14ac:dyDescent="0.2">
      <c r="A81" t="s">
        <v>213</v>
      </c>
      <c r="B81" s="1" t="s">
        <v>214</v>
      </c>
      <c r="C81">
        <f t="shared" si="2"/>
        <v>24</v>
      </c>
      <c r="D81" t="str">
        <f t="shared" si="1"/>
        <v>https://www.rightmove.co.uk/property-for-sale/find.html?locationIdentifier=REGION%5E1018&amp;sortType=6&amp;index=24</v>
      </c>
    </row>
    <row r="82" spans="1:4" x14ac:dyDescent="0.2">
      <c r="A82" t="s">
        <v>215</v>
      </c>
      <c r="B82" s="1" t="s">
        <v>216</v>
      </c>
      <c r="C82">
        <f t="shared" si="2"/>
        <v>24</v>
      </c>
      <c r="D82" t="str">
        <f t="shared" si="1"/>
        <v>https://www.rightmove.co.uk/property-for-sale/find.html?locationIdentifier=REGION%5E1019&amp;sortType=6&amp;index=24</v>
      </c>
    </row>
    <row r="83" spans="1:4" x14ac:dyDescent="0.2">
      <c r="A83" t="s">
        <v>217</v>
      </c>
      <c r="B83" s="1" t="s">
        <v>218</v>
      </c>
      <c r="C83">
        <f t="shared" si="2"/>
        <v>24</v>
      </c>
      <c r="D83" t="str">
        <f t="shared" si="1"/>
        <v>https://www.rightmove.co.uk/property-for-sale/find.html?locationIdentifier=REGION%5E1036&amp;sortType=6&amp;index=24</v>
      </c>
    </row>
    <row r="84" spans="1:4" x14ac:dyDescent="0.2">
      <c r="A84" t="s">
        <v>219</v>
      </c>
      <c r="B84" s="1" t="s">
        <v>220</v>
      </c>
      <c r="C84">
        <f t="shared" si="2"/>
        <v>24</v>
      </c>
      <c r="D84" t="str">
        <f t="shared" si="1"/>
        <v>https://www.rightmove.co.uk/property-for-sale/find.html?locationIdentifier=REGION%5E1061&amp;sortType=6&amp;index=24</v>
      </c>
    </row>
    <row r="85" spans="1:4" x14ac:dyDescent="0.2">
      <c r="A85" t="s">
        <v>221</v>
      </c>
      <c r="B85" s="1" t="s">
        <v>222</v>
      </c>
      <c r="C85">
        <f t="shared" si="2"/>
        <v>24</v>
      </c>
      <c r="D85" t="str">
        <f t="shared" si="1"/>
        <v>https://www.rightmove.co.uk/property-for-sale/find.html?locationIdentifier=REGION%5E1073&amp;sortType=6&amp;index=24</v>
      </c>
    </row>
    <row r="86" spans="1:4" x14ac:dyDescent="0.2">
      <c r="A86" t="s">
        <v>223</v>
      </c>
      <c r="B86" s="1" t="s">
        <v>224</v>
      </c>
      <c r="C86">
        <f t="shared" si="2"/>
        <v>24</v>
      </c>
      <c r="D86" t="str">
        <f t="shared" si="1"/>
        <v>https://www.rightmove.co.uk/property-for-sale/find.html?locationIdentifier=REGION%5E1079&amp;sortType=6&amp;index=24</v>
      </c>
    </row>
    <row r="87" spans="1:4" x14ac:dyDescent="0.2">
      <c r="A87" t="s">
        <v>225</v>
      </c>
      <c r="B87" s="1" t="s">
        <v>226</v>
      </c>
      <c r="C87">
        <f t="shared" si="2"/>
        <v>24</v>
      </c>
      <c r="D87" t="str">
        <f t="shared" si="1"/>
        <v>https://www.rightmove.co.uk/property-for-sale/find.html?locationIdentifier=REGION%5E1089&amp;sortType=6&amp;index=24</v>
      </c>
    </row>
    <row r="88" spans="1:4" x14ac:dyDescent="0.2">
      <c r="A88" t="s">
        <v>227</v>
      </c>
      <c r="B88" s="1" t="s">
        <v>228</v>
      </c>
      <c r="C88">
        <f t="shared" si="2"/>
        <v>24</v>
      </c>
      <c r="D88" t="str">
        <f t="shared" si="1"/>
        <v>https://www.rightmove.co.uk/property-for-sale/find.html?locationIdentifier=REGION%5E1114&amp;sortType=6&amp;index=24</v>
      </c>
    </row>
    <row r="89" spans="1:4" x14ac:dyDescent="0.2">
      <c r="A89" t="s">
        <v>229</v>
      </c>
      <c r="B89" s="1" t="s">
        <v>230</v>
      </c>
      <c r="C89">
        <f t="shared" si="2"/>
        <v>24</v>
      </c>
      <c r="D89" t="str">
        <f t="shared" si="1"/>
        <v>https://www.rightmove.co.uk/property-for-sale/find.html?locationIdentifier=REGION%5E1195&amp;sortType=6&amp;index=24</v>
      </c>
    </row>
    <row r="90" spans="1:4" x14ac:dyDescent="0.2">
      <c r="A90" t="s">
        <v>231</v>
      </c>
      <c r="B90" s="1" t="s">
        <v>232</v>
      </c>
      <c r="C90">
        <f t="shared" si="2"/>
        <v>24</v>
      </c>
      <c r="D90" t="str">
        <f t="shared" si="1"/>
        <v>https://www.rightmove.co.uk/property-for-sale/find.html?locationIdentifier=REGION%5E1220&amp;sortType=6&amp;index=24</v>
      </c>
    </row>
    <row r="91" spans="1:4" x14ac:dyDescent="0.2">
      <c r="A91" t="s">
        <v>233</v>
      </c>
      <c r="B91" s="1" t="s">
        <v>234</v>
      </c>
      <c r="C91">
        <f t="shared" si="2"/>
        <v>24</v>
      </c>
      <c r="D91" t="str">
        <f t="shared" si="1"/>
        <v>https://www.rightmove.co.uk/property-for-sale/find.html?locationIdentifier=REGION%5E1231&amp;sortType=6&amp;index=24</v>
      </c>
    </row>
    <row r="92" spans="1:4" x14ac:dyDescent="0.2">
      <c r="A92" t="s">
        <v>235</v>
      </c>
      <c r="B92" s="1" t="s">
        <v>236</v>
      </c>
      <c r="C92">
        <f t="shared" si="2"/>
        <v>24</v>
      </c>
      <c r="D92" t="str">
        <f t="shared" si="1"/>
        <v>https://www.rightmove.co.uk/property-for-sale/find.html?locationIdentifier=REGION%5E1244&amp;sortType=6&amp;index=24</v>
      </c>
    </row>
    <row r="93" spans="1:4" x14ac:dyDescent="0.2">
      <c r="A93" t="s">
        <v>237</v>
      </c>
      <c r="B93" s="1" t="s">
        <v>238</v>
      </c>
      <c r="C93">
        <f t="shared" si="2"/>
        <v>24</v>
      </c>
      <c r="D93" t="str">
        <f t="shared" si="1"/>
        <v>https://www.rightmove.co.uk/property-for-sale/find.html?locationIdentifier=REGION%5E1271&amp;sortType=6&amp;index=24</v>
      </c>
    </row>
    <row r="94" spans="1:4" x14ac:dyDescent="0.2">
      <c r="A94" t="s">
        <v>239</v>
      </c>
      <c r="B94" s="1" t="s">
        <v>240</v>
      </c>
      <c r="C94">
        <f t="shared" si="2"/>
        <v>24</v>
      </c>
      <c r="D94" t="str">
        <f t="shared" si="1"/>
        <v>https://www.rightmove.co.uk/property-for-sale/find.html?locationIdentifier=REGION%5E1305&amp;sortType=6&amp;index=24</v>
      </c>
    </row>
    <row r="95" spans="1:4" x14ac:dyDescent="0.2">
      <c r="A95" t="s">
        <v>241</v>
      </c>
      <c r="B95" s="1" t="s">
        <v>242</v>
      </c>
      <c r="C95">
        <f t="shared" si="2"/>
        <v>24</v>
      </c>
      <c r="D95" t="str">
        <f t="shared" si="1"/>
        <v>https://www.rightmove.co.uk/property-for-sale/find.html?locationIdentifier=REGION%5E1306&amp;sortType=6&amp;index=24</v>
      </c>
    </row>
    <row r="96" spans="1:4" x14ac:dyDescent="0.2">
      <c r="A96" t="s">
        <v>243</v>
      </c>
      <c r="B96" s="1" t="s">
        <v>244</v>
      </c>
      <c r="C96">
        <f t="shared" si="2"/>
        <v>24</v>
      </c>
      <c r="D96" t="str">
        <f t="shared" si="1"/>
        <v>https://www.rightmove.co.uk/property-for-sale/find.html?locationIdentifier=REGION%5E1366&amp;sortType=6&amp;index=24</v>
      </c>
    </row>
    <row r="97" spans="1:4" x14ac:dyDescent="0.2">
      <c r="A97" t="s">
        <v>245</v>
      </c>
      <c r="B97" s="1" t="s">
        <v>246</v>
      </c>
      <c r="C97">
        <f t="shared" si="2"/>
        <v>24</v>
      </c>
      <c r="D97" t="str">
        <f t="shared" si="1"/>
        <v>https://www.rightmove.co.uk/property-for-sale/find.html?locationIdentifier=REGION%5E1403&amp;sortType=6&amp;index=24</v>
      </c>
    </row>
    <row r="98" spans="1:4" x14ac:dyDescent="0.2">
      <c r="A98" t="s">
        <v>247</v>
      </c>
      <c r="B98" s="1" t="s">
        <v>248</v>
      </c>
      <c r="C98">
        <f t="shared" si="2"/>
        <v>24</v>
      </c>
      <c r="D98" t="str">
        <f t="shared" si="1"/>
        <v>https://www.rightmove.co.uk/property-for-sale/find.html?locationIdentifier=REGION%5E1408&amp;sortType=6&amp;index=24</v>
      </c>
    </row>
    <row r="99" spans="1:4" x14ac:dyDescent="0.2">
      <c r="A99" t="s">
        <v>249</v>
      </c>
      <c r="B99" s="1" t="s">
        <v>250</v>
      </c>
      <c r="C99">
        <f t="shared" si="2"/>
        <v>24</v>
      </c>
      <c r="D99" t="str">
        <f t="shared" si="1"/>
        <v>https://www.rightmove.co.uk/property-for-sale/find.html?locationIdentifier=REGION%5E1460&amp;sortType=6&amp;index=24</v>
      </c>
    </row>
    <row r="100" spans="1:4" x14ac:dyDescent="0.2">
      <c r="A100" t="s">
        <v>251</v>
      </c>
      <c r="B100" s="1" t="s">
        <v>252</v>
      </c>
      <c r="C100">
        <f t="shared" si="2"/>
        <v>24</v>
      </c>
      <c r="D100" t="str">
        <f t="shared" si="1"/>
        <v>https://www.rightmove.co.uk/property-for-sale/find.html?locationIdentifier=REGION%5E1483&amp;sortType=6&amp;index=24</v>
      </c>
    </row>
    <row r="101" spans="1:4" x14ac:dyDescent="0.2">
      <c r="A101" t="s">
        <v>253</v>
      </c>
      <c r="B101" s="1" t="s">
        <v>254</v>
      </c>
      <c r="C101">
        <f t="shared" si="2"/>
        <v>24</v>
      </c>
      <c r="D101" t="str">
        <f t="shared" si="1"/>
        <v>https://www.rightmove.co.uk/property-for-sale/find.html?locationIdentifier=REGION%5E1487&amp;sortType=6&amp;index=24</v>
      </c>
    </row>
    <row r="102" spans="1:4" x14ac:dyDescent="0.2">
      <c r="A102" t="s">
        <v>255</v>
      </c>
      <c r="B102" s="1" t="s">
        <v>256</v>
      </c>
      <c r="C102">
        <f t="shared" si="2"/>
        <v>24</v>
      </c>
      <c r="D102" t="str">
        <f t="shared" si="1"/>
        <v>https://www.rightmove.co.uk/property-for-sale/find.html?locationIdentifier=REGION%5E1498&amp;sortType=6&amp;index=24</v>
      </c>
    </row>
    <row r="103" spans="1:4" x14ac:dyDescent="0.2">
      <c r="A103" t="s">
        <v>257</v>
      </c>
      <c r="B103" s="1" t="s">
        <v>258</v>
      </c>
      <c r="C103">
        <f t="shared" si="2"/>
        <v>24</v>
      </c>
      <c r="D103" t="str">
        <f t="shared" si="1"/>
        <v>https://www.rightmove.co.uk/property-for-sale/find.html?locationIdentifier=REGION%5E308&amp;sortType=6&amp;index=24</v>
      </c>
    </row>
    <row r="104" spans="1:4" x14ac:dyDescent="0.2">
      <c r="A104" t="s">
        <v>259</v>
      </c>
      <c r="B104" s="1" t="s">
        <v>260</v>
      </c>
      <c r="C104">
        <f t="shared" si="2"/>
        <v>24</v>
      </c>
      <c r="D104" t="str">
        <f t="shared" si="1"/>
        <v>https://www.rightmove.co.uk/property-for-sale/find.html?locationIdentifier=REGION%5E313&amp;sortType=6&amp;index=24</v>
      </c>
    </row>
    <row r="105" spans="1:4" x14ac:dyDescent="0.2">
      <c r="A105" t="s">
        <v>261</v>
      </c>
      <c r="B105" s="1" t="s">
        <v>262</v>
      </c>
      <c r="C105">
        <f t="shared" si="2"/>
        <v>24</v>
      </c>
      <c r="D105" t="str">
        <f t="shared" si="1"/>
        <v>https://www.rightmove.co.uk/property-for-sale/find.html?locationIdentifier=REGION%5E368&amp;sortType=6&amp;index=24</v>
      </c>
    </row>
    <row r="106" spans="1:4" x14ac:dyDescent="0.2">
      <c r="A106" t="s">
        <v>263</v>
      </c>
      <c r="B106" s="1" t="s">
        <v>264</v>
      </c>
      <c r="C106">
        <f t="shared" si="2"/>
        <v>24</v>
      </c>
      <c r="D106" t="str">
        <f t="shared" si="1"/>
        <v>https://www.rightmove.co.uk/property-for-sale/find.html?locationIdentifier=REGION%5E418&amp;sortType=6&amp;index=24</v>
      </c>
    </row>
    <row r="107" spans="1:4" x14ac:dyDescent="0.2">
      <c r="A107" t="s">
        <v>265</v>
      </c>
      <c r="B107" s="1" t="s">
        <v>266</v>
      </c>
      <c r="C107">
        <f t="shared" si="2"/>
        <v>24</v>
      </c>
      <c r="D107" t="str">
        <f t="shared" si="1"/>
        <v>https://www.rightmove.co.uk/property-for-sale/find.html?locationIdentifier=REGION%5E430&amp;sortType=6&amp;index=24</v>
      </c>
    </row>
    <row r="108" spans="1:4" x14ac:dyDescent="0.2">
      <c r="A108" t="s">
        <v>267</v>
      </c>
      <c r="B108" s="1" t="s">
        <v>268</v>
      </c>
      <c r="C108">
        <f t="shared" si="2"/>
        <v>24</v>
      </c>
      <c r="D108" t="str">
        <f t="shared" si="1"/>
        <v>https://www.rightmove.co.uk/property-for-sale/find.html?locationIdentifier=REGION%5E470&amp;sortType=6&amp;index=24</v>
      </c>
    </row>
    <row r="109" spans="1:4" x14ac:dyDescent="0.2">
      <c r="A109" t="s">
        <v>269</v>
      </c>
      <c r="B109" s="1" t="s">
        <v>270</v>
      </c>
      <c r="C109">
        <f t="shared" si="2"/>
        <v>24</v>
      </c>
      <c r="D109" t="str">
        <f t="shared" si="1"/>
        <v>https://www.rightmove.co.uk/property-for-sale/find.html?locationIdentifier=REGION%5E475&amp;sortType=6&amp;index=24</v>
      </c>
    </row>
    <row r="110" spans="1:4" x14ac:dyDescent="0.2">
      <c r="A110" t="s">
        <v>271</v>
      </c>
      <c r="B110" s="1" t="s">
        <v>272</v>
      </c>
      <c r="C110">
        <f t="shared" si="2"/>
        <v>24</v>
      </c>
      <c r="D110" t="str">
        <f t="shared" si="1"/>
        <v>https://www.rightmove.co.uk/property-for-sale/find.html?locationIdentifier=REGION%5E494&amp;sortType=6&amp;index=24</v>
      </c>
    </row>
    <row r="111" spans="1:4" x14ac:dyDescent="0.2">
      <c r="A111" t="s">
        <v>273</v>
      </c>
      <c r="B111" s="1" t="s">
        <v>274</v>
      </c>
      <c r="C111">
        <f t="shared" si="2"/>
        <v>24</v>
      </c>
      <c r="D111" t="str">
        <f t="shared" si="1"/>
        <v>https://www.rightmove.co.uk/property-for-sale/find.html?locationIdentifier=REGION%5E550&amp;sortType=6&amp;index=24</v>
      </c>
    </row>
    <row r="112" spans="1:4" x14ac:dyDescent="0.2">
      <c r="A112" t="s">
        <v>275</v>
      </c>
      <c r="B112" s="1" t="s">
        <v>276</v>
      </c>
      <c r="C112">
        <f t="shared" si="2"/>
        <v>24</v>
      </c>
      <c r="D112" t="str">
        <f t="shared" si="1"/>
        <v>https://www.rightmove.co.uk/property-for-sale/find.html?locationIdentifier=REGION%5E556&amp;sortType=6&amp;index=24</v>
      </c>
    </row>
    <row r="113" spans="1:4" x14ac:dyDescent="0.2">
      <c r="A113" t="s">
        <v>277</v>
      </c>
      <c r="B113" s="1" t="s">
        <v>278</v>
      </c>
      <c r="C113">
        <f t="shared" si="2"/>
        <v>24</v>
      </c>
      <c r="D113" t="str">
        <f t="shared" si="1"/>
        <v>https://www.rightmove.co.uk/property-for-sale/find.html?locationIdentifier=REGION%5E580&amp;sortType=6&amp;index=24</v>
      </c>
    </row>
    <row r="114" spans="1:4" x14ac:dyDescent="0.2">
      <c r="A114" t="s">
        <v>279</v>
      </c>
      <c r="B114" s="1" t="s">
        <v>280</v>
      </c>
      <c r="C114">
        <f t="shared" si="2"/>
        <v>24</v>
      </c>
      <c r="D114" t="str">
        <f t="shared" si="1"/>
        <v>https://www.rightmove.co.uk/property-for-sale/find.html?locationIdentifier=REGION%5E598&amp;sortType=6&amp;index=24</v>
      </c>
    </row>
    <row r="115" spans="1:4" x14ac:dyDescent="0.2">
      <c r="A115" t="s">
        <v>281</v>
      </c>
      <c r="B115" s="1" t="s">
        <v>282</v>
      </c>
      <c r="C115">
        <f t="shared" si="2"/>
        <v>24</v>
      </c>
      <c r="D115" t="str">
        <f t="shared" si="1"/>
        <v>https://www.rightmove.co.uk/property-for-sale/find.html?locationIdentifier=REGION%5E61307&amp;sortType=6&amp;index=24</v>
      </c>
    </row>
    <row r="116" spans="1:4" x14ac:dyDescent="0.2">
      <c r="A116" t="s">
        <v>283</v>
      </c>
      <c r="B116" s="1" t="s">
        <v>284</v>
      </c>
      <c r="C116">
        <f t="shared" si="2"/>
        <v>24</v>
      </c>
      <c r="D116" t="str">
        <f t="shared" si="1"/>
        <v>https://www.rightmove.co.uk/property-for-sale/find.html?locationIdentifier=REGION%5E664&amp;sortType=6&amp;index=24</v>
      </c>
    </row>
    <row r="117" spans="1:4" x14ac:dyDescent="0.2">
      <c r="A117" t="s">
        <v>285</v>
      </c>
      <c r="B117" s="1" t="s">
        <v>286</v>
      </c>
      <c r="C117">
        <f t="shared" si="2"/>
        <v>24</v>
      </c>
      <c r="D117" t="str">
        <f t="shared" si="1"/>
        <v>https://www.rightmove.co.uk/property-for-sale/find.html?locationIdentifier=REGION%5E665&amp;sortType=6&amp;index=24</v>
      </c>
    </row>
    <row r="118" spans="1:4" x14ac:dyDescent="0.2">
      <c r="A118" t="s">
        <v>287</v>
      </c>
      <c r="B118" s="1" t="s">
        <v>288</v>
      </c>
      <c r="C118">
        <f t="shared" si="2"/>
        <v>24</v>
      </c>
      <c r="D118" t="str">
        <f t="shared" si="1"/>
        <v>https://www.rightmove.co.uk/property-for-sale/find.html?locationIdentifier=REGION%5E689&amp;sortType=6&amp;index=24</v>
      </c>
    </row>
    <row r="119" spans="1:4" x14ac:dyDescent="0.2">
      <c r="A119" t="s">
        <v>289</v>
      </c>
      <c r="B119" s="1" t="s">
        <v>290</v>
      </c>
      <c r="C119">
        <f t="shared" si="2"/>
        <v>24</v>
      </c>
      <c r="D119" t="str">
        <f t="shared" si="1"/>
        <v>https://www.rightmove.co.uk/property-for-sale/find.html?locationIdentifier=REGION%5E769&amp;sortType=6&amp;index=24</v>
      </c>
    </row>
    <row r="120" spans="1:4" x14ac:dyDescent="0.2">
      <c r="A120" t="s">
        <v>291</v>
      </c>
      <c r="B120" s="1" t="s">
        <v>292</v>
      </c>
      <c r="C120">
        <f t="shared" si="2"/>
        <v>24</v>
      </c>
      <c r="D120" t="str">
        <f t="shared" si="1"/>
        <v>https://www.rightmove.co.uk/property-for-sale/find.html?locationIdentifier=REGION%5E782&amp;sortType=6&amp;index=24</v>
      </c>
    </row>
    <row r="121" spans="1:4" x14ac:dyDescent="0.2">
      <c r="A121" t="s">
        <v>293</v>
      </c>
      <c r="B121" s="1" t="s">
        <v>294</v>
      </c>
      <c r="C121">
        <f t="shared" si="2"/>
        <v>24</v>
      </c>
      <c r="D121" t="str">
        <f t="shared" si="1"/>
        <v>https://www.rightmove.co.uk/property-for-sale/find.html?locationIdentifier=REGION%5E787&amp;sortType=6&amp;index=24</v>
      </c>
    </row>
    <row r="122" spans="1:4" x14ac:dyDescent="0.2">
      <c r="A122" t="s">
        <v>295</v>
      </c>
      <c r="B122" s="1" t="s">
        <v>296</v>
      </c>
      <c r="C122">
        <f t="shared" si="2"/>
        <v>24</v>
      </c>
      <c r="D122" t="str">
        <f t="shared" si="1"/>
        <v>https://www.rightmove.co.uk/property-for-sale/find.html?locationIdentifier=REGION%5E789&amp;sortType=6&amp;index=24</v>
      </c>
    </row>
    <row r="123" spans="1:4" x14ac:dyDescent="0.2">
      <c r="A123" t="s">
        <v>297</v>
      </c>
      <c r="B123" s="1" t="s">
        <v>298</v>
      </c>
      <c r="C123">
        <f t="shared" si="2"/>
        <v>24</v>
      </c>
      <c r="D123" t="str">
        <f t="shared" si="1"/>
        <v>https://www.rightmove.co.uk/property-for-sale/find.html?locationIdentifier=REGION%5E804&amp;sortType=6&amp;index=24</v>
      </c>
    </row>
    <row r="124" spans="1:4" x14ac:dyDescent="0.2">
      <c r="A124" t="s">
        <v>299</v>
      </c>
      <c r="B124" s="1" t="s">
        <v>300</v>
      </c>
      <c r="C124">
        <f t="shared" si="2"/>
        <v>24</v>
      </c>
      <c r="D124" t="str">
        <f t="shared" si="1"/>
        <v>https://www.rightmove.co.uk/property-for-sale/find.html?locationIdentifier=REGION%5E813&amp;sortType=6&amp;index=24</v>
      </c>
    </row>
    <row r="125" spans="1:4" x14ac:dyDescent="0.2">
      <c r="A125" t="s">
        <v>301</v>
      </c>
      <c r="B125" s="1" t="s">
        <v>302</v>
      </c>
      <c r="C125">
        <f t="shared" si="2"/>
        <v>24</v>
      </c>
      <c r="D125" t="str">
        <f t="shared" si="1"/>
        <v>https://www.rightmove.co.uk/property-for-sale/find.html?locationIdentifier=REGION%5E876&amp;sortType=6&amp;index=24</v>
      </c>
    </row>
    <row r="126" spans="1:4" x14ac:dyDescent="0.2">
      <c r="A126" t="s">
        <v>303</v>
      </c>
      <c r="B126" s="1" t="s">
        <v>304</v>
      </c>
      <c r="C126">
        <f t="shared" si="2"/>
        <v>24</v>
      </c>
      <c r="D126" t="str">
        <f t="shared" si="1"/>
        <v>https://www.rightmove.co.uk/property-for-sale/find.html?locationIdentifier=REGION%5E897&amp;sortType=6&amp;index=24</v>
      </c>
    </row>
    <row r="127" spans="1:4" x14ac:dyDescent="0.2">
      <c r="A127" t="s">
        <v>305</v>
      </c>
      <c r="B127" s="1" t="s">
        <v>306</v>
      </c>
      <c r="C127">
        <f t="shared" si="2"/>
        <v>24</v>
      </c>
      <c r="D127" t="str">
        <f t="shared" si="1"/>
        <v>https://www.rightmove.co.uk/property-for-sale/find.html?locationIdentifier=REGION%5E904&amp;sortType=6&amp;index=24</v>
      </c>
    </row>
    <row r="128" spans="1:4" x14ac:dyDescent="0.2">
      <c r="A128" t="s">
        <v>307</v>
      </c>
      <c r="B128" s="1" t="s">
        <v>308</v>
      </c>
      <c r="C128">
        <f t="shared" si="2"/>
        <v>24</v>
      </c>
      <c r="D128" t="str">
        <f t="shared" si="1"/>
        <v>https://www.rightmove.co.uk/property-for-sale/find.html?locationIdentifier=REGION%5E93554&amp;sortType=6&amp;index=24</v>
      </c>
    </row>
    <row r="129" spans="1:4" x14ac:dyDescent="0.2">
      <c r="A129" t="s">
        <v>309</v>
      </c>
      <c r="B129" s="1" t="s">
        <v>310</v>
      </c>
      <c r="C129">
        <f t="shared" si="2"/>
        <v>24</v>
      </c>
      <c r="D129" t="str">
        <f t="shared" si="1"/>
        <v>https://www.rightmove.co.uk/property-for-sale/find.html?locationIdentifier=REGION%5E93917&amp;sortType=6&amp;index=24</v>
      </c>
    </row>
    <row r="130" spans="1:4" x14ac:dyDescent="0.2">
      <c r="A130" t="s">
        <v>311</v>
      </c>
      <c r="B130" s="1" t="s">
        <v>312</v>
      </c>
      <c r="C130">
        <f t="shared" si="2"/>
        <v>24</v>
      </c>
      <c r="D130" t="str">
        <f t="shared" si="1"/>
        <v>https://www.rightmove.co.uk/property-for-sale/find.html?locationIdentifier=REGION%5E940&amp;sortType=6&amp;index=24</v>
      </c>
    </row>
    <row r="131" spans="1:4" x14ac:dyDescent="0.2">
      <c r="A131" t="s">
        <v>313</v>
      </c>
      <c r="B131" s="1" t="s">
        <v>314</v>
      </c>
      <c r="C131">
        <f t="shared" si="2"/>
        <v>24</v>
      </c>
      <c r="D131" t="str">
        <f t="shared" ref="D131:D194" si="3">B131&amp;C$1&amp;C131</f>
        <v>https://www.rightmove.co.uk/property-for-sale/find.html?locationIdentifier=REGION%5E984&amp;sortType=6&amp;index=24</v>
      </c>
    </row>
    <row r="132" spans="1:4" x14ac:dyDescent="0.2">
      <c r="A132" s="3" t="s">
        <v>185</v>
      </c>
      <c r="B132" s="4" t="s">
        <v>186</v>
      </c>
      <c r="C132">
        <f t="shared" ref="C132:C195" si="4">C67+24</f>
        <v>48</v>
      </c>
      <c r="D132" t="str">
        <f t="shared" si="3"/>
        <v>https://www.rightmove.co.uk/property-for-sale/find.html?locationIdentifier=REGION%5E115&amp;sortType=6&amp;index=48</v>
      </c>
    </row>
    <row r="133" spans="1:4" x14ac:dyDescent="0.2">
      <c r="A133" s="3" t="s">
        <v>187</v>
      </c>
      <c r="B133" s="4" t="s">
        <v>188</v>
      </c>
      <c r="C133">
        <f t="shared" si="4"/>
        <v>48</v>
      </c>
      <c r="D133" t="str">
        <f t="shared" si="3"/>
        <v>https://www.rightmove.co.uk/property-for-sale/find.html?locationIdentifier=REGION%5E116&amp;sortType=6&amp;index=48</v>
      </c>
    </row>
    <row r="134" spans="1:4" x14ac:dyDescent="0.2">
      <c r="A134" s="3" t="s">
        <v>189</v>
      </c>
      <c r="B134" s="4" t="s">
        <v>190</v>
      </c>
      <c r="C134">
        <f t="shared" si="4"/>
        <v>48</v>
      </c>
      <c r="D134" t="str">
        <f t="shared" si="3"/>
        <v>https://www.rightmove.co.uk/property-for-sale/find.html?locationIdentifier=REGION%5E129&amp;sortType=6&amp;index=48</v>
      </c>
    </row>
    <row r="135" spans="1:4" x14ac:dyDescent="0.2">
      <c r="A135" s="3" t="s">
        <v>191</v>
      </c>
      <c r="B135" s="4" t="s">
        <v>192</v>
      </c>
      <c r="C135">
        <f t="shared" si="4"/>
        <v>48</v>
      </c>
      <c r="D135" t="str">
        <f t="shared" si="3"/>
        <v>https://www.rightmove.co.uk/property-for-sale/find.html?locationIdentifier=REGION%5E162&amp;sortType=6&amp;index=48</v>
      </c>
    </row>
    <row r="136" spans="1:4" x14ac:dyDescent="0.2">
      <c r="A136" s="3" t="s">
        <v>193</v>
      </c>
      <c r="B136" s="4" t="s">
        <v>194</v>
      </c>
      <c r="C136">
        <f t="shared" si="4"/>
        <v>48</v>
      </c>
      <c r="D136" t="str">
        <f t="shared" si="3"/>
        <v>https://www.rightmove.co.uk/property-for-sale/find.html?locationIdentifier=REGION%5E194&amp;sortType=6&amp;index=48</v>
      </c>
    </row>
    <row r="137" spans="1:4" x14ac:dyDescent="0.2">
      <c r="A137" s="3" t="s">
        <v>195</v>
      </c>
      <c r="B137" s="4" t="s">
        <v>196</v>
      </c>
      <c r="C137">
        <f t="shared" si="4"/>
        <v>48</v>
      </c>
      <c r="D137" t="str">
        <f t="shared" si="3"/>
        <v>https://www.rightmove.co.uk/property-for-sale/find.html?locationIdentifier=REGION%5E198&amp;sortType=6&amp;index=48</v>
      </c>
    </row>
    <row r="138" spans="1:4" x14ac:dyDescent="0.2">
      <c r="A138" s="3" t="s">
        <v>197</v>
      </c>
      <c r="B138" s="4" t="s">
        <v>198</v>
      </c>
      <c r="C138">
        <f t="shared" si="4"/>
        <v>48</v>
      </c>
      <c r="D138" t="str">
        <f t="shared" si="3"/>
        <v>https://www.rightmove.co.uk/property-for-sale/find.html?locationIdentifier=REGION%5E207&amp;sortType=6&amp;index=48</v>
      </c>
    </row>
    <row r="139" spans="1:4" x14ac:dyDescent="0.2">
      <c r="A139" s="3" t="s">
        <v>199</v>
      </c>
      <c r="B139" s="4" t="s">
        <v>200</v>
      </c>
      <c r="C139">
        <f t="shared" si="4"/>
        <v>48</v>
      </c>
      <c r="D139" t="str">
        <f t="shared" si="3"/>
        <v>https://www.rightmove.co.uk/property-for-sale/find.html?locationIdentifier=REGION%5E219&amp;sortType=6&amp;index=48</v>
      </c>
    </row>
    <row r="140" spans="1:4" x14ac:dyDescent="0.2">
      <c r="A140" s="3" t="s">
        <v>201</v>
      </c>
      <c r="B140" s="4" t="s">
        <v>202</v>
      </c>
      <c r="C140">
        <f t="shared" si="4"/>
        <v>48</v>
      </c>
      <c r="D140" t="str">
        <f t="shared" si="3"/>
        <v>https://www.rightmove.co.uk/property-for-sale/find.html?locationIdentifier=REGION%5E258&amp;sortType=6&amp;index=48</v>
      </c>
    </row>
    <row r="141" spans="1:4" x14ac:dyDescent="0.2">
      <c r="A141" s="3" t="s">
        <v>203</v>
      </c>
      <c r="B141" s="4" t="s">
        <v>204</v>
      </c>
      <c r="C141">
        <f t="shared" si="4"/>
        <v>48</v>
      </c>
      <c r="D141" t="str">
        <f t="shared" si="3"/>
        <v>https://www.rightmove.co.uk/property-for-sale/find.html?locationIdentifier=REGION%5E274&amp;sortType=6&amp;index=48</v>
      </c>
    </row>
    <row r="142" spans="1:4" x14ac:dyDescent="0.2">
      <c r="A142" s="3" t="s">
        <v>205</v>
      </c>
      <c r="B142" s="4" t="s">
        <v>206</v>
      </c>
      <c r="C142">
        <f t="shared" si="4"/>
        <v>48</v>
      </c>
      <c r="D142" t="str">
        <f t="shared" si="3"/>
        <v>https://www.rightmove.co.uk/property-for-sale/find.html?locationIdentifier=REGION%5E279&amp;sortType=6&amp;index=48</v>
      </c>
    </row>
    <row r="143" spans="1:4" x14ac:dyDescent="0.2">
      <c r="A143" s="3" t="s">
        <v>207</v>
      </c>
      <c r="B143" s="4" t="s">
        <v>208</v>
      </c>
      <c r="C143">
        <f t="shared" si="4"/>
        <v>48</v>
      </c>
      <c r="D143" t="str">
        <f t="shared" si="3"/>
        <v>https://www.rightmove.co.uk/property-for-sale/find.html?locationIdentifier=REGION%5E281&amp;sortType=6&amp;index=48</v>
      </c>
    </row>
    <row r="144" spans="1:4" x14ac:dyDescent="0.2">
      <c r="A144" s="3" t="s">
        <v>209</v>
      </c>
      <c r="B144" s="4" t="s">
        <v>210</v>
      </c>
      <c r="C144">
        <f t="shared" si="4"/>
        <v>48</v>
      </c>
      <c r="D144" t="str">
        <f t="shared" si="3"/>
        <v>https://www.rightmove.co.uk/property-for-sale/find.html?locationIdentifier=REGION%5E307&amp;sortType=6&amp;index=48</v>
      </c>
    </row>
    <row r="145" spans="1:4" x14ac:dyDescent="0.2">
      <c r="A145" s="3" t="s">
        <v>211</v>
      </c>
      <c r="B145" s="4" t="s">
        <v>212</v>
      </c>
      <c r="C145">
        <f t="shared" si="4"/>
        <v>48</v>
      </c>
      <c r="D145" t="str">
        <f t="shared" si="3"/>
        <v>https://www.rightmove.co.uk/property-for-sale/find.html?locationIdentifier=REGION%5E1014&amp;sortType=6&amp;index=48</v>
      </c>
    </row>
    <row r="146" spans="1:4" x14ac:dyDescent="0.2">
      <c r="A146" s="3" t="s">
        <v>213</v>
      </c>
      <c r="B146" s="4" t="s">
        <v>214</v>
      </c>
      <c r="C146">
        <f t="shared" si="4"/>
        <v>48</v>
      </c>
      <c r="D146" t="str">
        <f t="shared" si="3"/>
        <v>https://www.rightmove.co.uk/property-for-sale/find.html?locationIdentifier=REGION%5E1018&amp;sortType=6&amp;index=48</v>
      </c>
    </row>
    <row r="147" spans="1:4" x14ac:dyDescent="0.2">
      <c r="A147" s="3" t="s">
        <v>215</v>
      </c>
      <c r="B147" s="4" t="s">
        <v>216</v>
      </c>
      <c r="C147">
        <f t="shared" si="4"/>
        <v>48</v>
      </c>
      <c r="D147" t="str">
        <f t="shared" si="3"/>
        <v>https://www.rightmove.co.uk/property-for-sale/find.html?locationIdentifier=REGION%5E1019&amp;sortType=6&amp;index=48</v>
      </c>
    </row>
    <row r="148" spans="1:4" x14ac:dyDescent="0.2">
      <c r="A148" s="3" t="s">
        <v>217</v>
      </c>
      <c r="B148" s="4" t="s">
        <v>218</v>
      </c>
      <c r="C148">
        <f t="shared" si="4"/>
        <v>48</v>
      </c>
      <c r="D148" t="str">
        <f t="shared" si="3"/>
        <v>https://www.rightmove.co.uk/property-for-sale/find.html?locationIdentifier=REGION%5E1036&amp;sortType=6&amp;index=48</v>
      </c>
    </row>
    <row r="149" spans="1:4" x14ac:dyDescent="0.2">
      <c r="A149" s="3" t="s">
        <v>219</v>
      </c>
      <c r="B149" s="4" t="s">
        <v>220</v>
      </c>
      <c r="C149">
        <f t="shared" si="4"/>
        <v>48</v>
      </c>
      <c r="D149" t="str">
        <f t="shared" si="3"/>
        <v>https://www.rightmove.co.uk/property-for-sale/find.html?locationIdentifier=REGION%5E1061&amp;sortType=6&amp;index=48</v>
      </c>
    </row>
    <row r="150" spans="1:4" x14ac:dyDescent="0.2">
      <c r="A150" s="3" t="s">
        <v>221</v>
      </c>
      <c r="B150" s="4" t="s">
        <v>222</v>
      </c>
      <c r="C150">
        <f t="shared" si="4"/>
        <v>48</v>
      </c>
      <c r="D150" t="str">
        <f t="shared" si="3"/>
        <v>https://www.rightmove.co.uk/property-for-sale/find.html?locationIdentifier=REGION%5E1073&amp;sortType=6&amp;index=48</v>
      </c>
    </row>
    <row r="151" spans="1:4" x14ac:dyDescent="0.2">
      <c r="A151" s="3" t="s">
        <v>223</v>
      </c>
      <c r="B151" s="4" t="s">
        <v>224</v>
      </c>
      <c r="C151">
        <f t="shared" si="4"/>
        <v>48</v>
      </c>
      <c r="D151" t="str">
        <f t="shared" si="3"/>
        <v>https://www.rightmove.co.uk/property-for-sale/find.html?locationIdentifier=REGION%5E1079&amp;sortType=6&amp;index=48</v>
      </c>
    </row>
    <row r="152" spans="1:4" x14ac:dyDescent="0.2">
      <c r="A152" s="3" t="s">
        <v>225</v>
      </c>
      <c r="B152" s="4" t="s">
        <v>226</v>
      </c>
      <c r="C152">
        <f t="shared" si="4"/>
        <v>48</v>
      </c>
      <c r="D152" t="str">
        <f t="shared" si="3"/>
        <v>https://www.rightmove.co.uk/property-for-sale/find.html?locationIdentifier=REGION%5E1089&amp;sortType=6&amp;index=48</v>
      </c>
    </row>
    <row r="153" spans="1:4" x14ac:dyDescent="0.2">
      <c r="A153" s="3" t="s">
        <v>227</v>
      </c>
      <c r="B153" s="4" t="s">
        <v>228</v>
      </c>
      <c r="C153">
        <f t="shared" si="4"/>
        <v>48</v>
      </c>
      <c r="D153" t="str">
        <f t="shared" si="3"/>
        <v>https://www.rightmove.co.uk/property-for-sale/find.html?locationIdentifier=REGION%5E1114&amp;sortType=6&amp;index=48</v>
      </c>
    </row>
    <row r="154" spans="1:4" x14ac:dyDescent="0.2">
      <c r="A154" s="3" t="s">
        <v>229</v>
      </c>
      <c r="B154" s="4" t="s">
        <v>230</v>
      </c>
      <c r="C154">
        <f t="shared" si="4"/>
        <v>48</v>
      </c>
      <c r="D154" t="str">
        <f t="shared" si="3"/>
        <v>https://www.rightmove.co.uk/property-for-sale/find.html?locationIdentifier=REGION%5E1195&amp;sortType=6&amp;index=48</v>
      </c>
    </row>
    <row r="155" spans="1:4" x14ac:dyDescent="0.2">
      <c r="A155" s="3" t="s">
        <v>231</v>
      </c>
      <c r="B155" s="4" t="s">
        <v>232</v>
      </c>
      <c r="C155">
        <f t="shared" si="4"/>
        <v>48</v>
      </c>
      <c r="D155" t="str">
        <f t="shared" si="3"/>
        <v>https://www.rightmove.co.uk/property-for-sale/find.html?locationIdentifier=REGION%5E1220&amp;sortType=6&amp;index=48</v>
      </c>
    </row>
    <row r="156" spans="1:4" x14ac:dyDescent="0.2">
      <c r="A156" s="3" t="s">
        <v>233</v>
      </c>
      <c r="B156" s="4" t="s">
        <v>234</v>
      </c>
      <c r="C156">
        <f t="shared" si="4"/>
        <v>48</v>
      </c>
      <c r="D156" t="str">
        <f t="shared" si="3"/>
        <v>https://www.rightmove.co.uk/property-for-sale/find.html?locationIdentifier=REGION%5E1231&amp;sortType=6&amp;index=48</v>
      </c>
    </row>
    <row r="157" spans="1:4" x14ac:dyDescent="0.2">
      <c r="A157" s="3" t="s">
        <v>235</v>
      </c>
      <c r="B157" s="4" t="s">
        <v>236</v>
      </c>
      <c r="C157">
        <f t="shared" si="4"/>
        <v>48</v>
      </c>
      <c r="D157" t="str">
        <f t="shared" si="3"/>
        <v>https://www.rightmove.co.uk/property-for-sale/find.html?locationIdentifier=REGION%5E1244&amp;sortType=6&amp;index=48</v>
      </c>
    </row>
    <row r="158" spans="1:4" x14ac:dyDescent="0.2">
      <c r="A158" s="3" t="s">
        <v>237</v>
      </c>
      <c r="B158" s="4" t="s">
        <v>238</v>
      </c>
      <c r="C158">
        <f t="shared" si="4"/>
        <v>48</v>
      </c>
      <c r="D158" t="str">
        <f t="shared" si="3"/>
        <v>https://www.rightmove.co.uk/property-for-sale/find.html?locationIdentifier=REGION%5E1271&amp;sortType=6&amp;index=48</v>
      </c>
    </row>
    <row r="159" spans="1:4" x14ac:dyDescent="0.2">
      <c r="A159" s="3" t="s">
        <v>239</v>
      </c>
      <c r="B159" s="4" t="s">
        <v>240</v>
      </c>
      <c r="C159">
        <f t="shared" si="4"/>
        <v>48</v>
      </c>
      <c r="D159" t="str">
        <f t="shared" si="3"/>
        <v>https://www.rightmove.co.uk/property-for-sale/find.html?locationIdentifier=REGION%5E1305&amp;sortType=6&amp;index=48</v>
      </c>
    </row>
    <row r="160" spans="1:4" x14ac:dyDescent="0.2">
      <c r="A160" s="3" t="s">
        <v>241</v>
      </c>
      <c r="B160" s="4" t="s">
        <v>242</v>
      </c>
      <c r="C160">
        <f t="shared" si="4"/>
        <v>48</v>
      </c>
      <c r="D160" t="str">
        <f t="shared" si="3"/>
        <v>https://www.rightmove.co.uk/property-for-sale/find.html?locationIdentifier=REGION%5E1306&amp;sortType=6&amp;index=48</v>
      </c>
    </row>
    <row r="161" spans="1:4" x14ac:dyDescent="0.2">
      <c r="A161" s="3" t="s">
        <v>243</v>
      </c>
      <c r="B161" s="4" t="s">
        <v>244</v>
      </c>
      <c r="C161">
        <f t="shared" si="4"/>
        <v>48</v>
      </c>
      <c r="D161" t="str">
        <f t="shared" si="3"/>
        <v>https://www.rightmove.co.uk/property-for-sale/find.html?locationIdentifier=REGION%5E1366&amp;sortType=6&amp;index=48</v>
      </c>
    </row>
    <row r="162" spans="1:4" x14ac:dyDescent="0.2">
      <c r="A162" s="3" t="s">
        <v>245</v>
      </c>
      <c r="B162" s="4" t="s">
        <v>246</v>
      </c>
      <c r="C162">
        <f t="shared" si="4"/>
        <v>48</v>
      </c>
      <c r="D162" t="str">
        <f t="shared" si="3"/>
        <v>https://www.rightmove.co.uk/property-for-sale/find.html?locationIdentifier=REGION%5E1403&amp;sortType=6&amp;index=48</v>
      </c>
    </row>
    <row r="163" spans="1:4" x14ac:dyDescent="0.2">
      <c r="A163" s="3" t="s">
        <v>247</v>
      </c>
      <c r="B163" s="4" t="s">
        <v>248</v>
      </c>
      <c r="C163">
        <f t="shared" si="4"/>
        <v>48</v>
      </c>
      <c r="D163" t="str">
        <f t="shared" si="3"/>
        <v>https://www.rightmove.co.uk/property-for-sale/find.html?locationIdentifier=REGION%5E1408&amp;sortType=6&amp;index=48</v>
      </c>
    </row>
    <row r="164" spans="1:4" x14ac:dyDescent="0.2">
      <c r="A164" s="3" t="s">
        <v>249</v>
      </c>
      <c r="B164" s="4" t="s">
        <v>250</v>
      </c>
      <c r="C164">
        <f t="shared" si="4"/>
        <v>48</v>
      </c>
      <c r="D164" t="str">
        <f t="shared" si="3"/>
        <v>https://www.rightmove.co.uk/property-for-sale/find.html?locationIdentifier=REGION%5E1460&amp;sortType=6&amp;index=48</v>
      </c>
    </row>
    <row r="165" spans="1:4" x14ac:dyDescent="0.2">
      <c r="A165" s="3" t="s">
        <v>251</v>
      </c>
      <c r="B165" s="4" t="s">
        <v>252</v>
      </c>
      <c r="C165">
        <f t="shared" si="4"/>
        <v>48</v>
      </c>
      <c r="D165" t="str">
        <f t="shared" si="3"/>
        <v>https://www.rightmove.co.uk/property-for-sale/find.html?locationIdentifier=REGION%5E1483&amp;sortType=6&amp;index=48</v>
      </c>
    </row>
    <row r="166" spans="1:4" x14ac:dyDescent="0.2">
      <c r="A166" s="3" t="s">
        <v>253</v>
      </c>
      <c r="B166" s="4" t="s">
        <v>254</v>
      </c>
      <c r="C166">
        <f t="shared" si="4"/>
        <v>48</v>
      </c>
      <c r="D166" t="str">
        <f t="shared" si="3"/>
        <v>https://www.rightmove.co.uk/property-for-sale/find.html?locationIdentifier=REGION%5E1487&amp;sortType=6&amp;index=48</v>
      </c>
    </row>
    <row r="167" spans="1:4" x14ac:dyDescent="0.2">
      <c r="A167" s="3" t="s">
        <v>255</v>
      </c>
      <c r="B167" s="4" t="s">
        <v>256</v>
      </c>
      <c r="C167">
        <f t="shared" si="4"/>
        <v>48</v>
      </c>
      <c r="D167" t="str">
        <f t="shared" si="3"/>
        <v>https://www.rightmove.co.uk/property-for-sale/find.html?locationIdentifier=REGION%5E1498&amp;sortType=6&amp;index=48</v>
      </c>
    </row>
    <row r="168" spans="1:4" x14ac:dyDescent="0.2">
      <c r="A168" s="3" t="s">
        <v>257</v>
      </c>
      <c r="B168" s="4" t="s">
        <v>258</v>
      </c>
      <c r="C168">
        <f t="shared" si="4"/>
        <v>48</v>
      </c>
      <c r="D168" t="str">
        <f t="shared" si="3"/>
        <v>https://www.rightmove.co.uk/property-for-sale/find.html?locationIdentifier=REGION%5E308&amp;sortType=6&amp;index=48</v>
      </c>
    </row>
    <row r="169" spans="1:4" x14ac:dyDescent="0.2">
      <c r="A169" s="3" t="s">
        <v>259</v>
      </c>
      <c r="B169" s="4" t="s">
        <v>260</v>
      </c>
      <c r="C169">
        <f t="shared" si="4"/>
        <v>48</v>
      </c>
      <c r="D169" t="str">
        <f t="shared" si="3"/>
        <v>https://www.rightmove.co.uk/property-for-sale/find.html?locationIdentifier=REGION%5E313&amp;sortType=6&amp;index=48</v>
      </c>
    </row>
    <row r="170" spans="1:4" x14ac:dyDescent="0.2">
      <c r="A170" s="3" t="s">
        <v>261</v>
      </c>
      <c r="B170" s="4" t="s">
        <v>262</v>
      </c>
      <c r="C170">
        <f t="shared" si="4"/>
        <v>48</v>
      </c>
      <c r="D170" t="str">
        <f t="shared" si="3"/>
        <v>https://www.rightmove.co.uk/property-for-sale/find.html?locationIdentifier=REGION%5E368&amp;sortType=6&amp;index=48</v>
      </c>
    </row>
    <row r="171" spans="1:4" x14ac:dyDescent="0.2">
      <c r="A171" s="3" t="s">
        <v>263</v>
      </c>
      <c r="B171" s="4" t="s">
        <v>264</v>
      </c>
      <c r="C171">
        <f t="shared" si="4"/>
        <v>48</v>
      </c>
      <c r="D171" t="str">
        <f t="shared" si="3"/>
        <v>https://www.rightmove.co.uk/property-for-sale/find.html?locationIdentifier=REGION%5E418&amp;sortType=6&amp;index=48</v>
      </c>
    </row>
    <row r="172" spans="1:4" x14ac:dyDescent="0.2">
      <c r="A172" s="3" t="s">
        <v>265</v>
      </c>
      <c r="B172" s="4" t="s">
        <v>266</v>
      </c>
      <c r="C172">
        <f t="shared" si="4"/>
        <v>48</v>
      </c>
      <c r="D172" t="str">
        <f t="shared" si="3"/>
        <v>https://www.rightmove.co.uk/property-for-sale/find.html?locationIdentifier=REGION%5E430&amp;sortType=6&amp;index=48</v>
      </c>
    </row>
    <row r="173" spans="1:4" x14ac:dyDescent="0.2">
      <c r="A173" s="3" t="s">
        <v>267</v>
      </c>
      <c r="B173" s="4" t="s">
        <v>268</v>
      </c>
      <c r="C173">
        <f t="shared" si="4"/>
        <v>48</v>
      </c>
      <c r="D173" t="str">
        <f t="shared" si="3"/>
        <v>https://www.rightmove.co.uk/property-for-sale/find.html?locationIdentifier=REGION%5E470&amp;sortType=6&amp;index=48</v>
      </c>
    </row>
    <row r="174" spans="1:4" x14ac:dyDescent="0.2">
      <c r="A174" s="3" t="s">
        <v>269</v>
      </c>
      <c r="B174" s="4" t="s">
        <v>270</v>
      </c>
      <c r="C174">
        <f t="shared" si="4"/>
        <v>48</v>
      </c>
      <c r="D174" t="str">
        <f t="shared" si="3"/>
        <v>https://www.rightmove.co.uk/property-for-sale/find.html?locationIdentifier=REGION%5E475&amp;sortType=6&amp;index=48</v>
      </c>
    </row>
    <row r="175" spans="1:4" x14ac:dyDescent="0.2">
      <c r="A175" s="3" t="s">
        <v>271</v>
      </c>
      <c r="B175" s="4" t="s">
        <v>272</v>
      </c>
      <c r="C175">
        <f t="shared" si="4"/>
        <v>48</v>
      </c>
      <c r="D175" t="str">
        <f t="shared" si="3"/>
        <v>https://www.rightmove.co.uk/property-for-sale/find.html?locationIdentifier=REGION%5E494&amp;sortType=6&amp;index=48</v>
      </c>
    </row>
    <row r="176" spans="1:4" x14ac:dyDescent="0.2">
      <c r="A176" s="3" t="s">
        <v>273</v>
      </c>
      <c r="B176" s="4" t="s">
        <v>274</v>
      </c>
      <c r="C176">
        <f t="shared" si="4"/>
        <v>48</v>
      </c>
      <c r="D176" t="str">
        <f t="shared" si="3"/>
        <v>https://www.rightmove.co.uk/property-for-sale/find.html?locationIdentifier=REGION%5E550&amp;sortType=6&amp;index=48</v>
      </c>
    </row>
    <row r="177" spans="1:4" x14ac:dyDescent="0.2">
      <c r="A177" s="3" t="s">
        <v>275</v>
      </c>
      <c r="B177" s="4" t="s">
        <v>276</v>
      </c>
      <c r="C177">
        <f t="shared" si="4"/>
        <v>48</v>
      </c>
      <c r="D177" t="str">
        <f t="shared" si="3"/>
        <v>https://www.rightmove.co.uk/property-for-sale/find.html?locationIdentifier=REGION%5E556&amp;sortType=6&amp;index=48</v>
      </c>
    </row>
    <row r="178" spans="1:4" x14ac:dyDescent="0.2">
      <c r="A178" s="3" t="s">
        <v>277</v>
      </c>
      <c r="B178" s="4" t="s">
        <v>278</v>
      </c>
      <c r="C178">
        <f t="shared" si="4"/>
        <v>48</v>
      </c>
      <c r="D178" t="str">
        <f t="shared" si="3"/>
        <v>https://www.rightmove.co.uk/property-for-sale/find.html?locationIdentifier=REGION%5E580&amp;sortType=6&amp;index=48</v>
      </c>
    </row>
    <row r="179" spans="1:4" x14ac:dyDescent="0.2">
      <c r="A179" s="3" t="s">
        <v>279</v>
      </c>
      <c r="B179" s="4" t="s">
        <v>280</v>
      </c>
      <c r="C179">
        <f t="shared" si="4"/>
        <v>48</v>
      </c>
      <c r="D179" t="str">
        <f t="shared" si="3"/>
        <v>https://www.rightmove.co.uk/property-for-sale/find.html?locationIdentifier=REGION%5E598&amp;sortType=6&amp;index=48</v>
      </c>
    </row>
    <row r="180" spans="1:4" x14ac:dyDescent="0.2">
      <c r="A180" s="3" t="s">
        <v>281</v>
      </c>
      <c r="B180" s="4" t="s">
        <v>282</v>
      </c>
      <c r="C180">
        <f t="shared" si="4"/>
        <v>48</v>
      </c>
      <c r="D180" t="str">
        <f t="shared" si="3"/>
        <v>https://www.rightmove.co.uk/property-for-sale/find.html?locationIdentifier=REGION%5E61307&amp;sortType=6&amp;index=48</v>
      </c>
    </row>
    <row r="181" spans="1:4" x14ac:dyDescent="0.2">
      <c r="A181" s="3" t="s">
        <v>283</v>
      </c>
      <c r="B181" s="4" t="s">
        <v>284</v>
      </c>
      <c r="C181">
        <f t="shared" si="4"/>
        <v>48</v>
      </c>
      <c r="D181" t="str">
        <f t="shared" si="3"/>
        <v>https://www.rightmove.co.uk/property-for-sale/find.html?locationIdentifier=REGION%5E664&amp;sortType=6&amp;index=48</v>
      </c>
    </row>
    <row r="182" spans="1:4" x14ac:dyDescent="0.2">
      <c r="A182" s="3" t="s">
        <v>285</v>
      </c>
      <c r="B182" s="4" t="s">
        <v>286</v>
      </c>
      <c r="C182">
        <f t="shared" si="4"/>
        <v>48</v>
      </c>
      <c r="D182" t="str">
        <f t="shared" si="3"/>
        <v>https://www.rightmove.co.uk/property-for-sale/find.html?locationIdentifier=REGION%5E665&amp;sortType=6&amp;index=48</v>
      </c>
    </row>
    <row r="183" spans="1:4" x14ac:dyDescent="0.2">
      <c r="A183" s="3" t="s">
        <v>287</v>
      </c>
      <c r="B183" s="4" t="s">
        <v>288</v>
      </c>
      <c r="C183">
        <f t="shared" si="4"/>
        <v>48</v>
      </c>
      <c r="D183" t="str">
        <f t="shared" si="3"/>
        <v>https://www.rightmove.co.uk/property-for-sale/find.html?locationIdentifier=REGION%5E689&amp;sortType=6&amp;index=48</v>
      </c>
    </row>
    <row r="184" spans="1:4" x14ac:dyDescent="0.2">
      <c r="A184" s="3" t="s">
        <v>289</v>
      </c>
      <c r="B184" s="4" t="s">
        <v>290</v>
      </c>
      <c r="C184">
        <f t="shared" si="4"/>
        <v>48</v>
      </c>
      <c r="D184" t="str">
        <f t="shared" si="3"/>
        <v>https://www.rightmove.co.uk/property-for-sale/find.html?locationIdentifier=REGION%5E769&amp;sortType=6&amp;index=48</v>
      </c>
    </row>
    <row r="185" spans="1:4" x14ac:dyDescent="0.2">
      <c r="A185" s="3" t="s">
        <v>291</v>
      </c>
      <c r="B185" s="4" t="s">
        <v>292</v>
      </c>
      <c r="C185">
        <f t="shared" si="4"/>
        <v>48</v>
      </c>
      <c r="D185" t="str">
        <f t="shared" si="3"/>
        <v>https://www.rightmove.co.uk/property-for-sale/find.html?locationIdentifier=REGION%5E782&amp;sortType=6&amp;index=48</v>
      </c>
    </row>
    <row r="186" spans="1:4" x14ac:dyDescent="0.2">
      <c r="A186" s="3" t="s">
        <v>293</v>
      </c>
      <c r="B186" s="4" t="s">
        <v>294</v>
      </c>
      <c r="C186">
        <f t="shared" si="4"/>
        <v>48</v>
      </c>
      <c r="D186" t="str">
        <f t="shared" si="3"/>
        <v>https://www.rightmove.co.uk/property-for-sale/find.html?locationIdentifier=REGION%5E787&amp;sortType=6&amp;index=48</v>
      </c>
    </row>
    <row r="187" spans="1:4" x14ac:dyDescent="0.2">
      <c r="A187" s="3" t="s">
        <v>295</v>
      </c>
      <c r="B187" s="4" t="s">
        <v>296</v>
      </c>
      <c r="C187">
        <f t="shared" si="4"/>
        <v>48</v>
      </c>
      <c r="D187" t="str">
        <f t="shared" si="3"/>
        <v>https://www.rightmove.co.uk/property-for-sale/find.html?locationIdentifier=REGION%5E789&amp;sortType=6&amp;index=48</v>
      </c>
    </row>
    <row r="188" spans="1:4" x14ac:dyDescent="0.2">
      <c r="A188" s="3" t="s">
        <v>297</v>
      </c>
      <c r="B188" s="4" t="s">
        <v>298</v>
      </c>
      <c r="C188">
        <f t="shared" si="4"/>
        <v>48</v>
      </c>
      <c r="D188" t="str">
        <f t="shared" si="3"/>
        <v>https://www.rightmove.co.uk/property-for-sale/find.html?locationIdentifier=REGION%5E804&amp;sortType=6&amp;index=48</v>
      </c>
    </row>
    <row r="189" spans="1:4" x14ac:dyDescent="0.2">
      <c r="A189" s="3" t="s">
        <v>299</v>
      </c>
      <c r="B189" s="4" t="s">
        <v>300</v>
      </c>
      <c r="C189">
        <f t="shared" si="4"/>
        <v>48</v>
      </c>
      <c r="D189" t="str">
        <f t="shared" si="3"/>
        <v>https://www.rightmove.co.uk/property-for-sale/find.html?locationIdentifier=REGION%5E813&amp;sortType=6&amp;index=48</v>
      </c>
    </row>
    <row r="190" spans="1:4" x14ac:dyDescent="0.2">
      <c r="A190" s="3" t="s">
        <v>301</v>
      </c>
      <c r="B190" s="4" t="s">
        <v>302</v>
      </c>
      <c r="C190">
        <f t="shared" si="4"/>
        <v>48</v>
      </c>
      <c r="D190" t="str">
        <f t="shared" si="3"/>
        <v>https://www.rightmove.co.uk/property-for-sale/find.html?locationIdentifier=REGION%5E876&amp;sortType=6&amp;index=48</v>
      </c>
    </row>
    <row r="191" spans="1:4" x14ac:dyDescent="0.2">
      <c r="A191" s="3" t="s">
        <v>303</v>
      </c>
      <c r="B191" s="4" t="s">
        <v>304</v>
      </c>
      <c r="C191">
        <f t="shared" si="4"/>
        <v>48</v>
      </c>
      <c r="D191" t="str">
        <f t="shared" si="3"/>
        <v>https://www.rightmove.co.uk/property-for-sale/find.html?locationIdentifier=REGION%5E897&amp;sortType=6&amp;index=48</v>
      </c>
    </row>
    <row r="192" spans="1:4" x14ac:dyDescent="0.2">
      <c r="A192" s="3" t="s">
        <v>305</v>
      </c>
      <c r="B192" s="4" t="s">
        <v>306</v>
      </c>
      <c r="C192">
        <f t="shared" si="4"/>
        <v>48</v>
      </c>
      <c r="D192" t="str">
        <f t="shared" si="3"/>
        <v>https://www.rightmove.co.uk/property-for-sale/find.html?locationIdentifier=REGION%5E904&amp;sortType=6&amp;index=48</v>
      </c>
    </row>
    <row r="193" spans="1:4" x14ac:dyDescent="0.2">
      <c r="A193" s="3" t="s">
        <v>307</v>
      </c>
      <c r="B193" s="4" t="s">
        <v>308</v>
      </c>
      <c r="C193">
        <f t="shared" si="4"/>
        <v>48</v>
      </c>
      <c r="D193" t="str">
        <f t="shared" si="3"/>
        <v>https://www.rightmove.co.uk/property-for-sale/find.html?locationIdentifier=REGION%5E93554&amp;sortType=6&amp;index=48</v>
      </c>
    </row>
    <row r="194" spans="1:4" x14ac:dyDescent="0.2">
      <c r="A194" s="3" t="s">
        <v>309</v>
      </c>
      <c r="B194" s="4" t="s">
        <v>310</v>
      </c>
      <c r="C194">
        <f t="shared" si="4"/>
        <v>48</v>
      </c>
      <c r="D194" t="str">
        <f t="shared" si="3"/>
        <v>https://www.rightmove.co.uk/property-for-sale/find.html?locationIdentifier=REGION%5E93917&amp;sortType=6&amp;index=48</v>
      </c>
    </row>
    <row r="195" spans="1:4" x14ac:dyDescent="0.2">
      <c r="A195" s="3" t="s">
        <v>311</v>
      </c>
      <c r="B195" s="4" t="s">
        <v>312</v>
      </c>
      <c r="C195">
        <f t="shared" si="4"/>
        <v>48</v>
      </c>
      <c r="D195" t="str">
        <f t="shared" ref="D195:D258" si="5">B195&amp;C$1&amp;C195</f>
        <v>https://www.rightmove.co.uk/property-for-sale/find.html?locationIdentifier=REGION%5E940&amp;sortType=6&amp;index=48</v>
      </c>
    </row>
    <row r="196" spans="1:4" x14ac:dyDescent="0.2">
      <c r="A196" s="3" t="s">
        <v>313</v>
      </c>
      <c r="B196" s="4" t="s">
        <v>314</v>
      </c>
      <c r="C196">
        <f t="shared" ref="C196:C259" si="6">C131+24</f>
        <v>48</v>
      </c>
      <c r="D196" t="str">
        <f t="shared" si="5"/>
        <v>https://www.rightmove.co.uk/property-for-sale/find.html?locationIdentifier=REGION%5E984&amp;sortType=6&amp;index=48</v>
      </c>
    </row>
    <row r="197" spans="1:4" x14ac:dyDescent="0.2">
      <c r="A197" t="s">
        <v>185</v>
      </c>
      <c r="B197" s="1" t="s">
        <v>186</v>
      </c>
      <c r="C197">
        <f t="shared" si="6"/>
        <v>72</v>
      </c>
      <c r="D197" t="str">
        <f t="shared" si="5"/>
        <v>https://www.rightmove.co.uk/property-for-sale/find.html?locationIdentifier=REGION%5E115&amp;sortType=6&amp;index=72</v>
      </c>
    </row>
    <row r="198" spans="1:4" x14ac:dyDescent="0.2">
      <c r="A198" t="s">
        <v>187</v>
      </c>
      <c r="B198" s="1" t="s">
        <v>188</v>
      </c>
      <c r="C198">
        <f t="shared" si="6"/>
        <v>72</v>
      </c>
      <c r="D198" t="str">
        <f t="shared" si="5"/>
        <v>https://www.rightmove.co.uk/property-for-sale/find.html?locationIdentifier=REGION%5E116&amp;sortType=6&amp;index=72</v>
      </c>
    </row>
    <row r="199" spans="1:4" x14ac:dyDescent="0.2">
      <c r="A199" t="s">
        <v>189</v>
      </c>
      <c r="B199" s="1" t="s">
        <v>190</v>
      </c>
      <c r="C199">
        <f t="shared" si="6"/>
        <v>72</v>
      </c>
      <c r="D199" t="str">
        <f t="shared" si="5"/>
        <v>https://www.rightmove.co.uk/property-for-sale/find.html?locationIdentifier=REGION%5E129&amp;sortType=6&amp;index=72</v>
      </c>
    </row>
    <row r="200" spans="1:4" x14ac:dyDescent="0.2">
      <c r="A200" t="s">
        <v>191</v>
      </c>
      <c r="B200" s="1" t="s">
        <v>192</v>
      </c>
      <c r="C200">
        <f t="shared" si="6"/>
        <v>72</v>
      </c>
      <c r="D200" t="str">
        <f t="shared" si="5"/>
        <v>https://www.rightmove.co.uk/property-for-sale/find.html?locationIdentifier=REGION%5E162&amp;sortType=6&amp;index=72</v>
      </c>
    </row>
    <row r="201" spans="1:4" x14ac:dyDescent="0.2">
      <c r="A201" t="s">
        <v>193</v>
      </c>
      <c r="B201" s="1" t="s">
        <v>194</v>
      </c>
      <c r="C201">
        <f t="shared" si="6"/>
        <v>72</v>
      </c>
      <c r="D201" t="str">
        <f t="shared" si="5"/>
        <v>https://www.rightmove.co.uk/property-for-sale/find.html?locationIdentifier=REGION%5E194&amp;sortType=6&amp;index=72</v>
      </c>
    </row>
    <row r="202" spans="1:4" x14ac:dyDescent="0.2">
      <c r="A202" t="s">
        <v>195</v>
      </c>
      <c r="B202" s="1" t="s">
        <v>196</v>
      </c>
      <c r="C202">
        <f t="shared" si="6"/>
        <v>72</v>
      </c>
      <c r="D202" t="str">
        <f t="shared" si="5"/>
        <v>https://www.rightmove.co.uk/property-for-sale/find.html?locationIdentifier=REGION%5E198&amp;sortType=6&amp;index=72</v>
      </c>
    </row>
    <row r="203" spans="1:4" x14ac:dyDescent="0.2">
      <c r="A203" t="s">
        <v>197</v>
      </c>
      <c r="B203" s="1" t="s">
        <v>198</v>
      </c>
      <c r="C203">
        <f t="shared" si="6"/>
        <v>72</v>
      </c>
      <c r="D203" t="str">
        <f t="shared" si="5"/>
        <v>https://www.rightmove.co.uk/property-for-sale/find.html?locationIdentifier=REGION%5E207&amp;sortType=6&amp;index=72</v>
      </c>
    </row>
    <row r="204" spans="1:4" x14ac:dyDescent="0.2">
      <c r="A204" t="s">
        <v>199</v>
      </c>
      <c r="B204" s="1" t="s">
        <v>200</v>
      </c>
      <c r="C204">
        <f t="shared" si="6"/>
        <v>72</v>
      </c>
      <c r="D204" t="str">
        <f t="shared" si="5"/>
        <v>https://www.rightmove.co.uk/property-for-sale/find.html?locationIdentifier=REGION%5E219&amp;sortType=6&amp;index=72</v>
      </c>
    </row>
    <row r="205" spans="1:4" x14ac:dyDescent="0.2">
      <c r="A205" t="s">
        <v>201</v>
      </c>
      <c r="B205" s="1" t="s">
        <v>202</v>
      </c>
      <c r="C205">
        <f t="shared" si="6"/>
        <v>72</v>
      </c>
      <c r="D205" t="str">
        <f t="shared" si="5"/>
        <v>https://www.rightmove.co.uk/property-for-sale/find.html?locationIdentifier=REGION%5E258&amp;sortType=6&amp;index=72</v>
      </c>
    </row>
    <row r="206" spans="1:4" x14ac:dyDescent="0.2">
      <c r="A206" t="s">
        <v>203</v>
      </c>
      <c r="B206" s="1" t="s">
        <v>204</v>
      </c>
      <c r="C206">
        <f t="shared" si="6"/>
        <v>72</v>
      </c>
      <c r="D206" t="str">
        <f t="shared" si="5"/>
        <v>https://www.rightmove.co.uk/property-for-sale/find.html?locationIdentifier=REGION%5E274&amp;sortType=6&amp;index=72</v>
      </c>
    </row>
    <row r="207" spans="1:4" x14ac:dyDescent="0.2">
      <c r="A207" t="s">
        <v>205</v>
      </c>
      <c r="B207" s="1" t="s">
        <v>206</v>
      </c>
      <c r="C207">
        <f t="shared" si="6"/>
        <v>72</v>
      </c>
      <c r="D207" t="str">
        <f t="shared" si="5"/>
        <v>https://www.rightmove.co.uk/property-for-sale/find.html?locationIdentifier=REGION%5E279&amp;sortType=6&amp;index=72</v>
      </c>
    </row>
    <row r="208" spans="1:4" x14ac:dyDescent="0.2">
      <c r="A208" t="s">
        <v>207</v>
      </c>
      <c r="B208" s="1" t="s">
        <v>208</v>
      </c>
      <c r="C208">
        <f t="shared" si="6"/>
        <v>72</v>
      </c>
      <c r="D208" t="str">
        <f t="shared" si="5"/>
        <v>https://www.rightmove.co.uk/property-for-sale/find.html?locationIdentifier=REGION%5E281&amp;sortType=6&amp;index=72</v>
      </c>
    </row>
    <row r="209" spans="1:4" x14ac:dyDescent="0.2">
      <c r="A209" t="s">
        <v>209</v>
      </c>
      <c r="B209" s="1" t="s">
        <v>210</v>
      </c>
      <c r="C209">
        <f t="shared" si="6"/>
        <v>72</v>
      </c>
      <c r="D209" t="str">
        <f t="shared" si="5"/>
        <v>https://www.rightmove.co.uk/property-for-sale/find.html?locationIdentifier=REGION%5E307&amp;sortType=6&amp;index=72</v>
      </c>
    </row>
    <row r="210" spans="1:4" x14ac:dyDescent="0.2">
      <c r="A210" t="s">
        <v>211</v>
      </c>
      <c r="B210" s="1" t="s">
        <v>212</v>
      </c>
      <c r="C210">
        <f t="shared" si="6"/>
        <v>72</v>
      </c>
      <c r="D210" t="str">
        <f t="shared" si="5"/>
        <v>https://www.rightmove.co.uk/property-for-sale/find.html?locationIdentifier=REGION%5E1014&amp;sortType=6&amp;index=72</v>
      </c>
    </row>
    <row r="211" spans="1:4" x14ac:dyDescent="0.2">
      <c r="A211" t="s">
        <v>213</v>
      </c>
      <c r="B211" s="1" t="s">
        <v>214</v>
      </c>
      <c r="C211">
        <f t="shared" si="6"/>
        <v>72</v>
      </c>
      <c r="D211" t="str">
        <f t="shared" si="5"/>
        <v>https://www.rightmove.co.uk/property-for-sale/find.html?locationIdentifier=REGION%5E1018&amp;sortType=6&amp;index=72</v>
      </c>
    </row>
    <row r="212" spans="1:4" x14ac:dyDescent="0.2">
      <c r="A212" t="s">
        <v>215</v>
      </c>
      <c r="B212" s="1" t="s">
        <v>216</v>
      </c>
      <c r="C212">
        <f t="shared" si="6"/>
        <v>72</v>
      </c>
      <c r="D212" t="str">
        <f t="shared" si="5"/>
        <v>https://www.rightmove.co.uk/property-for-sale/find.html?locationIdentifier=REGION%5E1019&amp;sortType=6&amp;index=72</v>
      </c>
    </row>
    <row r="213" spans="1:4" x14ac:dyDescent="0.2">
      <c r="A213" t="s">
        <v>217</v>
      </c>
      <c r="B213" s="1" t="s">
        <v>218</v>
      </c>
      <c r="C213">
        <f t="shared" si="6"/>
        <v>72</v>
      </c>
      <c r="D213" t="str">
        <f t="shared" si="5"/>
        <v>https://www.rightmove.co.uk/property-for-sale/find.html?locationIdentifier=REGION%5E1036&amp;sortType=6&amp;index=72</v>
      </c>
    </row>
    <row r="214" spans="1:4" x14ac:dyDescent="0.2">
      <c r="A214" t="s">
        <v>219</v>
      </c>
      <c r="B214" s="1" t="s">
        <v>220</v>
      </c>
      <c r="C214">
        <f t="shared" si="6"/>
        <v>72</v>
      </c>
      <c r="D214" t="str">
        <f t="shared" si="5"/>
        <v>https://www.rightmove.co.uk/property-for-sale/find.html?locationIdentifier=REGION%5E1061&amp;sortType=6&amp;index=72</v>
      </c>
    </row>
    <row r="215" spans="1:4" x14ac:dyDescent="0.2">
      <c r="A215" t="s">
        <v>221</v>
      </c>
      <c r="B215" s="1" t="s">
        <v>222</v>
      </c>
      <c r="C215">
        <f t="shared" si="6"/>
        <v>72</v>
      </c>
      <c r="D215" t="str">
        <f t="shared" si="5"/>
        <v>https://www.rightmove.co.uk/property-for-sale/find.html?locationIdentifier=REGION%5E1073&amp;sortType=6&amp;index=72</v>
      </c>
    </row>
    <row r="216" spans="1:4" x14ac:dyDescent="0.2">
      <c r="A216" t="s">
        <v>223</v>
      </c>
      <c r="B216" s="1" t="s">
        <v>224</v>
      </c>
      <c r="C216">
        <f t="shared" si="6"/>
        <v>72</v>
      </c>
      <c r="D216" t="str">
        <f t="shared" si="5"/>
        <v>https://www.rightmove.co.uk/property-for-sale/find.html?locationIdentifier=REGION%5E1079&amp;sortType=6&amp;index=72</v>
      </c>
    </row>
    <row r="217" spans="1:4" x14ac:dyDescent="0.2">
      <c r="A217" t="s">
        <v>225</v>
      </c>
      <c r="B217" s="1" t="s">
        <v>226</v>
      </c>
      <c r="C217">
        <f t="shared" si="6"/>
        <v>72</v>
      </c>
      <c r="D217" t="str">
        <f t="shared" si="5"/>
        <v>https://www.rightmove.co.uk/property-for-sale/find.html?locationIdentifier=REGION%5E1089&amp;sortType=6&amp;index=72</v>
      </c>
    </row>
    <row r="218" spans="1:4" x14ac:dyDescent="0.2">
      <c r="A218" t="s">
        <v>227</v>
      </c>
      <c r="B218" s="1" t="s">
        <v>228</v>
      </c>
      <c r="C218">
        <f t="shared" si="6"/>
        <v>72</v>
      </c>
      <c r="D218" t="str">
        <f t="shared" si="5"/>
        <v>https://www.rightmove.co.uk/property-for-sale/find.html?locationIdentifier=REGION%5E1114&amp;sortType=6&amp;index=72</v>
      </c>
    </row>
    <row r="219" spans="1:4" x14ac:dyDescent="0.2">
      <c r="A219" t="s">
        <v>229</v>
      </c>
      <c r="B219" s="1" t="s">
        <v>230</v>
      </c>
      <c r="C219">
        <f t="shared" si="6"/>
        <v>72</v>
      </c>
      <c r="D219" t="str">
        <f t="shared" si="5"/>
        <v>https://www.rightmove.co.uk/property-for-sale/find.html?locationIdentifier=REGION%5E1195&amp;sortType=6&amp;index=72</v>
      </c>
    </row>
    <row r="220" spans="1:4" x14ac:dyDescent="0.2">
      <c r="A220" t="s">
        <v>231</v>
      </c>
      <c r="B220" s="1" t="s">
        <v>232</v>
      </c>
      <c r="C220">
        <f t="shared" si="6"/>
        <v>72</v>
      </c>
      <c r="D220" t="str">
        <f t="shared" si="5"/>
        <v>https://www.rightmove.co.uk/property-for-sale/find.html?locationIdentifier=REGION%5E1220&amp;sortType=6&amp;index=72</v>
      </c>
    </row>
    <row r="221" spans="1:4" x14ac:dyDescent="0.2">
      <c r="A221" t="s">
        <v>233</v>
      </c>
      <c r="B221" s="1" t="s">
        <v>234</v>
      </c>
      <c r="C221">
        <f t="shared" si="6"/>
        <v>72</v>
      </c>
      <c r="D221" t="str">
        <f t="shared" si="5"/>
        <v>https://www.rightmove.co.uk/property-for-sale/find.html?locationIdentifier=REGION%5E1231&amp;sortType=6&amp;index=72</v>
      </c>
    </row>
    <row r="222" spans="1:4" x14ac:dyDescent="0.2">
      <c r="A222" t="s">
        <v>235</v>
      </c>
      <c r="B222" s="1" t="s">
        <v>236</v>
      </c>
      <c r="C222">
        <f t="shared" si="6"/>
        <v>72</v>
      </c>
      <c r="D222" t="str">
        <f t="shared" si="5"/>
        <v>https://www.rightmove.co.uk/property-for-sale/find.html?locationIdentifier=REGION%5E1244&amp;sortType=6&amp;index=72</v>
      </c>
    </row>
    <row r="223" spans="1:4" x14ac:dyDescent="0.2">
      <c r="A223" t="s">
        <v>237</v>
      </c>
      <c r="B223" s="1" t="s">
        <v>238</v>
      </c>
      <c r="C223">
        <f t="shared" si="6"/>
        <v>72</v>
      </c>
      <c r="D223" t="str">
        <f t="shared" si="5"/>
        <v>https://www.rightmove.co.uk/property-for-sale/find.html?locationIdentifier=REGION%5E1271&amp;sortType=6&amp;index=72</v>
      </c>
    </row>
    <row r="224" spans="1:4" x14ac:dyDescent="0.2">
      <c r="A224" t="s">
        <v>239</v>
      </c>
      <c r="B224" s="1" t="s">
        <v>240</v>
      </c>
      <c r="C224">
        <f t="shared" si="6"/>
        <v>72</v>
      </c>
      <c r="D224" t="str">
        <f t="shared" si="5"/>
        <v>https://www.rightmove.co.uk/property-for-sale/find.html?locationIdentifier=REGION%5E1305&amp;sortType=6&amp;index=72</v>
      </c>
    </row>
    <row r="225" spans="1:4" x14ac:dyDescent="0.2">
      <c r="A225" t="s">
        <v>241</v>
      </c>
      <c r="B225" s="1" t="s">
        <v>242</v>
      </c>
      <c r="C225">
        <f t="shared" si="6"/>
        <v>72</v>
      </c>
      <c r="D225" t="str">
        <f t="shared" si="5"/>
        <v>https://www.rightmove.co.uk/property-for-sale/find.html?locationIdentifier=REGION%5E1306&amp;sortType=6&amp;index=72</v>
      </c>
    </row>
    <row r="226" spans="1:4" x14ac:dyDescent="0.2">
      <c r="A226" t="s">
        <v>243</v>
      </c>
      <c r="B226" s="1" t="s">
        <v>244</v>
      </c>
      <c r="C226">
        <f t="shared" si="6"/>
        <v>72</v>
      </c>
      <c r="D226" t="str">
        <f t="shared" si="5"/>
        <v>https://www.rightmove.co.uk/property-for-sale/find.html?locationIdentifier=REGION%5E1366&amp;sortType=6&amp;index=72</v>
      </c>
    </row>
    <row r="227" spans="1:4" x14ac:dyDescent="0.2">
      <c r="A227" t="s">
        <v>245</v>
      </c>
      <c r="B227" s="1" t="s">
        <v>246</v>
      </c>
      <c r="C227">
        <f t="shared" si="6"/>
        <v>72</v>
      </c>
      <c r="D227" t="str">
        <f t="shared" si="5"/>
        <v>https://www.rightmove.co.uk/property-for-sale/find.html?locationIdentifier=REGION%5E1403&amp;sortType=6&amp;index=72</v>
      </c>
    </row>
    <row r="228" spans="1:4" x14ac:dyDescent="0.2">
      <c r="A228" t="s">
        <v>247</v>
      </c>
      <c r="B228" s="1" t="s">
        <v>248</v>
      </c>
      <c r="C228">
        <f t="shared" si="6"/>
        <v>72</v>
      </c>
      <c r="D228" t="str">
        <f t="shared" si="5"/>
        <v>https://www.rightmove.co.uk/property-for-sale/find.html?locationIdentifier=REGION%5E1408&amp;sortType=6&amp;index=72</v>
      </c>
    </row>
    <row r="229" spans="1:4" x14ac:dyDescent="0.2">
      <c r="A229" t="s">
        <v>249</v>
      </c>
      <c r="B229" s="1" t="s">
        <v>250</v>
      </c>
      <c r="C229">
        <f t="shared" si="6"/>
        <v>72</v>
      </c>
      <c r="D229" t="str">
        <f t="shared" si="5"/>
        <v>https://www.rightmove.co.uk/property-for-sale/find.html?locationIdentifier=REGION%5E1460&amp;sortType=6&amp;index=72</v>
      </c>
    </row>
    <row r="230" spans="1:4" x14ac:dyDescent="0.2">
      <c r="A230" t="s">
        <v>251</v>
      </c>
      <c r="B230" s="1" t="s">
        <v>252</v>
      </c>
      <c r="C230">
        <f t="shared" si="6"/>
        <v>72</v>
      </c>
      <c r="D230" t="str">
        <f t="shared" si="5"/>
        <v>https://www.rightmove.co.uk/property-for-sale/find.html?locationIdentifier=REGION%5E1483&amp;sortType=6&amp;index=72</v>
      </c>
    </row>
    <row r="231" spans="1:4" x14ac:dyDescent="0.2">
      <c r="A231" t="s">
        <v>253</v>
      </c>
      <c r="B231" s="1" t="s">
        <v>254</v>
      </c>
      <c r="C231">
        <f t="shared" si="6"/>
        <v>72</v>
      </c>
      <c r="D231" t="str">
        <f t="shared" si="5"/>
        <v>https://www.rightmove.co.uk/property-for-sale/find.html?locationIdentifier=REGION%5E1487&amp;sortType=6&amp;index=72</v>
      </c>
    </row>
    <row r="232" spans="1:4" x14ac:dyDescent="0.2">
      <c r="A232" t="s">
        <v>255</v>
      </c>
      <c r="B232" s="1" t="s">
        <v>256</v>
      </c>
      <c r="C232">
        <f t="shared" si="6"/>
        <v>72</v>
      </c>
      <c r="D232" t="str">
        <f t="shared" si="5"/>
        <v>https://www.rightmove.co.uk/property-for-sale/find.html?locationIdentifier=REGION%5E1498&amp;sortType=6&amp;index=72</v>
      </c>
    </row>
    <row r="233" spans="1:4" x14ac:dyDescent="0.2">
      <c r="A233" t="s">
        <v>257</v>
      </c>
      <c r="B233" s="1" t="s">
        <v>258</v>
      </c>
      <c r="C233">
        <f t="shared" si="6"/>
        <v>72</v>
      </c>
      <c r="D233" t="str">
        <f t="shared" si="5"/>
        <v>https://www.rightmove.co.uk/property-for-sale/find.html?locationIdentifier=REGION%5E308&amp;sortType=6&amp;index=72</v>
      </c>
    </row>
    <row r="234" spans="1:4" x14ac:dyDescent="0.2">
      <c r="A234" t="s">
        <v>259</v>
      </c>
      <c r="B234" s="1" t="s">
        <v>260</v>
      </c>
      <c r="C234">
        <f t="shared" si="6"/>
        <v>72</v>
      </c>
      <c r="D234" t="str">
        <f t="shared" si="5"/>
        <v>https://www.rightmove.co.uk/property-for-sale/find.html?locationIdentifier=REGION%5E313&amp;sortType=6&amp;index=72</v>
      </c>
    </row>
    <row r="235" spans="1:4" x14ac:dyDescent="0.2">
      <c r="A235" t="s">
        <v>261</v>
      </c>
      <c r="B235" s="1" t="s">
        <v>262</v>
      </c>
      <c r="C235">
        <f t="shared" si="6"/>
        <v>72</v>
      </c>
      <c r="D235" t="str">
        <f t="shared" si="5"/>
        <v>https://www.rightmove.co.uk/property-for-sale/find.html?locationIdentifier=REGION%5E368&amp;sortType=6&amp;index=72</v>
      </c>
    </row>
    <row r="236" spans="1:4" x14ac:dyDescent="0.2">
      <c r="A236" t="s">
        <v>263</v>
      </c>
      <c r="B236" s="1" t="s">
        <v>264</v>
      </c>
      <c r="C236">
        <f t="shared" si="6"/>
        <v>72</v>
      </c>
      <c r="D236" t="str">
        <f t="shared" si="5"/>
        <v>https://www.rightmove.co.uk/property-for-sale/find.html?locationIdentifier=REGION%5E418&amp;sortType=6&amp;index=72</v>
      </c>
    </row>
    <row r="237" spans="1:4" x14ac:dyDescent="0.2">
      <c r="A237" t="s">
        <v>265</v>
      </c>
      <c r="B237" s="1" t="s">
        <v>266</v>
      </c>
      <c r="C237">
        <f t="shared" si="6"/>
        <v>72</v>
      </c>
      <c r="D237" t="str">
        <f t="shared" si="5"/>
        <v>https://www.rightmove.co.uk/property-for-sale/find.html?locationIdentifier=REGION%5E430&amp;sortType=6&amp;index=72</v>
      </c>
    </row>
    <row r="238" spans="1:4" x14ac:dyDescent="0.2">
      <c r="A238" t="s">
        <v>267</v>
      </c>
      <c r="B238" s="1" t="s">
        <v>268</v>
      </c>
      <c r="C238">
        <f t="shared" si="6"/>
        <v>72</v>
      </c>
      <c r="D238" t="str">
        <f t="shared" si="5"/>
        <v>https://www.rightmove.co.uk/property-for-sale/find.html?locationIdentifier=REGION%5E470&amp;sortType=6&amp;index=72</v>
      </c>
    </row>
    <row r="239" spans="1:4" x14ac:dyDescent="0.2">
      <c r="A239" t="s">
        <v>269</v>
      </c>
      <c r="B239" s="1" t="s">
        <v>270</v>
      </c>
      <c r="C239">
        <f t="shared" si="6"/>
        <v>72</v>
      </c>
      <c r="D239" t="str">
        <f t="shared" si="5"/>
        <v>https://www.rightmove.co.uk/property-for-sale/find.html?locationIdentifier=REGION%5E475&amp;sortType=6&amp;index=72</v>
      </c>
    </row>
    <row r="240" spans="1:4" x14ac:dyDescent="0.2">
      <c r="A240" t="s">
        <v>271</v>
      </c>
      <c r="B240" s="1" t="s">
        <v>272</v>
      </c>
      <c r="C240">
        <f t="shared" si="6"/>
        <v>72</v>
      </c>
      <c r="D240" t="str">
        <f t="shared" si="5"/>
        <v>https://www.rightmove.co.uk/property-for-sale/find.html?locationIdentifier=REGION%5E494&amp;sortType=6&amp;index=72</v>
      </c>
    </row>
    <row r="241" spans="1:4" x14ac:dyDescent="0.2">
      <c r="A241" t="s">
        <v>273</v>
      </c>
      <c r="B241" s="1" t="s">
        <v>274</v>
      </c>
      <c r="C241">
        <f t="shared" si="6"/>
        <v>72</v>
      </c>
      <c r="D241" t="str">
        <f t="shared" si="5"/>
        <v>https://www.rightmove.co.uk/property-for-sale/find.html?locationIdentifier=REGION%5E550&amp;sortType=6&amp;index=72</v>
      </c>
    </row>
    <row r="242" spans="1:4" x14ac:dyDescent="0.2">
      <c r="A242" t="s">
        <v>275</v>
      </c>
      <c r="B242" s="1" t="s">
        <v>276</v>
      </c>
      <c r="C242">
        <f t="shared" si="6"/>
        <v>72</v>
      </c>
      <c r="D242" t="str">
        <f t="shared" si="5"/>
        <v>https://www.rightmove.co.uk/property-for-sale/find.html?locationIdentifier=REGION%5E556&amp;sortType=6&amp;index=72</v>
      </c>
    </row>
    <row r="243" spans="1:4" x14ac:dyDescent="0.2">
      <c r="A243" t="s">
        <v>277</v>
      </c>
      <c r="B243" s="1" t="s">
        <v>278</v>
      </c>
      <c r="C243">
        <f t="shared" si="6"/>
        <v>72</v>
      </c>
      <c r="D243" t="str">
        <f t="shared" si="5"/>
        <v>https://www.rightmove.co.uk/property-for-sale/find.html?locationIdentifier=REGION%5E580&amp;sortType=6&amp;index=72</v>
      </c>
    </row>
    <row r="244" spans="1:4" x14ac:dyDescent="0.2">
      <c r="A244" t="s">
        <v>279</v>
      </c>
      <c r="B244" s="1" t="s">
        <v>280</v>
      </c>
      <c r="C244">
        <f t="shared" si="6"/>
        <v>72</v>
      </c>
      <c r="D244" t="str">
        <f t="shared" si="5"/>
        <v>https://www.rightmove.co.uk/property-for-sale/find.html?locationIdentifier=REGION%5E598&amp;sortType=6&amp;index=72</v>
      </c>
    </row>
    <row r="245" spans="1:4" x14ac:dyDescent="0.2">
      <c r="A245" t="s">
        <v>281</v>
      </c>
      <c r="B245" s="1" t="s">
        <v>282</v>
      </c>
      <c r="C245">
        <f t="shared" si="6"/>
        <v>72</v>
      </c>
      <c r="D245" t="str">
        <f t="shared" si="5"/>
        <v>https://www.rightmove.co.uk/property-for-sale/find.html?locationIdentifier=REGION%5E61307&amp;sortType=6&amp;index=72</v>
      </c>
    </row>
    <row r="246" spans="1:4" x14ac:dyDescent="0.2">
      <c r="A246" t="s">
        <v>283</v>
      </c>
      <c r="B246" s="1" t="s">
        <v>284</v>
      </c>
      <c r="C246">
        <f t="shared" si="6"/>
        <v>72</v>
      </c>
      <c r="D246" t="str">
        <f t="shared" si="5"/>
        <v>https://www.rightmove.co.uk/property-for-sale/find.html?locationIdentifier=REGION%5E664&amp;sortType=6&amp;index=72</v>
      </c>
    </row>
    <row r="247" spans="1:4" x14ac:dyDescent="0.2">
      <c r="A247" t="s">
        <v>285</v>
      </c>
      <c r="B247" s="1" t="s">
        <v>286</v>
      </c>
      <c r="C247">
        <f t="shared" si="6"/>
        <v>72</v>
      </c>
      <c r="D247" t="str">
        <f t="shared" si="5"/>
        <v>https://www.rightmove.co.uk/property-for-sale/find.html?locationIdentifier=REGION%5E665&amp;sortType=6&amp;index=72</v>
      </c>
    </row>
    <row r="248" spans="1:4" x14ac:dyDescent="0.2">
      <c r="A248" t="s">
        <v>287</v>
      </c>
      <c r="B248" s="1" t="s">
        <v>288</v>
      </c>
      <c r="C248">
        <f t="shared" si="6"/>
        <v>72</v>
      </c>
      <c r="D248" t="str">
        <f t="shared" si="5"/>
        <v>https://www.rightmove.co.uk/property-for-sale/find.html?locationIdentifier=REGION%5E689&amp;sortType=6&amp;index=72</v>
      </c>
    </row>
    <row r="249" spans="1:4" x14ac:dyDescent="0.2">
      <c r="A249" t="s">
        <v>289</v>
      </c>
      <c r="B249" s="1" t="s">
        <v>290</v>
      </c>
      <c r="C249">
        <f t="shared" si="6"/>
        <v>72</v>
      </c>
      <c r="D249" t="str">
        <f t="shared" si="5"/>
        <v>https://www.rightmove.co.uk/property-for-sale/find.html?locationIdentifier=REGION%5E769&amp;sortType=6&amp;index=72</v>
      </c>
    </row>
    <row r="250" spans="1:4" x14ac:dyDescent="0.2">
      <c r="A250" t="s">
        <v>291</v>
      </c>
      <c r="B250" s="1" t="s">
        <v>292</v>
      </c>
      <c r="C250">
        <f t="shared" si="6"/>
        <v>72</v>
      </c>
      <c r="D250" t="str">
        <f t="shared" si="5"/>
        <v>https://www.rightmove.co.uk/property-for-sale/find.html?locationIdentifier=REGION%5E782&amp;sortType=6&amp;index=72</v>
      </c>
    </row>
    <row r="251" spans="1:4" x14ac:dyDescent="0.2">
      <c r="A251" t="s">
        <v>293</v>
      </c>
      <c r="B251" s="1" t="s">
        <v>294</v>
      </c>
      <c r="C251">
        <f t="shared" si="6"/>
        <v>72</v>
      </c>
      <c r="D251" t="str">
        <f t="shared" si="5"/>
        <v>https://www.rightmove.co.uk/property-for-sale/find.html?locationIdentifier=REGION%5E787&amp;sortType=6&amp;index=72</v>
      </c>
    </row>
    <row r="252" spans="1:4" x14ac:dyDescent="0.2">
      <c r="A252" t="s">
        <v>295</v>
      </c>
      <c r="B252" s="1" t="s">
        <v>296</v>
      </c>
      <c r="C252">
        <f t="shared" si="6"/>
        <v>72</v>
      </c>
      <c r="D252" t="str">
        <f t="shared" si="5"/>
        <v>https://www.rightmove.co.uk/property-for-sale/find.html?locationIdentifier=REGION%5E789&amp;sortType=6&amp;index=72</v>
      </c>
    </row>
    <row r="253" spans="1:4" x14ac:dyDescent="0.2">
      <c r="A253" t="s">
        <v>297</v>
      </c>
      <c r="B253" s="1" t="s">
        <v>298</v>
      </c>
      <c r="C253">
        <f t="shared" si="6"/>
        <v>72</v>
      </c>
      <c r="D253" t="str">
        <f t="shared" si="5"/>
        <v>https://www.rightmove.co.uk/property-for-sale/find.html?locationIdentifier=REGION%5E804&amp;sortType=6&amp;index=72</v>
      </c>
    </row>
    <row r="254" spans="1:4" x14ac:dyDescent="0.2">
      <c r="A254" t="s">
        <v>299</v>
      </c>
      <c r="B254" s="1" t="s">
        <v>300</v>
      </c>
      <c r="C254">
        <f t="shared" si="6"/>
        <v>72</v>
      </c>
      <c r="D254" t="str">
        <f t="shared" si="5"/>
        <v>https://www.rightmove.co.uk/property-for-sale/find.html?locationIdentifier=REGION%5E813&amp;sortType=6&amp;index=72</v>
      </c>
    </row>
    <row r="255" spans="1:4" x14ac:dyDescent="0.2">
      <c r="A255" t="s">
        <v>301</v>
      </c>
      <c r="B255" s="1" t="s">
        <v>302</v>
      </c>
      <c r="C255">
        <f t="shared" si="6"/>
        <v>72</v>
      </c>
      <c r="D255" t="str">
        <f t="shared" si="5"/>
        <v>https://www.rightmove.co.uk/property-for-sale/find.html?locationIdentifier=REGION%5E876&amp;sortType=6&amp;index=72</v>
      </c>
    </row>
    <row r="256" spans="1:4" x14ac:dyDescent="0.2">
      <c r="A256" t="s">
        <v>303</v>
      </c>
      <c r="B256" s="1" t="s">
        <v>304</v>
      </c>
      <c r="C256">
        <f t="shared" si="6"/>
        <v>72</v>
      </c>
      <c r="D256" t="str">
        <f t="shared" si="5"/>
        <v>https://www.rightmove.co.uk/property-for-sale/find.html?locationIdentifier=REGION%5E897&amp;sortType=6&amp;index=72</v>
      </c>
    </row>
    <row r="257" spans="1:4" x14ac:dyDescent="0.2">
      <c r="A257" t="s">
        <v>305</v>
      </c>
      <c r="B257" s="1" t="s">
        <v>306</v>
      </c>
      <c r="C257">
        <f t="shared" si="6"/>
        <v>72</v>
      </c>
      <c r="D257" t="str">
        <f t="shared" si="5"/>
        <v>https://www.rightmove.co.uk/property-for-sale/find.html?locationIdentifier=REGION%5E904&amp;sortType=6&amp;index=72</v>
      </c>
    </row>
    <row r="258" spans="1:4" x14ac:dyDescent="0.2">
      <c r="A258" t="s">
        <v>307</v>
      </c>
      <c r="B258" s="1" t="s">
        <v>308</v>
      </c>
      <c r="C258">
        <f t="shared" si="6"/>
        <v>72</v>
      </c>
      <c r="D258" t="str">
        <f t="shared" si="5"/>
        <v>https://www.rightmove.co.uk/property-for-sale/find.html?locationIdentifier=REGION%5E93554&amp;sortType=6&amp;index=72</v>
      </c>
    </row>
    <row r="259" spans="1:4" x14ac:dyDescent="0.2">
      <c r="A259" t="s">
        <v>309</v>
      </c>
      <c r="B259" s="1" t="s">
        <v>310</v>
      </c>
      <c r="C259">
        <f t="shared" si="6"/>
        <v>72</v>
      </c>
      <c r="D259" t="str">
        <f t="shared" ref="D259:D261" si="7">B259&amp;C$1&amp;C259</f>
        <v>https://www.rightmove.co.uk/property-for-sale/find.html?locationIdentifier=REGION%5E93917&amp;sortType=6&amp;index=72</v>
      </c>
    </row>
    <row r="260" spans="1:4" x14ac:dyDescent="0.2">
      <c r="A260" t="s">
        <v>311</v>
      </c>
      <c r="B260" s="1" t="s">
        <v>312</v>
      </c>
      <c r="C260">
        <f t="shared" ref="C260:C261" si="8">C195+24</f>
        <v>72</v>
      </c>
      <c r="D260" t="str">
        <f t="shared" si="7"/>
        <v>https://www.rightmove.co.uk/property-for-sale/find.html?locationIdentifier=REGION%5E940&amp;sortType=6&amp;index=72</v>
      </c>
    </row>
    <row r="261" spans="1:4" x14ac:dyDescent="0.2">
      <c r="A261" t="s">
        <v>313</v>
      </c>
      <c r="B261" s="1" t="s">
        <v>314</v>
      </c>
      <c r="C261">
        <f t="shared" si="8"/>
        <v>72</v>
      </c>
      <c r="D261" t="str">
        <f t="shared" si="7"/>
        <v>https://www.rightmove.co.uk/property-for-sale/find.html?locationIdentifier=REGION%5E984&amp;sortType=6&amp;index=72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6"/>
  <sheetViews>
    <sheetView tabSelected="1" workbookViewId="0">
      <selection activeCell="D2" sqref="D2"/>
    </sheetView>
  </sheetViews>
  <sheetFormatPr baseColWidth="10" defaultRowHeight="16" x14ac:dyDescent="0.2"/>
  <cols>
    <col min="1" max="1" width="65.1640625" bestFit="1" customWidth="1"/>
    <col min="2" max="2" width="92.5" style="1" bestFit="1" customWidth="1"/>
    <col min="3" max="3" width="16.6640625" bestFit="1" customWidth="1"/>
  </cols>
  <sheetData>
    <row r="1" spans="1:4" x14ac:dyDescent="0.2">
      <c r="A1" t="s">
        <v>184</v>
      </c>
      <c r="B1" s="1" t="s">
        <v>183</v>
      </c>
      <c r="C1" t="s">
        <v>317</v>
      </c>
      <c r="D1" t="s">
        <v>318</v>
      </c>
    </row>
    <row r="2" spans="1:4" x14ac:dyDescent="0.2">
      <c r="A2" t="s">
        <v>185</v>
      </c>
      <c r="B2" s="1" t="s">
        <v>186</v>
      </c>
      <c r="C2" t="str">
        <f>SUBSTITUTE(B2,"https://www.rightmove.co.uk/property-for-sale/find.html?locationIdentifier=REGION%","")</f>
        <v>5E115&amp;sortType=6</v>
      </c>
      <c r="D2" t="str">
        <f>LEFT(C2,FIND("&amp;",C2)-1)</f>
        <v>5E115</v>
      </c>
    </row>
    <row r="3" spans="1:4" x14ac:dyDescent="0.2">
      <c r="A3" t="s">
        <v>187</v>
      </c>
      <c r="B3" s="1" t="s">
        <v>188</v>
      </c>
      <c r="C3" t="str">
        <f t="shared" ref="C3:C66" si="0">SUBSTITUTE(B3,"https://www.rightmove.co.uk/property-for-sale/find.html?locationIdentifier=REGION%","")</f>
        <v>5E116&amp;sortType=6</v>
      </c>
      <c r="D3" t="str">
        <f t="shared" ref="D3:D66" si="1">LEFT(C3,FIND("&amp;",C3)-1)</f>
        <v>5E116</v>
      </c>
    </row>
    <row r="4" spans="1:4" x14ac:dyDescent="0.2">
      <c r="A4" t="s">
        <v>189</v>
      </c>
      <c r="B4" s="1" t="s">
        <v>190</v>
      </c>
      <c r="C4" t="str">
        <f t="shared" si="0"/>
        <v>5E129&amp;sortType=6</v>
      </c>
      <c r="D4" t="str">
        <f t="shared" si="1"/>
        <v>5E129</v>
      </c>
    </row>
    <row r="5" spans="1:4" x14ac:dyDescent="0.2">
      <c r="A5" t="s">
        <v>191</v>
      </c>
      <c r="B5" s="1" t="s">
        <v>192</v>
      </c>
      <c r="C5" t="str">
        <f t="shared" si="0"/>
        <v>5E162&amp;sortType=6</v>
      </c>
      <c r="D5" t="str">
        <f t="shared" si="1"/>
        <v>5E162</v>
      </c>
    </row>
    <row r="6" spans="1:4" x14ac:dyDescent="0.2">
      <c r="A6" t="s">
        <v>193</v>
      </c>
      <c r="B6" s="1" t="s">
        <v>194</v>
      </c>
      <c r="C6" t="str">
        <f t="shared" si="0"/>
        <v>5E194&amp;sortType=6</v>
      </c>
      <c r="D6" t="str">
        <f t="shared" si="1"/>
        <v>5E194</v>
      </c>
    </row>
    <row r="7" spans="1:4" x14ac:dyDescent="0.2">
      <c r="A7" t="s">
        <v>195</v>
      </c>
      <c r="B7" s="1" t="s">
        <v>196</v>
      </c>
      <c r="C7" t="str">
        <f t="shared" si="0"/>
        <v>5E198&amp;sortType=6</v>
      </c>
      <c r="D7" t="str">
        <f t="shared" si="1"/>
        <v>5E198</v>
      </c>
    </row>
    <row r="8" spans="1:4" x14ac:dyDescent="0.2">
      <c r="A8" t="s">
        <v>197</v>
      </c>
      <c r="B8" s="1" t="s">
        <v>198</v>
      </c>
      <c r="C8" t="str">
        <f t="shared" si="0"/>
        <v>5E207&amp;sortType=6</v>
      </c>
      <c r="D8" t="str">
        <f t="shared" si="1"/>
        <v>5E207</v>
      </c>
    </row>
    <row r="9" spans="1:4" x14ac:dyDescent="0.2">
      <c r="A9" t="s">
        <v>199</v>
      </c>
      <c r="B9" s="1" t="s">
        <v>200</v>
      </c>
      <c r="C9" t="str">
        <f t="shared" si="0"/>
        <v>5E219&amp;sortType=6</v>
      </c>
      <c r="D9" t="str">
        <f t="shared" si="1"/>
        <v>5E219</v>
      </c>
    </row>
    <row r="10" spans="1:4" x14ac:dyDescent="0.2">
      <c r="A10" t="s">
        <v>201</v>
      </c>
      <c r="B10" s="1" t="s">
        <v>202</v>
      </c>
      <c r="C10" t="str">
        <f t="shared" si="0"/>
        <v>5E258&amp;sortType=6</v>
      </c>
      <c r="D10" t="str">
        <f t="shared" si="1"/>
        <v>5E258</v>
      </c>
    </row>
    <row r="11" spans="1:4" x14ac:dyDescent="0.2">
      <c r="A11" t="s">
        <v>203</v>
      </c>
      <c r="B11" s="1" t="s">
        <v>204</v>
      </c>
      <c r="C11" t="str">
        <f t="shared" si="0"/>
        <v>5E274&amp;sortType=6</v>
      </c>
      <c r="D11" t="str">
        <f t="shared" si="1"/>
        <v>5E274</v>
      </c>
    </row>
    <row r="12" spans="1:4" x14ac:dyDescent="0.2">
      <c r="A12" t="s">
        <v>205</v>
      </c>
      <c r="B12" s="1" t="s">
        <v>206</v>
      </c>
      <c r="C12" t="str">
        <f t="shared" si="0"/>
        <v>5E279&amp;sortType=6</v>
      </c>
      <c r="D12" t="str">
        <f t="shared" si="1"/>
        <v>5E279</v>
      </c>
    </row>
    <row r="13" spans="1:4" x14ac:dyDescent="0.2">
      <c r="A13" t="s">
        <v>207</v>
      </c>
      <c r="B13" s="1" t="s">
        <v>208</v>
      </c>
      <c r="C13" t="str">
        <f t="shared" si="0"/>
        <v>5E281&amp;sortType=6</v>
      </c>
      <c r="D13" t="str">
        <f t="shared" si="1"/>
        <v>5E281</v>
      </c>
    </row>
    <row r="14" spans="1:4" x14ac:dyDescent="0.2">
      <c r="A14" t="s">
        <v>209</v>
      </c>
      <c r="B14" s="1" t="s">
        <v>210</v>
      </c>
      <c r="C14" t="str">
        <f t="shared" si="0"/>
        <v>5E307&amp;sortType=6</v>
      </c>
      <c r="D14" t="str">
        <f t="shared" si="1"/>
        <v>5E307</v>
      </c>
    </row>
    <row r="15" spans="1:4" x14ac:dyDescent="0.2">
      <c r="A15" t="s">
        <v>211</v>
      </c>
      <c r="B15" s="1" t="s">
        <v>212</v>
      </c>
      <c r="C15" t="str">
        <f t="shared" si="0"/>
        <v>5E1014&amp;sortType=6</v>
      </c>
      <c r="D15" t="str">
        <f t="shared" si="1"/>
        <v>5E1014</v>
      </c>
    </row>
    <row r="16" spans="1:4" x14ac:dyDescent="0.2">
      <c r="A16" t="s">
        <v>213</v>
      </c>
      <c r="B16" s="1" t="s">
        <v>214</v>
      </c>
      <c r="C16" t="str">
        <f t="shared" si="0"/>
        <v>5E1018&amp;sortType=6</v>
      </c>
      <c r="D16" t="str">
        <f t="shared" si="1"/>
        <v>5E1018</v>
      </c>
    </row>
    <row r="17" spans="1:4" x14ac:dyDescent="0.2">
      <c r="A17" t="s">
        <v>215</v>
      </c>
      <c r="B17" s="1" t="s">
        <v>216</v>
      </c>
      <c r="C17" t="str">
        <f t="shared" si="0"/>
        <v>5E1019&amp;sortType=6</v>
      </c>
      <c r="D17" t="str">
        <f t="shared" si="1"/>
        <v>5E1019</v>
      </c>
    </row>
    <row r="18" spans="1:4" x14ac:dyDescent="0.2">
      <c r="A18" t="s">
        <v>217</v>
      </c>
      <c r="B18" s="1" t="s">
        <v>218</v>
      </c>
      <c r="C18" t="str">
        <f t="shared" si="0"/>
        <v>5E1036&amp;sortType=6</v>
      </c>
      <c r="D18" t="str">
        <f t="shared" si="1"/>
        <v>5E1036</v>
      </c>
    </row>
    <row r="19" spans="1:4" x14ac:dyDescent="0.2">
      <c r="A19" t="s">
        <v>219</v>
      </c>
      <c r="B19" s="1" t="s">
        <v>220</v>
      </c>
      <c r="C19" t="str">
        <f t="shared" si="0"/>
        <v>5E1061&amp;sortType=6</v>
      </c>
      <c r="D19" t="str">
        <f t="shared" si="1"/>
        <v>5E1061</v>
      </c>
    </row>
    <row r="20" spans="1:4" x14ac:dyDescent="0.2">
      <c r="A20" t="s">
        <v>221</v>
      </c>
      <c r="B20" s="1" t="s">
        <v>222</v>
      </c>
      <c r="C20" t="str">
        <f t="shared" si="0"/>
        <v>5E1073&amp;sortType=6</v>
      </c>
      <c r="D20" t="str">
        <f t="shared" si="1"/>
        <v>5E1073</v>
      </c>
    </row>
    <row r="21" spans="1:4" x14ac:dyDescent="0.2">
      <c r="A21" t="s">
        <v>223</v>
      </c>
      <c r="B21" s="1" t="s">
        <v>224</v>
      </c>
      <c r="C21" t="str">
        <f t="shared" si="0"/>
        <v>5E1079&amp;sortType=6</v>
      </c>
      <c r="D21" t="str">
        <f t="shared" si="1"/>
        <v>5E1079</v>
      </c>
    </row>
    <row r="22" spans="1:4" x14ac:dyDescent="0.2">
      <c r="A22" t="s">
        <v>225</v>
      </c>
      <c r="B22" s="1" t="s">
        <v>226</v>
      </c>
      <c r="C22" t="str">
        <f t="shared" si="0"/>
        <v>5E1089&amp;sortType=6</v>
      </c>
      <c r="D22" t="str">
        <f t="shared" si="1"/>
        <v>5E1089</v>
      </c>
    </row>
    <row r="23" spans="1:4" x14ac:dyDescent="0.2">
      <c r="A23" t="s">
        <v>227</v>
      </c>
      <c r="B23" s="1" t="s">
        <v>228</v>
      </c>
      <c r="C23" t="str">
        <f t="shared" si="0"/>
        <v>5E1114&amp;sortType=6</v>
      </c>
      <c r="D23" t="str">
        <f t="shared" si="1"/>
        <v>5E1114</v>
      </c>
    </row>
    <row r="24" spans="1:4" x14ac:dyDescent="0.2">
      <c r="A24" t="s">
        <v>229</v>
      </c>
      <c r="B24" s="1" t="s">
        <v>230</v>
      </c>
      <c r="C24" t="str">
        <f t="shared" si="0"/>
        <v>5E1195&amp;sortType=6</v>
      </c>
      <c r="D24" t="str">
        <f t="shared" si="1"/>
        <v>5E1195</v>
      </c>
    </row>
    <row r="25" spans="1:4" x14ac:dyDescent="0.2">
      <c r="A25" t="s">
        <v>231</v>
      </c>
      <c r="B25" s="1" t="s">
        <v>232</v>
      </c>
      <c r="C25" t="str">
        <f t="shared" si="0"/>
        <v>5E1220&amp;sortType=6</v>
      </c>
      <c r="D25" t="str">
        <f t="shared" si="1"/>
        <v>5E1220</v>
      </c>
    </row>
    <row r="26" spans="1:4" x14ac:dyDescent="0.2">
      <c r="A26" t="s">
        <v>233</v>
      </c>
      <c r="B26" s="1" t="s">
        <v>234</v>
      </c>
      <c r="C26" t="str">
        <f t="shared" si="0"/>
        <v>5E1231&amp;sortType=6</v>
      </c>
      <c r="D26" t="str">
        <f t="shared" si="1"/>
        <v>5E1231</v>
      </c>
    </row>
    <row r="27" spans="1:4" x14ac:dyDescent="0.2">
      <c r="A27" t="s">
        <v>235</v>
      </c>
      <c r="B27" s="1" t="s">
        <v>236</v>
      </c>
      <c r="C27" t="str">
        <f t="shared" si="0"/>
        <v>5E1244&amp;sortType=6</v>
      </c>
      <c r="D27" t="str">
        <f t="shared" si="1"/>
        <v>5E1244</v>
      </c>
    </row>
    <row r="28" spans="1:4" x14ac:dyDescent="0.2">
      <c r="A28" t="s">
        <v>237</v>
      </c>
      <c r="B28" s="1" t="s">
        <v>238</v>
      </c>
      <c r="C28" t="str">
        <f t="shared" si="0"/>
        <v>5E1271&amp;sortType=6</v>
      </c>
      <c r="D28" t="str">
        <f t="shared" si="1"/>
        <v>5E1271</v>
      </c>
    </row>
    <row r="29" spans="1:4" x14ac:dyDescent="0.2">
      <c r="A29" t="s">
        <v>239</v>
      </c>
      <c r="B29" s="1" t="s">
        <v>240</v>
      </c>
      <c r="C29" t="str">
        <f t="shared" si="0"/>
        <v>5E1305&amp;sortType=6</v>
      </c>
      <c r="D29" t="str">
        <f t="shared" si="1"/>
        <v>5E1305</v>
      </c>
    </row>
    <row r="30" spans="1:4" x14ac:dyDescent="0.2">
      <c r="A30" t="s">
        <v>241</v>
      </c>
      <c r="B30" s="1" t="s">
        <v>242</v>
      </c>
      <c r="C30" t="str">
        <f t="shared" si="0"/>
        <v>5E1306&amp;sortType=6</v>
      </c>
      <c r="D30" t="str">
        <f t="shared" si="1"/>
        <v>5E1306</v>
      </c>
    </row>
    <row r="31" spans="1:4" x14ac:dyDescent="0.2">
      <c r="A31" t="s">
        <v>243</v>
      </c>
      <c r="B31" s="1" t="s">
        <v>244</v>
      </c>
      <c r="C31" t="str">
        <f t="shared" si="0"/>
        <v>5E1366&amp;sortType=6</v>
      </c>
      <c r="D31" t="str">
        <f t="shared" si="1"/>
        <v>5E1366</v>
      </c>
    </row>
    <row r="32" spans="1:4" x14ac:dyDescent="0.2">
      <c r="A32" t="s">
        <v>245</v>
      </c>
      <c r="B32" s="1" t="s">
        <v>246</v>
      </c>
      <c r="C32" t="str">
        <f t="shared" si="0"/>
        <v>5E1403&amp;sortType=6</v>
      </c>
      <c r="D32" t="str">
        <f t="shared" si="1"/>
        <v>5E1403</v>
      </c>
    </row>
    <row r="33" spans="1:4" x14ac:dyDescent="0.2">
      <c r="A33" t="s">
        <v>247</v>
      </c>
      <c r="B33" s="1" t="s">
        <v>248</v>
      </c>
      <c r="C33" t="str">
        <f t="shared" si="0"/>
        <v>5E1408&amp;sortType=6</v>
      </c>
      <c r="D33" t="str">
        <f t="shared" si="1"/>
        <v>5E1408</v>
      </c>
    </row>
    <row r="34" spans="1:4" x14ac:dyDescent="0.2">
      <c r="A34" t="s">
        <v>249</v>
      </c>
      <c r="B34" s="1" t="s">
        <v>250</v>
      </c>
      <c r="C34" t="str">
        <f t="shared" si="0"/>
        <v>5E1460&amp;sortType=6</v>
      </c>
      <c r="D34" t="str">
        <f t="shared" si="1"/>
        <v>5E1460</v>
      </c>
    </row>
    <row r="35" spans="1:4" x14ac:dyDescent="0.2">
      <c r="A35" t="s">
        <v>251</v>
      </c>
      <c r="B35" s="1" t="s">
        <v>252</v>
      </c>
      <c r="C35" t="str">
        <f t="shared" si="0"/>
        <v>5E1483&amp;sortType=6</v>
      </c>
      <c r="D35" t="str">
        <f t="shared" si="1"/>
        <v>5E1483</v>
      </c>
    </row>
    <row r="36" spans="1:4" x14ac:dyDescent="0.2">
      <c r="A36" t="s">
        <v>253</v>
      </c>
      <c r="B36" s="1" t="s">
        <v>254</v>
      </c>
      <c r="C36" t="str">
        <f t="shared" si="0"/>
        <v>5E1487&amp;sortType=6</v>
      </c>
      <c r="D36" t="str">
        <f t="shared" si="1"/>
        <v>5E1487</v>
      </c>
    </row>
    <row r="37" spans="1:4" x14ac:dyDescent="0.2">
      <c r="A37" t="s">
        <v>255</v>
      </c>
      <c r="B37" s="1" t="s">
        <v>256</v>
      </c>
      <c r="C37" t="str">
        <f t="shared" si="0"/>
        <v>5E1498&amp;sortType=6</v>
      </c>
      <c r="D37" t="str">
        <f t="shared" si="1"/>
        <v>5E1498</v>
      </c>
    </row>
    <row r="38" spans="1:4" x14ac:dyDescent="0.2">
      <c r="A38" t="s">
        <v>257</v>
      </c>
      <c r="B38" s="1" t="s">
        <v>258</v>
      </c>
      <c r="C38" t="str">
        <f t="shared" si="0"/>
        <v>5E308&amp;sortType=6</v>
      </c>
      <c r="D38" t="str">
        <f t="shared" si="1"/>
        <v>5E308</v>
      </c>
    </row>
    <row r="39" spans="1:4" x14ac:dyDescent="0.2">
      <c r="A39" t="s">
        <v>259</v>
      </c>
      <c r="B39" s="1" t="s">
        <v>260</v>
      </c>
      <c r="C39" t="str">
        <f t="shared" si="0"/>
        <v>5E313&amp;sortType=6</v>
      </c>
      <c r="D39" t="str">
        <f t="shared" si="1"/>
        <v>5E313</v>
      </c>
    </row>
    <row r="40" spans="1:4" x14ac:dyDescent="0.2">
      <c r="A40" t="s">
        <v>261</v>
      </c>
      <c r="B40" s="1" t="s">
        <v>262</v>
      </c>
      <c r="C40" t="str">
        <f t="shared" si="0"/>
        <v>5E368&amp;sortType=6</v>
      </c>
      <c r="D40" t="str">
        <f t="shared" si="1"/>
        <v>5E368</v>
      </c>
    </row>
    <row r="41" spans="1:4" x14ac:dyDescent="0.2">
      <c r="A41" t="s">
        <v>263</v>
      </c>
      <c r="B41" s="1" t="s">
        <v>264</v>
      </c>
      <c r="C41" t="str">
        <f t="shared" si="0"/>
        <v>5E418&amp;sortType=6</v>
      </c>
      <c r="D41" t="str">
        <f t="shared" si="1"/>
        <v>5E418</v>
      </c>
    </row>
    <row r="42" spans="1:4" x14ac:dyDescent="0.2">
      <c r="A42" t="s">
        <v>265</v>
      </c>
      <c r="B42" s="1" t="s">
        <v>266</v>
      </c>
      <c r="C42" t="str">
        <f t="shared" si="0"/>
        <v>5E430&amp;sortType=6</v>
      </c>
      <c r="D42" t="str">
        <f t="shared" si="1"/>
        <v>5E430</v>
      </c>
    </row>
    <row r="43" spans="1:4" x14ac:dyDescent="0.2">
      <c r="A43" t="s">
        <v>267</v>
      </c>
      <c r="B43" s="1" t="s">
        <v>268</v>
      </c>
      <c r="C43" t="str">
        <f t="shared" si="0"/>
        <v>5E470&amp;sortType=6</v>
      </c>
      <c r="D43" t="str">
        <f t="shared" si="1"/>
        <v>5E470</v>
      </c>
    </row>
    <row r="44" spans="1:4" x14ac:dyDescent="0.2">
      <c r="A44" t="s">
        <v>269</v>
      </c>
      <c r="B44" s="1" t="s">
        <v>270</v>
      </c>
      <c r="C44" t="str">
        <f t="shared" si="0"/>
        <v>5E475&amp;sortType=6</v>
      </c>
      <c r="D44" t="str">
        <f t="shared" si="1"/>
        <v>5E475</v>
      </c>
    </row>
    <row r="45" spans="1:4" x14ac:dyDescent="0.2">
      <c r="A45" t="s">
        <v>271</v>
      </c>
      <c r="B45" s="1" t="s">
        <v>272</v>
      </c>
      <c r="C45" t="str">
        <f t="shared" si="0"/>
        <v>5E494&amp;sortType=6</v>
      </c>
      <c r="D45" t="str">
        <f t="shared" si="1"/>
        <v>5E494</v>
      </c>
    </row>
    <row r="46" spans="1:4" x14ac:dyDescent="0.2">
      <c r="A46" t="s">
        <v>273</v>
      </c>
      <c r="B46" s="1" t="s">
        <v>274</v>
      </c>
      <c r="C46" t="str">
        <f t="shared" si="0"/>
        <v>5E550&amp;sortType=6</v>
      </c>
      <c r="D46" t="str">
        <f t="shared" si="1"/>
        <v>5E550</v>
      </c>
    </row>
    <row r="47" spans="1:4" x14ac:dyDescent="0.2">
      <c r="A47" t="s">
        <v>275</v>
      </c>
      <c r="B47" s="1" t="s">
        <v>276</v>
      </c>
      <c r="C47" t="str">
        <f t="shared" si="0"/>
        <v>5E556&amp;sortType=6</v>
      </c>
      <c r="D47" t="str">
        <f t="shared" si="1"/>
        <v>5E556</v>
      </c>
    </row>
    <row r="48" spans="1:4" x14ac:dyDescent="0.2">
      <c r="A48" t="s">
        <v>277</v>
      </c>
      <c r="B48" s="1" t="s">
        <v>278</v>
      </c>
      <c r="C48" t="str">
        <f t="shared" si="0"/>
        <v>5E580&amp;sortType=6</v>
      </c>
      <c r="D48" t="str">
        <f t="shared" si="1"/>
        <v>5E580</v>
      </c>
    </row>
    <row r="49" spans="1:4" x14ac:dyDescent="0.2">
      <c r="A49" t="s">
        <v>279</v>
      </c>
      <c r="B49" s="1" t="s">
        <v>280</v>
      </c>
      <c r="C49" t="str">
        <f t="shared" si="0"/>
        <v>5E598&amp;sortType=6</v>
      </c>
      <c r="D49" t="str">
        <f t="shared" si="1"/>
        <v>5E598</v>
      </c>
    </row>
    <row r="50" spans="1:4" x14ac:dyDescent="0.2">
      <c r="A50" t="s">
        <v>281</v>
      </c>
      <c r="B50" s="1" t="s">
        <v>282</v>
      </c>
      <c r="C50" t="str">
        <f t="shared" si="0"/>
        <v>5E61307&amp;sortType=6</v>
      </c>
      <c r="D50" t="str">
        <f t="shared" si="1"/>
        <v>5E61307</v>
      </c>
    </row>
    <row r="51" spans="1:4" x14ac:dyDescent="0.2">
      <c r="A51" t="s">
        <v>283</v>
      </c>
      <c r="B51" s="1" t="s">
        <v>284</v>
      </c>
      <c r="C51" t="str">
        <f t="shared" si="0"/>
        <v>5E664&amp;sortType=6</v>
      </c>
      <c r="D51" t="str">
        <f t="shared" si="1"/>
        <v>5E664</v>
      </c>
    </row>
    <row r="52" spans="1:4" x14ac:dyDescent="0.2">
      <c r="A52" t="s">
        <v>285</v>
      </c>
      <c r="B52" s="1" t="s">
        <v>286</v>
      </c>
      <c r="C52" t="str">
        <f t="shared" si="0"/>
        <v>5E665&amp;sortType=6</v>
      </c>
      <c r="D52" t="str">
        <f t="shared" si="1"/>
        <v>5E665</v>
      </c>
    </row>
    <row r="53" spans="1:4" x14ac:dyDescent="0.2">
      <c r="A53" t="s">
        <v>287</v>
      </c>
      <c r="B53" s="1" t="s">
        <v>288</v>
      </c>
      <c r="C53" t="str">
        <f t="shared" si="0"/>
        <v>5E689&amp;sortType=6</v>
      </c>
      <c r="D53" t="str">
        <f t="shared" si="1"/>
        <v>5E689</v>
      </c>
    </row>
    <row r="54" spans="1:4" x14ac:dyDescent="0.2">
      <c r="A54" t="s">
        <v>289</v>
      </c>
      <c r="B54" s="1" t="s">
        <v>290</v>
      </c>
      <c r="C54" t="str">
        <f t="shared" si="0"/>
        <v>5E769&amp;sortType=6</v>
      </c>
      <c r="D54" t="str">
        <f t="shared" si="1"/>
        <v>5E769</v>
      </c>
    </row>
    <row r="55" spans="1:4" x14ac:dyDescent="0.2">
      <c r="A55" t="s">
        <v>291</v>
      </c>
      <c r="B55" s="1" t="s">
        <v>292</v>
      </c>
      <c r="C55" t="str">
        <f t="shared" si="0"/>
        <v>5E782&amp;sortType=6</v>
      </c>
      <c r="D55" t="str">
        <f t="shared" si="1"/>
        <v>5E782</v>
      </c>
    </row>
    <row r="56" spans="1:4" x14ac:dyDescent="0.2">
      <c r="A56" t="s">
        <v>293</v>
      </c>
      <c r="B56" s="1" t="s">
        <v>294</v>
      </c>
      <c r="C56" t="str">
        <f t="shared" si="0"/>
        <v>5E787&amp;sortType=6</v>
      </c>
      <c r="D56" t="str">
        <f t="shared" si="1"/>
        <v>5E787</v>
      </c>
    </row>
    <row r="57" spans="1:4" x14ac:dyDescent="0.2">
      <c r="A57" t="s">
        <v>295</v>
      </c>
      <c r="B57" s="1" t="s">
        <v>296</v>
      </c>
      <c r="C57" t="str">
        <f t="shared" si="0"/>
        <v>5E789&amp;sortType=6</v>
      </c>
      <c r="D57" t="str">
        <f t="shared" si="1"/>
        <v>5E789</v>
      </c>
    </row>
    <row r="58" spans="1:4" x14ac:dyDescent="0.2">
      <c r="A58" t="s">
        <v>297</v>
      </c>
      <c r="B58" s="1" t="s">
        <v>298</v>
      </c>
      <c r="C58" t="str">
        <f t="shared" si="0"/>
        <v>5E804&amp;sortType=6</v>
      </c>
      <c r="D58" t="str">
        <f t="shared" si="1"/>
        <v>5E804</v>
      </c>
    </row>
    <row r="59" spans="1:4" x14ac:dyDescent="0.2">
      <c r="A59" t="s">
        <v>299</v>
      </c>
      <c r="B59" s="1" t="s">
        <v>300</v>
      </c>
      <c r="C59" t="str">
        <f t="shared" si="0"/>
        <v>5E813&amp;sortType=6</v>
      </c>
      <c r="D59" t="str">
        <f t="shared" si="1"/>
        <v>5E813</v>
      </c>
    </row>
    <row r="60" spans="1:4" x14ac:dyDescent="0.2">
      <c r="A60" t="s">
        <v>301</v>
      </c>
      <c r="B60" s="1" t="s">
        <v>302</v>
      </c>
      <c r="C60" t="str">
        <f t="shared" si="0"/>
        <v>5E876&amp;sortType=6</v>
      </c>
      <c r="D60" t="str">
        <f t="shared" si="1"/>
        <v>5E876</v>
      </c>
    </row>
    <row r="61" spans="1:4" x14ac:dyDescent="0.2">
      <c r="A61" t="s">
        <v>303</v>
      </c>
      <c r="B61" s="1" t="s">
        <v>304</v>
      </c>
      <c r="C61" t="str">
        <f t="shared" si="0"/>
        <v>5E897&amp;sortType=6</v>
      </c>
      <c r="D61" t="str">
        <f t="shared" si="1"/>
        <v>5E897</v>
      </c>
    </row>
    <row r="62" spans="1:4" x14ac:dyDescent="0.2">
      <c r="A62" t="s">
        <v>305</v>
      </c>
      <c r="B62" s="1" t="s">
        <v>306</v>
      </c>
      <c r="C62" t="str">
        <f t="shared" si="0"/>
        <v>5E904&amp;sortType=6</v>
      </c>
      <c r="D62" t="str">
        <f t="shared" si="1"/>
        <v>5E904</v>
      </c>
    </row>
    <row r="63" spans="1:4" x14ac:dyDescent="0.2">
      <c r="A63" t="s">
        <v>307</v>
      </c>
      <c r="B63" s="1" t="s">
        <v>308</v>
      </c>
      <c r="C63" t="str">
        <f t="shared" si="0"/>
        <v>5E93554&amp;sortType=6</v>
      </c>
      <c r="D63" t="str">
        <f t="shared" si="1"/>
        <v>5E93554</v>
      </c>
    </row>
    <row r="64" spans="1:4" x14ac:dyDescent="0.2">
      <c r="A64" t="s">
        <v>309</v>
      </c>
      <c r="B64" s="1" t="s">
        <v>310</v>
      </c>
      <c r="C64" t="str">
        <f t="shared" si="0"/>
        <v>5E93917&amp;sortType=6</v>
      </c>
      <c r="D64" t="str">
        <f t="shared" si="1"/>
        <v>5E93917</v>
      </c>
    </row>
    <row r="65" spans="1:4" x14ac:dyDescent="0.2">
      <c r="A65" t="s">
        <v>311</v>
      </c>
      <c r="B65" s="1" t="s">
        <v>312</v>
      </c>
      <c r="C65" t="str">
        <f t="shared" si="0"/>
        <v>5E940&amp;sortType=6</v>
      </c>
      <c r="D65" t="str">
        <f t="shared" si="1"/>
        <v>5E940</v>
      </c>
    </row>
    <row r="66" spans="1:4" x14ac:dyDescent="0.2">
      <c r="A66" t="s">
        <v>313</v>
      </c>
      <c r="B66" s="1" t="s">
        <v>314</v>
      </c>
      <c r="C66" t="str">
        <f t="shared" si="0"/>
        <v>5E984&amp;sortType=6</v>
      </c>
      <c r="D66" t="str">
        <f t="shared" si="1"/>
        <v>5E984</v>
      </c>
    </row>
    <row r="132" spans="1:2" x14ac:dyDescent="0.2">
      <c r="A132" s="3"/>
      <c r="B132" s="4"/>
    </row>
    <row r="133" spans="1:2" x14ac:dyDescent="0.2">
      <c r="A133" s="3"/>
      <c r="B133" s="4"/>
    </row>
    <row r="134" spans="1:2" x14ac:dyDescent="0.2">
      <c r="A134" s="3"/>
      <c r="B134" s="4"/>
    </row>
    <row r="135" spans="1:2" x14ac:dyDescent="0.2">
      <c r="A135" s="3"/>
      <c r="B135" s="4"/>
    </row>
    <row r="136" spans="1:2" x14ac:dyDescent="0.2">
      <c r="A136" s="3"/>
      <c r="B136" s="4"/>
    </row>
    <row r="137" spans="1:2" x14ac:dyDescent="0.2">
      <c r="A137" s="3"/>
      <c r="B137" s="4"/>
    </row>
    <row r="138" spans="1:2" x14ac:dyDescent="0.2">
      <c r="A138" s="3"/>
      <c r="B138" s="4"/>
    </row>
    <row r="139" spans="1:2" x14ac:dyDescent="0.2">
      <c r="A139" s="3"/>
      <c r="B139" s="4"/>
    </row>
    <row r="140" spans="1:2" x14ac:dyDescent="0.2">
      <c r="A140" s="3"/>
      <c r="B140" s="4"/>
    </row>
    <row r="141" spans="1:2" x14ac:dyDescent="0.2">
      <c r="A141" s="3"/>
      <c r="B141" s="4"/>
    </row>
    <row r="142" spans="1:2" x14ac:dyDescent="0.2">
      <c r="A142" s="3"/>
      <c r="B142" s="4"/>
    </row>
    <row r="143" spans="1:2" x14ac:dyDescent="0.2">
      <c r="A143" s="3"/>
      <c r="B143" s="4"/>
    </row>
    <row r="144" spans="1:2" x14ac:dyDescent="0.2">
      <c r="A144" s="3"/>
      <c r="B144" s="4"/>
    </row>
    <row r="145" spans="1:2" x14ac:dyDescent="0.2">
      <c r="A145" s="3"/>
      <c r="B145" s="4"/>
    </row>
    <row r="146" spans="1:2" x14ac:dyDescent="0.2">
      <c r="A146" s="3"/>
      <c r="B146" s="4"/>
    </row>
    <row r="147" spans="1:2" x14ac:dyDescent="0.2">
      <c r="A147" s="3"/>
      <c r="B147" s="4"/>
    </row>
    <row r="148" spans="1:2" x14ac:dyDescent="0.2">
      <c r="A148" s="3"/>
      <c r="B148" s="4"/>
    </row>
    <row r="149" spans="1:2" x14ac:dyDescent="0.2">
      <c r="A149" s="3"/>
      <c r="B149" s="4"/>
    </row>
    <row r="150" spans="1:2" x14ac:dyDescent="0.2">
      <c r="A150" s="3"/>
      <c r="B150" s="4"/>
    </row>
    <row r="151" spans="1:2" x14ac:dyDescent="0.2">
      <c r="A151" s="3"/>
      <c r="B151" s="4"/>
    </row>
    <row r="152" spans="1:2" x14ac:dyDescent="0.2">
      <c r="A152" s="3"/>
      <c r="B152" s="4"/>
    </row>
    <row r="153" spans="1:2" x14ac:dyDescent="0.2">
      <c r="A153" s="3"/>
      <c r="B153" s="4"/>
    </row>
    <row r="154" spans="1:2" x14ac:dyDescent="0.2">
      <c r="A154" s="3"/>
      <c r="B154" s="4"/>
    </row>
    <row r="155" spans="1:2" x14ac:dyDescent="0.2">
      <c r="A155" s="3"/>
      <c r="B155" s="4"/>
    </row>
    <row r="156" spans="1:2" x14ac:dyDescent="0.2">
      <c r="A156" s="3"/>
      <c r="B156" s="4"/>
    </row>
    <row r="157" spans="1:2" x14ac:dyDescent="0.2">
      <c r="A157" s="3"/>
      <c r="B157" s="4"/>
    </row>
    <row r="158" spans="1:2" x14ac:dyDescent="0.2">
      <c r="A158" s="3"/>
      <c r="B158" s="4"/>
    </row>
    <row r="159" spans="1:2" x14ac:dyDescent="0.2">
      <c r="A159" s="3"/>
      <c r="B159" s="4"/>
    </row>
    <row r="160" spans="1:2" x14ac:dyDescent="0.2">
      <c r="A160" s="3"/>
      <c r="B160" s="4"/>
    </row>
    <row r="161" spans="1:2" x14ac:dyDescent="0.2">
      <c r="A161" s="3"/>
      <c r="B161" s="4"/>
    </row>
    <row r="162" spans="1:2" x14ac:dyDescent="0.2">
      <c r="A162" s="3"/>
      <c r="B162" s="4"/>
    </row>
    <row r="163" spans="1:2" x14ac:dyDescent="0.2">
      <c r="A163" s="3"/>
      <c r="B163" s="4"/>
    </row>
    <row r="164" spans="1:2" x14ac:dyDescent="0.2">
      <c r="A164" s="3"/>
      <c r="B164" s="4"/>
    </row>
    <row r="165" spans="1:2" x14ac:dyDescent="0.2">
      <c r="A165" s="3"/>
      <c r="B165" s="4"/>
    </row>
    <row r="166" spans="1:2" x14ac:dyDescent="0.2">
      <c r="A166" s="3"/>
      <c r="B166" s="4"/>
    </row>
    <row r="167" spans="1:2" x14ac:dyDescent="0.2">
      <c r="A167" s="3"/>
      <c r="B167" s="4"/>
    </row>
    <row r="168" spans="1:2" x14ac:dyDescent="0.2">
      <c r="A168" s="3"/>
      <c r="B168" s="4"/>
    </row>
    <row r="169" spans="1:2" x14ac:dyDescent="0.2">
      <c r="A169" s="3"/>
      <c r="B169" s="4"/>
    </row>
    <row r="170" spans="1:2" x14ac:dyDescent="0.2">
      <c r="A170" s="3"/>
      <c r="B170" s="4"/>
    </row>
    <row r="171" spans="1:2" x14ac:dyDescent="0.2">
      <c r="A171" s="3"/>
      <c r="B171" s="4"/>
    </row>
    <row r="172" spans="1:2" x14ac:dyDescent="0.2">
      <c r="A172" s="3"/>
      <c r="B172" s="4"/>
    </row>
    <row r="173" spans="1:2" x14ac:dyDescent="0.2">
      <c r="A173" s="3"/>
      <c r="B173" s="4"/>
    </row>
    <row r="174" spans="1:2" x14ac:dyDescent="0.2">
      <c r="A174" s="3"/>
      <c r="B174" s="4"/>
    </row>
    <row r="175" spans="1:2" x14ac:dyDescent="0.2">
      <c r="A175" s="3"/>
      <c r="B175" s="4"/>
    </row>
    <row r="176" spans="1:2" x14ac:dyDescent="0.2">
      <c r="A176" s="3"/>
      <c r="B176" s="4"/>
    </row>
    <row r="177" spans="1:2" x14ac:dyDescent="0.2">
      <c r="A177" s="3"/>
      <c r="B177" s="4"/>
    </row>
    <row r="178" spans="1:2" x14ac:dyDescent="0.2">
      <c r="A178" s="3"/>
      <c r="B178" s="4"/>
    </row>
    <row r="179" spans="1:2" x14ac:dyDescent="0.2">
      <c r="A179" s="3"/>
      <c r="B179" s="4"/>
    </row>
    <row r="180" spans="1:2" x14ac:dyDescent="0.2">
      <c r="A180" s="3"/>
      <c r="B180" s="4"/>
    </row>
    <row r="181" spans="1:2" x14ac:dyDescent="0.2">
      <c r="A181" s="3"/>
      <c r="B181" s="4"/>
    </row>
    <row r="182" spans="1:2" x14ac:dyDescent="0.2">
      <c r="A182" s="3"/>
      <c r="B182" s="4"/>
    </row>
    <row r="183" spans="1:2" x14ac:dyDescent="0.2">
      <c r="A183" s="3"/>
      <c r="B183" s="4"/>
    </row>
    <row r="184" spans="1:2" x14ac:dyDescent="0.2">
      <c r="A184" s="3"/>
      <c r="B184" s="4"/>
    </row>
    <row r="185" spans="1:2" x14ac:dyDescent="0.2">
      <c r="A185" s="3"/>
      <c r="B185" s="4"/>
    </row>
    <row r="186" spans="1:2" x14ac:dyDescent="0.2">
      <c r="A186" s="3"/>
      <c r="B186" s="4"/>
    </row>
    <row r="187" spans="1:2" x14ac:dyDescent="0.2">
      <c r="A187" s="3"/>
      <c r="B187" s="4"/>
    </row>
    <row r="188" spans="1:2" x14ac:dyDescent="0.2">
      <c r="A188" s="3"/>
      <c r="B188" s="4"/>
    </row>
    <row r="189" spans="1:2" x14ac:dyDescent="0.2">
      <c r="A189" s="3"/>
      <c r="B189" s="4"/>
    </row>
    <row r="190" spans="1:2" x14ac:dyDescent="0.2">
      <c r="A190" s="3"/>
      <c r="B190" s="4"/>
    </row>
    <row r="191" spans="1:2" x14ac:dyDescent="0.2">
      <c r="A191" s="3"/>
      <c r="B191" s="4"/>
    </row>
    <row r="192" spans="1:2" x14ac:dyDescent="0.2">
      <c r="A192" s="3"/>
      <c r="B192" s="4"/>
    </row>
    <row r="193" spans="1:2" x14ac:dyDescent="0.2">
      <c r="A193" s="3"/>
      <c r="B193" s="4"/>
    </row>
    <row r="194" spans="1:2" x14ac:dyDescent="0.2">
      <c r="A194" s="3"/>
      <c r="B194" s="4"/>
    </row>
    <row r="195" spans="1:2" x14ac:dyDescent="0.2">
      <c r="A195" s="3"/>
      <c r="B195" s="4"/>
    </row>
    <row r="196" spans="1:2" x14ac:dyDescent="0.2">
      <c r="A196" s="3"/>
      <c r="B196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0"/>
  <sheetViews>
    <sheetView workbookViewId="0">
      <selection activeCell="B1" sqref="B1:D130"/>
    </sheetView>
  </sheetViews>
  <sheetFormatPr baseColWidth="10" defaultRowHeight="16" x14ac:dyDescent="0.2"/>
  <cols>
    <col min="1" max="1" width="65.1640625" bestFit="1" customWidth="1"/>
    <col min="2" max="2" width="19.5" bestFit="1" customWidth="1"/>
    <col min="3" max="3" width="30" style="1" customWidth="1"/>
  </cols>
  <sheetData>
    <row r="1" spans="1:4" x14ac:dyDescent="0.2">
      <c r="A1" t="s">
        <v>0</v>
      </c>
      <c r="B1" t="s">
        <v>184</v>
      </c>
      <c r="C1" s="1" t="s">
        <v>1</v>
      </c>
      <c r="D1" s="2" t="s">
        <v>183</v>
      </c>
    </row>
    <row r="2" spans="1:4" x14ac:dyDescent="0.2">
      <c r="A2" t="s">
        <v>2</v>
      </c>
      <c r="B2" t="str">
        <f>SUBSTITUTE(SUBSTITUTE(SUBSTITUTE(SUBSTITUTE(A2,".html",""),"for-sale/",""),"to-rent/",""),"https://www.rightmove.co.uk/property-","")</f>
        <v>Basingstoke</v>
      </c>
      <c r="C2" s="1">
        <v>5.0000000000000001E+115</v>
      </c>
      <c r="D2" t="str">
        <f t="shared" ref="D2:D33" si="0">"https://www.rightmove.co.uk/property-for-sale/find.html?locationIdentifier=REGION%"&amp;SUBSTITUTE(C2,"+","")&amp;"&amp;sortType=6"</f>
        <v>https://www.rightmove.co.uk/property-for-sale/find.html?locationIdentifier=REGION%5E115&amp;sortType=6</v>
      </c>
    </row>
    <row r="3" spans="1:4" x14ac:dyDescent="0.2">
      <c r="A3" t="s">
        <v>3</v>
      </c>
      <c r="B3" t="str">
        <f t="shared" ref="B3:B66" si="1">SUBSTITUTE(SUBSTITUTE(SUBSTITUTE(SUBSTITUTE(A3,".html",""),"for-sale/",""),"to-rent/",""),"https://www.rightmove.co.uk/property-","")</f>
        <v>Bath</v>
      </c>
      <c r="C3" s="1">
        <v>5.0000000000000003E+116</v>
      </c>
      <c r="D3" t="str">
        <f t="shared" si="0"/>
        <v>https://www.rightmove.co.uk/property-for-sale/find.html?locationIdentifier=REGION%5E116&amp;sortType=6</v>
      </c>
    </row>
    <row r="4" spans="1:4" x14ac:dyDescent="0.2">
      <c r="A4" t="s">
        <v>4</v>
      </c>
      <c r="B4" t="str">
        <f t="shared" si="1"/>
        <v>Bath</v>
      </c>
      <c r="C4" s="1">
        <v>5.0000000000000003E+116</v>
      </c>
      <c r="D4" t="str">
        <f t="shared" si="0"/>
        <v>https://www.rightmove.co.uk/property-for-sale/find.html?locationIdentifier=REGION%5E116&amp;sortType=6</v>
      </c>
    </row>
    <row r="5" spans="1:4" x14ac:dyDescent="0.2">
      <c r="A5" t="s">
        <v>5</v>
      </c>
      <c r="B5" t="str">
        <f t="shared" si="1"/>
        <v>Bedford</v>
      </c>
      <c r="C5" s="1">
        <v>5.0000000000000003E+129</v>
      </c>
      <c r="D5" t="str">
        <f t="shared" si="0"/>
        <v>https://www.rightmove.co.uk/property-for-sale/find.html?locationIdentifier=REGION%5E129&amp;sortType=6</v>
      </c>
    </row>
    <row r="6" spans="1:4" x14ac:dyDescent="0.2">
      <c r="A6" t="s">
        <v>6</v>
      </c>
      <c r="B6" t="str">
        <f t="shared" si="1"/>
        <v>Bedford</v>
      </c>
      <c r="C6" s="1">
        <v>5.0000000000000003E+129</v>
      </c>
      <c r="D6" t="str">
        <f t="shared" si="0"/>
        <v>https://www.rightmove.co.uk/property-for-sale/find.html?locationIdentifier=REGION%5E129&amp;sortType=6</v>
      </c>
    </row>
    <row r="7" spans="1:4" x14ac:dyDescent="0.2">
      <c r="A7" t="s">
        <v>7</v>
      </c>
      <c r="B7" t="str">
        <f t="shared" si="1"/>
        <v>Birmingham</v>
      </c>
      <c r="C7" s="1">
        <v>4.9999999999999997E+162</v>
      </c>
      <c r="D7" t="str">
        <f t="shared" si="0"/>
        <v>https://www.rightmove.co.uk/property-for-sale/find.html?locationIdentifier=REGION%5E162&amp;sortType=6</v>
      </c>
    </row>
    <row r="8" spans="1:4" x14ac:dyDescent="0.2">
      <c r="A8" t="s">
        <v>8</v>
      </c>
      <c r="B8" t="str">
        <f t="shared" si="1"/>
        <v>Birmingham</v>
      </c>
      <c r="C8" s="1">
        <v>4.9999999999999997E+162</v>
      </c>
      <c r="D8" t="str">
        <f t="shared" si="0"/>
        <v>https://www.rightmove.co.uk/property-for-sale/find.html?locationIdentifier=REGION%5E162&amp;sortType=6</v>
      </c>
    </row>
    <row r="9" spans="1:4" x14ac:dyDescent="0.2">
      <c r="A9" t="s">
        <v>9</v>
      </c>
      <c r="B9" t="str">
        <f t="shared" si="1"/>
        <v>Bournemouth</v>
      </c>
      <c r="C9" s="1">
        <v>4.9999999999999999E+194</v>
      </c>
      <c r="D9" t="str">
        <f t="shared" si="0"/>
        <v>https://www.rightmove.co.uk/property-for-sale/find.html?locationIdentifier=REGION%5E194&amp;sortType=6</v>
      </c>
    </row>
    <row r="10" spans="1:4" x14ac:dyDescent="0.2">
      <c r="A10" t="s">
        <v>10</v>
      </c>
      <c r="B10" t="str">
        <f t="shared" si="1"/>
        <v>Bournemouth</v>
      </c>
      <c r="C10" s="1">
        <v>4.9999999999999999E+194</v>
      </c>
      <c r="D10" t="str">
        <f t="shared" si="0"/>
        <v>https://www.rightmove.co.uk/property-for-sale/find.html?locationIdentifier=REGION%5E194&amp;sortType=6</v>
      </c>
    </row>
    <row r="11" spans="1:4" x14ac:dyDescent="0.2">
      <c r="A11" t="s">
        <v>11</v>
      </c>
      <c r="B11" t="str">
        <f t="shared" si="1"/>
        <v>Bradford</v>
      </c>
      <c r="C11" s="1">
        <v>5.0000000000000005E+198</v>
      </c>
      <c r="D11" t="str">
        <f t="shared" si="0"/>
        <v>https://www.rightmove.co.uk/property-for-sale/find.html?locationIdentifier=REGION%5E198&amp;sortType=6</v>
      </c>
    </row>
    <row r="12" spans="1:4" x14ac:dyDescent="0.2">
      <c r="A12" t="s">
        <v>12</v>
      </c>
      <c r="B12" t="str">
        <f t="shared" si="1"/>
        <v>Bradford</v>
      </c>
      <c r="C12" s="1">
        <v>5.0000000000000005E+198</v>
      </c>
      <c r="D12" t="str">
        <f t="shared" si="0"/>
        <v>https://www.rightmove.co.uk/property-for-sale/find.html?locationIdentifier=REGION%5E198&amp;sortType=6</v>
      </c>
    </row>
    <row r="13" spans="1:4" x14ac:dyDescent="0.2">
      <c r="A13" t="s">
        <v>13</v>
      </c>
      <c r="B13" t="str">
        <f t="shared" si="1"/>
        <v>Brentwood</v>
      </c>
      <c r="C13" s="1">
        <v>4.9999999999999999E+207</v>
      </c>
      <c r="D13" t="str">
        <f t="shared" si="0"/>
        <v>https://www.rightmove.co.uk/property-for-sale/find.html?locationIdentifier=REGION%5E207&amp;sortType=6</v>
      </c>
    </row>
    <row r="14" spans="1:4" x14ac:dyDescent="0.2">
      <c r="A14" t="s">
        <v>14</v>
      </c>
      <c r="B14" t="str">
        <f t="shared" si="1"/>
        <v>Brentwood</v>
      </c>
      <c r="C14" s="1">
        <v>4.9999999999999999E+207</v>
      </c>
      <c r="D14" t="str">
        <f t="shared" si="0"/>
        <v>https://www.rightmove.co.uk/property-for-sale/find.html?locationIdentifier=REGION%5E207&amp;sortType=6</v>
      </c>
    </row>
    <row r="15" spans="1:4" x14ac:dyDescent="0.2">
      <c r="A15" t="s">
        <v>18</v>
      </c>
      <c r="B15" t="str">
        <f t="shared" si="1"/>
        <v>Bristol</v>
      </c>
      <c r="C15" s="1">
        <v>5E+219</v>
      </c>
      <c r="D15" t="str">
        <f t="shared" si="0"/>
        <v>https://www.rightmove.co.uk/property-for-sale/find.html?locationIdentifier=REGION%5E219&amp;sortType=6</v>
      </c>
    </row>
    <row r="16" spans="1:4" x14ac:dyDescent="0.2">
      <c r="A16" t="s">
        <v>19</v>
      </c>
      <c r="B16" t="str">
        <f t="shared" si="1"/>
        <v>Bristol</v>
      </c>
      <c r="C16" s="1">
        <v>5E+219</v>
      </c>
      <c r="D16" t="str">
        <f t="shared" si="0"/>
        <v>https://www.rightmove.co.uk/property-for-sale/find.html?locationIdentifier=REGION%5E219&amp;sortType=6</v>
      </c>
    </row>
    <row r="17" spans="1:4" x14ac:dyDescent="0.2">
      <c r="A17" t="s">
        <v>20</v>
      </c>
      <c r="B17" t="str">
        <f t="shared" si="1"/>
        <v>Bury-St-Edmunds</v>
      </c>
      <c r="C17" s="1">
        <v>4.9999999999999996E+258</v>
      </c>
      <c r="D17" t="str">
        <f t="shared" si="0"/>
        <v>https://www.rightmove.co.uk/property-for-sale/find.html?locationIdentifier=REGION%5E258&amp;sortType=6</v>
      </c>
    </row>
    <row r="18" spans="1:4" x14ac:dyDescent="0.2">
      <c r="A18" t="s">
        <v>21</v>
      </c>
      <c r="B18" t="str">
        <f t="shared" si="1"/>
        <v>Bury-St-Edmunds</v>
      </c>
      <c r="C18" s="1">
        <v>4.9999999999999996E+258</v>
      </c>
      <c r="D18" t="str">
        <f t="shared" si="0"/>
        <v>https://www.rightmove.co.uk/property-for-sale/find.html?locationIdentifier=REGION%5E258&amp;sortType=6</v>
      </c>
    </row>
    <row r="19" spans="1:4" x14ac:dyDescent="0.2">
      <c r="A19" t="s">
        <v>22</v>
      </c>
      <c r="B19" t="str">
        <f t="shared" si="1"/>
        <v>Cambridge</v>
      </c>
      <c r="C19" s="1">
        <v>4.9999999999999998E+274</v>
      </c>
      <c r="D19" t="str">
        <f t="shared" si="0"/>
        <v>https://www.rightmove.co.uk/property-for-sale/find.html?locationIdentifier=REGION%5E274&amp;sortType=6</v>
      </c>
    </row>
    <row r="20" spans="1:4" x14ac:dyDescent="0.2">
      <c r="A20" t="s">
        <v>23</v>
      </c>
      <c r="B20" t="str">
        <f t="shared" si="1"/>
        <v>Cambridge</v>
      </c>
      <c r="C20" s="1">
        <v>4.9999999999999998E+274</v>
      </c>
      <c r="D20" t="str">
        <f t="shared" si="0"/>
        <v>https://www.rightmove.co.uk/property-for-sale/find.html?locationIdentifier=REGION%5E274&amp;sortType=6</v>
      </c>
    </row>
    <row r="21" spans="1:4" x14ac:dyDescent="0.2">
      <c r="A21" t="s">
        <v>24</v>
      </c>
      <c r="B21" t="str">
        <f t="shared" si="1"/>
        <v>Canterbury</v>
      </c>
      <c r="C21" s="1">
        <v>5.0000000000000002E+279</v>
      </c>
      <c r="D21" t="str">
        <f t="shared" si="0"/>
        <v>https://www.rightmove.co.uk/property-for-sale/find.html?locationIdentifier=REGION%5E279&amp;sortType=6</v>
      </c>
    </row>
    <row r="22" spans="1:4" x14ac:dyDescent="0.2">
      <c r="A22" t="s">
        <v>25</v>
      </c>
      <c r="B22" t="str">
        <f t="shared" si="1"/>
        <v>Canterbury</v>
      </c>
      <c r="C22" s="1">
        <v>5.0000000000000002E+279</v>
      </c>
      <c r="D22" t="str">
        <f t="shared" si="0"/>
        <v>https://www.rightmove.co.uk/property-for-sale/find.html?locationIdentifier=REGION%5E279&amp;sortType=6</v>
      </c>
    </row>
    <row r="23" spans="1:4" x14ac:dyDescent="0.2">
      <c r="A23" t="s">
        <v>26</v>
      </c>
      <c r="B23" t="str">
        <f t="shared" si="1"/>
        <v>Cardiff</v>
      </c>
      <c r="C23" s="1">
        <v>5.0000000000000002E+281</v>
      </c>
      <c r="D23" t="str">
        <f t="shared" si="0"/>
        <v>https://www.rightmove.co.uk/property-for-sale/find.html?locationIdentifier=REGION%5E281&amp;sortType=6</v>
      </c>
    </row>
    <row r="24" spans="1:4" x14ac:dyDescent="0.2">
      <c r="A24" t="s">
        <v>27</v>
      </c>
      <c r="B24" t="str">
        <f t="shared" si="1"/>
        <v>Cardiff</v>
      </c>
      <c r="C24" s="1">
        <v>5.0000000000000002E+281</v>
      </c>
      <c r="D24" t="str">
        <f t="shared" si="0"/>
        <v>https://www.rightmove.co.uk/property-for-sale/find.html?locationIdentifier=REGION%5E281&amp;sortType=6</v>
      </c>
    </row>
    <row r="25" spans="1:4" x14ac:dyDescent="0.2">
      <c r="A25" t="s">
        <v>28</v>
      </c>
      <c r="B25" t="str">
        <f t="shared" si="1"/>
        <v>Chelmsford</v>
      </c>
      <c r="C25" s="1">
        <v>5.0000000000000001E+307</v>
      </c>
      <c r="D25" t="str">
        <f t="shared" si="0"/>
        <v>https://www.rightmove.co.uk/property-for-sale/find.html?locationIdentifier=REGION%5E307&amp;sortType=6</v>
      </c>
    </row>
    <row r="26" spans="1:4" x14ac:dyDescent="0.2">
      <c r="A26" t="s">
        <v>29</v>
      </c>
      <c r="B26" t="str">
        <f t="shared" si="1"/>
        <v>Chelmsford</v>
      </c>
      <c r="C26" s="1">
        <v>5.0000000000000001E+307</v>
      </c>
      <c r="D26" t="str">
        <f t="shared" si="0"/>
        <v>https://www.rightmove.co.uk/property-for-sale/find.html?locationIdentifier=REGION%5E307&amp;sortType=6</v>
      </c>
    </row>
    <row r="27" spans="1:4" x14ac:dyDescent="0.2">
      <c r="A27" t="s">
        <v>114</v>
      </c>
      <c r="B27" t="str">
        <f t="shared" si="1"/>
        <v>Northampton</v>
      </c>
      <c r="C27" s="1" t="s">
        <v>115</v>
      </c>
      <c r="D27" t="str">
        <f t="shared" si="0"/>
        <v>https://www.rightmove.co.uk/property-for-sale/find.html?locationIdentifier=REGION%5E1014&amp;sortType=6</v>
      </c>
    </row>
    <row r="28" spans="1:4" x14ac:dyDescent="0.2">
      <c r="A28" t="s">
        <v>116</v>
      </c>
      <c r="B28" t="str">
        <f t="shared" si="1"/>
        <v>Northampton</v>
      </c>
      <c r="C28" s="1" t="s">
        <v>115</v>
      </c>
      <c r="D28" t="str">
        <f t="shared" si="0"/>
        <v>https://www.rightmove.co.uk/property-for-sale/find.html?locationIdentifier=REGION%5E1014&amp;sortType=6</v>
      </c>
    </row>
    <row r="29" spans="1:4" x14ac:dyDescent="0.2">
      <c r="A29" t="s">
        <v>117</v>
      </c>
      <c r="B29" t="str">
        <f t="shared" si="1"/>
        <v>Norwich</v>
      </c>
      <c r="C29" s="1" t="s">
        <v>118</v>
      </c>
      <c r="D29" t="str">
        <f t="shared" si="0"/>
        <v>https://www.rightmove.co.uk/property-for-sale/find.html?locationIdentifier=REGION%5E1018&amp;sortType=6</v>
      </c>
    </row>
    <row r="30" spans="1:4" x14ac:dyDescent="0.2">
      <c r="A30" t="s">
        <v>119</v>
      </c>
      <c r="B30" t="str">
        <f t="shared" si="1"/>
        <v>Norwich</v>
      </c>
      <c r="C30" s="1" t="s">
        <v>118</v>
      </c>
      <c r="D30" t="str">
        <f t="shared" si="0"/>
        <v>https://www.rightmove.co.uk/property-for-sale/find.html?locationIdentifier=REGION%5E1018&amp;sortType=6</v>
      </c>
    </row>
    <row r="31" spans="1:4" x14ac:dyDescent="0.2">
      <c r="A31" t="s">
        <v>120</v>
      </c>
      <c r="B31" t="str">
        <f t="shared" si="1"/>
        <v>Nottingham</v>
      </c>
      <c r="C31" s="1" t="s">
        <v>121</v>
      </c>
      <c r="D31" t="str">
        <f t="shared" si="0"/>
        <v>https://www.rightmove.co.uk/property-for-sale/find.html?locationIdentifier=REGION%5E1019&amp;sortType=6</v>
      </c>
    </row>
    <row r="32" spans="1:4" x14ac:dyDescent="0.2">
      <c r="A32" t="s">
        <v>122</v>
      </c>
      <c r="B32" t="str">
        <f t="shared" si="1"/>
        <v>Nottingham</v>
      </c>
      <c r="C32" s="1" t="s">
        <v>121</v>
      </c>
      <c r="D32" t="str">
        <f t="shared" si="0"/>
        <v>https://www.rightmove.co.uk/property-for-sale/find.html?locationIdentifier=REGION%5E1019&amp;sortType=6</v>
      </c>
    </row>
    <row r="33" spans="1:4" x14ac:dyDescent="0.2">
      <c r="A33" t="s">
        <v>123</v>
      </c>
      <c r="B33" t="str">
        <f t="shared" si="1"/>
        <v>Oxford</v>
      </c>
      <c r="C33" s="1" t="s">
        <v>124</v>
      </c>
      <c r="D33" t="str">
        <f t="shared" si="0"/>
        <v>https://www.rightmove.co.uk/property-for-sale/find.html?locationIdentifier=REGION%5E1036&amp;sortType=6</v>
      </c>
    </row>
    <row r="34" spans="1:4" x14ac:dyDescent="0.2">
      <c r="A34" t="s">
        <v>125</v>
      </c>
      <c r="B34" t="str">
        <f t="shared" si="1"/>
        <v>Oxford</v>
      </c>
      <c r="C34" s="1" t="s">
        <v>124</v>
      </c>
      <c r="D34" t="str">
        <f t="shared" ref="D34:D65" si="2">"https://www.rightmove.co.uk/property-for-sale/find.html?locationIdentifier=REGION%"&amp;SUBSTITUTE(C34,"+","")&amp;"&amp;sortType=6"</f>
        <v>https://www.rightmove.co.uk/property-for-sale/find.html?locationIdentifier=REGION%5E1036&amp;sortType=6</v>
      </c>
    </row>
    <row r="35" spans="1:4" x14ac:dyDescent="0.2">
      <c r="A35" t="s">
        <v>126</v>
      </c>
      <c r="B35" t="str">
        <f t="shared" si="1"/>
        <v>Peterborough</v>
      </c>
      <c r="C35" s="1" t="s">
        <v>127</v>
      </c>
      <c r="D35" t="str">
        <f t="shared" si="2"/>
        <v>https://www.rightmove.co.uk/property-for-sale/find.html?locationIdentifier=REGION%5E1061&amp;sortType=6</v>
      </c>
    </row>
    <row r="36" spans="1:4" x14ac:dyDescent="0.2">
      <c r="A36" t="s">
        <v>128</v>
      </c>
      <c r="B36" t="str">
        <f t="shared" si="1"/>
        <v>Peterborough</v>
      </c>
      <c r="C36" s="1" t="s">
        <v>127</v>
      </c>
      <c r="D36" t="str">
        <f t="shared" si="2"/>
        <v>https://www.rightmove.co.uk/property-for-sale/find.html?locationIdentifier=REGION%5E1061&amp;sortType=6</v>
      </c>
    </row>
    <row r="37" spans="1:4" x14ac:dyDescent="0.2">
      <c r="A37" t="s">
        <v>129</v>
      </c>
      <c r="B37" t="str">
        <f t="shared" si="1"/>
        <v>Plymouth</v>
      </c>
      <c r="C37" s="1" t="s">
        <v>130</v>
      </c>
      <c r="D37" t="str">
        <f t="shared" si="2"/>
        <v>https://www.rightmove.co.uk/property-for-sale/find.html?locationIdentifier=REGION%5E1073&amp;sortType=6</v>
      </c>
    </row>
    <row r="38" spans="1:4" x14ac:dyDescent="0.2">
      <c r="A38" t="s">
        <v>131</v>
      </c>
      <c r="B38" t="str">
        <f t="shared" si="1"/>
        <v>Plymouth</v>
      </c>
      <c r="C38" s="1" t="s">
        <v>130</v>
      </c>
      <c r="D38" t="str">
        <f t="shared" si="2"/>
        <v>https://www.rightmove.co.uk/property-for-sale/find.html?locationIdentifier=REGION%5E1073&amp;sortType=6</v>
      </c>
    </row>
    <row r="39" spans="1:4" x14ac:dyDescent="0.2">
      <c r="A39" t="s">
        <v>132</v>
      </c>
      <c r="B39" t="str">
        <f t="shared" si="1"/>
        <v>Poole</v>
      </c>
      <c r="C39" s="1" t="s">
        <v>133</v>
      </c>
      <c r="D39" t="str">
        <f t="shared" si="2"/>
        <v>https://www.rightmove.co.uk/property-for-sale/find.html?locationIdentifier=REGION%5E1079&amp;sortType=6</v>
      </c>
    </row>
    <row r="40" spans="1:4" x14ac:dyDescent="0.2">
      <c r="A40" t="s">
        <v>134</v>
      </c>
      <c r="B40" t="str">
        <f t="shared" si="1"/>
        <v>Poole</v>
      </c>
      <c r="C40" s="1" t="s">
        <v>133</v>
      </c>
      <c r="D40" t="str">
        <f t="shared" si="2"/>
        <v>https://www.rightmove.co.uk/property-for-sale/find.html?locationIdentifier=REGION%5E1079&amp;sortType=6</v>
      </c>
    </row>
    <row r="41" spans="1:4" x14ac:dyDescent="0.2">
      <c r="A41" t="s">
        <v>135</v>
      </c>
      <c r="B41" t="str">
        <f t="shared" si="1"/>
        <v>Portsmouth</v>
      </c>
      <c r="C41" s="1" t="s">
        <v>136</v>
      </c>
      <c r="D41" t="str">
        <f t="shared" si="2"/>
        <v>https://www.rightmove.co.uk/property-for-sale/find.html?locationIdentifier=REGION%5E1089&amp;sortType=6</v>
      </c>
    </row>
    <row r="42" spans="1:4" x14ac:dyDescent="0.2">
      <c r="A42" t="s">
        <v>137</v>
      </c>
      <c r="B42" t="str">
        <f t="shared" si="1"/>
        <v>Portsmouth</v>
      </c>
      <c r="C42" s="1" t="s">
        <v>136</v>
      </c>
      <c r="D42" t="str">
        <f t="shared" si="2"/>
        <v>https://www.rightmove.co.uk/property-for-sale/find.html?locationIdentifier=REGION%5E1089&amp;sortType=6</v>
      </c>
    </row>
    <row r="43" spans="1:4" x14ac:dyDescent="0.2">
      <c r="A43" t="s">
        <v>138</v>
      </c>
      <c r="B43" t="str">
        <f t="shared" si="1"/>
        <v>Reading</v>
      </c>
      <c r="C43" s="1" t="s">
        <v>139</v>
      </c>
      <c r="D43" t="str">
        <f t="shared" si="2"/>
        <v>https://www.rightmove.co.uk/property-for-sale/find.html?locationIdentifier=REGION%5E1114&amp;sortType=6</v>
      </c>
    </row>
    <row r="44" spans="1:4" x14ac:dyDescent="0.2">
      <c r="A44" t="s">
        <v>140</v>
      </c>
      <c r="B44" t="str">
        <f t="shared" si="1"/>
        <v>Reading</v>
      </c>
      <c r="C44" s="1" t="s">
        <v>139</v>
      </c>
      <c r="D44" t="str">
        <f t="shared" si="2"/>
        <v>https://www.rightmove.co.uk/property-for-sale/find.html?locationIdentifier=REGION%5E1114&amp;sortType=6</v>
      </c>
    </row>
    <row r="45" spans="1:4" x14ac:dyDescent="0.2">
      <c r="A45" t="s">
        <v>141</v>
      </c>
      <c r="B45" t="str">
        <f t="shared" si="1"/>
        <v>Sheffield</v>
      </c>
      <c r="C45" s="1" t="s">
        <v>142</v>
      </c>
      <c r="D45" t="str">
        <f t="shared" si="2"/>
        <v>https://www.rightmove.co.uk/property-for-sale/find.html?locationIdentifier=REGION%5E1195&amp;sortType=6</v>
      </c>
    </row>
    <row r="46" spans="1:4" x14ac:dyDescent="0.2">
      <c r="A46" t="s">
        <v>143</v>
      </c>
      <c r="B46" t="str">
        <f t="shared" si="1"/>
        <v>Sheffield</v>
      </c>
      <c r="C46" s="1" t="s">
        <v>142</v>
      </c>
      <c r="D46" t="str">
        <f t="shared" si="2"/>
        <v>https://www.rightmove.co.uk/property-for-sale/find.html?locationIdentifier=REGION%5E1195&amp;sortType=6</v>
      </c>
    </row>
    <row r="47" spans="1:4" x14ac:dyDescent="0.2">
      <c r="A47" t="s">
        <v>144</v>
      </c>
      <c r="B47" t="str">
        <f t="shared" si="1"/>
        <v>Solihull</v>
      </c>
      <c r="C47" s="1" t="s">
        <v>145</v>
      </c>
      <c r="D47" t="str">
        <f t="shared" si="2"/>
        <v>https://www.rightmove.co.uk/property-for-sale/find.html?locationIdentifier=REGION%5E1220&amp;sortType=6</v>
      </c>
    </row>
    <row r="48" spans="1:4" x14ac:dyDescent="0.2">
      <c r="A48" t="s">
        <v>146</v>
      </c>
      <c r="B48" t="str">
        <f t="shared" si="1"/>
        <v>Solihull</v>
      </c>
      <c r="C48" s="1" t="s">
        <v>145</v>
      </c>
      <c r="D48" t="str">
        <f t="shared" si="2"/>
        <v>https://www.rightmove.co.uk/property-for-sale/find.html?locationIdentifier=REGION%5E1220&amp;sortType=6</v>
      </c>
    </row>
    <row r="49" spans="1:4" x14ac:dyDescent="0.2">
      <c r="A49" t="s">
        <v>147</v>
      </c>
      <c r="B49" t="str">
        <f t="shared" si="1"/>
        <v>Southampton</v>
      </c>
      <c r="C49" s="1" t="s">
        <v>148</v>
      </c>
      <c r="D49" t="str">
        <f t="shared" si="2"/>
        <v>https://www.rightmove.co.uk/property-for-sale/find.html?locationIdentifier=REGION%5E1231&amp;sortType=6</v>
      </c>
    </row>
    <row r="50" spans="1:4" x14ac:dyDescent="0.2">
      <c r="A50" t="s">
        <v>149</v>
      </c>
      <c r="B50" t="str">
        <f t="shared" si="1"/>
        <v>Southampton</v>
      </c>
      <c r="C50" s="1" t="s">
        <v>148</v>
      </c>
      <c r="D50" t="str">
        <f t="shared" si="2"/>
        <v>https://www.rightmove.co.uk/property-for-sale/find.html?locationIdentifier=REGION%5E1231&amp;sortType=6</v>
      </c>
    </row>
    <row r="51" spans="1:4" x14ac:dyDescent="0.2">
      <c r="A51" t="s">
        <v>150</v>
      </c>
      <c r="B51" t="str">
        <f t="shared" si="1"/>
        <v>St-Albans</v>
      </c>
      <c r="C51" s="1" t="s">
        <v>151</v>
      </c>
      <c r="D51" t="str">
        <f t="shared" si="2"/>
        <v>https://www.rightmove.co.uk/property-for-sale/find.html?locationIdentifier=REGION%5E1244&amp;sortType=6</v>
      </c>
    </row>
    <row r="52" spans="1:4" x14ac:dyDescent="0.2">
      <c r="A52" t="s">
        <v>152</v>
      </c>
      <c r="B52" t="str">
        <f t="shared" si="1"/>
        <v>St-Albans</v>
      </c>
      <c r="C52" s="1" t="s">
        <v>151</v>
      </c>
      <c r="D52" t="str">
        <f t="shared" si="2"/>
        <v>https://www.rightmove.co.uk/property-for-sale/find.html?locationIdentifier=REGION%5E1244&amp;sortType=6</v>
      </c>
    </row>
    <row r="53" spans="1:4" x14ac:dyDescent="0.2">
      <c r="A53" t="s">
        <v>153</v>
      </c>
      <c r="B53" t="str">
        <f t="shared" si="1"/>
        <v>Stoke-On-Trent</v>
      </c>
      <c r="C53" s="1" t="s">
        <v>154</v>
      </c>
      <c r="D53" t="str">
        <f t="shared" si="2"/>
        <v>https://www.rightmove.co.uk/property-for-sale/find.html?locationIdentifier=REGION%5E1271&amp;sortType=6</v>
      </c>
    </row>
    <row r="54" spans="1:4" x14ac:dyDescent="0.2">
      <c r="A54" t="s">
        <v>155</v>
      </c>
      <c r="B54" t="str">
        <f t="shared" si="1"/>
        <v>Stoke-On-Trent</v>
      </c>
      <c r="C54" s="1" t="s">
        <v>154</v>
      </c>
      <c r="D54" t="str">
        <f t="shared" si="2"/>
        <v>https://www.rightmove.co.uk/property-for-sale/find.html?locationIdentifier=REGION%5E1271&amp;sortType=6</v>
      </c>
    </row>
    <row r="55" spans="1:4" x14ac:dyDescent="0.2">
      <c r="A55" t="s">
        <v>156</v>
      </c>
      <c r="B55" t="str">
        <f t="shared" si="1"/>
        <v>Swansea</v>
      </c>
      <c r="C55" s="1" t="s">
        <v>157</v>
      </c>
      <c r="D55" t="str">
        <f t="shared" si="2"/>
        <v>https://www.rightmove.co.uk/property-for-sale/find.html?locationIdentifier=REGION%5E1305&amp;sortType=6</v>
      </c>
    </row>
    <row r="56" spans="1:4" x14ac:dyDescent="0.2">
      <c r="A56" t="s">
        <v>158</v>
      </c>
      <c r="B56" t="str">
        <f t="shared" si="1"/>
        <v>Swansea</v>
      </c>
      <c r="C56" s="1" t="s">
        <v>157</v>
      </c>
      <c r="D56" t="str">
        <f t="shared" si="2"/>
        <v>https://www.rightmove.co.uk/property-for-sale/find.html?locationIdentifier=REGION%5E1305&amp;sortType=6</v>
      </c>
    </row>
    <row r="57" spans="1:4" x14ac:dyDescent="0.2">
      <c r="A57" t="s">
        <v>159</v>
      </c>
      <c r="B57" t="str">
        <f t="shared" si="1"/>
        <v>Swindon</v>
      </c>
      <c r="C57" s="1" t="s">
        <v>160</v>
      </c>
      <c r="D57" t="str">
        <f t="shared" si="2"/>
        <v>https://www.rightmove.co.uk/property-for-sale/find.html?locationIdentifier=REGION%5E1306&amp;sortType=6</v>
      </c>
    </row>
    <row r="58" spans="1:4" x14ac:dyDescent="0.2">
      <c r="A58" t="s">
        <v>161</v>
      </c>
      <c r="B58" t="str">
        <f t="shared" si="1"/>
        <v>Swindon</v>
      </c>
      <c r="C58" s="1" t="s">
        <v>160</v>
      </c>
      <c r="D58" t="str">
        <f t="shared" si="2"/>
        <v>https://www.rightmove.co.uk/property-for-sale/find.html?locationIdentifier=REGION%5E1306&amp;sortType=6</v>
      </c>
    </row>
    <row r="59" spans="1:4" x14ac:dyDescent="0.2">
      <c r="A59" t="s">
        <v>162</v>
      </c>
      <c r="B59" t="str">
        <f t="shared" si="1"/>
        <v>Tunbridge-Wells</v>
      </c>
      <c r="C59" s="1" t="s">
        <v>163</v>
      </c>
      <c r="D59" t="str">
        <f t="shared" si="2"/>
        <v>https://www.rightmove.co.uk/property-for-sale/find.html?locationIdentifier=REGION%5E1366&amp;sortType=6</v>
      </c>
    </row>
    <row r="60" spans="1:4" x14ac:dyDescent="0.2">
      <c r="A60" t="s">
        <v>164</v>
      </c>
      <c r="B60" t="str">
        <f t="shared" si="1"/>
        <v>Tunbridge-Wells</v>
      </c>
      <c r="C60" s="1" t="s">
        <v>163</v>
      </c>
      <c r="D60" t="str">
        <f t="shared" si="2"/>
        <v>https://www.rightmove.co.uk/property-for-sale/find.html?locationIdentifier=REGION%5E1366&amp;sortType=6</v>
      </c>
    </row>
    <row r="61" spans="1:4" x14ac:dyDescent="0.2">
      <c r="A61" t="s">
        <v>165</v>
      </c>
      <c r="B61" t="str">
        <f t="shared" si="1"/>
        <v>Warrington</v>
      </c>
      <c r="C61" s="1" t="s">
        <v>166</v>
      </c>
      <c r="D61" t="str">
        <f t="shared" si="2"/>
        <v>https://www.rightmove.co.uk/property-for-sale/find.html?locationIdentifier=REGION%5E1403&amp;sortType=6</v>
      </c>
    </row>
    <row r="62" spans="1:4" x14ac:dyDescent="0.2">
      <c r="A62" t="s">
        <v>167</v>
      </c>
      <c r="B62" t="str">
        <f t="shared" si="1"/>
        <v>Warrington</v>
      </c>
      <c r="C62" s="1" t="s">
        <v>166</v>
      </c>
      <c r="D62" t="str">
        <f t="shared" si="2"/>
        <v>https://www.rightmove.co.uk/property-for-sale/find.html?locationIdentifier=REGION%5E1403&amp;sortType=6</v>
      </c>
    </row>
    <row r="63" spans="1:4" x14ac:dyDescent="0.2">
      <c r="A63" t="s">
        <v>168</v>
      </c>
      <c r="B63" t="str">
        <f t="shared" si="1"/>
        <v>Watford</v>
      </c>
      <c r="C63" s="1" t="s">
        <v>169</v>
      </c>
      <c r="D63" t="str">
        <f t="shared" si="2"/>
        <v>https://www.rightmove.co.uk/property-for-sale/find.html?locationIdentifier=REGION%5E1408&amp;sortType=6</v>
      </c>
    </row>
    <row r="64" spans="1:4" x14ac:dyDescent="0.2">
      <c r="A64" t="s">
        <v>170</v>
      </c>
      <c r="B64" t="str">
        <f t="shared" si="1"/>
        <v>Watford</v>
      </c>
      <c r="C64" s="1" t="s">
        <v>169</v>
      </c>
      <c r="D64" t="str">
        <f t="shared" si="2"/>
        <v>https://www.rightmove.co.uk/property-for-sale/find.html?locationIdentifier=REGION%5E1408&amp;sortType=6</v>
      </c>
    </row>
    <row r="65" spans="1:4" x14ac:dyDescent="0.2">
      <c r="A65" t="s">
        <v>171</v>
      </c>
      <c r="B65" t="str">
        <f t="shared" si="1"/>
        <v>Winchester</v>
      </c>
      <c r="C65" s="1" t="s">
        <v>172</v>
      </c>
      <c r="D65" t="str">
        <f t="shared" si="2"/>
        <v>https://www.rightmove.co.uk/property-for-sale/find.html?locationIdentifier=REGION%5E1460&amp;sortType=6</v>
      </c>
    </row>
    <row r="66" spans="1:4" x14ac:dyDescent="0.2">
      <c r="A66" t="s">
        <v>173</v>
      </c>
      <c r="B66" t="str">
        <f t="shared" si="1"/>
        <v>Winchester</v>
      </c>
      <c r="C66" s="1" t="s">
        <v>172</v>
      </c>
      <c r="D66" t="str">
        <f t="shared" ref="D66:D97" si="3">"https://www.rightmove.co.uk/property-for-sale/find.html?locationIdentifier=REGION%"&amp;SUBSTITUTE(C66,"+","")&amp;"&amp;sortType=6"</f>
        <v>https://www.rightmove.co.uk/property-for-sale/find.html?locationIdentifier=REGION%5E1460&amp;sortType=6</v>
      </c>
    </row>
    <row r="67" spans="1:4" x14ac:dyDescent="0.2">
      <c r="A67" t="s">
        <v>174</v>
      </c>
      <c r="B67" t="str">
        <f t="shared" ref="B67:B130" si="4">SUBSTITUTE(SUBSTITUTE(SUBSTITUTE(SUBSTITUTE(A67,".html",""),"for-sale/",""),"to-rent/",""),"https://www.rightmove.co.uk/property-","")</f>
        <v>Worcester</v>
      </c>
      <c r="C67" s="1" t="s">
        <v>175</v>
      </c>
      <c r="D67" t="str">
        <f t="shared" si="3"/>
        <v>https://www.rightmove.co.uk/property-for-sale/find.html?locationIdentifier=REGION%5E1483&amp;sortType=6</v>
      </c>
    </row>
    <row r="68" spans="1:4" x14ac:dyDescent="0.2">
      <c r="A68" t="s">
        <v>176</v>
      </c>
      <c r="B68" t="str">
        <f t="shared" si="4"/>
        <v>Worcester</v>
      </c>
      <c r="C68" s="1" t="s">
        <v>175</v>
      </c>
      <c r="D68" t="str">
        <f t="shared" si="3"/>
        <v>https://www.rightmove.co.uk/property-for-sale/find.html?locationIdentifier=REGION%5E1483&amp;sortType=6</v>
      </c>
    </row>
    <row r="69" spans="1:4" x14ac:dyDescent="0.2">
      <c r="A69" t="s">
        <v>177</v>
      </c>
      <c r="B69" t="str">
        <f t="shared" si="4"/>
        <v>Worthing</v>
      </c>
      <c r="C69" s="1" t="s">
        <v>178</v>
      </c>
      <c r="D69" t="str">
        <f t="shared" si="3"/>
        <v>https://www.rightmove.co.uk/property-for-sale/find.html?locationIdentifier=REGION%5E1487&amp;sortType=6</v>
      </c>
    </row>
    <row r="70" spans="1:4" x14ac:dyDescent="0.2">
      <c r="A70" t="s">
        <v>179</v>
      </c>
      <c r="B70" t="str">
        <f t="shared" si="4"/>
        <v>Worthing</v>
      </c>
      <c r="C70" s="1" t="s">
        <v>178</v>
      </c>
      <c r="D70" t="str">
        <f t="shared" si="3"/>
        <v>https://www.rightmove.co.uk/property-for-sale/find.html?locationIdentifier=REGION%5E1487&amp;sortType=6</v>
      </c>
    </row>
    <row r="71" spans="1:4" x14ac:dyDescent="0.2">
      <c r="A71" t="s">
        <v>180</v>
      </c>
      <c r="B71" t="str">
        <f t="shared" si="4"/>
        <v>York</v>
      </c>
      <c r="C71" s="1" t="s">
        <v>181</v>
      </c>
      <c r="D71" t="str">
        <f t="shared" si="3"/>
        <v>https://www.rightmove.co.uk/property-for-sale/find.html?locationIdentifier=REGION%5E1498&amp;sortType=6</v>
      </c>
    </row>
    <row r="72" spans="1:4" x14ac:dyDescent="0.2">
      <c r="A72" t="s">
        <v>182</v>
      </c>
      <c r="B72" t="str">
        <f t="shared" si="4"/>
        <v>York</v>
      </c>
      <c r="C72" s="1" t="s">
        <v>181</v>
      </c>
      <c r="D72" t="str">
        <f t="shared" si="3"/>
        <v>https://www.rightmove.co.uk/property-for-sale/find.html?locationIdentifier=REGION%5E1498&amp;sortType=6</v>
      </c>
    </row>
    <row r="73" spans="1:4" x14ac:dyDescent="0.2">
      <c r="A73" t="s">
        <v>30</v>
      </c>
      <c r="B73" t="str">
        <f t="shared" si="4"/>
        <v>Cheltenham</v>
      </c>
      <c r="C73" s="1" t="s">
        <v>31</v>
      </c>
      <c r="D73" t="str">
        <f t="shared" si="3"/>
        <v>https://www.rightmove.co.uk/property-for-sale/find.html?locationIdentifier=REGION%5E308&amp;sortType=6</v>
      </c>
    </row>
    <row r="74" spans="1:4" x14ac:dyDescent="0.2">
      <c r="A74" t="s">
        <v>32</v>
      </c>
      <c r="B74" t="str">
        <f t="shared" si="4"/>
        <v>Cheltenham</v>
      </c>
      <c r="C74" s="1" t="s">
        <v>31</v>
      </c>
      <c r="D74" t="str">
        <f t="shared" si="3"/>
        <v>https://www.rightmove.co.uk/property-for-sale/find.html?locationIdentifier=REGION%5E308&amp;sortType=6</v>
      </c>
    </row>
    <row r="75" spans="1:4" x14ac:dyDescent="0.2">
      <c r="A75" t="s">
        <v>33</v>
      </c>
      <c r="B75" t="str">
        <f t="shared" si="4"/>
        <v>Chester</v>
      </c>
      <c r="C75" s="1" t="s">
        <v>34</v>
      </c>
      <c r="D75" t="str">
        <f t="shared" si="3"/>
        <v>https://www.rightmove.co.uk/property-for-sale/find.html?locationIdentifier=REGION%5E313&amp;sortType=6</v>
      </c>
    </row>
    <row r="76" spans="1:4" x14ac:dyDescent="0.2">
      <c r="A76" t="s">
        <v>35</v>
      </c>
      <c r="B76" t="str">
        <f t="shared" si="4"/>
        <v>Chester</v>
      </c>
      <c r="C76" s="1" t="s">
        <v>34</v>
      </c>
      <c r="D76" t="str">
        <f t="shared" si="3"/>
        <v>https://www.rightmove.co.uk/property-for-sale/find.html?locationIdentifier=REGION%5E313&amp;sortType=6</v>
      </c>
    </row>
    <row r="77" spans="1:4" x14ac:dyDescent="0.2">
      <c r="A77" t="s">
        <v>36</v>
      </c>
      <c r="B77" t="str">
        <f t="shared" si="4"/>
        <v>Coventry</v>
      </c>
      <c r="C77" s="1" t="s">
        <v>37</v>
      </c>
      <c r="D77" t="str">
        <f t="shared" si="3"/>
        <v>https://www.rightmove.co.uk/property-for-sale/find.html?locationIdentifier=REGION%5E368&amp;sortType=6</v>
      </c>
    </row>
    <row r="78" spans="1:4" x14ac:dyDescent="0.2">
      <c r="A78" t="s">
        <v>38</v>
      </c>
      <c r="B78" t="str">
        <f t="shared" si="4"/>
        <v>Coventry</v>
      </c>
      <c r="C78" s="1" t="s">
        <v>37</v>
      </c>
      <c r="D78" t="str">
        <f t="shared" si="3"/>
        <v>https://www.rightmove.co.uk/property-for-sale/find.html?locationIdentifier=REGION%5E368&amp;sortType=6</v>
      </c>
    </row>
    <row r="79" spans="1:4" x14ac:dyDescent="0.2">
      <c r="A79" t="s">
        <v>39</v>
      </c>
      <c r="B79" t="str">
        <f t="shared" si="4"/>
        <v>Derby</v>
      </c>
      <c r="C79" s="1" t="s">
        <v>40</v>
      </c>
      <c r="D79" t="str">
        <f t="shared" si="3"/>
        <v>https://www.rightmove.co.uk/property-for-sale/find.html?locationIdentifier=REGION%5E418&amp;sortType=6</v>
      </c>
    </row>
    <row r="80" spans="1:4" x14ac:dyDescent="0.2">
      <c r="A80" t="s">
        <v>41</v>
      </c>
      <c r="B80" t="str">
        <f t="shared" si="4"/>
        <v>Derby</v>
      </c>
      <c r="C80" s="1" t="s">
        <v>40</v>
      </c>
      <c r="D80" t="str">
        <f t="shared" si="3"/>
        <v>https://www.rightmove.co.uk/property-for-sale/find.html?locationIdentifier=REGION%5E418&amp;sortType=6</v>
      </c>
    </row>
    <row r="81" spans="1:4" x14ac:dyDescent="0.2">
      <c r="A81" t="s">
        <v>42</v>
      </c>
      <c r="B81" t="str">
        <f t="shared" si="4"/>
        <v>Doncaster</v>
      </c>
      <c r="C81" s="1" t="s">
        <v>43</v>
      </c>
      <c r="D81" t="str">
        <f t="shared" si="3"/>
        <v>https://www.rightmove.co.uk/property-for-sale/find.html?locationIdentifier=REGION%5E430&amp;sortType=6</v>
      </c>
    </row>
    <row r="82" spans="1:4" x14ac:dyDescent="0.2">
      <c r="A82" t="s">
        <v>44</v>
      </c>
      <c r="B82" t="str">
        <f t="shared" si="4"/>
        <v>Doncaster</v>
      </c>
      <c r="C82" s="1" t="s">
        <v>43</v>
      </c>
      <c r="D82" t="str">
        <f t="shared" si="3"/>
        <v>https://www.rightmove.co.uk/property-for-sale/find.html?locationIdentifier=REGION%5E430&amp;sortType=6</v>
      </c>
    </row>
    <row r="83" spans="1:4" x14ac:dyDescent="0.2">
      <c r="A83" t="s">
        <v>45</v>
      </c>
      <c r="B83" t="str">
        <f t="shared" si="4"/>
        <v>Eastbourne</v>
      </c>
      <c r="C83" s="1" t="s">
        <v>46</v>
      </c>
      <c r="D83" t="str">
        <f t="shared" si="3"/>
        <v>https://www.rightmove.co.uk/property-for-sale/find.html?locationIdentifier=REGION%5E470&amp;sortType=6</v>
      </c>
    </row>
    <row r="84" spans="1:4" x14ac:dyDescent="0.2">
      <c r="A84" t="s">
        <v>47</v>
      </c>
      <c r="B84" t="str">
        <f t="shared" si="4"/>
        <v>Eastbourne</v>
      </c>
      <c r="C84" s="1" t="s">
        <v>46</v>
      </c>
      <c r="D84" t="str">
        <f t="shared" si="3"/>
        <v>https://www.rightmove.co.uk/property-for-sale/find.html?locationIdentifier=REGION%5E470&amp;sortType=6</v>
      </c>
    </row>
    <row r="85" spans="1:4" x14ac:dyDescent="0.2">
      <c r="A85" t="s">
        <v>48</v>
      </c>
      <c r="B85" t="str">
        <f t="shared" si="4"/>
        <v>Edinburgh</v>
      </c>
      <c r="C85" s="1" t="s">
        <v>49</v>
      </c>
      <c r="D85" t="str">
        <f t="shared" si="3"/>
        <v>https://www.rightmove.co.uk/property-for-sale/find.html?locationIdentifier=REGION%5E475&amp;sortType=6</v>
      </c>
    </row>
    <row r="86" spans="1:4" x14ac:dyDescent="0.2">
      <c r="A86" t="s">
        <v>50</v>
      </c>
      <c r="B86" t="str">
        <f t="shared" si="4"/>
        <v>Edinburgh</v>
      </c>
      <c r="C86" s="1" t="s">
        <v>49</v>
      </c>
      <c r="D86" t="str">
        <f t="shared" si="3"/>
        <v>https://www.rightmove.co.uk/property-for-sale/find.html?locationIdentifier=REGION%5E475&amp;sortType=6</v>
      </c>
    </row>
    <row r="87" spans="1:4" x14ac:dyDescent="0.2">
      <c r="A87" t="s">
        <v>51</v>
      </c>
      <c r="B87" t="str">
        <f t="shared" si="4"/>
        <v>Exeter</v>
      </c>
      <c r="C87" s="1" t="s">
        <v>52</v>
      </c>
      <c r="D87" t="str">
        <f t="shared" si="3"/>
        <v>https://www.rightmove.co.uk/property-for-sale/find.html?locationIdentifier=REGION%5E494&amp;sortType=6</v>
      </c>
    </row>
    <row r="88" spans="1:4" x14ac:dyDescent="0.2">
      <c r="A88" t="s">
        <v>53</v>
      </c>
      <c r="B88" t="str">
        <f t="shared" si="4"/>
        <v>Exeter</v>
      </c>
      <c r="C88" s="1" t="s">
        <v>52</v>
      </c>
      <c r="D88" t="str">
        <f t="shared" si="3"/>
        <v>https://www.rightmove.co.uk/property-for-sale/find.html?locationIdentifier=REGION%5E494&amp;sortType=6</v>
      </c>
    </row>
    <row r="89" spans="1:4" x14ac:dyDescent="0.2">
      <c r="A89" t="s">
        <v>54</v>
      </c>
      <c r="B89" t="str">
        <f t="shared" si="4"/>
        <v>Glasgow</v>
      </c>
      <c r="C89" s="1" t="s">
        <v>55</v>
      </c>
      <c r="D89" t="str">
        <f t="shared" si="3"/>
        <v>https://www.rightmove.co.uk/property-for-sale/find.html?locationIdentifier=REGION%5E550&amp;sortType=6</v>
      </c>
    </row>
    <row r="90" spans="1:4" x14ac:dyDescent="0.2">
      <c r="A90" t="s">
        <v>56</v>
      </c>
      <c r="B90" t="str">
        <f t="shared" si="4"/>
        <v>Glasgow</v>
      </c>
      <c r="C90" s="1" t="s">
        <v>55</v>
      </c>
      <c r="D90" t="str">
        <f t="shared" si="3"/>
        <v>https://www.rightmove.co.uk/property-for-sale/find.html?locationIdentifier=REGION%5E550&amp;sortType=6</v>
      </c>
    </row>
    <row r="91" spans="1:4" x14ac:dyDescent="0.2">
      <c r="A91" t="s">
        <v>57</v>
      </c>
      <c r="B91" t="str">
        <f t="shared" si="4"/>
        <v>Gloucester</v>
      </c>
      <c r="C91" s="1" t="s">
        <v>58</v>
      </c>
      <c r="D91" t="str">
        <f t="shared" si="3"/>
        <v>https://www.rightmove.co.uk/property-for-sale/find.html?locationIdentifier=REGION%5E556&amp;sortType=6</v>
      </c>
    </row>
    <row r="92" spans="1:4" x14ac:dyDescent="0.2">
      <c r="A92" t="s">
        <v>59</v>
      </c>
      <c r="B92" t="str">
        <f t="shared" si="4"/>
        <v>Gloucester</v>
      </c>
      <c r="C92" s="1" t="s">
        <v>58</v>
      </c>
      <c r="D92" t="str">
        <f t="shared" si="3"/>
        <v>https://www.rightmove.co.uk/property-for-sale/find.html?locationIdentifier=REGION%5E556&amp;sortType=6</v>
      </c>
    </row>
    <row r="93" spans="1:4" x14ac:dyDescent="0.2">
      <c r="A93" t="s">
        <v>60</v>
      </c>
      <c r="B93" t="str">
        <f t="shared" si="4"/>
        <v>Guildford</v>
      </c>
      <c r="C93" s="1" t="s">
        <v>61</v>
      </c>
      <c r="D93" t="str">
        <f t="shared" si="3"/>
        <v>https://www.rightmove.co.uk/property-for-sale/find.html?locationIdentifier=REGION%5E580&amp;sortType=6</v>
      </c>
    </row>
    <row r="94" spans="1:4" x14ac:dyDescent="0.2">
      <c r="A94" t="s">
        <v>62</v>
      </c>
      <c r="B94" t="str">
        <f t="shared" si="4"/>
        <v>Guildford</v>
      </c>
      <c r="C94" s="1" t="s">
        <v>61</v>
      </c>
      <c r="D94" t="str">
        <f t="shared" si="3"/>
        <v>https://www.rightmove.co.uk/property-for-sale/find.html?locationIdentifier=REGION%5E580&amp;sortType=6</v>
      </c>
    </row>
    <row r="95" spans="1:4" x14ac:dyDescent="0.2">
      <c r="A95" t="s">
        <v>63</v>
      </c>
      <c r="B95" t="str">
        <f t="shared" si="4"/>
        <v>Harrogate</v>
      </c>
      <c r="C95" s="1" t="s">
        <v>64</v>
      </c>
      <c r="D95" t="str">
        <f t="shared" si="3"/>
        <v>https://www.rightmove.co.uk/property-for-sale/find.html?locationIdentifier=REGION%5E598&amp;sortType=6</v>
      </c>
    </row>
    <row r="96" spans="1:4" x14ac:dyDescent="0.2">
      <c r="A96" t="s">
        <v>65</v>
      </c>
      <c r="B96" t="str">
        <f t="shared" si="4"/>
        <v>Harrogate</v>
      </c>
      <c r="C96" s="1" t="s">
        <v>64</v>
      </c>
      <c r="D96" t="str">
        <f t="shared" si="3"/>
        <v>https://www.rightmove.co.uk/property-for-sale/find.html?locationIdentifier=REGION%5E598&amp;sortType=6</v>
      </c>
    </row>
    <row r="97" spans="1:4" x14ac:dyDescent="0.2">
      <c r="A97" t="s">
        <v>75</v>
      </c>
      <c r="B97" t="str">
        <f t="shared" si="4"/>
        <v>Kent</v>
      </c>
      <c r="C97" s="1" t="s">
        <v>76</v>
      </c>
      <c r="D97" t="str">
        <f t="shared" si="3"/>
        <v>https://www.rightmove.co.uk/property-for-sale/find.html?locationIdentifier=REGION%5E61307&amp;sortType=6</v>
      </c>
    </row>
    <row r="98" spans="1:4" x14ac:dyDescent="0.2">
      <c r="A98" t="s">
        <v>77</v>
      </c>
      <c r="B98" t="str">
        <f t="shared" si="4"/>
        <v>Kent</v>
      </c>
      <c r="C98" s="1" t="s">
        <v>76</v>
      </c>
      <c r="D98" t="str">
        <f t="shared" ref="D98:D129" si="5">"https://www.rightmove.co.uk/property-for-sale/find.html?locationIdentifier=REGION%"&amp;SUBSTITUTE(C98,"+","")&amp;"&amp;sortType=6"</f>
        <v>https://www.rightmove.co.uk/property-for-sale/find.html?locationIdentifier=REGION%5E61307&amp;sortType=6</v>
      </c>
    </row>
    <row r="99" spans="1:4" x14ac:dyDescent="0.2">
      <c r="A99" t="s">
        <v>66</v>
      </c>
      <c r="B99" t="str">
        <f t="shared" si="4"/>
        <v>Huddersfield</v>
      </c>
      <c r="C99" s="1" t="s">
        <v>67</v>
      </c>
      <c r="D99" t="str">
        <f t="shared" si="5"/>
        <v>https://www.rightmove.co.uk/property-for-sale/find.html?locationIdentifier=REGION%5E664&amp;sortType=6</v>
      </c>
    </row>
    <row r="100" spans="1:4" x14ac:dyDescent="0.2">
      <c r="A100" t="s">
        <v>68</v>
      </c>
      <c r="B100" t="str">
        <f t="shared" si="4"/>
        <v>Huddersfield</v>
      </c>
      <c r="C100" s="1" t="s">
        <v>67</v>
      </c>
      <c r="D100" t="str">
        <f t="shared" si="5"/>
        <v>https://www.rightmove.co.uk/property-for-sale/find.html?locationIdentifier=REGION%5E664&amp;sortType=6</v>
      </c>
    </row>
    <row r="101" spans="1:4" x14ac:dyDescent="0.2">
      <c r="A101" t="s">
        <v>69</v>
      </c>
      <c r="B101" t="str">
        <f t="shared" si="4"/>
        <v>Hull</v>
      </c>
      <c r="C101" s="1" t="s">
        <v>70</v>
      </c>
      <c r="D101" t="str">
        <f t="shared" si="5"/>
        <v>https://www.rightmove.co.uk/property-for-sale/find.html?locationIdentifier=REGION%5E665&amp;sortType=6</v>
      </c>
    </row>
    <row r="102" spans="1:4" x14ac:dyDescent="0.2">
      <c r="A102" t="s">
        <v>71</v>
      </c>
      <c r="B102" t="str">
        <f t="shared" si="4"/>
        <v>Hull</v>
      </c>
      <c r="C102" s="1" t="s">
        <v>70</v>
      </c>
      <c r="D102" t="str">
        <f t="shared" si="5"/>
        <v>https://www.rightmove.co.uk/property-for-sale/find.html?locationIdentifier=REGION%5E665&amp;sortType=6</v>
      </c>
    </row>
    <row r="103" spans="1:4" x14ac:dyDescent="0.2">
      <c r="A103" t="s">
        <v>72</v>
      </c>
      <c r="B103" t="str">
        <f t="shared" si="4"/>
        <v>Ipswich</v>
      </c>
      <c r="C103" s="1" t="s">
        <v>73</v>
      </c>
      <c r="D103" t="str">
        <f t="shared" si="5"/>
        <v>https://www.rightmove.co.uk/property-for-sale/find.html?locationIdentifier=REGION%5E689&amp;sortType=6</v>
      </c>
    </row>
    <row r="104" spans="1:4" x14ac:dyDescent="0.2">
      <c r="A104" t="s">
        <v>74</v>
      </c>
      <c r="B104" t="str">
        <f t="shared" si="4"/>
        <v>Ipswich</v>
      </c>
      <c r="C104" s="1" t="s">
        <v>73</v>
      </c>
      <c r="D104" t="str">
        <f t="shared" si="5"/>
        <v>https://www.rightmove.co.uk/property-for-sale/find.html?locationIdentifier=REGION%5E689&amp;sortType=6</v>
      </c>
    </row>
    <row r="105" spans="1:4" x14ac:dyDescent="0.2">
      <c r="A105" t="s">
        <v>78</v>
      </c>
      <c r="B105" t="str">
        <f t="shared" si="4"/>
        <v>Lancaster</v>
      </c>
      <c r="C105" s="1" t="s">
        <v>79</v>
      </c>
      <c r="D105" t="str">
        <f t="shared" si="5"/>
        <v>https://www.rightmove.co.uk/property-for-sale/find.html?locationIdentifier=REGION%5E769&amp;sortType=6</v>
      </c>
    </row>
    <row r="106" spans="1:4" x14ac:dyDescent="0.2">
      <c r="A106" t="s">
        <v>80</v>
      </c>
      <c r="B106" t="str">
        <f t="shared" si="4"/>
        <v>Lancaster</v>
      </c>
      <c r="C106" s="1" t="s">
        <v>79</v>
      </c>
      <c r="D106" t="str">
        <f t="shared" si="5"/>
        <v>https://www.rightmove.co.uk/property-for-sale/find.html?locationIdentifier=REGION%5E769&amp;sortType=6</v>
      </c>
    </row>
    <row r="107" spans="1:4" x14ac:dyDescent="0.2">
      <c r="A107" t="s">
        <v>81</v>
      </c>
      <c r="B107" t="str">
        <f t="shared" si="4"/>
        <v>Leamington-Spa</v>
      </c>
      <c r="C107" s="1" t="s">
        <v>82</v>
      </c>
      <c r="D107" t="str">
        <f t="shared" si="5"/>
        <v>https://www.rightmove.co.uk/property-for-sale/find.html?locationIdentifier=REGION%5E782&amp;sortType=6</v>
      </c>
    </row>
    <row r="108" spans="1:4" x14ac:dyDescent="0.2">
      <c r="A108" t="s">
        <v>83</v>
      </c>
      <c r="B108" t="str">
        <f t="shared" si="4"/>
        <v>Leamington-Spa</v>
      </c>
      <c r="C108" s="1" t="s">
        <v>82</v>
      </c>
      <c r="D108" t="str">
        <f t="shared" si="5"/>
        <v>https://www.rightmove.co.uk/property-for-sale/find.html?locationIdentifier=REGION%5E782&amp;sortType=6</v>
      </c>
    </row>
    <row r="109" spans="1:4" x14ac:dyDescent="0.2">
      <c r="A109" t="s">
        <v>84</v>
      </c>
      <c r="B109" t="str">
        <f t="shared" si="4"/>
        <v>Leeds</v>
      </c>
      <c r="C109" s="1" t="s">
        <v>85</v>
      </c>
      <c r="D109" t="str">
        <f t="shared" si="5"/>
        <v>https://www.rightmove.co.uk/property-for-sale/find.html?locationIdentifier=REGION%5E787&amp;sortType=6</v>
      </c>
    </row>
    <row r="110" spans="1:4" x14ac:dyDescent="0.2">
      <c r="A110" t="s">
        <v>86</v>
      </c>
      <c r="B110" t="str">
        <f t="shared" si="4"/>
        <v>Leeds</v>
      </c>
      <c r="C110" s="1" t="s">
        <v>85</v>
      </c>
      <c r="D110" t="str">
        <f t="shared" si="5"/>
        <v>https://www.rightmove.co.uk/property-for-sale/find.html?locationIdentifier=REGION%5E787&amp;sortType=6</v>
      </c>
    </row>
    <row r="111" spans="1:4" x14ac:dyDescent="0.2">
      <c r="A111" t="s">
        <v>87</v>
      </c>
      <c r="B111" t="str">
        <f t="shared" si="4"/>
        <v>Leicester</v>
      </c>
      <c r="C111" s="1" t="s">
        <v>88</v>
      </c>
      <c r="D111" t="str">
        <f t="shared" si="5"/>
        <v>https://www.rightmove.co.uk/property-for-sale/find.html?locationIdentifier=REGION%5E789&amp;sortType=6</v>
      </c>
    </row>
    <row r="112" spans="1:4" x14ac:dyDescent="0.2">
      <c r="A112" t="s">
        <v>89</v>
      </c>
      <c r="B112" t="str">
        <f t="shared" si="4"/>
        <v>Leicester</v>
      </c>
      <c r="C112" s="1" t="s">
        <v>88</v>
      </c>
      <c r="D112" t="str">
        <f t="shared" si="5"/>
        <v>https://www.rightmove.co.uk/property-for-sale/find.html?locationIdentifier=REGION%5E789&amp;sortType=6</v>
      </c>
    </row>
    <row r="113" spans="1:4" x14ac:dyDescent="0.2">
      <c r="A113" t="s">
        <v>90</v>
      </c>
      <c r="B113" t="str">
        <f t="shared" si="4"/>
        <v>Lincoln</v>
      </c>
      <c r="C113" s="1" t="s">
        <v>91</v>
      </c>
      <c r="D113" t="str">
        <f t="shared" si="5"/>
        <v>https://www.rightmove.co.uk/property-for-sale/find.html?locationIdentifier=REGION%5E804&amp;sortType=6</v>
      </c>
    </row>
    <row r="114" spans="1:4" x14ac:dyDescent="0.2">
      <c r="A114" t="s">
        <v>92</v>
      </c>
      <c r="B114" t="str">
        <f t="shared" si="4"/>
        <v>Lincoln</v>
      </c>
      <c r="C114" s="1" t="s">
        <v>91</v>
      </c>
      <c r="D114" t="str">
        <f t="shared" si="5"/>
        <v>https://www.rightmove.co.uk/property-for-sale/find.html?locationIdentifier=REGION%5E804&amp;sortType=6</v>
      </c>
    </row>
    <row r="115" spans="1:4" x14ac:dyDescent="0.2">
      <c r="A115" t="s">
        <v>93</v>
      </c>
      <c r="B115" t="str">
        <f t="shared" si="4"/>
        <v>Liverpool</v>
      </c>
      <c r="C115" s="1" t="s">
        <v>94</v>
      </c>
      <c r="D115" t="str">
        <f t="shared" si="5"/>
        <v>https://www.rightmove.co.uk/property-for-sale/find.html?locationIdentifier=REGION%5E813&amp;sortType=6</v>
      </c>
    </row>
    <row r="116" spans="1:4" x14ac:dyDescent="0.2">
      <c r="A116" t="s">
        <v>95</v>
      </c>
      <c r="B116" t="str">
        <f t="shared" si="4"/>
        <v>Liverpool</v>
      </c>
      <c r="C116" s="1" t="s">
        <v>94</v>
      </c>
      <c r="D116" t="str">
        <f t="shared" si="5"/>
        <v>https://www.rightmove.co.uk/property-for-sale/find.html?locationIdentifier=REGION%5E813&amp;sortType=6</v>
      </c>
    </row>
    <row r="117" spans="1:4" x14ac:dyDescent="0.2">
      <c r="A117" t="s">
        <v>99</v>
      </c>
      <c r="B117" t="str">
        <f t="shared" si="4"/>
        <v>Luton</v>
      </c>
      <c r="C117" s="1" t="s">
        <v>100</v>
      </c>
      <c r="D117" t="str">
        <f t="shared" si="5"/>
        <v>https://www.rightmove.co.uk/property-for-sale/find.html?locationIdentifier=REGION%5E876&amp;sortType=6</v>
      </c>
    </row>
    <row r="118" spans="1:4" x14ac:dyDescent="0.2">
      <c r="A118" t="s">
        <v>101</v>
      </c>
      <c r="B118" t="str">
        <f t="shared" si="4"/>
        <v>Luton</v>
      </c>
      <c r="C118" s="1" t="s">
        <v>100</v>
      </c>
      <c r="D118" t="str">
        <f t="shared" si="5"/>
        <v>https://www.rightmove.co.uk/property-for-sale/find.html?locationIdentifier=REGION%5E876&amp;sortType=6</v>
      </c>
    </row>
    <row r="119" spans="1:4" x14ac:dyDescent="0.2">
      <c r="A119" t="s">
        <v>102</v>
      </c>
      <c r="B119" t="str">
        <f t="shared" si="4"/>
        <v>Maidstone</v>
      </c>
      <c r="C119" s="1" t="s">
        <v>103</v>
      </c>
      <c r="D119" t="str">
        <f t="shared" si="5"/>
        <v>https://www.rightmove.co.uk/property-for-sale/find.html?locationIdentifier=REGION%5E897&amp;sortType=6</v>
      </c>
    </row>
    <row r="120" spans="1:4" x14ac:dyDescent="0.2">
      <c r="A120" t="s">
        <v>104</v>
      </c>
      <c r="B120" t="str">
        <f t="shared" si="4"/>
        <v>Maidstone</v>
      </c>
      <c r="C120" s="1" t="s">
        <v>103</v>
      </c>
      <c r="D120" t="str">
        <f t="shared" si="5"/>
        <v>https://www.rightmove.co.uk/property-for-sale/find.html?locationIdentifier=REGION%5E897&amp;sortType=6</v>
      </c>
    </row>
    <row r="121" spans="1:4" x14ac:dyDescent="0.2">
      <c r="A121" t="s">
        <v>105</v>
      </c>
      <c r="B121" t="str">
        <f t="shared" si="4"/>
        <v>Manchester</v>
      </c>
      <c r="C121" s="1" t="s">
        <v>106</v>
      </c>
      <c r="D121" t="str">
        <f t="shared" si="5"/>
        <v>https://www.rightmove.co.uk/property-for-sale/find.html?locationIdentifier=REGION%5E904&amp;sortType=6</v>
      </c>
    </row>
    <row r="122" spans="1:4" x14ac:dyDescent="0.2">
      <c r="A122" t="s">
        <v>107</v>
      </c>
      <c r="B122" t="str">
        <f t="shared" si="4"/>
        <v>Manchester</v>
      </c>
      <c r="C122" s="1" t="s">
        <v>106</v>
      </c>
      <c r="D122" t="str">
        <f t="shared" si="5"/>
        <v>https://www.rightmove.co.uk/property-for-sale/find.html?locationIdentifier=REGION%5E904&amp;sortType=6</v>
      </c>
    </row>
    <row r="123" spans="1:4" x14ac:dyDescent="0.2">
      <c r="A123" t="s">
        <v>15</v>
      </c>
      <c r="B123" t="str">
        <f t="shared" si="4"/>
        <v>Brighton</v>
      </c>
      <c r="C123" s="1" t="s">
        <v>16</v>
      </c>
      <c r="D123" t="str">
        <f t="shared" si="5"/>
        <v>https://www.rightmove.co.uk/property-for-sale/find.html?locationIdentifier=REGION%5E93554&amp;sortType=6</v>
      </c>
    </row>
    <row r="124" spans="1:4" x14ac:dyDescent="0.2">
      <c r="A124" t="s">
        <v>17</v>
      </c>
      <c r="B124" t="str">
        <f t="shared" si="4"/>
        <v>Brighton</v>
      </c>
      <c r="C124" s="1" t="s">
        <v>16</v>
      </c>
      <c r="D124" t="str">
        <f t="shared" si="5"/>
        <v>https://www.rightmove.co.uk/property-for-sale/find.html?locationIdentifier=REGION%5E93554&amp;sortType=6</v>
      </c>
    </row>
    <row r="125" spans="1:4" x14ac:dyDescent="0.2">
      <c r="A125" t="s">
        <v>96</v>
      </c>
      <c r="B125" t="str">
        <f t="shared" si="4"/>
        <v>London</v>
      </c>
      <c r="C125" s="1" t="s">
        <v>97</v>
      </c>
      <c r="D125" t="str">
        <f t="shared" si="5"/>
        <v>https://www.rightmove.co.uk/property-for-sale/find.html?locationIdentifier=REGION%5E93917&amp;sortType=6</v>
      </c>
    </row>
    <row r="126" spans="1:4" x14ac:dyDescent="0.2">
      <c r="A126" t="s">
        <v>98</v>
      </c>
      <c r="B126" t="str">
        <f t="shared" si="4"/>
        <v>London</v>
      </c>
      <c r="C126" s="1" t="s">
        <v>97</v>
      </c>
      <c r="D126" t="str">
        <f t="shared" si="5"/>
        <v>https://www.rightmove.co.uk/property-for-sale/find.html?locationIdentifier=REGION%5E93917&amp;sortType=6</v>
      </c>
    </row>
    <row r="127" spans="1:4" x14ac:dyDescent="0.2">
      <c r="A127" t="s">
        <v>108</v>
      </c>
      <c r="B127" t="str">
        <f t="shared" si="4"/>
        <v>Milton-Keynes</v>
      </c>
      <c r="C127" s="1" t="s">
        <v>109</v>
      </c>
      <c r="D127" t="str">
        <f t="shared" si="5"/>
        <v>https://www.rightmove.co.uk/property-for-sale/find.html?locationIdentifier=REGION%5E940&amp;sortType=6</v>
      </c>
    </row>
    <row r="128" spans="1:4" x14ac:dyDescent="0.2">
      <c r="A128" t="s">
        <v>110</v>
      </c>
      <c r="B128" t="str">
        <f t="shared" si="4"/>
        <v>Milton-Keynes</v>
      </c>
      <c r="C128" s="1" t="s">
        <v>109</v>
      </c>
      <c r="D128" t="str">
        <f t="shared" si="5"/>
        <v>https://www.rightmove.co.uk/property-for-sale/find.html?locationIdentifier=REGION%5E940&amp;sortType=6</v>
      </c>
    </row>
    <row r="129" spans="1:4" x14ac:dyDescent="0.2">
      <c r="A129" t="s">
        <v>111</v>
      </c>
      <c r="B129" t="str">
        <f t="shared" si="4"/>
        <v>Newcastle-Upon-Tyne</v>
      </c>
      <c r="C129" s="1" t="s">
        <v>112</v>
      </c>
      <c r="D129" t="str">
        <f t="shared" si="5"/>
        <v>https://www.rightmove.co.uk/property-for-sale/find.html?locationIdentifier=REGION%5E984&amp;sortType=6</v>
      </c>
    </row>
    <row r="130" spans="1:4" x14ac:dyDescent="0.2">
      <c r="A130" t="s">
        <v>113</v>
      </c>
      <c r="B130" t="str">
        <f t="shared" si="4"/>
        <v>Newcastle-Upon-Tyne</v>
      </c>
      <c r="C130" s="1" t="s">
        <v>112</v>
      </c>
      <c r="D130" t="str">
        <f t="shared" ref="D130:D161" si="6">"https://www.rightmove.co.uk/property-for-sale/find.html?locationIdentifier=REGION%"&amp;SUBSTITUTE(C130,"+","")&amp;"&amp;sortType=6"</f>
        <v>https://www.rightmove.co.uk/property-for-sale/find.html?locationIdentifier=REGION%5E984&amp;sortType=6</v>
      </c>
    </row>
  </sheetData>
  <sortState xmlns:xlrd2="http://schemas.microsoft.com/office/spreadsheetml/2017/richdata2" ref="A2:D130">
    <sortCondition ref="C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paginated</vt:lpstr>
      <vt:lpstr>2deduplicated</vt:lpstr>
      <vt:lpstr>1formurls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Bradshaw</cp:lastModifiedBy>
  <dcterms:created xsi:type="dcterms:W3CDTF">2020-05-20T10:05:50Z</dcterms:created>
  <dcterms:modified xsi:type="dcterms:W3CDTF">2020-05-20T12:26:16Z</dcterms:modified>
</cp:coreProperties>
</file>