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P VOTING WIP" sheetId="1" r:id="rId3"/>
    <sheet state="visible" name="UK MEPs 2014-19" sheetId="2" r:id="rId4"/>
    <sheet state="visible" name="Sheet6" sheetId="3" r:id="rId5"/>
    <sheet state="visible" name="Sheet9" sheetId="4" r:id="rId6"/>
  </sheets>
  <definedNames>
    <definedName hidden="1" localSheetId="0" name="_xlnm._FilterDatabase">'MEP VOTING WIP'!$A$1:$F$751</definedName>
  </definedNames>
  <calcPr/>
</workbook>
</file>

<file path=xl/sharedStrings.xml><?xml version="1.0" encoding="utf-8"?>
<sst xmlns="http://schemas.openxmlformats.org/spreadsheetml/2006/main" count="2228" uniqueCount="1574">
  <si>
    <t>Base url</t>
  </si>
  <si>
    <t>Constituency</t>
  </si>
  <si>
    <t>FULL URL</t>
  </si>
  <si>
    <t>http://www.europarl.europa.eu/unitedkingdom/en/european-elections/uk_meps/</t>
  </si>
  <si>
    <t>east_midlands_region.html</t>
  </si>
  <si>
    <t>http://www.europarl.europa.eu/unitedkingdom/en/european-elections/uk_meps/east_midlands_region.html</t>
  </si>
  <si>
    <t>eastern_region.html</t>
  </si>
  <si>
    <t>http://www.europarl.europa.eu/unitedkingdom/en/european-elections/uk_meps/eastern_region.html</t>
  </si>
  <si>
    <t>london_region .html</t>
  </si>
  <si>
    <t>http://www.europarl.europa.eu/unitedkingdom/en/european-elections/uk_meps/london_region .html</t>
  </si>
  <si>
    <t>north_east_region.html</t>
  </si>
  <si>
    <t>http://www.europarl.europa.eu/unitedkingdom/en/european-elections/uk_meps/north_east_region.html</t>
  </si>
  <si>
    <t>north_west_region.html</t>
  </si>
  <si>
    <t>http://www.europarl.europa.eu/unitedkingdom/en/european-elections/uk_meps/north_west_region.html</t>
  </si>
  <si>
    <t>northern_ireland.html</t>
  </si>
  <si>
    <t>http://www.europarl.europa.eu/unitedkingdom/en/european-elections/uk_meps/northern_ireland.html</t>
  </si>
  <si>
    <t>scotland.html</t>
  </si>
  <si>
    <t>http://www.europarl.europa.eu/unitedkingdom/en/european-elections/uk_meps/scotland.html</t>
  </si>
  <si>
    <t>south_east_region.html</t>
  </si>
  <si>
    <t>http://www.europarl.europa.eu/unitedkingdom/en/european-elections/uk_meps/south_east_region.html</t>
  </si>
  <si>
    <t>south_west_region.html</t>
  </si>
  <si>
    <t>http://www.europarl.europa.eu/unitedkingdom/en/european-elections/uk_meps/south_west_region.html</t>
  </si>
  <si>
    <t>wales.html</t>
  </si>
  <si>
    <t>http://www.europarl.europa.eu/unitedkingdom/en/european-elections/uk_meps/wales.html</t>
  </si>
  <si>
    <t>west_midlands_region.html</t>
  </si>
  <si>
    <t>http://www.europarl.europa.eu/unitedkingdom/en/european-elections/uk_meps/west_midlands_region.html</t>
  </si>
  <si>
    <t>yorkshire_and_the_humber.html</t>
  </si>
  <si>
    <t>http://www.europarl.europa.eu/unitedkingdom/en/european-elections/uk_meps/yorkshire_and_the_humber.html</t>
  </si>
  <si>
    <t>Name</t>
  </si>
  <si>
    <t>Surname</t>
  </si>
  <si>
    <t>First name</t>
  </si>
  <si>
    <t>UK?</t>
  </si>
  <si>
    <t>Participation in roll-call votes</t>
  </si>
  <si>
    <t>Gender</t>
  </si>
  <si>
    <t>Seeking reelection?</t>
  </si>
  <si>
    <t>MALINOV Svetoslav Hristov
EPP
Bulgaria</t>
  </si>
  <si>
    <t>DODDS Diane
NI
United Kingdom</t>
  </si>
  <si>
    <t>DODDS</t>
  </si>
  <si>
    <t>97.42 %</t>
  </si>
  <si>
    <t>KYRKOS Miltiadis
S&amp;D
Greece</t>
  </si>
  <si>
    <t>Diane</t>
  </si>
  <si>
    <t>Yes</t>
  </si>
  <si>
    <t>77.64 %</t>
  </si>
  <si>
    <t>NI</t>
  </si>
  <si>
    <t>F</t>
  </si>
  <si>
    <t>91.78 %</t>
  </si>
  <si>
    <t>ŁYBACKA Krystyna
S&amp;D
Poland</t>
  </si>
  <si>
    <t>79.86 %</t>
  </si>
  <si>
    <t>JAKOVČIĆ Ivan
ALDE/ADLE
Croatia</t>
  </si>
  <si>
    <t>ANDERSON Martina
GUE-NGL
United Kingdom</t>
  </si>
  <si>
    <t>ANDERSON</t>
  </si>
  <si>
    <t>Martina</t>
  </si>
  <si>
    <t>85.79 %</t>
  </si>
  <si>
    <t>99.07 %</t>
  </si>
  <si>
    <t>SZANYI Tibor
S&amp;D
Hungary</t>
  </si>
  <si>
    <t>93.30 %</t>
  </si>
  <si>
    <t>HUDGHTON Ian
Greens/EFA
United Kingdom</t>
  </si>
  <si>
    <t>PETERSEN Morten Helveg
ALDE/ADLE
Denmark</t>
  </si>
  <si>
    <t>HUDGHTON</t>
  </si>
  <si>
    <t>Ian</t>
  </si>
  <si>
    <t>88.84 %</t>
  </si>
  <si>
    <t>74.63 %</t>
  </si>
  <si>
    <t>SC</t>
  </si>
  <si>
    <t>M</t>
  </si>
  <si>
    <t>KARI Rina Ronja
GUE-NGL
Denmark</t>
  </si>
  <si>
    <t>EVANS Jill
Greens/EFA
United Kingdom</t>
  </si>
  <si>
    <t>87.07 %</t>
  </si>
  <si>
    <t>EVANS</t>
  </si>
  <si>
    <t>Jill</t>
  </si>
  <si>
    <t>TREMOSA i BALCELLS Ramon
ALDE/ADLE
Spain</t>
  </si>
  <si>
    <t>87.23 %</t>
  </si>
  <si>
    <t>W</t>
  </si>
  <si>
    <t>94.34 %</t>
  </si>
  <si>
    <t>MIRANDA Ana
Greens/EFA
Spain</t>
  </si>
  <si>
    <t>79.58 %</t>
  </si>
  <si>
    <t>FEDERLEY Fredrick
ALDE/ADLE
Sweden</t>
  </si>
  <si>
    <t>NICHOLSON James
ECR
United Kingdom</t>
  </si>
  <si>
    <t>NICHOLSON</t>
  </si>
  <si>
    <t>90.03 %</t>
  </si>
  <si>
    <t>James</t>
  </si>
  <si>
    <t>87.14 %</t>
  </si>
  <si>
    <t>HAUTALA Heidi
Greens/EFA
Finland</t>
  </si>
  <si>
    <t>87.63 %</t>
  </si>
  <si>
    <t>SMITH Alyn
Greens/EFA
United Kingdom</t>
  </si>
  <si>
    <t>SMITH</t>
  </si>
  <si>
    <t>Alyn</t>
  </si>
  <si>
    <t>VAN BREMPT Kathleen
S&amp;D
Belgium</t>
  </si>
  <si>
    <t>75.42 %</t>
  </si>
  <si>
    <t>91.76 %</t>
  </si>
  <si>
    <t>STIHLER Catherine</t>
  </si>
  <si>
    <t>STIHLER</t>
  </si>
  <si>
    <t>ECK Stefan
GUE-NGL
Germany</t>
  </si>
  <si>
    <t>Catherine</t>
  </si>
  <si>
    <t>95.74 %</t>
  </si>
  <si>
    <t>MLINAR Angelika
ALDE/ADLE
Austria</t>
  </si>
  <si>
    <t>BEARDER Catherine
ALDE/ADLE
United Kingdom</t>
  </si>
  <si>
    <t>90.08 %</t>
  </si>
  <si>
    <t>BEARDER</t>
  </si>
  <si>
    <t>DELVAUX Mady
S&amp;D
Luxembourg</t>
  </si>
  <si>
    <t>91.81 %</t>
  </si>
  <si>
    <t>SE</t>
  </si>
  <si>
    <t>91.25 %</t>
  </si>
  <si>
    <t>PADAR Ivari
S&amp;D
Estonia</t>
  </si>
  <si>
    <t>PROCTER John
ECR
United Kingdom</t>
  </si>
  <si>
    <t>PROCTER</t>
  </si>
  <si>
    <t>78.90 %</t>
  </si>
  <si>
    <t>John</t>
  </si>
  <si>
    <t>78.30 %</t>
  </si>
  <si>
    <t>YH</t>
  </si>
  <si>
    <t>TARAND Indrek
Greens/EFA
Estonia</t>
  </si>
  <si>
    <t>82.90 %</t>
  </si>
  <si>
    <t>PREDA Cristian Dan
EPP
Romania</t>
  </si>
  <si>
    <t>MATTHEWS Rupert
ECR
United Kingdom</t>
  </si>
  <si>
    <t>MATTHEWS</t>
  </si>
  <si>
    <t>Rupert</t>
  </si>
  <si>
    <t>99.71 %</t>
  </si>
  <si>
    <t>81.53 %</t>
  </si>
  <si>
    <t>EM</t>
  </si>
  <si>
    <t>MARCELLESI Florent
Greens/EFA
Spain</t>
  </si>
  <si>
    <t>GRIFFIN Theresa
S&amp;D
United Kingdom</t>
  </si>
  <si>
    <t>89.77 %</t>
  </si>
  <si>
    <t>GRIFFIN</t>
  </si>
  <si>
    <t>Theresa</t>
  </si>
  <si>
    <t>89.71 %</t>
  </si>
  <si>
    <t>BELDER Bas
ECR
Netherlands</t>
  </si>
  <si>
    <t>NW</t>
  </si>
  <si>
    <t>90.26 %</t>
  </si>
  <si>
    <t>LAMBERT Jean
Greens/EFA
United Kingdom</t>
  </si>
  <si>
    <t>LAMBERT</t>
  </si>
  <si>
    <t>GRÄZIN Igor
ALDE/ADLE
Estonia</t>
  </si>
  <si>
    <t>Jean</t>
  </si>
  <si>
    <t>93.80 %</t>
  </si>
  <si>
    <t>58.21 %</t>
  </si>
  <si>
    <t>L</t>
  </si>
  <si>
    <t>URTASUN Ernest
Greens/EFA
Spain</t>
  </si>
  <si>
    <t>MOODY Clare
S&amp;D
United Kingdom</t>
  </si>
  <si>
    <t>MOODY</t>
  </si>
  <si>
    <t>Clare</t>
  </si>
  <si>
    <t>90.18 %</t>
  </si>
  <si>
    <t>88.17 %</t>
  </si>
  <si>
    <t>SW</t>
  </si>
  <si>
    <t>MELO Nuno
EPP
Portugal</t>
  </si>
  <si>
    <t>83.85 %</t>
  </si>
  <si>
    <t>HOWARTH John
S&amp;D
United Kingdom</t>
  </si>
  <si>
    <t>CSÁKY Pál
EPP
Slovakia</t>
  </si>
  <si>
    <t>HOWARTH</t>
  </si>
  <si>
    <t>93.07 %</t>
  </si>
  <si>
    <t>96.30 %</t>
  </si>
  <si>
    <t>BAREKOV Nikolay
ECR
Bulgaria</t>
  </si>
  <si>
    <t>DANCE Seb
S&amp;D
United Kingdom</t>
  </si>
  <si>
    <t>DANCE</t>
  </si>
  <si>
    <t>Seb</t>
  </si>
  <si>
    <t>96.50 %</t>
  </si>
  <si>
    <t>56.77 %</t>
  </si>
  <si>
    <t>TAYLOR Keith
Greens/EFA
United Kingdom</t>
  </si>
  <si>
    <t>TAYLOR</t>
  </si>
  <si>
    <t>Keith</t>
  </si>
  <si>
    <t>93.12 %</t>
  </si>
  <si>
    <t>BENDTSEN Bendt
EPP
Denmark</t>
  </si>
  <si>
    <t>HOOKEM Mike
NI
United Kingdom</t>
  </si>
  <si>
    <t>HOOKEM</t>
  </si>
  <si>
    <t>Mike</t>
  </si>
  <si>
    <t>85.53 %</t>
  </si>
  <si>
    <t>67.03 %</t>
  </si>
  <si>
    <t>AUŠTREVIČIUS Petras
ALDE/ADLE
Lithuania</t>
  </si>
  <si>
    <t>87.06 %</t>
  </si>
  <si>
    <t>BRANNEN Paul
S&amp;D
United Kingdom</t>
  </si>
  <si>
    <t>KUMPULA-NATRI Miapetra
S&amp;D
Finland</t>
  </si>
  <si>
    <t>BRANNEN</t>
  </si>
  <si>
    <t>Paul</t>
  </si>
  <si>
    <t>87.74 %</t>
  </si>
  <si>
    <t>ŠKRIPEK Branislav
ECR
Slovakia</t>
  </si>
  <si>
    <t>96.12 %</t>
  </si>
  <si>
    <t>92.23 %</t>
  </si>
  <si>
    <t>NE</t>
  </si>
  <si>
    <t>BJÖRK Malin
GUE-NGL
Sweden</t>
  </si>
  <si>
    <t>94.56 %</t>
  </si>
  <si>
    <t>KHAN Wajid
S&amp;D
United Kingdom</t>
  </si>
  <si>
    <t>UJHELYI István
S&amp;D
Hungary</t>
  </si>
  <si>
    <t>KHAN</t>
  </si>
  <si>
    <t>Wajid</t>
  </si>
  <si>
    <t>75.72 %</t>
  </si>
  <si>
    <t>92.47 %</t>
  </si>
  <si>
    <t>CHRISTOFOROU Lefteris
EPP
Cyprus</t>
  </si>
  <si>
    <t>O'FLYNN Patrick
EFDD
United Kingdom</t>
  </si>
  <si>
    <t>84.46 %</t>
  </si>
  <si>
    <t>O'FLYNN</t>
  </si>
  <si>
    <t>Patrick</t>
  </si>
  <si>
    <t>BALČYTIS Zigmantas
S&amp;D
Lithuania</t>
  </si>
  <si>
    <t>82.62 %</t>
  </si>
  <si>
    <t>E</t>
  </si>
  <si>
    <t>80.08 %</t>
  </si>
  <si>
    <t>CHOUNTIS Nikolaos
GUE-NGL
Greece</t>
  </si>
  <si>
    <t>DALTON Daniel
ECR
United Kingdom</t>
  </si>
  <si>
    <t>DALTON</t>
  </si>
  <si>
    <t>Daniel</t>
  </si>
  <si>
    <t>89.23 %</t>
  </si>
  <si>
    <t>92.97 %</t>
  </si>
  <si>
    <t>WM</t>
  </si>
  <si>
    <t>SELIMOVIC Jasenko
ALDE/ADLE
Sweden</t>
  </si>
  <si>
    <t>97.22 %</t>
  </si>
  <si>
    <t>MAYER Alex
S&amp;D
United Kingdom</t>
  </si>
  <si>
    <t>MAMIKINS Andrejs
S&amp;D
Latvia</t>
  </si>
  <si>
    <t>MAYER</t>
  </si>
  <si>
    <t>Alex</t>
  </si>
  <si>
    <t>96.40 %</t>
  </si>
  <si>
    <t>93.28 %</t>
  </si>
  <si>
    <t>DORFMANN Herbert
EPP
Italy</t>
  </si>
  <si>
    <t>98.01 %</t>
  </si>
  <si>
    <t>SCOTT CATO Molly
Greens/EFA
United Kingdom</t>
  </si>
  <si>
    <t>MOLNÁR Csaba
S&amp;D
Hungary</t>
  </si>
  <si>
    <t>SCOTT</t>
  </si>
  <si>
    <t>CATO</t>
  </si>
  <si>
    <t>89.11 %</t>
  </si>
  <si>
    <t>94.05 %</t>
  </si>
  <si>
    <t>BELET Ivo
EPP
Belgium</t>
  </si>
  <si>
    <t>84.92 %</t>
  </si>
  <si>
    <t>VAUGHAN Derek
S&amp;D
United Kingdom</t>
  </si>
  <si>
    <t>VAUGHAN</t>
  </si>
  <si>
    <t>PETERLE Alojz
EPP
Slovenia</t>
  </si>
  <si>
    <t>Derek</t>
  </si>
  <si>
    <t>85.94 %</t>
  </si>
  <si>
    <t>96.13 %</t>
  </si>
  <si>
    <t>PAET Urmas
ALDE/ADLE
Estonia</t>
  </si>
  <si>
    <t>86.16 %</t>
  </si>
  <si>
    <t>ETHERIDGE Bill
EFDD
United Kingdom</t>
  </si>
  <si>
    <t>SONNEBORN Martin
NI
Germany</t>
  </si>
  <si>
    <t>ETHERIDGE</t>
  </si>
  <si>
    <t>Bill</t>
  </si>
  <si>
    <t>70.17 %</t>
  </si>
  <si>
    <t>74.89 %</t>
  </si>
  <si>
    <t>JAAKONSAARI Liisa
S&amp;D
Finland</t>
  </si>
  <si>
    <t>PALMER Rory
S&amp;D
United Kingdom</t>
  </si>
  <si>
    <t>PALMER</t>
  </si>
  <si>
    <t>PAKSAS Rolandas
EFDD
Lithuania</t>
  </si>
  <si>
    <t>Rory</t>
  </si>
  <si>
    <t>87.37 %</t>
  </si>
  <si>
    <t>83.17 %</t>
  </si>
  <si>
    <t>MARIAS Notis
ECR
Greece</t>
  </si>
  <si>
    <t>SIMON Siôn
S&amp;D
United Kingdom</t>
  </si>
  <si>
    <t>SIMON</t>
  </si>
  <si>
    <t>88.69 %</t>
  </si>
  <si>
    <t>Siôn</t>
  </si>
  <si>
    <t>93.08 %</t>
  </si>
  <si>
    <t>NAGY József
EPP
Slovakia</t>
  </si>
  <si>
    <t>WOOLFE Steven
NI
United Kingdom</t>
  </si>
  <si>
    <t>92.54 %</t>
  </si>
  <si>
    <t>WOOLFE</t>
  </si>
  <si>
    <t>Steven</t>
  </si>
  <si>
    <t>CESA Lorenzo
EPP
Italy</t>
  </si>
  <si>
    <t>76.82 %</t>
  </si>
  <si>
    <t>67.04 %</t>
  </si>
  <si>
    <t>GRAPINI Maria
S&amp;D
Romania</t>
  </si>
  <si>
    <t>97.75 %</t>
  </si>
  <si>
    <t>McINTYRE Anthea
ECR
United Kingdom</t>
  </si>
  <si>
    <t>McINTYRE</t>
  </si>
  <si>
    <t>Anthea</t>
  </si>
  <si>
    <t>DALEN Peter van
ECR
Netherlands</t>
  </si>
  <si>
    <t>87.75 %</t>
  </si>
  <si>
    <t>91.90 %</t>
  </si>
  <si>
    <t>GILL Neena
S&amp;D
United Kingdom</t>
  </si>
  <si>
    <t>GILL</t>
  </si>
  <si>
    <t>Neena</t>
  </si>
  <si>
    <t>ZARIANOPOULOS Sotirios
NI
Greece</t>
  </si>
  <si>
    <t>92.75 %</t>
  </si>
  <si>
    <t>73.35 %</t>
  </si>
  <si>
    <t>REID Julia
EFDD
United Kingdom</t>
  </si>
  <si>
    <t>COUNTA of Gender</t>
  </si>
  <si>
    <t>REID</t>
  </si>
  <si>
    <t>Julia</t>
  </si>
  <si>
    <t>LÓPEZ Javi
S&amp;D
Spain</t>
  </si>
  <si>
    <t>85.13 %</t>
  </si>
  <si>
    <t>84.00 %</t>
  </si>
  <si>
    <t>HONEYBALL Mary
S&amp;D
United Kingdom</t>
  </si>
  <si>
    <t>HONEYBALL</t>
  </si>
  <si>
    <t>ARIMONT Pascal
EPP
Belgium</t>
  </si>
  <si>
    <t>Mary</t>
  </si>
  <si>
    <t>Grand Total</t>
  </si>
  <si>
    <t>96.70 %</t>
  </si>
  <si>
    <t>91.80 %</t>
  </si>
  <si>
    <t>MÜLLER Ulrike
ALDE/ADLE
Germany</t>
  </si>
  <si>
    <t>COUNTA of Constituency</t>
  </si>
  <si>
    <t>91.51 %</t>
  </si>
  <si>
    <t>SAUDARGAS Algirdas
EPP
Lithuania</t>
  </si>
  <si>
    <t>KAMALL Syed
ECR
United Kingdom</t>
  </si>
  <si>
    <t>KAMALL</t>
  </si>
  <si>
    <t>88.72 %</t>
  </si>
  <si>
    <t>Syed</t>
  </si>
  <si>
    <t>76.44 %</t>
  </si>
  <si>
    <t>SOŚNIERZ Dobromir
NI
Poland</t>
  </si>
  <si>
    <t>99.04 %</t>
  </si>
  <si>
    <t>FARIA José Inácio
EPP
Portugal</t>
  </si>
  <si>
    <t>FOSTER Jacqueline
ECR
United Kingdom</t>
  </si>
  <si>
    <t>93.32 %</t>
  </si>
  <si>
    <t>FOSTER</t>
  </si>
  <si>
    <t>Jacqueline</t>
  </si>
  <si>
    <t>78.88 %</t>
  </si>
  <si>
    <t>GERINGER de OEDENBERG Lidia Joanna
S&amp;D
Poland</t>
  </si>
  <si>
    <t>98.49 %</t>
  </si>
  <si>
    <t>JAMES Diane
EFDD
United Kingdom</t>
  </si>
  <si>
    <t>JAMES</t>
  </si>
  <si>
    <t>DZHAMBAZKI Angel
ECR
Bulgaria</t>
  </si>
  <si>
    <t>95.99 %</t>
  </si>
  <si>
    <t>80.45 %</t>
  </si>
  <si>
    <t>BOGOVIČ Franc
EPP
Slovenia</t>
  </si>
  <si>
    <t>92.82 %</t>
  </si>
  <si>
    <t>AKER Tim
EFDD
United Kingdom</t>
  </si>
  <si>
    <t>AKER</t>
  </si>
  <si>
    <t>Tim</t>
  </si>
  <si>
    <t>71.46 %</t>
  </si>
  <si>
    <t>BOURS Louise
EFDD
United Kingdom</t>
  </si>
  <si>
    <t>JUREK Marek
ECR
Poland</t>
  </si>
  <si>
    <t>BOURS</t>
  </si>
  <si>
    <t>Louise</t>
  </si>
  <si>
    <t>92.60 %</t>
  </si>
  <si>
    <t>43.51 %</t>
  </si>
  <si>
    <t>TORVALDS Nils
ALDE/ADLE
Finland</t>
  </si>
  <si>
    <t>BASHIR Amjad
ECR
United Kingdom</t>
  </si>
  <si>
    <t>BASHIR</t>
  </si>
  <si>
    <t>Amjad</t>
  </si>
  <si>
    <t>80.00 %</t>
  </si>
  <si>
    <t>87.93 %</t>
  </si>
  <si>
    <t>ANDERSON Lucy
S&amp;D
United Kingdom</t>
  </si>
  <si>
    <t>Lucy</t>
  </si>
  <si>
    <t>97.74 %</t>
  </si>
  <si>
    <t>AGNEW John Stuart
ENF
United Kingdom</t>
  </si>
  <si>
    <t>THEOCHAROUS Eleni
ECR
Cyprus</t>
  </si>
  <si>
    <t>AGNEW</t>
  </si>
  <si>
    <t>61.52 %</t>
  </si>
  <si>
    <t>91.00 %</t>
  </si>
  <si>
    <t>NART Javier
ALDE/ADLE
Spain</t>
  </si>
  <si>
    <t>KIRTON-DARLING Jude
S&amp;D
United Kingdom</t>
  </si>
  <si>
    <t>KIRTON-DARLING</t>
  </si>
  <si>
    <t>Jude</t>
  </si>
  <si>
    <t>94.47 %</t>
  </si>
  <si>
    <t>DRĂGHICI Damian
S&amp;D
Romania</t>
  </si>
  <si>
    <t>62.61 %</t>
  </si>
  <si>
    <t>BULLOCK Jonathan
EFDD
United Kingdom</t>
  </si>
  <si>
    <t>BULLOCK</t>
  </si>
  <si>
    <t>HAZEKAMP Anja
GUE-NGL
Netherlands</t>
  </si>
  <si>
    <t>Jonathan</t>
  </si>
  <si>
    <t>93.24 %</t>
  </si>
  <si>
    <t>FOX Ashley
ECR
United Kingdom</t>
  </si>
  <si>
    <t>97.79 %</t>
  </si>
  <si>
    <t>FOX</t>
  </si>
  <si>
    <t>Ashley</t>
  </si>
  <si>
    <t>92.81 %</t>
  </si>
  <si>
    <t>KRASNODĘBSKI Zdzisław
ECR
Poland</t>
  </si>
  <si>
    <t>91.85 %</t>
  </si>
  <si>
    <t>CORBETT Richard
S&amp;D
United Kingdom</t>
  </si>
  <si>
    <t>CORBETT</t>
  </si>
  <si>
    <t>Richard</t>
  </si>
  <si>
    <t>NIEDERMÜLLER Péter
S&amp;D
Hungary</t>
  </si>
  <si>
    <t>88.22 %</t>
  </si>
  <si>
    <t>90.48 %</t>
  </si>
  <si>
    <t>VAN ORDEN Geoffrey
ECR
United Kingdom</t>
  </si>
  <si>
    <t>VAN</t>
  </si>
  <si>
    <t>MAVRIDES Costas
S&amp;D
Cyprus</t>
  </si>
  <si>
    <t>ORDEN</t>
  </si>
  <si>
    <t>80.48 %</t>
  </si>
  <si>
    <t>82.01 %</t>
  </si>
  <si>
    <t>MOBARIK Baroness Nosheena
ECR
United Kingdom</t>
  </si>
  <si>
    <t>WINKLER Iuliu
EPP
Romania</t>
  </si>
  <si>
    <t>MOBARIK</t>
  </si>
  <si>
    <t>Baroness</t>
  </si>
  <si>
    <t>86.53 %</t>
  </si>
  <si>
    <t>84.32 %</t>
  </si>
  <si>
    <t>TOŠENOVSKÝ Evžen
ECR
Czech Republic</t>
  </si>
  <si>
    <t>FARAGE Nigel
EFDD
United Kingdom</t>
  </si>
  <si>
    <t>FARAGE</t>
  </si>
  <si>
    <t>96.75 %</t>
  </si>
  <si>
    <t>Nigel</t>
  </si>
  <si>
    <t>40.34 %</t>
  </si>
  <si>
    <t>PAPADAKIS Konstantinos
NI
Greece</t>
  </si>
  <si>
    <t>76.43 %</t>
  </si>
  <si>
    <t>McAVAN Linda
S&amp;D
United Kingdom</t>
  </si>
  <si>
    <t>McAVAN</t>
  </si>
  <si>
    <t>Linda</t>
  </si>
  <si>
    <t>82.84 %</t>
  </si>
  <si>
    <t>CARVER James
EFDD
United Kingdom</t>
  </si>
  <si>
    <t>CARVER</t>
  </si>
  <si>
    <t>87.65 %</t>
  </si>
  <si>
    <t>ZAHRADIL Jan
ECR
Czech Republic</t>
  </si>
  <si>
    <t>88.75 %</t>
  </si>
  <si>
    <t>BATTEN Gerard
ENF
United Kingdom</t>
  </si>
  <si>
    <t>ARTHUIS Jean
ALDE/ADLE
France</t>
  </si>
  <si>
    <t>BATTEN</t>
  </si>
  <si>
    <t>Gerard</t>
  </si>
  <si>
    <t>72.54 %</t>
  </si>
  <si>
    <t>91.55 %</t>
  </si>
  <si>
    <t>GUOGA Antanas
EPP
Lithuania</t>
  </si>
  <si>
    <t>COLLINS Jane
ENF
United Kingdom</t>
  </si>
  <si>
    <t>COLLINS</t>
  </si>
  <si>
    <t>Jane</t>
  </si>
  <si>
    <t>71.04 %</t>
  </si>
  <si>
    <t>72.40 %</t>
  </si>
  <si>
    <t>VANDENKENDELAERE Tom
EPP
Belgium</t>
  </si>
  <si>
    <t>MARTIN David
S&amp;D
United Kingdom</t>
  </si>
  <si>
    <t>MARTIN</t>
  </si>
  <si>
    <t>David</t>
  </si>
  <si>
    <t>92.37 %</t>
  </si>
  <si>
    <t>ROHDE Jens
ALDE/ADLE
Denmark</t>
  </si>
  <si>
    <t>70.83 %</t>
  </si>
  <si>
    <t>USPASKICH Viktor
ALDE/ADLE
Lithuania</t>
  </si>
  <si>
    <t>69.64 %</t>
  </si>
  <si>
    <t>LEONTINI Innocenzo
ECR
Italy</t>
  </si>
  <si>
    <t>91.94 %</t>
  </si>
  <si>
    <t>SWINBURNE Kay
ECR
United Kingdom</t>
  </si>
  <si>
    <t>RADOŠ Jozo
ALDE/ADLE
Croatia</t>
  </si>
  <si>
    <t>SWINBURNE</t>
  </si>
  <si>
    <t>Kay</t>
  </si>
  <si>
    <t>89.48 %</t>
  </si>
  <si>
    <t>78.59 %</t>
  </si>
  <si>
    <t>MATIAS Marisa
GUE-NGL
Portugal</t>
  </si>
  <si>
    <t>WARD Julie
S&amp;D
United Kingdom</t>
  </si>
  <si>
    <t>93.86 %</t>
  </si>
  <si>
    <t>WARD</t>
  </si>
  <si>
    <t>Julie</t>
  </si>
  <si>
    <t>96.18 %</t>
  </si>
  <si>
    <t>MESZERICS Tamás
Greens/EFA
Hungary</t>
  </si>
  <si>
    <t>66.23 %</t>
  </si>
  <si>
    <t>COBURN David
EFDD
United Kingdom</t>
  </si>
  <si>
    <t>COBURN</t>
  </si>
  <si>
    <t>GRAMMATIKAKIS Giorgos
S&amp;D
Greece</t>
  </si>
  <si>
    <t>86.97 %</t>
  </si>
  <si>
    <t>76.09 %</t>
  </si>
  <si>
    <t>MORAES Claude
S&amp;D
United Kingdom</t>
  </si>
  <si>
    <t>MORAES</t>
  </si>
  <si>
    <t>Claude</t>
  </si>
  <si>
    <t>RUOHONEN-LERNER Pirkko
ECR
Finland</t>
  </si>
  <si>
    <t>91.61 %</t>
  </si>
  <si>
    <t>DEVA Nirj
ECR
United Kingdom</t>
  </si>
  <si>
    <t>DEVA</t>
  </si>
  <si>
    <t>PAPADAKIS Demetris
S&amp;D
Cyprus</t>
  </si>
  <si>
    <t>Nirj</t>
  </si>
  <si>
    <t>75.49 %</t>
  </si>
  <si>
    <t>LUNDGREN Peter
ECR
Sweden</t>
  </si>
  <si>
    <t>88.57 %</t>
  </si>
  <si>
    <t>GOERENS Charles
ALDE/ADLE
Luxembourg</t>
  </si>
  <si>
    <t>61.95 %</t>
  </si>
  <si>
    <t>SYLIKIOTIS Neoklis
GUE-NGL
Cyprus</t>
  </si>
  <si>
    <t>PARKER Margot
EFDD
United Kingdom</t>
  </si>
  <si>
    <t>PARKER</t>
  </si>
  <si>
    <t>Margot</t>
  </si>
  <si>
    <t>85.50 %</t>
  </si>
  <si>
    <t>76.52 %</t>
  </si>
  <si>
    <t>JONG Dennis de
GUE-NGL
Netherlands</t>
  </si>
  <si>
    <t>GILL Nathan
EFDD
United Kingdom</t>
  </si>
  <si>
    <t>87.15 %</t>
  </si>
  <si>
    <t>Nathan</t>
  </si>
  <si>
    <t>85.09 %</t>
  </si>
  <si>
    <t>BILBAO BARANDICA Izaskun
ALDE/ADLE
Spain</t>
  </si>
  <si>
    <t>FLACK John
ECR
United Kingdom</t>
  </si>
  <si>
    <t>FLACK</t>
  </si>
  <si>
    <t>95.60 %</t>
  </si>
  <si>
    <t>88.01 %</t>
  </si>
  <si>
    <t>HADJIGEORGIOU Takis
GUE-NGL
Cyprus</t>
  </si>
  <si>
    <t>McCLARKIN Emma
ECR
United Kingdom</t>
  </si>
  <si>
    <t>89.60 %</t>
  </si>
  <si>
    <t>McCLARKIN</t>
  </si>
  <si>
    <t>Emma</t>
  </si>
  <si>
    <t>74.09 %</t>
  </si>
  <si>
    <t>BLINKEVIČIŪTĖ Vilija
S&amp;D
Lithuania</t>
  </si>
  <si>
    <t>97.10 %</t>
  </si>
  <si>
    <t>AUKEN Margrete
Greens/EFA
Denmark</t>
  </si>
  <si>
    <t>NUTTALL Paul
EFDD
United Kingdom</t>
  </si>
  <si>
    <t>NUTTALL</t>
  </si>
  <si>
    <t>88.10 %</t>
  </si>
  <si>
    <t>WINBERG Kristina
ECR
Sweden</t>
  </si>
  <si>
    <t>42.77 %</t>
  </si>
  <si>
    <t>90.21 %</t>
  </si>
  <si>
    <t>TANNOCK Charles
ECR
United Kingdom</t>
  </si>
  <si>
    <t>ANNEMANS Gerolf
ENF
Belgium</t>
  </si>
  <si>
    <t>TANNOCK</t>
  </si>
  <si>
    <t>Charles</t>
  </si>
  <si>
    <t>92.99 %</t>
  </si>
  <si>
    <t>96.93 %</t>
  </si>
  <si>
    <t>PETIR Marijana
EPP
Croatia</t>
  </si>
  <si>
    <t>HANNAN Daniel
ECR
United Kingdom</t>
  </si>
  <si>
    <t>95.59 %</t>
  </si>
  <si>
    <t>HANNAN</t>
  </si>
  <si>
    <t>67.52 %</t>
  </si>
  <si>
    <t>REDA Julia
Greens/EFA
Germany</t>
  </si>
  <si>
    <t>97.37 %</t>
  </si>
  <si>
    <t>SEYMOUR Jill
EFDD
United Kingdom</t>
  </si>
  <si>
    <t>SEYMOUR</t>
  </si>
  <si>
    <t>HALLA-AHO Jussi
ECR
Finland</t>
  </si>
  <si>
    <t>79.20 %</t>
  </si>
  <si>
    <t>86.40 %</t>
  </si>
  <si>
    <t>CAMPBELL BANNERMAN David
ECR
United Kingdom</t>
  </si>
  <si>
    <t>CAMPBELL</t>
  </si>
  <si>
    <t>BANNERMAN</t>
  </si>
  <si>
    <t>77.43 %</t>
  </si>
  <si>
    <t>KELAM Tunne
EPP
Estonia</t>
  </si>
  <si>
    <t>96.60 %</t>
  </si>
  <si>
    <t>KARIM Sajjad
ECR
United Kingdom</t>
  </si>
  <si>
    <t>KARIM</t>
  </si>
  <si>
    <t>TERRICABRAS Josep-Maria
Greens/EFA
Spain</t>
  </si>
  <si>
    <t>Sajjad</t>
  </si>
  <si>
    <t>71.69 %</t>
  </si>
  <si>
    <t>88.25 %</t>
  </si>
  <si>
    <t>ŽITŇANSKÁ Jana
ECR
Slovakia</t>
  </si>
  <si>
    <t>ATKINSON Janice
ENF
United Kingdom</t>
  </si>
  <si>
    <t>ATKINSON</t>
  </si>
  <si>
    <t>Janice</t>
  </si>
  <si>
    <t>75.84 %</t>
  </si>
  <si>
    <t>93.49 %</t>
  </si>
  <si>
    <t>FINCH Raymond
EFDD
United Kingdom</t>
  </si>
  <si>
    <t>FINCH</t>
  </si>
  <si>
    <t>Raymond</t>
  </si>
  <si>
    <t>72.96 %</t>
  </si>
  <si>
    <t>DARTMOUTH William (The Earl of)
EFDD
United Kingdom</t>
  </si>
  <si>
    <t>DARTMOUTH</t>
  </si>
  <si>
    <t>William</t>
  </si>
  <si>
    <t>62.82 %</t>
  </si>
  <si>
    <t>JÁVOR Benedek
Greens/EFA
Hungary</t>
  </si>
  <si>
    <t>ARNOTT Jonathan
EFDD
United Kingdom</t>
  </si>
  <si>
    <t>ARNOTT</t>
  </si>
  <si>
    <t>89.53 %</t>
  </si>
  <si>
    <t>95.33 %</t>
  </si>
  <si>
    <t>SENRA RODRÍGUEZ Maria Lidia
GUE-NGL
Spain</t>
  </si>
  <si>
    <t>ASHWORTH Richard
EPP
United Kingdom</t>
  </si>
  <si>
    <t>ASHWORTH</t>
  </si>
  <si>
    <t>92.12 %</t>
  </si>
  <si>
    <t>89.76 %</t>
  </si>
  <si>
    <t>MAZURONIS Valentinas
ALDE/ADLE
Lithuania</t>
  </si>
  <si>
    <t>91.47 %</t>
  </si>
  <si>
    <t>GIRLING Julie
EPP
United Kingdom</t>
  </si>
  <si>
    <t>GIRLING</t>
  </si>
  <si>
    <t>GIEREK Adam
S&amp;D
Poland</t>
  </si>
  <si>
    <t>80.32 %</t>
  </si>
  <si>
    <t>95.12 %</t>
  </si>
  <si>
    <t>VOIGT Udo
NI
Germany</t>
  </si>
  <si>
    <t>86.44 %</t>
  </si>
  <si>
    <t>ROZIÈRE Virginie
S&amp;D
France</t>
  </si>
  <si>
    <t>86.43 %</t>
  </si>
  <si>
    <t>TOOM Yana
ALDE/ADLE
Estonia</t>
  </si>
  <si>
    <t>87.30 %</t>
  </si>
  <si>
    <t>EICKHOUT Bas
Greens/EFA
Netherlands</t>
  </si>
  <si>
    <t>88.65 %</t>
  </si>
  <si>
    <t>MINEUR Anne-Marie
GUE-NGL
Netherlands</t>
  </si>
  <si>
    <t>86.72 %</t>
  </si>
  <si>
    <t>TOMAŠIĆ Ruža
ECR
Croatia</t>
  </si>
  <si>
    <t>93.74 %</t>
  </si>
  <si>
    <t>METZ Tilly
Greens/EFA
Luxembourg</t>
  </si>
  <si>
    <t>96.35 %</t>
  </si>
  <si>
    <t>RIQUET Dominique
ALDE/ADLE
France</t>
  </si>
  <si>
    <t>95.10 %</t>
  </si>
  <si>
    <t>LAMBERTS Philippe
Greens/EFA
Belgium</t>
  </si>
  <si>
    <t>90.80 %</t>
  </si>
  <si>
    <t>SARGENTINI Judith
Greens/EFA
Netherlands</t>
  </si>
  <si>
    <t>94.37 %</t>
  </si>
  <si>
    <t>SOLÉ Jordi
Greens/EFA
Spain</t>
  </si>
  <si>
    <t>98.63 %</t>
  </si>
  <si>
    <t>KUKAN Eduard
EPP
Slovakia</t>
  </si>
  <si>
    <t>93.47 %</t>
  </si>
  <si>
    <t>SULÍK Richard
ECR
Slovakia</t>
  </si>
  <si>
    <t>88.29 %</t>
  </si>
  <si>
    <t>TOMAŠEVSKI Valdemar
ECR
Lithuania</t>
  </si>
  <si>
    <t>78.64 %</t>
  </si>
  <si>
    <t>PICULA Tonino
S&amp;D
Croatia</t>
  </si>
  <si>
    <t>89.39 %</t>
  </si>
  <si>
    <t>SÓGOR Csaba
EPP
Romania</t>
  </si>
  <si>
    <t>94.87 %</t>
  </si>
  <si>
    <t>LØKKEGAARD Morten
ALDE/ADLE
Denmark</t>
  </si>
  <si>
    <t>84.97 %</t>
  </si>
  <si>
    <t>GRIGULE-PĒTERSE Iveta
ALDE/ADLE
Latvia</t>
  </si>
  <si>
    <t>73.97 %</t>
  </si>
  <si>
    <t>MEUTHEN Jörg
EFDD
Germany</t>
  </si>
  <si>
    <t>93.02 %</t>
  </si>
  <si>
    <t>ROPĖ Bronis
Greens/EFA
Lithuania</t>
  </si>
  <si>
    <t>LALONDE Patricia
ALDE/ADLE
France</t>
  </si>
  <si>
    <t>69.58 %</t>
  </si>
  <si>
    <t>REBEGA Laurenţiu
ECR
Romania</t>
  </si>
  <si>
    <t>75.15 %</t>
  </si>
  <si>
    <t>KYLLÖNEN Merja
GUE-NGL
Finland</t>
  </si>
  <si>
    <t>89.27 %</t>
  </si>
  <si>
    <t>BERGERON Joëlle
EFDD
France</t>
  </si>
  <si>
    <t>89.82 %</t>
  </si>
  <si>
    <t>FAJON Tanja
S&amp;D
Slovenia</t>
  </si>
  <si>
    <t>83.21 %</t>
  </si>
  <si>
    <t>ZEMKE Janusz
S&amp;D
Poland</t>
  </si>
  <si>
    <t>98.06 %</t>
  </si>
  <si>
    <t>ŠOLTES Igor
Greens/EFA
Slovenia</t>
  </si>
  <si>
    <t>89.92 %</t>
  </si>
  <si>
    <t>GAMBÚS Francesc
EPP
Spain</t>
  </si>
  <si>
    <t>95.14 %</t>
  </si>
  <si>
    <t>ŠKRLEC Davor
Greens/EFA
Croatia</t>
  </si>
  <si>
    <t>92.93 %</t>
  </si>
  <si>
    <t>ZĪLE Roberts
ECR
Latvia</t>
  </si>
  <si>
    <t>74.01 %</t>
  </si>
  <si>
    <t>SELLSTRÖM Anders
EPP
Sweden</t>
  </si>
  <si>
    <t>87.28 %</t>
  </si>
  <si>
    <t>WIKSTRÖM Cecilia
ALDE/ADLE
Sweden</t>
  </si>
  <si>
    <t>82.43 %</t>
  </si>
  <si>
    <t>MITROFANOVS Miroslavs
Greens/EFA
Latvia</t>
  </si>
  <si>
    <t>89.91 %</t>
  </si>
  <si>
    <t>GERICKE Arne
ECR
Germany</t>
  </si>
  <si>
    <t>86.80 %</t>
  </si>
  <si>
    <t>BUCHNER Klaus
Greens/EFA
Germany</t>
  </si>
  <si>
    <t>96.72 %</t>
  </si>
  <si>
    <t>BORZAN Biljana
S&amp;D
Croatia</t>
  </si>
  <si>
    <t>91.82 %</t>
  </si>
  <si>
    <t>CORNILLET Thierry
ALDE/ADLE
France</t>
  </si>
  <si>
    <t>74.31 %</t>
  </si>
  <si>
    <t>VAJGL Ivo
ALDE/ADLE
Slovenia</t>
  </si>
  <si>
    <t>93.98 %</t>
  </si>
  <si>
    <t>STAES Bart
Greens/EFA
Belgium</t>
  </si>
  <si>
    <t>98.17 %</t>
  </si>
  <si>
    <t>POST Soraya
S&amp;D
Sweden</t>
  </si>
  <si>
    <t>86.91 %</t>
  </si>
  <si>
    <t>ANDRIKIENĖ Laima Liucija
EPP
Lithuania</t>
  </si>
  <si>
    <t>90.78 %</t>
  </si>
  <si>
    <t>CAVADA Jean-Marie
ALDE/ADLE
France</t>
  </si>
  <si>
    <t>93.81 %</t>
  </si>
  <si>
    <t>PAYNE Jiří
EFDD
Czech Republic</t>
  </si>
  <si>
    <t>92.32 %</t>
  </si>
  <si>
    <t>ROLIN Claude
EPP
Belgium</t>
  </si>
  <si>
    <t>98.75 %</t>
  </si>
  <si>
    <t>MARINHO E PINTO António
ALDE/ADLE
Portugal</t>
  </si>
  <si>
    <t>95.77 %</t>
  </si>
  <si>
    <t>ANDROULAKIS Nikos
S&amp;D
Greece</t>
  </si>
  <si>
    <t>OMARJEE Younous
GUE-NGL
France</t>
  </si>
  <si>
    <t>89.32 %</t>
  </si>
  <si>
    <t>KAILI Eva
S&amp;D
Greece</t>
  </si>
  <si>
    <t>74.28 %</t>
  </si>
  <si>
    <t>SCHAFFHAUSER Jean-Luc
ENF
France</t>
  </si>
  <si>
    <t>94.08 %</t>
  </si>
  <si>
    <t>LIBERADZKI Bogusław
S&amp;D
Poland</t>
  </si>
  <si>
    <t>88.51 %</t>
  </si>
  <si>
    <t>MALTESE Curzio
GUE-NGL
Italy</t>
  </si>
  <si>
    <t>69.09 %</t>
  </si>
  <si>
    <t>MARUSIK Michał
ENF
Poland</t>
  </si>
  <si>
    <t>88.74 %</t>
  </si>
  <si>
    <t>FOUNTOULIS Lampros
NI
Greece</t>
  </si>
  <si>
    <t>PIMENTA LOPES João
GUE-NGL
Portugal</t>
  </si>
  <si>
    <t>92.98 %</t>
  </si>
  <si>
    <t>DLABAJOVÁ Martina
ALDE/ADLE
Czech Republic</t>
  </si>
  <si>
    <t>96.74 %</t>
  </si>
  <si>
    <t>NÍ RIADA Liadh
GUE-NGL
Ireland</t>
  </si>
  <si>
    <t>73.18 %</t>
  </si>
  <si>
    <t>EVI Eleonora
EFDD
Italy</t>
  </si>
  <si>
    <t>97.97 %</t>
  </si>
  <si>
    <t>AFFRONTE Marco
Greens/EFA
Italy</t>
  </si>
  <si>
    <t>83.01 %</t>
  </si>
  <si>
    <t>STUGER Olaf
ENF
Netherlands</t>
  </si>
  <si>
    <t>91.22 %</t>
  </si>
  <si>
    <t>BOYLAN Lynn
GUE-NGL
Ireland</t>
  </si>
  <si>
    <t>79.03 %</t>
  </si>
  <si>
    <t>MILTENBURG Matthijs van
ALDE/ADLE
Netherlands</t>
  </si>
  <si>
    <t>98.67 %</t>
  </si>
  <si>
    <t>ŻÓŁTEK Stanisław
ENF
Poland</t>
  </si>
  <si>
    <t>74.37 %</t>
  </si>
  <si>
    <t>LEBRETON Gilles
ENF
France</t>
  </si>
  <si>
    <t>95.57 %</t>
  </si>
  <si>
    <t>HUITEMA Jan
ALDE/ADLE
Netherlands</t>
  </si>
  <si>
    <t>98.45 %</t>
  </si>
  <si>
    <t>VAN BOSSUYT Anneleen
ECR
Belgium</t>
  </si>
  <si>
    <t>90.60 %</t>
  </si>
  <si>
    <t>PAGAZAURTUNDÚA RUIZ Maite
ALDE/ADLE
Spain</t>
  </si>
  <si>
    <t>91.54 %</t>
  </si>
  <si>
    <t>URBÁN CRESPO Miguel
GUE-NGL
Spain</t>
  </si>
  <si>
    <t>95.19 %</t>
  </si>
  <si>
    <t>ELISSEN André
ENF
Netherlands</t>
  </si>
  <si>
    <t>96.01 %</t>
  </si>
  <si>
    <t>GRASWANDER-HAINZ Karoline
S&amp;D
Austria</t>
  </si>
  <si>
    <t>96.79 %</t>
  </si>
  <si>
    <t>CARTHY Matt
GUE-NGL
Ireland</t>
  </si>
  <si>
    <t>91.71 %</t>
  </si>
  <si>
    <t>BAYET Hugues
S&amp;D
Belgium</t>
  </si>
  <si>
    <t>93.45 %</t>
  </si>
  <si>
    <t>ADINOLFI Isabella
EFDD
Italy</t>
  </si>
  <si>
    <t>GODDYN Sylvie
EFDD
France</t>
  </si>
  <si>
    <t>92.03 %</t>
  </si>
  <si>
    <t>SYNADINOS Eleftherios
NI
Greece</t>
  </si>
  <si>
    <t>87.84 %</t>
  </si>
  <si>
    <t>ZIJLSTRA Auke
ENF
Netherlands</t>
  </si>
  <si>
    <t>KŁOSOWSKI Sławomir
ECR
Poland</t>
  </si>
  <si>
    <t>99.17 %</t>
  </si>
  <si>
    <t>LÓPEZ BERMEJO Paloma
GUE-NGL
Spain</t>
  </si>
  <si>
    <t>88.67 %</t>
  </si>
  <si>
    <t>VALLINA Ángela
GUE-NGL
Spain</t>
  </si>
  <si>
    <t>75.59 %</t>
  </si>
  <si>
    <t>CZESAK Edward
ECR
Poland</t>
  </si>
  <si>
    <t>99.43 %</t>
  </si>
  <si>
    <t>LÓPEZ-ISTÚRIZ WHITE Antonio
EPP
Spain</t>
  </si>
  <si>
    <t>92.35 %</t>
  </si>
  <si>
    <t>D'ORNANO Mireille
EFDD
France</t>
  </si>
  <si>
    <t>93.96 %</t>
  </si>
  <si>
    <t>FERRARA Laura
EFDD
Italy</t>
  </si>
  <si>
    <t>90.12 %</t>
  </si>
  <si>
    <t>BALCZÓ Zoltán
NI
Hungary</t>
  </si>
  <si>
    <t>92.90 %</t>
  </si>
  <si>
    <t>ZULLO Marco
EFDD
Italy</t>
  </si>
  <si>
    <t>91.88 %</t>
  </si>
  <si>
    <t>FORENZA Eleonora
GUE-NGL
Italy</t>
  </si>
  <si>
    <t>91.03 %</t>
  </si>
  <si>
    <t>GRIESBECK Nathalie
ALDE/ADLE
France</t>
  </si>
  <si>
    <t>94.81 %</t>
  </si>
  <si>
    <t>COUSO PERMUY Javier
GUE-NGL
Spain</t>
  </si>
  <si>
    <t>89.02 %</t>
  </si>
  <si>
    <t>BOCSKOR Andrea
EPP
Hungary</t>
  </si>
  <si>
    <t>95.85 %</t>
  </si>
  <si>
    <t>JONGERIUS Agnes
S&amp;D
Netherlands</t>
  </si>
  <si>
    <t>92.21 %</t>
  </si>
  <si>
    <t>SCHAAKE Marietje
ALDE/ADLE
Netherlands</t>
  </si>
  <si>
    <t>IWASZKIEWICZ Robert Jarosław
EFDD
Poland</t>
  </si>
  <si>
    <t>94.38 %</t>
  </si>
  <si>
    <t>GRAAFF Marcel de
ENF
Netherlands</t>
  </si>
  <si>
    <t>79.39 %</t>
  </si>
  <si>
    <t>BENITO ZILUAGA Xabier
GUE-NGL
Spain</t>
  </si>
  <si>
    <t>95.65 %</t>
  </si>
  <si>
    <t>GONZÁLEZ PEÑAS Tania
GUE-NGL
Spain</t>
  </si>
  <si>
    <t>97.71 %</t>
  </si>
  <si>
    <t>DEMESMAEKER Mark
ECR
Belgium</t>
  </si>
  <si>
    <t>CASA David
EPP
Malta</t>
  </si>
  <si>
    <t>94.02 %</t>
  </si>
  <si>
    <t>ERDŐS Norbert
EPP
Hungary</t>
  </si>
  <si>
    <t>KARLSSON Rikke-Louise
NI
Denmark</t>
  </si>
  <si>
    <t>78.15 %</t>
  </si>
  <si>
    <t>BEGHIN Tiziana
EFDD
Italy</t>
  </si>
  <si>
    <t>91.63 %</t>
  </si>
  <si>
    <t>TROSZCZYNSKI Mylène
ENF
France</t>
  </si>
  <si>
    <t>95.44 %</t>
  </si>
  <si>
    <t>GERBRANDY Gerben-Jan
ALDE/ADLE
Netherlands</t>
  </si>
  <si>
    <t>79.46 %</t>
  </si>
  <si>
    <t>VIEGAS Miguel
GUE-NGL
Portugal</t>
  </si>
  <si>
    <t>94.32 %</t>
  </si>
  <si>
    <t>REVAULT D'ALLONNES BONNEFOY Christine
S&amp;D
France</t>
  </si>
  <si>
    <t>96.86 %</t>
  </si>
  <si>
    <t>MUREŞAN Siegfried
EPP
Romania</t>
  </si>
  <si>
    <t>91.44 %</t>
  </si>
  <si>
    <t>DOHRMANN Jørn
ECR
Denmark</t>
  </si>
  <si>
    <t>91.34 %</t>
  </si>
  <si>
    <t>CORRAO Ignazio
EFDD
Italy</t>
  </si>
  <si>
    <t>98.11 %</t>
  </si>
  <si>
    <t>MAŠTÁLKA Jiří
GUE-NGL
Czech Republic</t>
  </si>
  <si>
    <t>78.69 %</t>
  </si>
  <si>
    <t>CHARANZOVÁ Dita
ALDE/ADLE
Czech Republic</t>
  </si>
  <si>
    <t>98.53 %</t>
  </si>
  <si>
    <t>COLOMBIER Jacques
ENF
France</t>
  </si>
  <si>
    <t>84.34 %</t>
  </si>
  <si>
    <t>MAYER Georg
ENF
Austria</t>
  </si>
  <si>
    <t>94.21 %</t>
  </si>
  <si>
    <t>EPITIDEIOS Georgios
NI
Greece</t>
  </si>
  <si>
    <t>93.04 %</t>
  </si>
  <si>
    <t>TANG Paul
S&amp;D
Netherlands</t>
  </si>
  <si>
    <t>86.71 %</t>
  </si>
  <si>
    <t>GYÜRK András
EPP
Hungary</t>
  </si>
  <si>
    <t>69.05 %</t>
  </si>
  <si>
    <t>FERREIRA João
GUE-NGL
Portugal</t>
  </si>
  <si>
    <t>86.07 %</t>
  </si>
  <si>
    <t>ALBIOL GUZMÁN Marina
GUE-NGL
Spain</t>
  </si>
  <si>
    <t>86.31 %</t>
  </si>
  <si>
    <t>STEVENS Helga
ECR
Belgium</t>
  </si>
  <si>
    <t>98.02 %</t>
  </si>
  <si>
    <t>PACKET Ralph
ECR
Belgium</t>
  </si>
  <si>
    <t>98.56 %</t>
  </si>
  <si>
    <t>NAGTEGAAL Caroline
ALDE/ADLE
Netherlands</t>
  </si>
  <si>
    <t>97.68 %</t>
  </si>
  <si>
    <t>PEDICINI Piernicola
EFDD
Italy</t>
  </si>
  <si>
    <t>ROCHEFORT Robert
ALDE/ADLE
France</t>
  </si>
  <si>
    <t>95.37 %</t>
  </si>
  <si>
    <t>CASTALDO Fabio Massimo
EFDD
Italy</t>
  </si>
  <si>
    <t>92.39 %</t>
  </si>
  <si>
    <t>DELI Andor
EPP
Hungary</t>
  </si>
  <si>
    <t>KOVÁCS Béla
NI
Hungary</t>
  </si>
  <si>
    <t>64.35 %</t>
  </si>
  <si>
    <t>VILIMSKY Harald
ENF
Austria</t>
  </si>
  <si>
    <t>92.61 %</t>
  </si>
  <si>
    <t>TORRES MARTÍNEZ Estefanía
GUE-NGL
Spain</t>
  </si>
  <si>
    <t>88.94 %</t>
  </si>
  <si>
    <t>D'AMATO Rosa
EFDD
Italy</t>
  </si>
  <si>
    <t>91.59 %</t>
  </si>
  <si>
    <t>SÁNCHEZ CALDENTEY Lola
GUE-NGL
Spain</t>
  </si>
  <si>
    <t>SAKORAFA Sofia
GUE-NGL
Greece</t>
  </si>
  <si>
    <t>84.48 %</t>
  </si>
  <si>
    <t>SCHMIDT Claudia
EPP
Austria</t>
  </si>
  <si>
    <t>98.12 %</t>
  </si>
  <si>
    <t>AGEA Laura
EFDD
Italy</t>
  </si>
  <si>
    <t>ANDRIEU Eric
S&amp;D
France</t>
  </si>
  <si>
    <t>92.66 %</t>
  </si>
  <si>
    <t>GUILLAUME Sylvie
S&amp;D
France</t>
  </si>
  <si>
    <t>93.72 %</t>
  </si>
  <si>
    <t>LOISEAU Philippe
ENF
France</t>
  </si>
  <si>
    <t>94.79 %</t>
  </si>
  <si>
    <t>HYUSMENOVA Filiz
ALDE/ADLE
Bulgaria</t>
  </si>
  <si>
    <t>LANGE Esther de
EPP
Netherlands</t>
  </si>
  <si>
    <t>88.86 %</t>
  </si>
  <si>
    <t>VELD Sophia in 't
ALDE/ADLE
Netherlands</t>
  </si>
  <si>
    <t>SCHALDEMOSE Christel
S&amp;D
Denmark</t>
  </si>
  <si>
    <t>98.89 %</t>
  </si>
  <si>
    <t>VOZEMBERG-VRIONIDI Elissavet
EPP
Greece</t>
  </si>
  <si>
    <t>67.64 %</t>
  </si>
  <si>
    <t>LEGUTKO Ryszard Antoni
ECR
Poland</t>
  </si>
  <si>
    <t>66.62 %</t>
  </si>
  <si>
    <t>VISTISEN Anders Primdahl
ECR
Denmark</t>
  </si>
  <si>
    <t>91.13 %</t>
  </si>
  <si>
    <t>POLČÁK Stanislav
EPP
Czech Republic</t>
  </si>
  <si>
    <t>96.00 %</t>
  </si>
  <si>
    <t>KOFOD Jeppe
S&amp;D
Denmark</t>
  </si>
  <si>
    <t>KELLY Seán
EPP
Ireland</t>
  </si>
  <si>
    <t>98.14 %</t>
  </si>
  <si>
    <t>ZŁOTOWSKI Kosma
ECR
Poland</t>
  </si>
  <si>
    <t>96.61 %</t>
  </si>
  <si>
    <t>LANCINI Danilo Oscar
ENF
Italy</t>
  </si>
  <si>
    <t>83.10 %</t>
  </si>
  <si>
    <t>VALERO Bodil
Greens/EFA
Sweden</t>
  </si>
  <si>
    <t>BOUTONNET Marie-Christine
ENF
France</t>
  </si>
  <si>
    <t>93.16 %</t>
  </si>
  <si>
    <t>REIMON Michel
Greens/EFA
Austria</t>
  </si>
  <si>
    <t>93.87 %</t>
  </si>
  <si>
    <t>GÁL Kinga
EPP
Hungary</t>
  </si>
  <si>
    <t>86.64 %</t>
  </si>
  <si>
    <t>LOPE FONTAGNÉ Verónica
EPP
Spain</t>
  </si>
  <si>
    <t>80.25 %</t>
  </si>
  <si>
    <t>JADOT Yannick
Greens/EFA
France</t>
  </si>
  <si>
    <t>VANA Monika
Greens/EFA
Austria</t>
  </si>
  <si>
    <t>95.91 %</t>
  </si>
  <si>
    <t>SCOTTÀ Giancarlo
ENF
Italy</t>
  </si>
  <si>
    <t>87.71 %</t>
  </si>
  <si>
    <t>GUTELAND Jytte
S&amp;D
Sweden</t>
  </si>
  <si>
    <t>86.82 %</t>
  </si>
  <si>
    <t>HÄUSLING Martin
Greens/EFA
Germany</t>
  </si>
  <si>
    <t>91.99 %</t>
  </si>
  <si>
    <t>MESSERSCHMIDT Morten
ECR
Denmark</t>
  </si>
  <si>
    <t>83.46 %</t>
  </si>
  <si>
    <t>TAMBURRANO Dario
EFDD
Italy</t>
  </si>
  <si>
    <t>88.79 %</t>
  </si>
  <si>
    <t>HEUBUCH Maria
Greens/EFA
Germany</t>
  </si>
  <si>
    <t>91.04 %</t>
  </si>
  <si>
    <t>CHAUPRADE Aymeric
EFDD
France</t>
  </si>
  <si>
    <t>WAITZ Thomas
Greens/EFA
Austria</t>
  </si>
  <si>
    <t>92.30 %</t>
  </si>
  <si>
    <t>DELLI Karima
Greens/EFA
France</t>
  </si>
  <si>
    <t>94.54 %</t>
  </si>
  <si>
    <t>JOLY Eva
Greens/EFA
France</t>
  </si>
  <si>
    <t>83.62 %</t>
  </si>
  <si>
    <t>NISTELROOIJ Lambert van
EPP
Netherlands</t>
  </si>
  <si>
    <t>92.76 %</t>
  </si>
  <si>
    <t>JAMET France
ENF
France</t>
  </si>
  <si>
    <t>97.43 %</t>
  </si>
  <si>
    <t>PIRI Kati
S&amp;D
Netherlands</t>
  </si>
  <si>
    <t>86.20 %</t>
  </si>
  <si>
    <t>CHRISTENSEN Ole
S&amp;D
Denmark</t>
  </si>
  <si>
    <t>88.81 %</t>
  </si>
  <si>
    <t>MIHAYLOVA Iskra
ALDE/ADLE
Bulgaria</t>
  </si>
  <si>
    <t>87.96 %</t>
  </si>
  <si>
    <t>GROSSETÊTE Françoise
EPP
France</t>
  </si>
  <si>
    <t>99.92 %</t>
  </si>
  <si>
    <t>OŻÓG Stanisław
ECR
Poland</t>
  </si>
  <si>
    <t>97.67 %</t>
  </si>
  <si>
    <t>KALINOWSKI Jarosław
EPP
Poland</t>
  </si>
  <si>
    <t>84.96 %</t>
  </si>
  <si>
    <t>CRAMER Michael
Greens/EFA
Germany</t>
  </si>
  <si>
    <t>92.55 %</t>
  </si>
  <si>
    <t>MILLÁN MON Francisco José
EPP
Spain</t>
  </si>
  <si>
    <t>93.94 %</t>
  </si>
  <si>
    <t>MARTIN Dominique
ENF
France</t>
  </si>
  <si>
    <t>GRZYB Andrzej
EPP
Poland</t>
  </si>
  <si>
    <t>86.77 %</t>
  </si>
  <si>
    <t>JEŽEK Petr
ALDE/ADLE
Czech Republic</t>
  </si>
  <si>
    <t>KÖLMEL Bernd
ECR
Germany</t>
  </si>
  <si>
    <t>VEHKAPERÄ Mirja
ALDE/ADLE
Finland</t>
  </si>
  <si>
    <t>33.66 %</t>
  </si>
  <si>
    <t>KADENBACH Karin
S&amp;D
Austria</t>
  </si>
  <si>
    <t>ZAGORAKIS Theodoros
EPP
Greece</t>
  </si>
  <si>
    <t>61.06 %</t>
  </si>
  <si>
    <t>ARENA Maria
S&amp;D
Belgium</t>
  </si>
  <si>
    <t>93.03 %</t>
  </si>
  <si>
    <t>GIEGOLD Sven
Greens/EFA
Germany</t>
  </si>
  <si>
    <t>90.95 %</t>
  </si>
  <si>
    <t>GARDIAZABAL RUBIAL Eider
S&amp;D
Spain</t>
  </si>
  <si>
    <t>96.19 %</t>
  </si>
  <si>
    <t>ŠULIN Patricija
EPP
Slovenia</t>
  </si>
  <si>
    <t>95.52 %</t>
  </si>
  <si>
    <t>KARAS Othmar
EPP
Austria</t>
  </si>
  <si>
    <t>97.55 %</t>
  </si>
  <si>
    <t>LA VIA Giovanni
EPP
Italy</t>
  </si>
  <si>
    <t>89.16 %</t>
  </si>
  <si>
    <t>MEISSNER Gesine
ALDE/ADLE
Germany</t>
  </si>
  <si>
    <t>PROUST Franck
EPP
France</t>
  </si>
  <si>
    <t>91.14 %</t>
  </si>
  <si>
    <t>KREHL Constanze
S&amp;D
Germany</t>
  </si>
  <si>
    <t>85.10 %</t>
  </si>
  <si>
    <t>CIOCCA Angelo
ENF
Italy</t>
  </si>
  <si>
    <t>72.80 %</t>
  </si>
  <si>
    <t>DÍAZ DE MERA GARCÍA CONSUEGRA Agustín
EPP
Spain</t>
  </si>
  <si>
    <t>83.63 %</t>
  </si>
  <si>
    <t>BAALEN Johannes Cornelis van
ALDE/ADLE
Netherlands</t>
  </si>
  <si>
    <t>84.17 %</t>
  </si>
  <si>
    <t>VAUTMANS Hilde
ALDE/ADLE
Belgium</t>
  </si>
  <si>
    <t>93.84 %</t>
  </si>
  <si>
    <t>PEILLON Vincent
S&amp;D
France</t>
  </si>
  <si>
    <t>89.79 %</t>
  </si>
  <si>
    <t>FISAS AYXELÀ Santiago
EPP
Spain</t>
  </si>
  <si>
    <t>77.03 %</t>
  </si>
  <si>
    <t>GABELIC Aleksander
S&amp;D
Sweden</t>
  </si>
  <si>
    <t>95.56 %</t>
  </si>
  <si>
    <t>FERNANDES José Manuel
EPP
Portugal</t>
  </si>
  <si>
    <t>91.49 %</t>
  </si>
  <si>
    <t>HOC Czesław
ECR
Poland</t>
  </si>
  <si>
    <t>99.18 %</t>
  </si>
  <si>
    <t>KÓSA Ádám
EPP
Hungary</t>
  </si>
  <si>
    <t>84.94 %</t>
  </si>
  <si>
    <t>AIUTO Daniela
EFDD
Italy</t>
  </si>
  <si>
    <t>WIERINCK Lieve
ALDE/ADLE
Belgium</t>
  </si>
  <si>
    <t>98.90 %</t>
  </si>
  <si>
    <t>VALLI Marco
EFDD
Italy</t>
  </si>
  <si>
    <t>98.78 %</t>
  </si>
  <si>
    <t>VIRKKUNEN Henna
EPP
Finland</t>
  </si>
  <si>
    <t>88.77 %</t>
  </si>
  <si>
    <t>HANSEN Christophe
EPP
Luxembourg</t>
  </si>
  <si>
    <t>99.44 %</t>
  </si>
  <si>
    <t>JÁUREGUI ATONDO Ramón
S&amp;D
Spain</t>
  </si>
  <si>
    <t>96.02 %</t>
  </si>
  <si>
    <t>DANJEAN Arnaud
EPP
France</t>
  </si>
  <si>
    <t>92.63 %</t>
  </si>
  <si>
    <t>BILDE Dominique
ENF
France</t>
  </si>
  <si>
    <t>97.33 %</t>
  </si>
  <si>
    <t>VALCÁRCEL SISO Ramón Luis
EPP
Spain</t>
  </si>
  <si>
    <t>95.49 %</t>
  </si>
  <si>
    <t>HERRANZ GARCÍA Esther
EPP
Spain</t>
  </si>
  <si>
    <t>78.21 %</t>
  </si>
  <si>
    <t>CAMP Wim van de
EPP
Netherlands</t>
  </si>
  <si>
    <t>ZANNI Marco
ENF
Italy</t>
  </si>
  <si>
    <t>91.48 %</t>
  </si>
  <si>
    <t>LOCHBIHLER Barbara
Greens/EFA
Germany</t>
  </si>
  <si>
    <t>89.41 %</t>
  </si>
  <si>
    <t>GRANDES PASCUAL Luis de
EPP
Spain</t>
  </si>
  <si>
    <t>87.11 %</t>
  </si>
  <si>
    <t>MALETIĆ Ivana
EPP
Croatia</t>
  </si>
  <si>
    <t>95.40 %</t>
  </si>
  <si>
    <t>MAŇKA Vladimír
S&amp;D
Slovakia</t>
  </si>
  <si>
    <t>99.03 %</t>
  </si>
  <si>
    <t>DALUNDE Jakop
Greens/EFA
Sweden</t>
  </si>
  <si>
    <t>94.36 %</t>
  </si>
  <si>
    <t>RÜBIG Paul
EPP
Austria</t>
  </si>
  <si>
    <t>96.98 %</t>
  </si>
  <si>
    <t>GONZÁLEZ PONS Esteban
EPP
Spain</t>
  </si>
  <si>
    <t>96.24 %</t>
  </si>
  <si>
    <t>TARABELLA Marc
S&amp;D
Belgium</t>
  </si>
  <si>
    <t>96.48 %</t>
  </si>
  <si>
    <t>FJELLNER Christofer
EPP
Sweden</t>
  </si>
  <si>
    <t>78.84 %</t>
  </si>
  <si>
    <t>MÉLIN Joëlle
ENF
France</t>
  </si>
  <si>
    <t>86.33 %</t>
  </si>
  <si>
    <t>BERÈS Pervenche
S&amp;D
France</t>
  </si>
  <si>
    <t>87.85 %</t>
  </si>
  <si>
    <t>HETMAN Krzysztof
EPP
Poland</t>
  </si>
  <si>
    <t>94.76 %</t>
  </si>
  <si>
    <t>REINTKE Terry
Greens/EFA
Germany</t>
  </si>
  <si>
    <t>LECHEVALIER Christelle
ENF
France</t>
  </si>
  <si>
    <t>91.92 %</t>
  </si>
  <si>
    <t>ENGSTRÖM Linnéa
Greens/EFA
Sweden</t>
  </si>
  <si>
    <t>76.12 %</t>
  </si>
  <si>
    <t>HÖKMARK Gunnar
EPP
Sweden</t>
  </si>
  <si>
    <t>88.49 %</t>
  </si>
  <si>
    <t>BECERRA BASTERRECHEA Beatriz
ALDE/ADLE
Spain</t>
  </si>
  <si>
    <t>95.01 %</t>
  </si>
  <si>
    <t>PREUSS Gabriele
S&amp;D
Germany</t>
  </si>
  <si>
    <t>95.50 %</t>
  </si>
  <si>
    <t>DEUTSCH Tamás
EPP
Hungary</t>
  </si>
  <si>
    <t>64.28 %</t>
  </si>
  <si>
    <t>MOSCA Alessia Maria
S&amp;D
Italy</t>
  </si>
  <si>
    <t>74.21 %</t>
  </si>
  <si>
    <t>DURAND Pascal
Greens/EFA
France</t>
  </si>
  <si>
    <t>ARNAUTU Marie-Christine
ENF
France</t>
  </si>
  <si>
    <t>95.90 %</t>
  </si>
  <si>
    <t>RODRIGUES Liliana
S&amp;D
Portugal</t>
  </si>
  <si>
    <t>95.75 %</t>
  </si>
  <si>
    <t>SANDER Anne
EPP
France</t>
  </si>
  <si>
    <t>99.78 %</t>
  </si>
  <si>
    <t>MANDL Lukas
EPP
Austria</t>
  </si>
  <si>
    <t>JIMÉNEZ-BECERRIL BARRIO Teresa
EPP
Spain</t>
  </si>
  <si>
    <t>77.27 %</t>
  </si>
  <si>
    <t>RODRÍGUEZ-PIÑERO FERNÁNDEZ Inmaculada
S&amp;D
Spain</t>
  </si>
  <si>
    <t>92.08 %</t>
  </si>
  <si>
    <t>WESTPHAL Kerstin
S&amp;D
Germany</t>
  </si>
  <si>
    <t>71.44 %</t>
  </si>
  <si>
    <t>CLUNE Deirdre
EPP
Ireland</t>
  </si>
  <si>
    <t>90.20 %</t>
  </si>
  <si>
    <t>ZWIEFKA Tadeusz
EPP
Poland</t>
  </si>
  <si>
    <t>91.26 %</t>
  </si>
  <si>
    <t>NIEBLER Angelika
EPP
Germany</t>
  </si>
  <si>
    <t>93.34 %</t>
  </si>
  <si>
    <t>SIEKIERSKI Czesław Adam
EPP
Poland</t>
  </si>
  <si>
    <t>85.93 %</t>
  </si>
  <si>
    <t>PORĘBA Tomasz Piotr
ECR
Poland</t>
  </si>
  <si>
    <t>84.47 %</t>
  </si>
  <si>
    <t>KELLER Ska
Greens/EFA
Germany</t>
  </si>
  <si>
    <t>97.73 %</t>
  </si>
  <si>
    <t>REGNER Evelyn
S&amp;D
Austria</t>
  </si>
  <si>
    <t>LAMASSOURE Alain
EPP
France</t>
  </si>
  <si>
    <t>KOULOGLOU Stelios
GUE-NGL
Greece</t>
  </si>
  <si>
    <t>LAVRILLEUX Jérôme
EPP
France</t>
  </si>
  <si>
    <t>99.80 %</t>
  </si>
  <si>
    <t>LENAERS Jeroen
EPP
Netherlands</t>
  </si>
  <si>
    <t>94.07 %</t>
  </si>
  <si>
    <t>KONEČNÁ Kateřina
GUE-NGL
Czech Republic</t>
  </si>
  <si>
    <t>94.15 %</t>
  </si>
  <si>
    <t>SZÁJER József
EPP
Hungary</t>
  </si>
  <si>
    <t>89.75 %</t>
  </si>
  <si>
    <t>GEIER Jens
S&amp;D
Germany</t>
  </si>
  <si>
    <t>GOSIEWSKA Beata
ECR
Poland</t>
  </si>
  <si>
    <t>98.54 %</t>
  </si>
  <si>
    <t>PAOLUCCI Massimo
S&amp;D
Italy</t>
  </si>
  <si>
    <t>82.92 %</t>
  </si>
  <si>
    <t>GIESEKE Jens
EPP
Germany</t>
  </si>
  <si>
    <t>SMOLKOVÁ Monika
S&amp;D
Slovakia</t>
  </si>
  <si>
    <t>92.17 %</t>
  </si>
  <si>
    <t>FREUND Eugen
S&amp;D
Austria</t>
  </si>
  <si>
    <t>94.26 %</t>
  </si>
  <si>
    <t>METSOLA Roberta
EPP
Malta</t>
  </si>
  <si>
    <t>97.06 %</t>
  </si>
  <si>
    <t>RODRIGUES Maria João
S&amp;D
Portugal</t>
  </si>
  <si>
    <t>79.27 %</t>
  </si>
  <si>
    <t>SAÏFI Tokia
EPP
France</t>
  </si>
  <si>
    <t>KUNEVA Kostadinka
GUE-NGL
Greece</t>
  </si>
  <si>
    <t>73.90 %</t>
  </si>
  <si>
    <t>VOSS Axel
EPP
Germany</t>
  </si>
  <si>
    <t>KUDRYCKA Barbara
EPP
Poland</t>
  </si>
  <si>
    <t>92.16 %</t>
  </si>
  <si>
    <t>THOMAS Isabelle
S&amp;D
France</t>
  </si>
  <si>
    <t>GARCÍA PÉREZ Iratxe
S&amp;D
Spain</t>
  </si>
  <si>
    <t>93.15 %</t>
  </si>
  <si>
    <t>VĂLEAN Adina-Ioana
EPP
Romania</t>
  </si>
  <si>
    <t>81.17 %</t>
  </si>
  <si>
    <t>HÖLVÉNYI György
EPP
Hungary</t>
  </si>
  <si>
    <t>79.11 %</t>
  </si>
  <si>
    <t>ZAMMIT DIMECH Francis
EPP
Malta</t>
  </si>
  <si>
    <t>93.66 %</t>
  </si>
  <si>
    <t>TREBESIUS Ulrike
ECR
Germany</t>
  </si>
  <si>
    <t>MACOVEI Monica
ECR
Romania</t>
  </si>
  <si>
    <t>93.85 %</t>
  </si>
  <si>
    <t>GUTIÉRREZ PRIETO Sergio
S&amp;D
Spain</t>
  </si>
  <si>
    <t>79.29 %</t>
  </si>
  <si>
    <t>LOSKUTOVS Aleksejs
EPP
Latvia</t>
  </si>
  <si>
    <t>96.92 %</t>
  </si>
  <si>
    <t>PLURA Marek
EPP
Poland</t>
  </si>
  <si>
    <t>85.45 %</t>
  </si>
  <si>
    <t>RIBEIRO Sofia
EPP
Portugal</t>
  </si>
  <si>
    <t>97.53 %</t>
  </si>
  <si>
    <t>KYRTSOS Georgios
EPP
Greece</t>
  </si>
  <si>
    <t>74.58 %</t>
  </si>
  <si>
    <t>LINS Norbert
EPP
Germany</t>
  </si>
  <si>
    <t>92.11 %</t>
  </si>
  <si>
    <t>FERNÁNDEZ Jonás
S&amp;D
Spain</t>
  </si>
  <si>
    <t>ZANONATO Flavio
S&amp;D
Italy</t>
  </si>
  <si>
    <t>91.86 %</t>
  </si>
  <si>
    <t>RIVASI Michèle
Greens/EFA
France</t>
  </si>
  <si>
    <t>87.70 %</t>
  </si>
  <si>
    <t>BACH Georges
EPP
Luxembourg</t>
  </si>
  <si>
    <t>FRANZ Romeo
Greens/EFA
Germany</t>
  </si>
  <si>
    <t>92.07 %</t>
  </si>
  <si>
    <t>KUŹMIUK Zbigniew
ECR
Poland</t>
  </si>
  <si>
    <t>95.81 %</t>
  </si>
  <si>
    <t>RUAS Fernando
EPP
Portugal</t>
  </si>
  <si>
    <t>URUTCHEV Vladimir
EPP
Bulgaria</t>
  </si>
  <si>
    <t>ADEMOV Asim
EPP
Bulgaria</t>
  </si>
  <si>
    <t>ŠUICA Dubravka
EPP
Croatia</t>
  </si>
  <si>
    <t>93.27 %</t>
  </si>
  <si>
    <t>ROSATI Dariusz
EPP
Poland</t>
  </si>
  <si>
    <t>92.09 %</t>
  </si>
  <si>
    <t>ȚAPARDEL Claudia
S&amp;D
Romania</t>
  </si>
  <si>
    <t>97.34 %</t>
  </si>
  <si>
    <t>CASPARY Daniel
EPP
Germany</t>
  </si>
  <si>
    <t>94.12 %</t>
  </si>
  <si>
    <t>ZOVKO Željana
EPP
Croatia</t>
  </si>
  <si>
    <t>84.23 %</t>
  </si>
  <si>
    <t>STOLOJAN Theodor Dumitru
EPP
Romania</t>
  </si>
  <si>
    <t>97.56 %</t>
  </si>
  <si>
    <t>CHINNICI Caterina
S&amp;D
Italy</t>
  </si>
  <si>
    <t>92.91 %</t>
  </si>
  <si>
    <t>MĂNESCU Ramona Nicole
EPP
Romania</t>
  </si>
  <si>
    <t>ALI Nedzhmi
ALDE/ADLE
Bulgaria</t>
  </si>
  <si>
    <t>91.21 %</t>
  </si>
  <si>
    <t>PITERA Julia
EPP
Poland</t>
  </si>
  <si>
    <t>95.98 %</t>
  </si>
  <si>
    <t>K. BECKER Heinz
EPP
Austria</t>
  </si>
  <si>
    <t>95.72 %</t>
  </si>
  <si>
    <t>MAYDELL Eva
EPP
Bulgaria</t>
  </si>
  <si>
    <t>86.84 %</t>
  </si>
  <si>
    <t>HIRSCH Nadja
ALDE/ADLE
Germany</t>
  </si>
  <si>
    <t>89.93 %</t>
  </si>
  <si>
    <t>KYUCHYUK Ilhan
ALDE/ADLE
Bulgaria</t>
  </si>
  <si>
    <t>KEFALOGIANNIS Manolis
EPP
Greece</t>
  </si>
  <si>
    <t>DELAHAYE Angélique
EPP
France</t>
  </si>
  <si>
    <t>96.59 %</t>
  </si>
  <si>
    <t>MORIN-CHARTIER Elisabeth
EPP
France</t>
  </si>
  <si>
    <t>97.40 %</t>
  </si>
  <si>
    <t>POPA Răzvan
S&amp;D
Romania</t>
  </si>
  <si>
    <t>KLINZ Wolf
ALDE/ADLE
Germany</t>
  </si>
  <si>
    <t>77.30 %</t>
  </si>
  <si>
    <t>MATO Gabriel
EPP
Spain</t>
  </si>
  <si>
    <t>88.73 %</t>
  </si>
  <si>
    <t>BORGHEZIO Mario
ENF
Italy</t>
  </si>
  <si>
    <t>94.64 %</t>
  </si>
  <si>
    <t>MANN Thomas
EPP
Germany</t>
  </si>
  <si>
    <t>97.23 %</t>
  </si>
  <si>
    <t>VIEU Marie-Pierre
GUE-NGL
France</t>
  </si>
  <si>
    <t>74.96 %</t>
  </si>
  <si>
    <t>G. PIECHA Bolesław
ECR
Poland</t>
  </si>
  <si>
    <t>96.52 %</t>
  </si>
  <si>
    <t>KATAINEN Elsi
ALDE/ADLE
Finland</t>
  </si>
  <si>
    <t>86.47 %</t>
  </si>
  <si>
    <t>PONGA Maurice
EPP
France</t>
  </si>
  <si>
    <t>74.57 %</t>
  </si>
  <si>
    <t>VAIDERE Inese
EPP
Latvia</t>
  </si>
  <si>
    <t>84.86 %</t>
  </si>
  <si>
    <t>TELIČKA Pavel
ALDE/ADLE
Czech Republic</t>
  </si>
  <si>
    <t>ZVER Milan
EPP
Slovenia</t>
  </si>
  <si>
    <t>92.96 %</t>
  </si>
  <si>
    <t>TĂNĂSESCU Claudiu Ciprian
S&amp;D
Romania</t>
  </si>
  <si>
    <t>92.34 %</t>
  </si>
  <si>
    <t>ANDERSSON Max
Greens/EFA
Sweden</t>
  </si>
  <si>
    <t>87.61 %</t>
  </si>
  <si>
    <t>MICHELS Martina
GUE-NGL
Germany</t>
  </si>
  <si>
    <t>MIKOLÁŠIK Miroslav
EPP
Slovakia</t>
  </si>
  <si>
    <t>91.24 %</t>
  </si>
  <si>
    <t>PAPADIMOULIS Dimitrios
GUE-NGL
Greece</t>
  </si>
  <si>
    <t>SIPPEL Birgit
S&amp;D
Germany</t>
  </si>
  <si>
    <t>86.58 %</t>
  </si>
  <si>
    <t>ALLIOT-MARIE Michèle
EPP
France</t>
  </si>
  <si>
    <t>GEBHARDT Evelyne
S&amp;D
Germany</t>
  </si>
  <si>
    <t>96.68 %</t>
  </si>
  <si>
    <t>CORAZZA BILDT Anna Maria
EPP
Sweden</t>
  </si>
  <si>
    <t>79.30 %</t>
  </si>
  <si>
    <t>ESTARÀS FERRAGUT Rosa
EPP
Spain</t>
  </si>
  <si>
    <t>88.88 %</t>
  </si>
  <si>
    <t>SIMON Peter
S&amp;D
Germany</t>
  </si>
  <si>
    <t>LANGE Bernd
S&amp;D
Germany</t>
  </si>
  <si>
    <t>90.85 %</t>
  </si>
  <si>
    <t>MELIOR Susanne
S&amp;D
Germany</t>
  </si>
  <si>
    <t>96.32 %</t>
  </si>
  <si>
    <t>McGUINNESS Mairead
EPP
Ireland</t>
  </si>
  <si>
    <t>ZDECHOVSKÝ Tomáš
EPP
Czech Republic</t>
  </si>
  <si>
    <t>96.36 %</t>
  </si>
  <si>
    <t>KOCH Dieter-Lebrecht
EPP
Germany</t>
  </si>
  <si>
    <t>GLOANEC MAURIN Karine
S&amp;D
France</t>
  </si>
  <si>
    <t>COFFERATI Sergio Gaetano
S&amp;D
Italy</t>
  </si>
  <si>
    <t>90.23 %</t>
  </si>
  <si>
    <t>BOŞTINARU Victor
S&amp;D
Romania</t>
  </si>
  <si>
    <t>94.22 %</t>
  </si>
  <si>
    <t>ZORRINHO Carlos
S&amp;D
Portugal</t>
  </si>
  <si>
    <t>98.51 %</t>
  </si>
  <si>
    <t>TŐKÉS László
EPP
Hungary</t>
  </si>
  <si>
    <t>82.04 %</t>
  </si>
  <si>
    <t>GAHLER Michael
EPP
Germany</t>
  </si>
  <si>
    <t>93.76 %</t>
  </si>
  <si>
    <t>DANTIN Michel
EPP
France</t>
  </si>
  <si>
    <t>90.31 %</t>
  </si>
  <si>
    <t>PHILIPPOT Florian
EFDD
France</t>
  </si>
  <si>
    <t>74.34 %</t>
  </si>
  <si>
    <t>TOMC Romana
EPP
Slovenia</t>
  </si>
  <si>
    <t>MONOT Bernard
EFDD
France</t>
  </si>
  <si>
    <t>90.62 %</t>
  </si>
  <si>
    <t>WEIDENHOLZER Josef
S&amp;D
Austria</t>
  </si>
  <si>
    <t>92.06 %</t>
  </si>
  <si>
    <t>BRIOIS Steeve
ENF
France</t>
  </si>
  <si>
    <t>ŠTEFANEC Ivan
EPP
Slovakia</t>
  </si>
  <si>
    <t>96.73 %</t>
  </si>
  <si>
    <t>LEWANDOWSKI Janusz
EPP
Poland</t>
  </si>
  <si>
    <t>QUISTHOUDT-ROWOHL Godelieve
EPP
Germany</t>
  </si>
  <si>
    <t>73.07 %</t>
  </si>
  <si>
    <t>VERHEYEN Sabine
EPP
Germany</t>
  </si>
  <si>
    <t>SPYRAKI Maria
EPP
Greece</t>
  </si>
  <si>
    <t>68.04 %</t>
  </si>
  <si>
    <t>JAZŁOWIECKA Danuta
EPP
Poland</t>
  </si>
  <si>
    <t>91.68 %</t>
  </si>
  <si>
    <t>SCHULZE Sven
EPP
Germany</t>
  </si>
  <si>
    <t>93.19 %</t>
  </si>
  <si>
    <t>BAY Nicolas
ENF
France</t>
  </si>
  <si>
    <t>87.09 %</t>
  </si>
  <si>
    <t>WEBER Manfred
EPP
Germany</t>
  </si>
  <si>
    <t>85.42 %</t>
  </si>
  <si>
    <t>NICA Dan
S&amp;D
Romania</t>
  </si>
  <si>
    <t>79.52 %</t>
  </si>
  <si>
    <t>AYALA SENDER Inés
S&amp;D
Spain</t>
  </si>
  <si>
    <t>94.17 %</t>
  </si>
  <si>
    <t>SARVAMAA Petri
EPP
Finland</t>
  </si>
  <si>
    <t>85.36 %</t>
  </si>
  <si>
    <t>ŢURCANU Mihai
EPP
Romania</t>
  </si>
  <si>
    <t>85.34 %</t>
  </si>
  <si>
    <t>SCHÖPFLIN György
EPP
Hungary</t>
  </si>
  <si>
    <t>88.45 %</t>
  </si>
  <si>
    <t>LIETZ Arne
S&amp;D
Germany</t>
  </si>
  <si>
    <t>KYENGE Cécile Kashetu
S&amp;D
Italy</t>
  </si>
  <si>
    <t>86.90 %</t>
  </si>
  <si>
    <t>WÖLKEN Tiemo
S&amp;D
Germany</t>
  </si>
  <si>
    <t>95.15 %</t>
  </si>
  <si>
    <t>ITURGAIZ Carlos
EPP
Spain</t>
  </si>
  <si>
    <t>91.95 %</t>
  </si>
  <si>
    <t>KALNIETE Sandra
EPP
Latvia</t>
  </si>
  <si>
    <t>86.73 %</t>
  </si>
  <si>
    <t>ŠADURSKIS Kārlis
EPP
Latvia</t>
  </si>
  <si>
    <t>HOHLMEIER Monika
EPP
Germany</t>
  </si>
  <si>
    <t>89.19 %</t>
  </si>
  <si>
    <t>HAYES Brian
EPP
Ireland</t>
  </si>
  <si>
    <t>JALKH Jean-François
ENF
France</t>
  </si>
  <si>
    <t>78.31 %</t>
  </si>
  <si>
    <t>BORRELLI David
NI
Italy</t>
  </si>
  <si>
    <t>88.14 %</t>
  </si>
  <si>
    <t>SASSOLI David-Maria
S&amp;D
Italy</t>
  </si>
  <si>
    <t>83.95 %</t>
  </si>
  <si>
    <t>PRETZELL Marcus
ENF
Germany</t>
  </si>
  <si>
    <t>81.30 %</t>
  </si>
  <si>
    <t>AYUSO Pilar
EPP
Spain</t>
  </si>
  <si>
    <t>80.93 %</t>
  </si>
  <si>
    <t>DANTI Nicola
S&amp;D
Italy</t>
  </si>
  <si>
    <t>99.25 %</t>
  </si>
  <si>
    <t>LUDVIGSSON Olle
S&amp;D
Sweden</t>
  </si>
  <si>
    <t>97.85 %</t>
  </si>
  <si>
    <t>WAŁĘSA Jarosław
EPP
Poland</t>
  </si>
  <si>
    <t>SALAFRANCA SÁNCHEZ-NEYRA José Ignacio
EPP
Spain</t>
  </si>
  <si>
    <t>ZALA Boris
S&amp;D
Slovakia</t>
  </si>
  <si>
    <t>70.29 %</t>
  </si>
  <si>
    <t>BUDA Daniel
EPP
Romania</t>
  </si>
  <si>
    <t>95.51 %</t>
  </si>
  <si>
    <t>ŠOJDROVÁ Michaela
EPP
Czech Republic</t>
  </si>
  <si>
    <t>98.71 %</t>
  </si>
  <si>
    <t>SCHREIJER-PIERIK Annie
EPP
Netherlands</t>
  </si>
  <si>
    <t>ZDROJEWSKI Bogdan Andrzej
EPP
Poland</t>
  </si>
  <si>
    <t>99.74 %</t>
  </si>
  <si>
    <t>SVOBODA Pavel
EPP
Czech Republic</t>
  </si>
  <si>
    <t>89.57 %</t>
  </si>
  <si>
    <t>BRESSO Mercedes
S&amp;D
Italy</t>
  </si>
  <si>
    <t>89.37 %</t>
  </si>
  <si>
    <t>JOULAUD Marc
EPP
France</t>
  </si>
  <si>
    <t>83.90 %</t>
  </si>
  <si>
    <t>SCHWAB Andreas
EPP
Germany</t>
  </si>
  <si>
    <t>93.53 %</t>
  </si>
  <si>
    <t>RODUST Ulrike
S&amp;D
Germany</t>
  </si>
  <si>
    <t>KAMMEREVERT Petra
S&amp;D
Germany</t>
  </si>
  <si>
    <t>SILVA PEREIRA Pedro
S&amp;D
Portugal</t>
  </si>
  <si>
    <t>WERNER Martina
S&amp;D
Germany</t>
  </si>
  <si>
    <t>BIZZOTTO Mara
ENF
Italy</t>
  </si>
  <si>
    <t>99.14 %</t>
  </si>
  <si>
    <t>PAVEL Emilian
S&amp;D
Romania</t>
  </si>
  <si>
    <t>84.60 %</t>
  </si>
  <si>
    <t>IVAN Cătălin Sorin
NI
Romania</t>
  </si>
  <si>
    <t>68.62 %</t>
  </si>
  <si>
    <t>NOVAKOV Andrey
EPP
Bulgaria</t>
  </si>
  <si>
    <t>92.64 %</t>
  </si>
  <si>
    <t>STANISHEV Sergei
S&amp;D
Bulgaria</t>
  </si>
  <si>
    <t>66.17 %</t>
  </si>
  <si>
    <t>SÂRBU Daciana Octavia
S&amp;D
Romania</t>
  </si>
  <si>
    <t>78.97 %</t>
  </si>
  <si>
    <t>DIDIER Geoffroy
EPP
France</t>
  </si>
  <si>
    <t>82.66 %</t>
  </si>
  <si>
    <t>FERBER Markus
EPP
Germany</t>
  </si>
  <si>
    <t>83.07 %</t>
  </si>
  <si>
    <t>JAHR Peter
EPP
Germany</t>
  </si>
  <si>
    <t>97.54 %</t>
  </si>
  <si>
    <t>GUERRERO SALOM Enrique
S&amp;D
Spain</t>
  </si>
  <si>
    <t>HEDH Anna
S&amp;D
Sweden</t>
  </si>
  <si>
    <t>82.63 %</t>
  </si>
  <si>
    <t>KAUFMANN Sylvia-Yvonne
S&amp;D
Germany</t>
  </si>
  <si>
    <t>OLBRYCHT Jan
EPP
Poland</t>
  </si>
  <si>
    <t>ASSIS Francisco
S&amp;D
Portugal</t>
  </si>
  <si>
    <t>90.82 %</t>
  </si>
  <si>
    <t>DALLI Miriam
S&amp;D
Malta</t>
  </si>
  <si>
    <t>97.48 %</t>
  </si>
  <si>
    <t>LIESE Peter
EPP
Germany</t>
  </si>
  <si>
    <t>GUALTIERI Roberto
S&amp;D
Italy</t>
  </si>
  <si>
    <t>97.03 %</t>
  </si>
  <si>
    <t>ŁUKACIJEWSKA Elżbieta Katarzyna
EPP
Poland</t>
  </si>
  <si>
    <t>90.68 %</t>
  </si>
  <si>
    <t>BALAS Guillaume
S&amp;D
France</t>
  </si>
  <si>
    <t>96.57 %</t>
  </si>
  <si>
    <t>COLLIN-LANGEN Birgit
EPP
Germany</t>
  </si>
  <si>
    <t>WIELAND Rainer
EPP
Germany</t>
  </si>
  <si>
    <t>96.22 %</t>
  </si>
  <si>
    <t>PAŞCU Ioan Mircea
S&amp;D
Romania</t>
  </si>
  <si>
    <t>85.00 %</t>
  </si>
  <si>
    <t>FOTYGA Anna Elżbieta
ECR
Poland</t>
  </si>
  <si>
    <t>81.03 %</t>
  </si>
  <si>
    <t>KUHN Werner
EPP
Germany</t>
  </si>
  <si>
    <t>GEHROLD Stefan
EPP
Germany</t>
  </si>
  <si>
    <t>94.39 %</t>
  </si>
  <si>
    <t>HÄNDEL Thomas
GUE-NGL
Germany</t>
  </si>
  <si>
    <t>84.36 %</t>
  </si>
  <si>
    <t>MOISĂ Sorin
EPP
Romania</t>
  </si>
  <si>
    <t>82.28 %</t>
  </si>
  <si>
    <t>KOVATCHEV Andrey
EPP
Bulgaria</t>
  </si>
  <si>
    <t>94.48 %</t>
  </si>
  <si>
    <t>DE MONTE Isabella
S&amp;D
Italy</t>
  </si>
  <si>
    <t>99.53 %</t>
  </si>
  <si>
    <t>OBERMAYR Franz
ENF
Austria</t>
  </si>
  <si>
    <t>94.99 %</t>
  </si>
  <si>
    <t>SANTOS Manuel dos
S&amp;D
Portugal</t>
  </si>
  <si>
    <t>95.87 %</t>
  </si>
  <si>
    <t>MUSELIER Renaud
EPP
France</t>
  </si>
  <si>
    <t>61.76 %</t>
  </si>
  <si>
    <t>RANGEL Paulo
EPP
Portugal</t>
  </si>
  <si>
    <t>80.24 %</t>
  </si>
  <si>
    <t>COMI Lara
EPP
Italy</t>
  </si>
  <si>
    <t>82.79 %</t>
  </si>
  <si>
    <t>MONTEIRO DE AGUIAR Cláudia
EPP
Portugal</t>
  </si>
  <si>
    <t>74.64 %</t>
  </si>
  <si>
    <t>SALINI Massimiliano
EPP
Italy</t>
  </si>
  <si>
    <t>97.15 %</t>
  </si>
  <si>
    <t>FERRANDINO Giuseppe
S&amp;D
Italy</t>
  </si>
  <si>
    <t>KOZŁOWSKA-RAJEWICZ Agnieszka
EPP
Poland</t>
  </si>
  <si>
    <t>ZOANĂ Maria Gabriela
S&amp;D
Romania</t>
  </si>
  <si>
    <t>77.72 %</t>
  </si>
  <si>
    <t>RADTKE Dennis
EPP
Germany</t>
  </si>
  <si>
    <t>BÖGE Reimer
EPP
Germany</t>
  </si>
  <si>
    <t>87.55 %</t>
  </si>
  <si>
    <t>BULLMANN Udo
S&amp;D
Germany</t>
  </si>
  <si>
    <t>85.46 %</t>
  </si>
  <si>
    <t>HOFFMANN Iris
S&amp;D
Germany</t>
  </si>
  <si>
    <t>78.55 %</t>
  </si>
  <si>
    <t>CRISTEA Andi
S&amp;D
Romania</t>
  </si>
  <si>
    <t>86.96 %</t>
  </si>
  <si>
    <t>SZEJNFELD Adam
EPP
Poland</t>
  </si>
  <si>
    <t>98.38 %</t>
  </si>
  <si>
    <t>CICU Salvatore
EPP
Italy</t>
  </si>
  <si>
    <t>91.50 %</t>
  </si>
  <si>
    <t>MANSCOUR Louis-Joseph
S&amp;D
France</t>
  </si>
  <si>
    <t>81.23 %</t>
  </si>
  <si>
    <t>SCHOLZ Helmut
GUE-NGL
Germany</t>
  </si>
  <si>
    <t>95.76 %</t>
  </si>
  <si>
    <t>BUZEK Jerzy
EPP
Poland</t>
  </si>
  <si>
    <t>91.19 %</t>
  </si>
  <si>
    <t>VERHOFSTADT Guy
ALDE/ADLE
Belgium</t>
  </si>
  <si>
    <t>84.88 %</t>
  </si>
  <si>
    <t>CASTILLO VERA Pilar del
EPP
Spain</t>
  </si>
  <si>
    <t>80.22 %</t>
  </si>
  <si>
    <t>DE CASTRO Paolo
S&amp;D
Italy</t>
  </si>
  <si>
    <t>79.15 %</t>
  </si>
  <si>
    <t>SEHNALOVÁ Olga
S&amp;D
Czech Republic</t>
  </si>
  <si>
    <t>ULVSKOG Marita
S&amp;D
Sweden</t>
  </si>
  <si>
    <t>89.74 %</t>
  </si>
  <si>
    <t>GIUFFRIDA Michela
S&amp;D
Italy</t>
  </si>
  <si>
    <t>93.90 %</t>
  </si>
  <si>
    <t>FLECKENSTEIN Knut
S&amp;D
Germany</t>
  </si>
  <si>
    <t>84.73 %</t>
  </si>
  <si>
    <t>MARINESCU Marian-Jean
EPP
Romania</t>
  </si>
  <si>
    <t>PANZERI Pier Antonio
S&amp;D
Italy</t>
  </si>
  <si>
    <t>94.49 %</t>
  </si>
  <si>
    <t>SCHUSTER Joachim
S&amp;D
Germany</t>
  </si>
  <si>
    <t>84.45 %</t>
  </si>
  <si>
    <t>SPINELLI Barbara
GUE-NGL
Italy</t>
  </si>
  <si>
    <t>98.81 %</t>
  </si>
  <si>
    <t>BONAFÈ Simona
S&amp;D
Italy</t>
  </si>
  <si>
    <t>85.85 %</t>
  </si>
  <si>
    <t>BENIFEI Brando
S&amp;D
Italy</t>
  </si>
  <si>
    <t>ŠTĚTINA Jaromír
EPP
Czech Republic</t>
  </si>
  <si>
    <t>90.29 %</t>
  </si>
  <si>
    <t>ZÁBORSKÁ Anna
EPP
Slovakia</t>
  </si>
  <si>
    <t>96.78 %</t>
  </si>
  <si>
    <t>NEUSER Norbert
S&amp;D
Germany</t>
  </si>
  <si>
    <t>ERNST Cornelia
GUE-NGL
Germany</t>
  </si>
  <si>
    <t>87.57 %</t>
  </si>
  <si>
    <t>KAPPEL Barbara
ENF
Austria</t>
  </si>
  <si>
    <t>90.91 %</t>
  </si>
  <si>
    <t>PUNSET Carolina
ALDE/ADLE
Spain</t>
  </si>
  <si>
    <t>94.06 %</t>
  </si>
  <si>
    <t>DESS Albert
EPP
Germany</t>
  </si>
  <si>
    <t>99.29 %</t>
  </si>
  <si>
    <t>SOMMER Renate
EPP
Germany</t>
  </si>
  <si>
    <t>SCHIRDEWAN Martin
GUE-NGL
Germany</t>
  </si>
  <si>
    <t>93.95 %</t>
  </si>
  <si>
    <t>FRUNZULICĂ Doru-Claudian
S&amp;D
Romania</t>
  </si>
  <si>
    <t>93.92 %</t>
  </si>
  <si>
    <t>VERGIAT Marie-Christine
GUE-NGL
France</t>
  </si>
  <si>
    <t>91.10 %</t>
  </si>
  <si>
    <t>CALVET CHAMBON Enrique
ALDE/ADLE
Spain</t>
  </si>
  <si>
    <t>93.55 %</t>
  </si>
  <si>
    <t>WINTER Babette
S&amp;D
Germany</t>
  </si>
  <si>
    <t>AGUILERA GARCÍA Clara Eugenia
S&amp;D
Spain</t>
  </si>
  <si>
    <t>97.61 %</t>
  </si>
  <si>
    <t>MICHEL Louis
ALDE/ADLE
Belgium</t>
  </si>
  <si>
    <t>94.27 %</t>
  </si>
  <si>
    <t>BONI Michał
EPP
Poland</t>
  </si>
  <si>
    <t>85.44 %</t>
  </si>
  <si>
    <t>RIES Frédérique
ALDE/ADLE
Belgium</t>
  </si>
  <si>
    <t>HENKEL Hans-Olaf
ECR
Germany</t>
  </si>
  <si>
    <t>85.61 %</t>
  </si>
  <si>
    <t>LANGEN Werner
EPP
Germany</t>
  </si>
  <si>
    <t>92.28 %</t>
  </si>
  <si>
    <t>NIEDERMAYER Luděk
EPP
Czech Republic</t>
  </si>
  <si>
    <t>92.72 %</t>
  </si>
  <si>
    <t>PICIERNO Pina
S&amp;D
Italy</t>
  </si>
  <si>
    <t>84.68 %</t>
  </si>
  <si>
    <t>BUŞOI Cristian-Silviu
EPP
Romania</t>
  </si>
  <si>
    <t>66.94 %</t>
  </si>
  <si>
    <t>DEPREZ Gérard
ALDE/ADLE
Belgium</t>
  </si>
  <si>
    <t>98.87 %</t>
  </si>
  <si>
    <t>CABEZÓN RUIZ Soledad
S&amp;D
Spain</t>
  </si>
  <si>
    <t>ZOFFOLI Damiano
S&amp;D
Italy</t>
  </si>
  <si>
    <t>94.63 %</t>
  </si>
  <si>
    <t>MATERA Barbara
EPP
Italy</t>
  </si>
  <si>
    <t>74.73 %</t>
  </si>
  <si>
    <t>ZIMMER Gabriele
GUE-NGL
Germany</t>
  </si>
  <si>
    <t>GRÄSSLE Ingeborg
EPP
Germany</t>
  </si>
  <si>
    <t>96.69 %</t>
  </si>
  <si>
    <t>NEKOV Momchil
S&amp;D
Bulgaria</t>
  </si>
  <si>
    <t>94.61 %</t>
  </si>
  <si>
    <t>STARBATTY Joachim
ECR
Germany</t>
  </si>
  <si>
    <t>90.46 %</t>
  </si>
  <si>
    <t>BLANCO LÓPEZ José
S&amp;D
Spain</t>
  </si>
  <si>
    <t>WIŚNIEWSKA Jadwiga
ECR
Poland</t>
  </si>
  <si>
    <t>SERRÃO SANTOS Ricardo
S&amp;D
Portugal</t>
  </si>
  <si>
    <t>95.68 %</t>
  </si>
  <si>
    <t>GARDINI Elisabetta
EPP
Italy</t>
  </si>
  <si>
    <t>97.30 %</t>
  </si>
  <si>
    <t>MIZZI Marlene
S&amp;D
Malta</t>
  </si>
  <si>
    <t>92.89 %</t>
  </si>
  <si>
    <t>DATI Rachida
EPP
France</t>
  </si>
  <si>
    <t>85.63 %</t>
  </si>
  <si>
    <t>LEINEN Jo
S&amp;D
Germany</t>
  </si>
  <si>
    <t>83.82 %</t>
  </si>
  <si>
    <t>PARGNEAUX Gilles
S&amp;D
France</t>
  </si>
  <si>
    <t>91.30 %</t>
  </si>
  <si>
    <t>EHLER Christian
EPP
Germany</t>
  </si>
  <si>
    <t>85.70 %</t>
  </si>
  <si>
    <t>GENTILE Elena
S&amp;D
Italy</t>
  </si>
  <si>
    <t>LUCKE Bernd
ECR
Germany</t>
  </si>
  <si>
    <t>LE HYARIC Patrick
GUE-NGL
France</t>
  </si>
  <si>
    <t>84.35 %</t>
  </si>
  <si>
    <t>GASBARRA Enrico
S&amp;D
Italy</t>
  </si>
  <si>
    <t>74.74 %</t>
  </si>
  <si>
    <t>TOLIĆ Ivica
EPP
Croatia</t>
  </si>
  <si>
    <t>LÓPEZ AGUILAR Juan Fernando
S&amp;D
Spain</t>
  </si>
  <si>
    <t>84.82 %</t>
  </si>
  <si>
    <t>KARSKI Karol
ECR
Poland</t>
  </si>
  <si>
    <t>88.68 %</t>
  </si>
  <si>
    <t>CHRYSOGONOS Kostas
GUE-NGL
Greece</t>
  </si>
  <si>
    <t>79.17 %</t>
  </si>
  <si>
    <t>MUSSOLINI Alessandra
EPP
Italy</t>
  </si>
  <si>
    <t>66.39 %</t>
  </si>
  <si>
    <t>MORGANO Luigi
S&amp;D
Italy</t>
  </si>
  <si>
    <t>96.10 %</t>
  </si>
  <si>
    <t>UNGUREANU Traian
EPP
Romania</t>
  </si>
  <si>
    <t>84.41 %</t>
  </si>
  <si>
    <t>BROK Elmar
EPP
Germany</t>
  </si>
  <si>
    <t>80.82 %</t>
  </si>
  <si>
    <t>CAPUTO Nicola
S&amp;D
Italy</t>
  </si>
  <si>
    <t>98.10 %</t>
  </si>
  <si>
    <t>KELLER Jan
S&amp;D
Czech Republic</t>
  </si>
  <si>
    <t>87.83 %</t>
  </si>
  <si>
    <t>McALLISTER David
EPP
Germany</t>
  </si>
  <si>
    <t>87.47 %</t>
  </si>
  <si>
    <t>HÜBNER Danuta Maria
EPP
Poland</t>
  </si>
  <si>
    <t>97.93 %</t>
  </si>
  <si>
    <t>PATRICIELLO Aldo
EPP
Italy</t>
  </si>
  <si>
    <t>61.84 %</t>
  </si>
  <si>
    <t>ERTUG Ismail
S&amp;D
Germany</t>
  </si>
  <si>
    <t>PIEPER Markus
EPP
Germany</t>
  </si>
  <si>
    <t>VALENCIANO Elena
S&amp;D
Spain</t>
  </si>
  <si>
    <t>CIRIO Alberto
EPP
Italy</t>
  </si>
  <si>
    <t>82.93 %</t>
  </si>
  <si>
    <t>SORU Renato
S&amp;D
Italy</t>
  </si>
  <si>
    <t>33.65 %</t>
  </si>
  <si>
    <t>RADEV Emil
EPP
Bulgaria</t>
  </si>
  <si>
    <t>83.28 %</t>
  </si>
  <si>
    <t>BETTINI Goffredo Maria
S&amp;D
Italy</t>
  </si>
  <si>
    <t>76.29 %</t>
  </si>
  <si>
    <t>THUN UND HOHENSTEIN Róża Gräfin von
EPP
Poland</t>
  </si>
  <si>
    <t>85.23 %</t>
  </si>
  <si>
    <t>CADEC Alain
EPP
France</t>
  </si>
  <si>
    <t>97.16 %</t>
  </si>
  <si>
    <t>UJAZDOWSKI Kazimierz Michał
NI
Poland</t>
  </si>
  <si>
    <t>94.46 %</t>
  </si>
  <si>
    <t>ENGEL Frank
EPP
Luxembourg</t>
  </si>
  <si>
    <t>83.72 %</t>
  </si>
  <si>
    <t>KOHLÍČEK Jaromír
GUE-NGL
Czech Republic</t>
  </si>
  <si>
    <t>72.45 %</t>
  </si>
  <si>
    <t>BRIANO Renata
S&amp;D
Italy</t>
  </si>
  <si>
    <t>99.67 %</t>
  </si>
  <si>
    <t>JÁRÓKA Lívia
EPP
Hungary</t>
  </si>
  <si>
    <t>59.71 %</t>
  </si>
  <si>
    <t>HORTEFEUX Brice
EPP
France</t>
  </si>
  <si>
    <t>88.98 %</t>
  </si>
  <si>
    <t>VIOTTI Daniele
S&amp;D
Italy</t>
  </si>
  <si>
    <t>95.83 %</t>
  </si>
  <si>
    <t>BOVÉ José
Greens/EFA
France</t>
  </si>
  <si>
    <t>93.56 %</t>
  </si>
  <si>
    <t>GOLLNISCH Bruno
NI
France</t>
  </si>
  <si>
    <t>MORANO Nadine
EPP
France</t>
  </si>
  <si>
    <t>94.28 %</t>
  </si>
  <si>
    <t>HARMS Rebecca
Greens/EFA
Germany</t>
  </si>
  <si>
    <t>85.14 %</t>
  </si>
  <si>
    <t>COELHO Carlos
EPP
Portugal</t>
  </si>
  <si>
    <t>96.87 %</t>
  </si>
  <si>
    <t>CZARNECKI Ryszard
ECR
Poland</t>
  </si>
  <si>
    <t>90.09 %</t>
  </si>
  <si>
    <t>KOHN Arndt
S&amp;D
Germany</t>
  </si>
  <si>
    <t>93.26 %</t>
  </si>
  <si>
    <t>LE PEN Jean-Marie
NI
France</t>
  </si>
  <si>
    <t>39.97 %</t>
  </si>
  <si>
    <t>TOIA Patrizia
S&amp;D
Italy</t>
  </si>
  <si>
    <t>89.72 %</t>
  </si>
  <si>
    <t>JUVIN Philippe
EPP
France</t>
  </si>
  <si>
    <t>86.69 %</t>
  </si>
  <si>
    <t>TRÜPEL Helga
Greens/EFA
Germany</t>
  </si>
  <si>
    <t>71.18 %</t>
  </si>
  <si>
    <t>POCHE Miroslav
S&amp;D
Czech Republic</t>
  </si>
  <si>
    <t>84.53 %</t>
  </si>
  <si>
    <t>DETJEN Michael
S&amp;D
Germany</t>
  </si>
  <si>
    <t>97.59 %</t>
  </si>
  <si>
    <t>BÜTIKOFER Reinhard
Greens/EFA
Germany</t>
  </si>
  <si>
    <t>77.29 %</t>
  </si>
  <si>
    <t>POC Pavel
S&amp;D
Czech Republic</t>
  </si>
  <si>
    <t>FITTO Raffaele
ECR
Italy</t>
  </si>
  <si>
    <t>73.98 %</t>
  </si>
  <si>
    <t>COZZOLINO Andrea
S&amp;D
Italy</t>
  </si>
  <si>
    <t>COSTA Silvia
S&amp;D
Italy</t>
  </si>
  <si>
    <t>89.14 %</t>
  </si>
  <si>
    <t>SERNAGIOTTO Remo
ECR
Italy</t>
  </si>
  <si>
    <t>LÖSING Sabine
GUE-NGL
Germany</t>
  </si>
  <si>
    <t>90.06 %</t>
  </si>
  <si>
    <t>MAULLU Stefano
ECR
Italy</t>
  </si>
  <si>
    <t>NOICHL Maria
S&amp;D
Germany</t>
  </si>
  <si>
    <t>91.73 %</t>
  </si>
  <si>
    <t>KÖSTER Dietmar
S&amp;D
Germany</t>
  </si>
  <si>
    <t>87.54 %</t>
  </si>
  <si>
    <t>GOMES Ana
S&amp;D
Portugal</t>
  </si>
  <si>
    <t>92.71 %</t>
  </si>
  <si>
    <t>POSPÍŠIL Jiří
EPP
Czech Republic</t>
  </si>
  <si>
    <t>85.21 %</t>
  </si>
  <si>
    <t>NICOLAI Norica
ALDE/ADLE
Romania</t>
  </si>
  <si>
    <t>89.36 %</t>
  </si>
  <si>
    <t>BEŇOVÁ Monika
S&amp;D
Slovakia</t>
  </si>
  <si>
    <t>87.97 %</t>
  </si>
  <si>
    <t>WINKLER Hermann
EPP
Germany</t>
  </si>
  <si>
    <t>85.20 %</t>
  </si>
  <si>
    <t>FLORENZ Karl-Heinz
EPP
Germany</t>
  </si>
  <si>
    <t>76.90 %</t>
  </si>
  <si>
    <t>MARTUSCIELLO Fulvio
EPP
Italy</t>
  </si>
  <si>
    <t>81.21 %</t>
  </si>
  <si>
    <t>PIRINSKI Georgi
S&amp;D
Bulgaria</t>
  </si>
  <si>
    <t>87.58 %</t>
  </si>
  <si>
    <t>WEBER Renate
ALDE/ADLE
Romania</t>
  </si>
  <si>
    <t>86.62 %</t>
  </si>
  <si>
    <t>SONIK Bogusław
EPP
Poland</t>
  </si>
  <si>
    <t>JÄÄTTEENMÄKI Anneli
ALDE/ADLE
Finland</t>
  </si>
  <si>
    <t>90.50 %</t>
  </si>
  <si>
    <t>MARTIN Edouard
S&amp;D
France</t>
  </si>
  <si>
    <t>97.60 %</t>
  </si>
  <si>
    <t>SARYUSZ-WOLSKI Jacek
NI
Poland</t>
  </si>
  <si>
    <t>84.91 %</t>
  </si>
  <si>
    <t>ZELLER Joachim
EPP
Germany</t>
  </si>
  <si>
    <t>91.77 %</t>
  </si>
  <si>
    <t>MORVAI Krisztina
NI
Hungary</t>
  </si>
  <si>
    <t>59.50 %</t>
  </si>
  <si>
    <t>SANT Alfred
S&amp;D
Malta</t>
  </si>
  <si>
    <t>93.40 %</t>
  </si>
  <si>
    <t>PIOTROWSKI Mirosław
ECR
Poland</t>
  </si>
  <si>
    <t>98.23 %</t>
  </si>
  <si>
    <t>MOI Giulia
EFDD
Italy</t>
  </si>
  <si>
    <t>92.88 %</t>
  </si>
  <si>
    <t>MAUREL Emmanuel
GUE-NGL
France</t>
  </si>
  <si>
    <t>PIETIKÄINEN Sirpa
EPP
Finland</t>
  </si>
  <si>
    <t>83.19 %</t>
  </si>
  <si>
    <t>SCHLEIN Elly
S&amp;D
Italy</t>
  </si>
  <si>
    <t>95.67 %</t>
  </si>
  <si>
    <t>GIMÉNEZ BARBAT María Teresa
ALDE/ADLE
Spain</t>
  </si>
  <si>
    <t>94.04 %</t>
  </si>
  <si>
    <t>MONTEL Sophie
NI
France</t>
  </si>
  <si>
    <t>91.06 %</t>
  </si>
  <si>
    <t>HARKIN Marian
ALDE/ADLE
Ireland</t>
  </si>
  <si>
    <t>93.64 %</t>
  </si>
  <si>
    <t>CHILDERS Nessa
S&amp;D
Ireland</t>
  </si>
  <si>
    <t>KOUROUMBASHEV Peter
S&amp;D
Bulgaria</t>
  </si>
  <si>
    <t>KRUPA Urszula
ECR
Poland</t>
  </si>
  <si>
    <t>98.65 %</t>
  </si>
  <si>
    <t>DIACONU Mircea
ALDE/ADLE
Romania</t>
  </si>
  <si>
    <t>74.38 %</t>
  </si>
  <si>
    <t>FLANAGAN Luke Ming
GUE-NGL
Ireland</t>
  </si>
  <si>
    <t>CROWLEY Brian
ECR
Ireland</t>
  </si>
  <si>
    <t>0.00 %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</si>
</sst>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sz val="12.0"/>
      <color rgb="FF222222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europarl.europa.eu/unitedkingdom/en/european-elections/uk_meps/" TargetMode="External"/><Relationship Id="rId10" Type="http://schemas.openxmlformats.org/officeDocument/2006/relationships/hyperlink" Target="http://www.europarl.europa.eu/unitedkingdom/en/european-elections/uk_meps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www.europarl.europa.eu/unitedkingdom/en/european-elections/uk_meps/" TargetMode="External"/><Relationship Id="rId1" Type="http://schemas.openxmlformats.org/officeDocument/2006/relationships/hyperlink" Target="http://www.europarl.europa.eu/unitedkingdom/en/european-elections/uk_meps/" TargetMode="External"/><Relationship Id="rId2" Type="http://schemas.openxmlformats.org/officeDocument/2006/relationships/hyperlink" Target="http://www.europarl.europa.eu/unitedkingdom/en/european-elections/uk_meps/" TargetMode="External"/><Relationship Id="rId3" Type="http://schemas.openxmlformats.org/officeDocument/2006/relationships/hyperlink" Target="http://www.europarl.europa.eu/unitedkingdom/en/european-elections/uk_meps/" TargetMode="External"/><Relationship Id="rId4" Type="http://schemas.openxmlformats.org/officeDocument/2006/relationships/hyperlink" Target="http://www.europarl.europa.eu/unitedkingdom/en/european-elections/uk_meps/" TargetMode="External"/><Relationship Id="rId9" Type="http://schemas.openxmlformats.org/officeDocument/2006/relationships/hyperlink" Target="http://www.europarl.europa.eu/unitedkingdom/en/european-elections/uk_meps/" TargetMode="External"/><Relationship Id="rId5" Type="http://schemas.openxmlformats.org/officeDocument/2006/relationships/hyperlink" Target="http://www.europarl.europa.eu/unitedkingdom/en/european-elections/uk_meps/" TargetMode="External"/><Relationship Id="rId6" Type="http://schemas.openxmlformats.org/officeDocument/2006/relationships/hyperlink" Target="http://www.europarl.europa.eu/unitedkingdom/en/european-elections/uk_meps/" TargetMode="External"/><Relationship Id="rId7" Type="http://schemas.openxmlformats.org/officeDocument/2006/relationships/hyperlink" Target="http://www.europarl.europa.eu/unitedkingdom/en/european-elections/uk_meps/" TargetMode="External"/><Relationship Id="rId8" Type="http://schemas.openxmlformats.org/officeDocument/2006/relationships/hyperlink" Target="http://www.europarl.europa.eu/unitedkingdom/en/european-elections/uk_mep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3" width="24.71"/>
    <col customWidth="1" min="6" max="6" width="17.43"/>
  </cols>
  <sheetData>
    <row r="1">
      <c r="A1" t="s">
        <v>28</v>
      </c>
      <c r="B1" s="1" t="s">
        <v>31</v>
      </c>
      <c r="C1" t="s">
        <v>32</v>
      </c>
      <c r="D1" s="1" t="s">
        <v>1</v>
      </c>
      <c r="E1" s="1" t="s">
        <v>33</v>
      </c>
      <c r="F1" s="1" t="s">
        <v>34</v>
      </c>
    </row>
    <row r="2" hidden="1">
      <c r="A2" t="s">
        <v>35</v>
      </c>
      <c r="B2" t="str">
        <f t="shared" ref="B2:B148" si="1">IF(Isnumber(search("United Kingdom",A2)),"Yes","No")</f>
        <v>No</v>
      </c>
      <c r="C2" t="s">
        <v>38</v>
      </c>
    </row>
    <row r="3" hidden="1">
      <c r="A3" t="s">
        <v>39</v>
      </c>
      <c r="B3" t="str">
        <f t="shared" si="1"/>
        <v>No</v>
      </c>
      <c r="C3" t="s">
        <v>45</v>
      </c>
    </row>
    <row r="4" hidden="1">
      <c r="A4" t="s">
        <v>46</v>
      </c>
      <c r="B4" t="str">
        <f t="shared" si="1"/>
        <v>No</v>
      </c>
      <c r="C4" t="s">
        <v>47</v>
      </c>
    </row>
    <row r="5" hidden="1">
      <c r="A5" t="s">
        <v>48</v>
      </c>
      <c r="B5" t="str">
        <f t="shared" si="1"/>
        <v>No</v>
      </c>
      <c r="C5" t="s">
        <v>53</v>
      </c>
    </row>
    <row r="6" hidden="1">
      <c r="A6" t="s">
        <v>54</v>
      </c>
      <c r="B6" t="str">
        <f t="shared" si="1"/>
        <v>No</v>
      </c>
      <c r="C6" t="s">
        <v>55</v>
      </c>
    </row>
    <row r="7" hidden="1">
      <c r="A7" t="s">
        <v>57</v>
      </c>
      <c r="B7" t="str">
        <f t="shared" si="1"/>
        <v>No</v>
      </c>
      <c r="C7" t="s">
        <v>60</v>
      </c>
    </row>
    <row r="8" hidden="1">
      <c r="A8" t="s">
        <v>64</v>
      </c>
      <c r="B8" t="str">
        <f t="shared" si="1"/>
        <v>No</v>
      </c>
      <c r="C8" t="s">
        <v>66</v>
      </c>
    </row>
    <row r="9" hidden="1">
      <c r="A9" t="s">
        <v>69</v>
      </c>
      <c r="B9" t="str">
        <f t="shared" si="1"/>
        <v>No</v>
      </c>
      <c r="C9" t="s">
        <v>72</v>
      </c>
    </row>
    <row r="10" hidden="1">
      <c r="A10" t="s">
        <v>73</v>
      </c>
      <c r="B10" t="str">
        <f t="shared" si="1"/>
        <v>No</v>
      </c>
      <c r="C10" t="s">
        <v>74</v>
      </c>
    </row>
    <row r="11" hidden="1">
      <c r="A11" t="s">
        <v>75</v>
      </c>
      <c r="B11" t="str">
        <f t="shared" si="1"/>
        <v>No</v>
      </c>
      <c r="C11" t="s">
        <v>78</v>
      </c>
    </row>
    <row r="12" hidden="1">
      <c r="A12" t="s">
        <v>81</v>
      </c>
      <c r="B12" t="str">
        <f t="shared" si="1"/>
        <v>No</v>
      </c>
      <c r="C12" t="s">
        <v>82</v>
      </c>
    </row>
    <row r="13" hidden="1">
      <c r="A13" t="s">
        <v>86</v>
      </c>
      <c r="B13" t="str">
        <f t="shared" si="1"/>
        <v>No</v>
      </c>
      <c r="C13" t="s">
        <v>88</v>
      </c>
    </row>
    <row r="14" hidden="1">
      <c r="A14" t="s">
        <v>91</v>
      </c>
      <c r="B14" t="str">
        <f t="shared" si="1"/>
        <v>No</v>
      </c>
      <c r="C14" t="s">
        <v>93</v>
      </c>
    </row>
    <row r="15" hidden="1">
      <c r="A15" t="s">
        <v>94</v>
      </c>
      <c r="B15" t="str">
        <f t="shared" si="1"/>
        <v>No</v>
      </c>
      <c r="C15" t="s">
        <v>96</v>
      </c>
    </row>
    <row r="16" hidden="1">
      <c r="A16" t="s">
        <v>98</v>
      </c>
      <c r="B16" t="str">
        <f t="shared" si="1"/>
        <v>No</v>
      </c>
      <c r="C16" t="s">
        <v>101</v>
      </c>
    </row>
    <row r="17" hidden="1">
      <c r="A17" t="s">
        <v>102</v>
      </c>
      <c r="B17" t="str">
        <f t="shared" si="1"/>
        <v>No</v>
      </c>
      <c r="C17" t="s">
        <v>105</v>
      </c>
    </row>
    <row r="18" hidden="1">
      <c r="A18" t="s">
        <v>109</v>
      </c>
      <c r="B18" t="str">
        <f t="shared" si="1"/>
        <v>No</v>
      </c>
      <c r="C18" t="s">
        <v>110</v>
      </c>
    </row>
    <row r="19" hidden="1">
      <c r="A19" t="s">
        <v>111</v>
      </c>
      <c r="B19" t="str">
        <f t="shared" si="1"/>
        <v>No</v>
      </c>
      <c r="C19" t="s">
        <v>115</v>
      </c>
    </row>
    <row r="20" hidden="1">
      <c r="A20" t="s">
        <v>118</v>
      </c>
      <c r="B20" t="str">
        <f t="shared" si="1"/>
        <v>No</v>
      </c>
      <c r="C20" t="s">
        <v>120</v>
      </c>
    </row>
    <row r="21" hidden="1">
      <c r="A21" t="s">
        <v>124</v>
      </c>
      <c r="B21" t="str">
        <f t="shared" si="1"/>
        <v>No</v>
      </c>
      <c r="C21" t="s">
        <v>126</v>
      </c>
    </row>
    <row r="22" hidden="1">
      <c r="A22" t="s">
        <v>129</v>
      </c>
      <c r="B22" t="str">
        <f t="shared" si="1"/>
        <v>No</v>
      </c>
      <c r="C22" t="s">
        <v>132</v>
      </c>
    </row>
    <row r="23" hidden="1">
      <c r="A23" t="s">
        <v>134</v>
      </c>
      <c r="B23" t="str">
        <f t="shared" si="1"/>
        <v>No</v>
      </c>
      <c r="C23" t="s">
        <v>138</v>
      </c>
    </row>
    <row r="24" hidden="1">
      <c r="A24" t="s">
        <v>141</v>
      </c>
      <c r="B24" t="str">
        <f t="shared" si="1"/>
        <v>No</v>
      </c>
      <c r="C24" t="s">
        <v>142</v>
      </c>
    </row>
    <row r="25" hidden="1">
      <c r="A25" t="s">
        <v>144</v>
      </c>
      <c r="B25" t="str">
        <f t="shared" si="1"/>
        <v>No</v>
      </c>
      <c r="C25" t="s">
        <v>146</v>
      </c>
    </row>
    <row r="26" hidden="1">
      <c r="A26" t="s">
        <v>148</v>
      </c>
      <c r="B26" t="str">
        <f t="shared" si="1"/>
        <v>No</v>
      </c>
      <c r="C26" t="s">
        <v>153</v>
      </c>
    </row>
    <row r="27">
      <c r="A27" t="s">
        <v>36</v>
      </c>
      <c r="B27" t="str">
        <f t="shared" si="1"/>
        <v>Yes</v>
      </c>
      <c r="C27" t="s">
        <v>42</v>
      </c>
      <c r="D27" s="1" t="s">
        <v>43</v>
      </c>
      <c r="E27" s="1" t="s">
        <v>44</v>
      </c>
    </row>
    <row r="28" hidden="1">
      <c r="A28" t="s">
        <v>158</v>
      </c>
      <c r="B28" t="str">
        <f t="shared" si="1"/>
        <v>No</v>
      </c>
      <c r="C28" t="s">
        <v>162</v>
      </c>
    </row>
    <row r="29" hidden="1">
      <c r="A29" t="s">
        <v>164</v>
      </c>
      <c r="B29" t="str">
        <f t="shared" si="1"/>
        <v>No</v>
      </c>
      <c r="C29" t="s">
        <v>165</v>
      </c>
    </row>
    <row r="30" hidden="1">
      <c r="A30" t="s">
        <v>167</v>
      </c>
      <c r="B30" t="str">
        <f t="shared" si="1"/>
        <v>No</v>
      </c>
      <c r="C30" t="s">
        <v>170</v>
      </c>
    </row>
    <row r="31" hidden="1">
      <c r="A31" t="s">
        <v>171</v>
      </c>
      <c r="B31" t="str">
        <f t="shared" si="1"/>
        <v>No</v>
      </c>
      <c r="C31" t="s">
        <v>172</v>
      </c>
    </row>
    <row r="32" hidden="1">
      <c r="A32" t="s">
        <v>175</v>
      </c>
      <c r="B32" t="str">
        <f t="shared" si="1"/>
        <v>No</v>
      </c>
      <c r="C32" t="s">
        <v>176</v>
      </c>
    </row>
    <row r="33" hidden="1">
      <c r="A33" t="s">
        <v>178</v>
      </c>
      <c r="B33" t="str">
        <f t="shared" si="1"/>
        <v>No</v>
      </c>
      <c r="C33" t="s">
        <v>181</v>
      </c>
    </row>
    <row r="34" hidden="1">
      <c r="A34" t="s">
        <v>183</v>
      </c>
      <c r="B34" t="str">
        <f t="shared" si="1"/>
        <v>No</v>
      </c>
      <c r="C34" t="s">
        <v>185</v>
      </c>
    </row>
    <row r="35" hidden="1">
      <c r="A35" t="s">
        <v>188</v>
      </c>
      <c r="B35" t="str">
        <f t="shared" si="1"/>
        <v>No</v>
      </c>
      <c r="C35" t="s">
        <v>191</v>
      </c>
    </row>
    <row r="36" hidden="1">
      <c r="A36" t="s">
        <v>192</v>
      </c>
      <c r="B36" t="str">
        <f t="shared" si="1"/>
        <v>No</v>
      </c>
      <c r="C36" t="s">
        <v>196</v>
      </c>
    </row>
    <row r="37" hidden="1">
      <c r="A37" t="s">
        <v>199</v>
      </c>
      <c r="B37" t="str">
        <f t="shared" si="1"/>
        <v>No</v>
      </c>
      <c r="C37" t="s">
        <v>200</v>
      </c>
    </row>
    <row r="38" hidden="1">
      <c r="A38" t="s">
        <v>202</v>
      </c>
      <c r="B38" t="str">
        <f t="shared" si="1"/>
        <v>No</v>
      </c>
      <c r="C38" t="s">
        <v>205</v>
      </c>
    </row>
    <row r="39" hidden="1">
      <c r="A39" t="s">
        <v>207</v>
      </c>
      <c r="B39" t="str">
        <f t="shared" si="1"/>
        <v>No</v>
      </c>
      <c r="C39" t="s">
        <v>208</v>
      </c>
    </row>
    <row r="40" hidden="1">
      <c r="A40" t="s">
        <v>210</v>
      </c>
      <c r="B40" t="str">
        <f t="shared" si="1"/>
        <v>No</v>
      </c>
      <c r="C40" t="s">
        <v>213</v>
      </c>
    </row>
    <row r="41" hidden="1">
      <c r="A41" t="s">
        <v>215</v>
      </c>
      <c r="B41" t="str">
        <f t="shared" si="1"/>
        <v>No</v>
      </c>
      <c r="C41" t="s">
        <v>216</v>
      </c>
    </row>
    <row r="42" hidden="1">
      <c r="A42" t="s">
        <v>219</v>
      </c>
      <c r="B42" t="str">
        <f t="shared" si="1"/>
        <v>No</v>
      </c>
      <c r="C42" t="s">
        <v>221</v>
      </c>
    </row>
    <row r="43" hidden="1">
      <c r="A43" t="s">
        <v>223</v>
      </c>
      <c r="B43" t="str">
        <f t="shared" si="1"/>
        <v>No</v>
      </c>
      <c r="C43" t="s">
        <v>224</v>
      </c>
    </row>
    <row r="44" hidden="1">
      <c r="A44" t="s">
        <v>226</v>
      </c>
      <c r="B44" t="str">
        <f t="shared" si="1"/>
        <v>No</v>
      </c>
      <c r="C44" t="s">
        <v>229</v>
      </c>
    </row>
    <row r="45" hidden="1">
      <c r="A45" t="s">
        <v>231</v>
      </c>
      <c r="B45" t="str">
        <f t="shared" si="1"/>
        <v>No</v>
      </c>
      <c r="C45" t="s">
        <v>200</v>
      </c>
    </row>
    <row r="46" hidden="1">
      <c r="A46" t="s">
        <v>234</v>
      </c>
      <c r="B46" t="str">
        <f t="shared" si="1"/>
        <v>No</v>
      </c>
      <c r="C46" t="s">
        <v>237</v>
      </c>
    </row>
    <row r="47" hidden="1">
      <c r="A47" t="s">
        <v>238</v>
      </c>
      <c r="B47" t="str">
        <f t="shared" si="1"/>
        <v>No</v>
      </c>
      <c r="C47" t="s">
        <v>241</v>
      </c>
    </row>
    <row r="48" hidden="1">
      <c r="A48" t="s">
        <v>244</v>
      </c>
      <c r="B48" t="str">
        <f t="shared" si="1"/>
        <v>No</v>
      </c>
      <c r="C48" t="s">
        <v>246</v>
      </c>
    </row>
    <row r="49" hidden="1">
      <c r="A49" t="s">
        <v>249</v>
      </c>
      <c r="B49" t="str">
        <f t="shared" si="1"/>
        <v>No</v>
      </c>
      <c r="C49" t="s">
        <v>251</v>
      </c>
    </row>
    <row r="50" hidden="1">
      <c r="A50" t="s">
        <v>252</v>
      </c>
      <c r="B50" t="str">
        <f t="shared" si="1"/>
        <v>No</v>
      </c>
      <c r="C50" t="s">
        <v>253</v>
      </c>
    </row>
    <row r="51" hidden="1">
      <c r="A51" t="s">
        <v>257</v>
      </c>
      <c r="B51" t="str">
        <f t="shared" si="1"/>
        <v>No</v>
      </c>
      <c r="C51" t="s">
        <v>259</v>
      </c>
    </row>
    <row r="52" hidden="1">
      <c r="A52" t="s">
        <v>263</v>
      </c>
      <c r="B52" t="str">
        <f t="shared" si="1"/>
        <v>No</v>
      </c>
      <c r="C52" t="s">
        <v>265</v>
      </c>
    </row>
    <row r="53" hidden="1">
      <c r="A53" t="s">
        <v>270</v>
      </c>
      <c r="B53" t="str">
        <f t="shared" si="1"/>
        <v>No</v>
      </c>
      <c r="C53" t="s">
        <v>272</v>
      </c>
    </row>
    <row r="54" hidden="1">
      <c r="A54" t="s">
        <v>275</v>
      </c>
      <c r="B54" t="str">
        <f t="shared" si="1"/>
        <v>No</v>
      </c>
      <c r="C54" t="s">
        <v>278</v>
      </c>
    </row>
    <row r="55" hidden="1">
      <c r="A55" t="s">
        <v>280</v>
      </c>
      <c r="B55" t="str">
        <f t="shared" si="1"/>
        <v>No</v>
      </c>
      <c r="C55" t="s">
        <v>282</v>
      </c>
    </row>
    <row r="56" hidden="1">
      <c r="A56" t="s">
        <v>283</v>
      </c>
      <c r="B56" t="str">
        <f t="shared" si="1"/>
        <v>No</v>
      </c>
      <c r="C56" t="s">
        <v>286</v>
      </c>
    </row>
    <row r="57" hidden="1">
      <c r="A57" t="s">
        <v>289</v>
      </c>
      <c r="B57" t="str">
        <f t="shared" si="1"/>
        <v>No</v>
      </c>
      <c r="C57" t="s">
        <v>290</v>
      </c>
    </row>
    <row r="58" hidden="1">
      <c r="A58" t="s">
        <v>291</v>
      </c>
      <c r="B58" t="str">
        <f t="shared" si="1"/>
        <v>No</v>
      </c>
      <c r="C58" t="s">
        <v>293</v>
      </c>
    </row>
    <row r="59" hidden="1">
      <c r="A59" t="s">
        <v>297</v>
      </c>
      <c r="B59" t="str">
        <f t="shared" si="1"/>
        <v>No</v>
      </c>
      <c r="C59" t="s">
        <v>298</v>
      </c>
    </row>
    <row r="60" hidden="1">
      <c r="A60" t="s">
        <v>301</v>
      </c>
      <c r="B60" t="str">
        <f t="shared" si="1"/>
        <v>No</v>
      </c>
      <c r="C60" t="s">
        <v>302</v>
      </c>
    </row>
    <row r="61" hidden="1">
      <c r="A61" t="s">
        <v>304</v>
      </c>
      <c r="B61" t="str">
        <f t="shared" si="1"/>
        <v>No</v>
      </c>
      <c r="C61" t="s">
        <v>305</v>
      </c>
    </row>
    <row r="62">
      <c r="A62" t="s">
        <v>49</v>
      </c>
      <c r="B62" t="str">
        <f t="shared" si="1"/>
        <v>Yes</v>
      </c>
      <c r="C62" t="s">
        <v>52</v>
      </c>
      <c r="D62" s="1" t="s">
        <v>43</v>
      </c>
      <c r="E62" s="1" t="s">
        <v>44</v>
      </c>
    </row>
    <row r="63" hidden="1">
      <c r="A63" t="s">
        <v>311</v>
      </c>
      <c r="B63" t="str">
        <f t="shared" si="1"/>
        <v>No</v>
      </c>
      <c r="C63" t="s">
        <v>314</v>
      </c>
    </row>
    <row r="64" hidden="1">
      <c r="A64" t="s">
        <v>316</v>
      </c>
      <c r="B64" t="str">
        <f t="shared" si="1"/>
        <v>No</v>
      </c>
      <c r="C64" t="s">
        <v>321</v>
      </c>
    </row>
    <row r="65">
      <c r="A65" t="s">
        <v>56</v>
      </c>
      <c r="B65" t="str">
        <f t="shared" si="1"/>
        <v>Yes</v>
      </c>
      <c r="C65" t="s">
        <v>61</v>
      </c>
      <c r="D65" s="1" t="s">
        <v>62</v>
      </c>
      <c r="E65" s="1" t="s">
        <v>63</v>
      </c>
    </row>
    <row r="66" hidden="1">
      <c r="A66" t="s">
        <v>326</v>
      </c>
      <c r="B66" t="str">
        <f t="shared" si="1"/>
        <v>No</v>
      </c>
      <c r="C66" t="s">
        <v>328</v>
      </c>
    </row>
    <row r="67" hidden="1">
      <c r="A67" t="s">
        <v>330</v>
      </c>
      <c r="B67" t="str">
        <f t="shared" si="1"/>
        <v>No</v>
      </c>
      <c r="C67" t="s">
        <v>162</v>
      </c>
    </row>
    <row r="68" hidden="1">
      <c r="A68" t="s">
        <v>335</v>
      </c>
      <c r="B68" t="str">
        <f t="shared" si="1"/>
        <v>No</v>
      </c>
      <c r="C68" t="s">
        <v>336</v>
      </c>
    </row>
    <row r="69" hidden="1">
      <c r="A69" t="s">
        <v>339</v>
      </c>
      <c r="B69" t="str">
        <f t="shared" si="1"/>
        <v>No</v>
      </c>
      <c r="C69" t="s">
        <v>343</v>
      </c>
    </row>
    <row r="70" hidden="1">
      <c r="A70" t="s">
        <v>347</v>
      </c>
      <c r="B70" t="str">
        <f t="shared" si="1"/>
        <v>No</v>
      </c>
      <c r="C70" t="s">
        <v>348</v>
      </c>
    </row>
    <row r="71" hidden="1">
      <c r="A71" t="s">
        <v>352</v>
      </c>
      <c r="B71" t="str">
        <f t="shared" si="1"/>
        <v>No</v>
      </c>
      <c r="C71" t="s">
        <v>354</v>
      </c>
    </row>
    <row r="72" hidden="1">
      <c r="A72" t="s">
        <v>357</v>
      </c>
      <c r="B72" t="str">
        <f t="shared" si="1"/>
        <v>No</v>
      </c>
      <c r="C72" t="s">
        <v>360</v>
      </c>
    </row>
    <row r="73" hidden="1">
      <c r="A73" t="s">
        <v>362</v>
      </c>
      <c r="B73" t="str">
        <f t="shared" si="1"/>
        <v>No</v>
      </c>
      <c r="C73" t="s">
        <v>366</v>
      </c>
    </row>
    <row r="74" hidden="1">
      <c r="A74" t="s">
        <v>367</v>
      </c>
      <c r="B74" t="str">
        <f t="shared" si="1"/>
        <v>No</v>
      </c>
      <c r="C74" t="s">
        <v>370</v>
      </c>
    </row>
    <row r="75" hidden="1">
      <c r="A75" t="s">
        <v>373</v>
      </c>
      <c r="B75" t="str">
        <f t="shared" si="1"/>
        <v>No</v>
      </c>
      <c r="C75" t="s">
        <v>374</v>
      </c>
    </row>
    <row r="76">
      <c r="A76" t="s">
        <v>65</v>
      </c>
      <c r="B76" t="str">
        <f t="shared" si="1"/>
        <v>Yes</v>
      </c>
      <c r="C76" t="s">
        <v>70</v>
      </c>
      <c r="D76" s="1" t="s">
        <v>71</v>
      </c>
      <c r="E76" s="1" t="s">
        <v>44</v>
      </c>
    </row>
    <row r="77" hidden="1">
      <c r="A77" t="s">
        <v>382</v>
      </c>
      <c r="B77" t="str">
        <f t="shared" si="1"/>
        <v>No</v>
      </c>
      <c r="C77" t="s">
        <v>383</v>
      </c>
    </row>
    <row r="78" hidden="1">
      <c r="A78" t="s">
        <v>385</v>
      </c>
      <c r="B78" t="str">
        <f t="shared" si="1"/>
        <v>No</v>
      </c>
      <c r="C78" t="s">
        <v>389</v>
      </c>
    </row>
    <row r="79" hidden="1">
      <c r="A79" t="s">
        <v>390</v>
      </c>
      <c r="B79" t="str">
        <f t="shared" si="1"/>
        <v>No</v>
      </c>
      <c r="C79" t="s">
        <v>394</v>
      </c>
    </row>
    <row r="80" hidden="1">
      <c r="A80" t="s">
        <v>396</v>
      </c>
      <c r="B80" t="str">
        <f t="shared" si="1"/>
        <v>No</v>
      </c>
      <c r="C80" t="s">
        <v>400</v>
      </c>
    </row>
    <row r="81" hidden="1">
      <c r="A81" t="s">
        <v>401</v>
      </c>
      <c r="B81" t="str">
        <f t="shared" si="1"/>
        <v>No</v>
      </c>
      <c r="C81" t="s">
        <v>402</v>
      </c>
    </row>
    <row r="82" hidden="1">
      <c r="A82" t="s">
        <v>403</v>
      </c>
      <c r="B82" t="str">
        <f t="shared" si="1"/>
        <v>No</v>
      </c>
      <c r="C82" t="s">
        <v>404</v>
      </c>
    </row>
    <row r="83" hidden="1">
      <c r="A83" t="s">
        <v>405</v>
      </c>
      <c r="B83" t="str">
        <f t="shared" si="1"/>
        <v>No</v>
      </c>
      <c r="C83" t="s">
        <v>406</v>
      </c>
    </row>
    <row r="84" hidden="1">
      <c r="A84" t="s">
        <v>408</v>
      </c>
      <c r="B84" t="str">
        <f t="shared" si="1"/>
        <v>No</v>
      </c>
      <c r="C84" t="s">
        <v>411</v>
      </c>
    </row>
    <row r="85" hidden="1">
      <c r="A85" t="s">
        <v>413</v>
      </c>
      <c r="B85" t="str">
        <f t="shared" si="1"/>
        <v>No</v>
      </c>
      <c r="C85" t="s">
        <v>415</v>
      </c>
    </row>
    <row r="86" hidden="1">
      <c r="A86" t="s">
        <v>419</v>
      </c>
      <c r="B86" t="str">
        <f t="shared" si="1"/>
        <v>No</v>
      </c>
      <c r="C86" t="s">
        <v>420</v>
      </c>
    </row>
    <row r="87" hidden="1">
      <c r="A87" t="s">
        <v>423</v>
      </c>
      <c r="B87" t="str">
        <f t="shared" si="1"/>
        <v>No</v>
      </c>
      <c r="C87" t="s">
        <v>425</v>
      </c>
    </row>
    <row r="88" hidden="1">
      <c r="A88" t="s">
        <v>429</v>
      </c>
      <c r="B88" t="str">
        <f t="shared" si="1"/>
        <v>No</v>
      </c>
      <c r="C88" t="s">
        <v>430</v>
      </c>
    </row>
    <row r="89" hidden="1">
      <c r="A89" t="s">
        <v>433</v>
      </c>
      <c r="B89" t="str">
        <f t="shared" si="1"/>
        <v>No</v>
      </c>
      <c r="C89" t="s">
        <v>435</v>
      </c>
    </row>
    <row r="90" hidden="1">
      <c r="A90" t="s">
        <v>436</v>
      </c>
      <c r="B90" t="str">
        <f t="shared" si="1"/>
        <v>No</v>
      </c>
      <c r="C90" t="s">
        <v>437</v>
      </c>
    </row>
    <row r="91" hidden="1">
      <c r="A91" t="s">
        <v>438</v>
      </c>
      <c r="B91" t="str">
        <f t="shared" si="1"/>
        <v>No</v>
      </c>
      <c r="C91" t="s">
        <v>259</v>
      </c>
    </row>
    <row r="92" hidden="1">
      <c r="A92" t="s">
        <v>440</v>
      </c>
      <c r="B92" t="str">
        <f t="shared" si="1"/>
        <v>No</v>
      </c>
      <c r="C92" t="s">
        <v>444</v>
      </c>
    </row>
    <row r="93" hidden="1">
      <c r="A93" t="s">
        <v>446</v>
      </c>
      <c r="B93" t="str">
        <f t="shared" si="1"/>
        <v>No</v>
      </c>
      <c r="C93" t="s">
        <v>448</v>
      </c>
    </row>
    <row r="94" hidden="1">
      <c r="A94" t="s">
        <v>451</v>
      </c>
      <c r="B94" t="str">
        <f t="shared" si="1"/>
        <v>No</v>
      </c>
      <c r="C94" t="s">
        <v>454</v>
      </c>
    </row>
    <row r="95" hidden="1">
      <c r="A95" t="s">
        <v>456</v>
      </c>
      <c r="B95" t="str">
        <f t="shared" si="1"/>
        <v>No</v>
      </c>
      <c r="C95" t="s">
        <v>458</v>
      </c>
    </row>
    <row r="96" hidden="1">
      <c r="A96" t="s">
        <v>462</v>
      </c>
      <c r="B96" t="str">
        <f t="shared" si="1"/>
        <v>No</v>
      </c>
      <c r="C96" t="s">
        <v>463</v>
      </c>
    </row>
    <row r="97" hidden="1">
      <c r="A97" t="s">
        <v>464</v>
      </c>
      <c r="B97" t="str">
        <f t="shared" si="1"/>
        <v>No</v>
      </c>
      <c r="C97" t="s">
        <v>467</v>
      </c>
    </row>
    <row r="98" hidden="1">
      <c r="A98" t="s">
        <v>468</v>
      </c>
      <c r="B98" t="str">
        <f t="shared" si="1"/>
        <v>No</v>
      </c>
      <c r="C98" t="s">
        <v>470</v>
      </c>
    </row>
    <row r="99" hidden="1">
      <c r="A99" t="s">
        <v>472</v>
      </c>
      <c r="B99" t="str">
        <f t="shared" si="1"/>
        <v>No</v>
      </c>
      <c r="C99" t="s">
        <v>475</v>
      </c>
    </row>
    <row r="100" hidden="1">
      <c r="A100" t="s">
        <v>477</v>
      </c>
      <c r="B100" t="str">
        <f t="shared" si="1"/>
        <v>No</v>
      </c>
      <c r="C100" t="s">
        <v>479</v>
      </c>
    </row>
    <row r="101" hidden="1">
      <c r="A101" t="s">
        <v>482</v>
      </c>
      <c r="B101" t="str">
        <f t="shared" si="1"/>
        <v>No</v>
      </c>
      <c r="C101" t="s">
        <v>483</v>
      </c>
    </row>
    <row r="102" hidden="1">
      <c r="A102" t="s">
        <v>486</v>
      </c>
      <c r="B102" t="str">
        <f t="shared" si="1"/>
        <v>No</v>
      </c>
      <c r="C102" t="s">
        <v>488</v>
      </c>
    </row>
    <row r="103" hidden="1">
      <c r="A103" t="s">
        <v>493</v>
      </c>
      <c r="B103" t="str">
        <f t="shared" si="1"/>
        <v>No</v>
      </c>
      <c r="C103" t="s">
        <v>494</v>
      </c>
    </row>
    <row r="104" hidden="1">
      <c r="A104" t="s">
        <v>497</v>
      </c>
      <c r="B104" t="str">
        <f t="shared" si="1"/>
        <v>No</v>
      </c>
      <c r="C104" t="s">
        <v>500</v>
      </c>
    </row>
    <row r="105" hidden="1">
      <c r="A105" t="s">
        <v>501</v>
      </c>
      <c r="B105" t="str">
        <f t="shared" si="1"/>
        <v>No</v>
      </c>
      <c r="C105" t="s">
        <v>506</v>
      </c>
    </row>
    <row r="106" hidden="1">
      <c r="A106" t="s">
        <v>515</v>
      </c>
      <c r="B106" t="str">
        <f t="shared" si="1"/>
        <v>No</v>
      </c>
      <c r="C106" t="s">
        <v>518</v>
      </c>
    </row>
    <row r="107" hidden="1">
      <c r="A107" t="s">
        <v>520</v>
      </c>
      <c r="B107" t="str">
        <f t="shared" si="1"/>
        <v>No</v>
      </c>
      <c r="C107" t="s">
        <v>523</v>
      </c>
    </row>
    <row r="108" hidden="1">
      <c r="A108" t="s">
        <v>525</v>
      </c>
      <c r="B108" t="str">
        <f t="shared" si="1"/>
        <v>No</v>
      </c>
      <c r="C108" t="s">
        <v>526</v>
      </c>
    </row>
    <row r="109" hidden="1">
      <c r="A109" t="s">
        <v>529</v>
      </c>
      <c r="B109" t="str">
        <f t="shared" si="1"/>
        <v>No</v>
      </c>
      <c r="C109" t="s">
        <v>531</v>
      </c>
    </row>
    <row r="110" hidden="1">
      <c r="A110" t="s">
        <v>532</v>
      </c>
      <c r="B110" t="str">
        <f t="shared" si="1"/>
        <v>No</v>
      </c>
      <c r="C110" t="s">
        <v>533</v>
      </c>
    </row>
    <row r="111" hidden="1">
      <c r="A111" t="s">
        <v>534</v>
      </c>
      <c r="B111" t="str">
        <f t="shared" si="1"/>
        <v>No</v>
      </c>
      <c r="C111" t="s">
        <v>535</v>
      </c>
    </row>
    <row r="112" hidden="1">
      <c r="A112" t="s">
        <v>536</v>
      </c>
      <c r="B112" t="str">
        <f t="shared" si="1"/>
        <v>No</v>
      </c>
      <c r="C112" t="s">
        <v>537</v>
      </c>
    </row>
    <row r="113" hidden="1">
      <c r="A113" t="s">
        <v>538</v>
      </c>
      <c r="B113" t="str">
        <f t="shared" si="1"/>
        <v>No</v>
      </c>
      <c r="C113" t="s">
        <v>539</v>
      </c>
    </row>
    <row r="114" hidden="1">
      <c r="A114" t="s">
        <v>540</v>
      </c>
      <c r="B114" t="str">
        <f t="shared" si="1"/>
        <v>No</v>
      </c>
      <c r="C114" t="s">
        <v>541</v>
      </c>
    </row>
    <row r="115" hidden="1">
      <c r="A115" t="s">
        <v>542</v>
      </c>
      <c r="B115" t="str">
        <f t="shared" si="1"/>
        <v>No</v>
      </c>
      <c r="C115" t="s">
        <v>543</v>
      </c>
    </row>
    <row r="116" hidden="1">
      <c r="A116" t="s">
        <v>544</v>
      </c>
      <c r="B116" t="str">
        <f t="shared" si="1"/>
        <v>No</v>
      </c>
      <c r="C116" t="s">
        <v>545</v>
      </c>
    </row>
    <row r="117" hidden="1">
      <c r="A117" t="s">
        <v>546</v>
      </c>
      <c r="B117" t="str">
        <f t="shared" si="1"/>
        <v>No</v>
      </c>
      <c r="C117" t="s">
        <v>547</v>
      </c>
    </row>
    <row r="118" hidden="1">
      <c r="A118" t="s">
        <v>548</v>
      </c>
      <c r="B118" t="str">
        <f t="shared" si="1"/>
        <v>No</v>
      </c>
      <c r="C118" t="s">
        <v>549</v>
      </c>
    </row>
    <row r="119" hidden="1">
      <c r="A119" t="s">
        <v>550</v>
      </c>
      <c r="B119" t="str">
        <f t="shared" si="1"/>
        <v>No</v>
      </c>
      <c r="C119" t="s">
        <v>551</v>
      </c>
    </row>
    <row r="120" hidden="1">
      <c r="A120" t="s">
        <v>552</v>
      </c>
      <c r="B120" t="str">
        <f t="shared" si="1"/>
        <v>No</v>
      </c>
      <c r="C120" t="s">
        <v>553</v>
      </c>
    </row>
    <row r="121" hidden="1">
      <c r="A121" t="s">
        <v>554</v>
      </c>
      <c r="B121" t="str">
        <f t="shared" si="1"/>
        <v>No</v>
      </c>
      <c r="C121" t="s">
        <v>555</v>
      </c>
    </row>
    <row r="122" hidden="1">
      <c r="A122" t="s">
        <v>556</v>
      </c>
      <c r="B122" t="str">
        <f t="shared" si="1"/>
        <v>No</v>
      </c>
      <c r="C122" t="s">
        <v>557</v>
      </c>
    </row>
    <row r="123" hidden="1">
      <c r="A123" t="s">
        <v>558</v>
      </c>
      <c r="B123" t="str">
        <f t="shared" si="1"/>
        <v>No</v>
      </c>
      <c r="C123" t="s">
        <v>559</v>
      </c>
    </row>
    <row r="124" hidden="1">
      <c r="A124" t="s">
        <v>560</v>
      </c>
      <c r="B124" t="str">
        <f t="shared" si="1"/>
        <v>No</v>
      </c>
      <c r="C124" t="s">
        <v>561</v>
      </c>
    </row>
    <row r="125" hidden="1">
      <c r="A125" t="s">
        <v>562</v>
      </c>
      <c r="B125" t="str">
        <f t="shared" si="1"/>
        <v>No</v>
      </c>
      <c r="C125" t="s">
        <v>563</v>
      </c>
    </row>
    <row r="126" hidden="1">
      <c r="A126" t="s">
        <v>564</v>
      </c>
      <c r="B126" t="str">
        <f t="shared" si="1"/>
        <v>No</v>
      </c>
      <c r="C126" t="s">
        <v>565</v>
      </c>
    </row>
    <row r="127" hidden="1">
      <c r="A127" t="s">
        <v>566</v>
      </c>
      <c r="B127" t="str">
        <f t="shared" si="1"/>
        <v>No</v>
      </c>
      <c r="C127" t="s">
        <v>567</v>
      </c>
    </row>
    <row r="128" hidden="1">
      <c r="A128" t="s">
        <v>568</v>
      </c>
      <c r="B128" t="str">
        <f t="shared" si="1"/>
        <v>No</v>
      </c>
      <c r="C128" t="s">
        <v>569</v>
      </c>
    </row>
    <row r="129" hidden="1">
      <c r="A129" t="s">
        <v>570</v>
      </c>
      <c r="B129" t="str">
        <f t="shared" si="1"/>
        <v>No</v>
      </c>
      <c r="C129" t="s">
        <v>278</v>
      </c>
    </row>
    <row r="130" hidden="1">
      <c r="A130" t="s">
        <v>571</v>
      </c>
      <c r="B130" t="str">
        <f t="shared" si="1"/>
        <v>No</v>
      </c>
      <c r="C130" t="s">
        <v>572</v>
      </c>
    </row>
    <row r="131" hidden="1">
      <c r="A131" t="s">
        <v>573</v>
      </c>
      <c r="B131" t="str">
        <f t="shared" si="1"/>
        <v>No</v>
      </c>
      <c r="C131" t="s">
        <v>574</v>
      </c>
    </row>
    <row r="132" hidden="1">
      <c r="A132" t="s">
        <v>575</v>
      </c>
      <c r="B132" t="str">
        <f t="shared" si="1"/>
        <v>No</v>
      </c>
      <c r="C132" t="s">
        <v>576</v>
      </c>
    </row>
    <row r="133">
      <c r="A133" t="s">
        <v>76</v>
      </c>
      <c r="B133" t="str">
        <f t="shared" si="1"/>
        <v>Yes</v>
      </c>
      <c r="C133" t="s">
        <v>80</v>
      </c>
      <c r="D133" s="1" t="s">
        <v>43</v>
      </c>
      <c r="E133" s="1" t="s">
        <v>63</v>
      </c>
    </row>
    <row r="134" hidden="1">
      <c r="A134" t="s">
        <v>577</v>
      </c>
      <c r="B134" t="str">
        <f t="shared" si="1"/>
        <v>No</v>
      </c>
      <c r="C134" t="s">
        <v>578</v>
      </c>
    </row>
    <row r="135" hidden="1">
      <c r="A135" t="s">
        <v>579</v>
      </c>
      <c r="B135" t="str">
        <f t="shared" si="1"/>
        <v>No</v>
      </c>
      <c r="C135" t="s">
        <v>580</v>
      </c>
    </row>
    <row r="136" hidden="1">
      <c r="A136" t="s">
        <v>581</v>
      </c>
      <c r="B136" t="str">
        <f t="shared" si="1"/>
        <v>No</v>
      </c>
      <c r="C136" t="s">
        <v>582</v>
      </c>
    </row>
    <row r="137" hidden="1">
      <c r="A137" t="s">
        <v>583</v>
      </c>
      <c r="B137" t="str">
        <f t="shared" si="1"/>
        <v>No</v>
      </c>
      <c r="C137" t="s">
        <v>584</v>
      </c>
    </row>
    <row r="138" hidden="1">
      <c r="A138" t="s">
        <v>585</v>
      </c>
      <c r="B138" t="str">
        <f t="shared" si="1"/>
        <v>No</v>
      </c>
      <c r="C138" t="s">
        <v>586</v>
      </c>
    </row>
    <row r="139" hidden="1">
      <c r="A139" t="s">
        <v>587</v>
      </c>
      <c r="B139" t="str">
        <f t="shared" si="1"/>
        <v>No</v>
      </c>
      <c r="C139" t="s">
        <v>588</v>
      </c>
    </row>
    <row r="140">
      <c r="A140" t="s">
        <v>83</v>
      </c>
      <c r="B140" t="str">
        <f t="shared" si="1"/>
        <v>Yes</v>
      </c>
      <c r="C140" t="s">
        <v>87</v>
      </c>
      <c r="D140" s="1" t="s">
        <v>62</v>
      </c>
      <c r="E140" s="1" t="s">
        <v>63</v>
      </c>
    </row>
    <row r="141" hidden="1">
      <c r="A141" t="s">
        <v>589</v>
      </c>
      <c r="B141" t="str">
        <f t="shared" si="1"/>
        <v>No</v>
      </c>
      <c r="C141" t="s">
        <v>590</v>
      </c>
    </row>
    <row r="142" hidden="1">
      <c r="A142" t="s">
        <v>591</v>
      </c>
      <c r="B142" t="str">
        <f t="shared" si="1"/>
        <v>No</v>
      </c>
      <c r="C142" t="s">
        <v>592</v>
      </c>
    </row>
    <row r="143" hidden="1">
      <c r="A143" t="s">
        <v>593</v>
      </c>
      <c r="B143" t="str">
        <f t="shared" si="1"/>
        <v>No</v>
      </c>
      <c r="C143" t="s">
        <v>594</v>
      </c>
    </row>
    <row r="144" hidden="1">
      <c r="A144" t="s">
        <v>595</v>
      </c>
      <c r="B144" t="str">
        <f t="shared" si="1"/>
        <v>No</v>
      </c>
      <c r="C144" t="s">
        <v>596</v>
      </c>
    </row>
    <row r="145" hidden="1">
      <c r="A145" t="s">
        <v>597</v>
      </c>
      <c r="B145" t="str">
        <f t="shared" si="1"/>
        <v>No</v>
      </c>
      <c r="C145" t="s">
        <v>598</v>
      </c>
    </row>
    <row r="146" hidden="1">
      <c r="A146" t="s">
        <v>599</v>
      </c>
      <c r="B146" t="str">
        <f t="shared" si="1"/>
        <v>No</v>
      </c>
      <c r="C146" t="s">
        <v>600</v>
      </c>
    </row>
    <row r="147" hidden="1">
      <c r="A147" t="s">
        <v>601</v>
      </c>
      <c r="B147" t="str">
        <f t="shared" si="1"/>
        <v>No</v>
      </c>
      <c r="C147" t="s">
        <v>602</v>
      </c>
    </row>
    <row r="148" hidden="1">
      <c r="A148" t="s">
        <v>603</v>
      </c>
      <c r="B148" t="str">
        <f t="shared" si="1"/>
        <v>No</v>
      </c>
      <c r="C148" t="s">
        <v>604</v>
      </c>
    </row>
    <row r="149">
      <c r="A149" s="1" t="s">
        <v>89</v>
      </c>
      <c r="B149" s="1" t="s">
        <v>41</v>
      </c>
      <c r="D149" s="1" t="s">
        <v>62</v>
      </c>
      <c r="E149" s="1" t="s">
        <v>44</v>
      </c>
    </row>
    <row r="150">
      <c r="A150" t="s">
        <v>95</v>
      </c>
      <c r="B150" t="str">
        <f t="shared" ref="B150:B751" si="2">IF(Isnumber(search("United Kingdom",A150)),"Yes","No")</f>
        <v>Yes</v>
      </c>
      <c r="C150" t="s">
        <v>99</v>
      </c>
      <c r="D150" s="1" t="s">
        <v>100</v>
      </c>
      <c r="E150" s="1" t="s">
        <v>44</v>
      </c>
    </row>
    <row r="151" hidden="1">
      <c r="A151" t="s">
        <v>605</v>
      </c>
      <c r="B151" t="str">
        <f t="shared" si="2"/>
        <v>No</v>
      </c>
      <c r="C151" t="s">
        <v>606</v>
      </c>
    </row>
    <row r="152" hidden="1">
      <c r="A152" t="s">
        <v>607</v>
      </c>
      <c r="B152" t="str">
        <f t="shared" si="2"/>
        <v>No</v>
      </c>
      <c r="C152" t="s">
        <v>608</v>
      </c>
    </row>
    <row r="153" hidden="1">
      <c r="A153" t="s">
        <v>609</v>
      </c>
      <c r="B153" t="str">
        <f t="shared" si="2"/>
        <v>No</v>
      </c>
      <c r="C153" t="s">
        <v>610</v>
      </c>
    </row>
    <row r="154" hidden="1">
      <c r="A154" t="s">
        <v>611</v>
      </c>
      <c r="B154" t="str">
        <f t="shared" si="2"/>
        <v>No</v>
      </c>
      <c r="C154" t="s">
        <v>612</v>
      </c>
    </row>
    <row r="155" hidden="1">
      <c r="A155" t="s">
        <v>613</v>
      </c>
      <c r="B155" t="str">
        <f t="shared" si="2"/>
        <v>No</v>
      </c>
      <c r="C155" t="s">
        <v>614</v>
      </c>
    </row>
    <row r="156" hidden="1">
      <c r="A156" t="s">
        <v>615</v>
      </c>
      <c r="B156" t="str">
        <f t="shared" si="2"/>
        <v>No</v>
      </c>
      <c r="C156" t="s">
        <v>616</v>
      </c>
    </row>
    <row r="157" hidden="1">
      <c r="A157" t="s">
        <v>617</v>
      </c>
      <c r="B157" t="str">
        <f t="shared" si="2"/>
        <v>No</v>
      </c>
      <c r="C157" t="s">
        <v>618</v>
      </c>
    </row>
    <row r="158" hidden="1">
      <c r="A158" t="s">
        <v>619</v>
      </c>
      <c r="B158" t="str">
        <f t="shared" si="2"/>
        <v>No</v>
      </c>
      <c r="C158" t="s">
        <v>620</v>
      </c>
    </row>
    <row r="159" hidden="1">
      <c r="A159" t="s">
        <v>621</v>
      </c>
      <c r="B159" t="str">
        <f t="shared" si="2"/>
        <v>No</v>
      </c>
      <c r="C159" t="s">
        <v>598</v>
      </c>
    </row>
    <row r="160" hidden="1">
      <c r="A160" t="s">
        <v>622</v>
      </c>
      <c r="B160" t="str">
        <f t="shared" si="2"/>
        <v>No</v>
      </c>
      <c r="C160" t="s">
        <v>623</v>
      </c>
    </row>
    <row r="161" hidden="1">
      <c r="A161" t="s">
        <v>624</v>
      </c>
      <c r="B161" t="str">
        <f t="shared" si="2"/>
        <v>No</v>
      </c>
      <c r="C161" t="s">
        <v>625</v>
      </c>
    </row>
    <row r="162" hidden="1">
      <c r="A162" t="s">
        <v>626</v>
      </c>
      <c r="B162" t="str">
        <f t="shared" si="2"/>
        <v>No</v>
      </c>
      <c r="C162" t="s">
        <v>627</v>
      </c>
    </row>
    <row r="163" hidden="1">
      <c r="A163" t="s">
        <v>628</v>
      </c>
      <c r="B163" t="str">
        <f t="shared" si="2"/>
        <v>No</v>
      </c>
      <c r="C163" t="s">
        <v>629</v>
      </c>
    </row>
    <row r="164" hidden="1">
      <c r="A164" t="s">
        <v>630</v>
      </c>
      <c r="B164" t="str">
        <f t="shared" si="2"/>
        <v>No</v>
      </c>
      <c r="C164" t="s">
        <v>631</v>
      </c>
    </row>
    <row r="165" hidden="1">
      <c r="A165" t="s">
        <v>632</v>
      </c>
      <c r="B165" t="str">
        <f t="shared" si="2"/>
        <v>No</v>
      </c>
      <c r="C165" t="s">
        <v>633</v>
      </c>
    </row>
    <row r="166" hidden="1">
      <c r="A166" t="s">
        <v>634</v>
      </c>
      <c r="B166" t="str">
        <f t="shared" si="2"/>
        <v>No</v>
      </c>
      <c r="C166" t="s">
        <v>205</v>
      </c>
    </row>
    <row r="167" hidden="1">
      <c r="A167" t="s">
        <v>635</v>
      </c>
      <c r="B167" t="str">
        <f t="shared" si="2"/>
        <v>No</v>
      </c>
      <c r="C167" t="s">
        <v>636</v>
      </c>
    </row>
    <row r="168" hidden="1">
      <c r="A168" t="s">
        <v>637</v>
      </c>
      <c r="B168" t="str">
        <f t="shared" si="2"/>
        <v>No</v>
      </c>
      <c r="C168" t="s">
        <v>638</v>
      </c>
    </row>
    <row r="169" hidden="1">
      <c r="A169" t="s">
        <v>639</v>
      </c>
      <c r="B169" t="str">
        <f t="shared" si="2"/>
        <v>No</v>
      </c>
      <c r="C169" t="s">
        <v>640</v>
      </c>
    </row>
    <row r="170" hidden="1">
      <c r="A170" t="s">
        <v>641</v>
      </c>
      <c r="B170" t="str">
        <f t="shared" si="2"/>
        <v>No</v>
      </c>
      <c r="C170" t="s">
        <v>642</v>
      </c>
    </row>
    <row r="171" hidden="1">
      <c r="A171" t="s">
        <v>643</v>
      </c>
      <c r="B171" t="str">
        <f t="shared" si="2"/>
        <v>No</v>
      </c>
      <c r="C171" t="s">
        <v>644</v>
      </c>
    </row>
    <row r="172" hidden="1">
      <c r="A172" t="s">
        <v>645</v>
      </c>
      <c r="B172" t="str">
        <f t="shared" si="2"/>
        <v>No</v>
      </c>
      <c r="C172" t="s">
        <v>646</v>
      </c>
    </row>
    <row r="173" hidden="1">
      <c r="A173" t="s">
        <v>647</v>
      </c>
      <c r="B173" t="str">
        <f t="shared" si="2"/>
        <v>No</v>
      </c>
      <c r="C173" t="s">
        <v>648</v>
      </c>
    </row>
    <row r="174" hidden="1">
      <c r="A174" t="s">
        <v>649</v>
      </c>
      <c r="B174" t="str">
        <f t="shared" si="2"/>
        <v>No</v>
      </c>
      <c r="C174" t="s">
        <v>650</v>
      </c>
    </row>
    <row r="175" hidden="1">
      <c r="A175" t="s">
        <v>651</v>
      </c>
      <c r="B175" t="str">
        <f t="shared" si="2"/>
        <v>No</v>
      </c>
      <c r="C175" t="s">
        <v>652</v>
      </c>
    </row>
    <row r="176" hidden="1">
      <c r="A176" t="s">
        <v>653</v>
      </c>
      <c r="B176" t="str">
        <f t="shared" si="2"/>
        <v>No</v>
      </c>
      <c r="C176" t="s">
        <v>654</v>
      </c>
    </row>
    <row r="177" hidden="1">
      <c r="A177" t="s">
        <v>655</v>
      </c>
      <c r="B177" t="str">
        <f t="shared" si="2"/>
        <v>No</v>
      </c>
      <c r="C177" t="s">
        <v>656</v>
      </c>
    </row>
    <row r="178" hidden="1">
      <c r="A178" t="s">
        <v>657</v>
      </c>
      <c r="B178" t="str">
        <f t="shared" si="2"/>
        <v>No</v>
      </c>
      <c r="C178" t="s">
        <v>658</v>
      </c>
    </row>
    <row r="179" hidden="1">
      <c r="A179" t="s">
        <v>659</v>
      </c>
      <c r="B179" t="str">
        <f t="shared" si="2"/>
        <v>No</v>
      </c>
      <c r="C179" t="s">
        <v>660</v>
      </c>
    </row>
    <row r="180" hidden="1">
      <c r="A180" t="s">
        <v>661</v>
      </c>
      <c r="B180" t="str">
        <f t="shared" si="2"/>
        <v>No</v>
      </c>
      <c r="C180" t="s">
        <v>662</v>
      </c>
    </row>
    <row r="181" hidden="1">
      <c r="A181" t="s">
        <v>663</v>
      </c>
      <c r="B181" t="str">
        <f t="shared" si="2"/>
        <v>No</v>
      </c>
      <c r="C181" t="s">
        <v>664</v>
      </c>
    </row>
    <row r="182" hidden="1">
      <c r="A182" t="s">
        <v>665</v>
      </c>
      <c r="B182" t="str">
        <f t="shared" si="2"/>
        <v>No</v>
      </c>
      <c r="C182" t="s">
        <v>666</v>
      </c>
    </row>
    <row r="183" hidden="1">
      <c r="A183" t="s">
        <v>667</v>
      </c>
      <c r="B183" t="str">
        <f t="shared" si="2"/>
        <v>No</v>
      </c>
      <c r="C183" t="s">
        <v>668</v>
      </c>
    </row>
    <row r="184" hidden="1">
      <c r="A184" t="s">
        <v>669</v>
      </c>
      <c r="B184" t="str">
        <f t="shared" si="2"/>
        <v>No</v>
      </c>
      <c r="C184" t="s">
        <v>670</v>
      </c>
    </row>
    <row r="185" hidden="1">
      <c r="A185" t="s">
        <v>671</v>
      </c>
      <c r="B185" t="str">
        <f t="shared" si="2"/>
        <v>No</v>
      </c>
      <c r="C185" t="s">
        <v>506</v>
      </c>
    </row>
    <row r="186" hidden="1">
      <c r="A186" t="s">
        <v>672</v>
      </c>
      <c r="B186" t="str">
        <f t="shared" si="2"/>
        <v>No</v>
      </c>
      <c r="C186" t="s">
        <v>673</v>
      </c>
    </row>
    <row r="187">
      <c r="A187" t="s">
        <v>103</v>
      </c>
      <c r="B187" t="str">
        <f t="shared" si="2"/>
        <v>Yes</v>
      </c>
      <c r="C187" t="s">
        <v>107</v>
      </c>
      <c r="D187" s="1" t="s">
        <v>108</v>
      </c>
      <c r="E187" s="1" t="s">
        <v>63</v>
      </c>
    </row>
    <row r="188" hidden="1">
      <c r="A188" t="s">
        <v>674</v>
      </c>
      <c r="B188" t="str">
        <f t="shared" si="2"/>
        <v>No</v>
      </c>
      <c r="C188" t="s">
        <v>675</v>
      </c>
    </row>
    <row r="189" hidden="1">
      <c r="A189" t="s">
        <v>676</v>
      </c>
      <c r="B189" t="str">
        <f t="shared" si="2"/>
        <v>No</v>
      </c>
      <c r="C189" t="s">
        <v>93</v>
      </c>
    </row>
    <row r="190" hidden="1">
      <c r="A190" t="s">
        <v>677</v>
      </c>
      <c r="B190" t="str">
        <f t="shared" si="2"/>
        <v>No</v>
      </c>
      <c r="C190" t="s">
        <v>678</v>
      </c>
    </row>
    <row r="191" hidden="1">
      <c r="A191" t="s">
        <v>679</v>
      </c>
      <c r="B191" t="str">
        <f t="shared" si="2"/>
        <v>No</v>
      </c>
      <c r="C191" t="s">
        <v>680</v>
      </c>
    </row>
    <row r="192" hidden="1">
      <c r="A192" t="s">
        <v>681</v>
      </c>
      <c r="B192" t="str">
        <f t="shared" si="2"/>
        <v>No</v>
      </c>
      <c r="C192" t="s">
        <v>682</v>
      </c>
    </row>
    <row r="193" hidden="1">
      <c r="A193" t="s">
        <v>683</v>
      </c>
      <c r="B193" t="str">
        <f t="shared" si="2"/>
        <v>No</v>
      </c>
      <c r="C193" t="s">
        <v>684</v>
      </c>
    </row>
    <row r="194" hidden="1">
      <c r="A194" t="s">
        <v>685</v>
      </c>
      <c r="B194" t="str">
        <f t="shared" si="2"/>
        <v>No</v>
      </c>
      <c r="C194" t="s">
        <v>686</v>
      </c>
    </row>
    <row r="195" hidden="1">
      <c r="A195" t="s">
        <v>687</v>
      </c>
      <c r="B195" t="str">
        <f t="shared" si="2"/>
        <v>No</v>
      </c>
      <c r="C195" t="s">
        <v>688</v>
      </c>
    </row>
    <row r="196" hidden="1">
      <c r="A196" t="s">
        <v>689</v>
      </c>
      <c r="B196" t="str">
        <f t="shared" si="2"/>
        <v>No</v>
      </c>
      <c r="C196" t="s">
        <v>690</v>
      </c>
    </row>
    <row r="197" hidden="1">
      <c r="A197" t="s">
        <v>691</v>
      </c>
      <c r="B197" t="str">
        <f t="shared" si="2"/>
        <v>No</v>
      </c>
      <c r="C197" t="s">
        <v>692</v>
      </c>
    </row>
    <row r="198" hidden="1">
      <c r="A198" t="s">
        <v>693</v>
      </c>
      <c r="B198" t="str">
        <f t="shared" si="2"/>
        <v>No</v>
      </c>
      <c r="C198" t="s">
        <v>694</v>
      </c>
    </row>
    <row r="199" hidden="1">
      <c r="A199" t="s">
        <v>695</v>
      </c>
      <c r="B199" t="str">
        <f t="shared" si="2"/>
        <v>No</v>
      </c>
      <c r="C199" t="s">
        <v>696</v>
      </c>
    </row>
    <row r="200" hidden="1">
      <c r="A200" t="s">
        <v>697</v>
      </c>
      <c r="B200" t="str">
        <f t="shared" si="2"/>
        <v>No</v>
      </c>
      <c r="C200" t="s">
        <v>698</v>
      </c>
    </row>
    <row r="201" hidden="1">
      <c r="A201" t="s">
        <v>699</v>
      </c>
      <c r="B201" t="str">
        <f t="shared" si="2"/>
        <v>No</v>
      </c>
      <c r="C201" t="s">
        <v>700</v>
      </c>
    </row>
    <row r="202" hidden="1">
      <c r="A202" t="s">
        <v>701</v>
      </c>
      <c r="B202" t="str">
        <f t="shared" si="2"/>
        <v>No</v>
      </c>
      <c r="C202" t="s">
        <v>702</v>
      </c>
    </row>
    <row r="203" hidden="1">
      <c r="A203" t="s">
        <v>703</v>
      </c>
      <c r="B203" t="str">
        <f t="shared" si="2"/>
        <v>No</v>
      </c>
      <c r="C203" t="s">
        <v>704</v>
      </c>
    </row>
    <row r="204" hidden="1">
      <c r="A204" t="s">
        <v>705</v>
      </c>
      <c r="B204" t="str">
        <f t="shared" si="2"/>
        <v>No</v>
      </c>
      <c r="C204" t="s">
        <v>264</v>
      </c>
    </row>
    <row r="205" hidden="1">
      <c r="A205" t="s">
        <v>706</v>
      </c>
      <c r="B205" t="str">
        <f t="shared" si="2"/>
        <v>No</v>
      </c>
      <c r="C205" t="s">
        <v>707</v>
      </c>
    </row>
    <row r="206" hidden="1">
      <c r="A206" t="s">
        <v>708</v>
      </c>
      <c r="B206" t="str">
        <f t="shared" si="2"/>
        <v>No</v>
      </c>
      <c r="C206" t="s">
        <v>709</v>
      </c>
    </row>
    <row r="207">
      <c r="A207" t="s">
        <v>112</v>
      </c>
      <c r="B207" t="str">
        <f t="shared" si="2"/>
        <v>Yes</v>
      </c>
      <c r="C207" t="s">
        <v>116</v>
      </c>
      <c r="D207" s="1" t="s">
        <v>117</v>
      </c>
      <c r="E207" s="1" t="s">
        <v>63</v>
      </c>
    </row>
    <row r="208" hidden="1">
      <c r="A208" t="s">
        <v>710</v>
      </c>
      <c r="B208" t="str">
        <f t="shared" si="2"/>
        <v>No</v>
      </c>
      <c r="C208" t="s">
        <v>711</v>
      </c>
    </row>
    <row r="209" hidden="1">
      <c r="A209" t="s">
        <v>712</v>
      </c>
      <c r="B209" t="str">
        <f t="shared" si="2"/>
        <v>No</v>
      </c>
      <c r="C209" t="s">
        <v>713</v>
      </c>
    </row>
    <row r="210" hidden="1">
      <c r="A210" t="s">
        <v>714</v>
      </c>
      <c r="B210" t="str">
        <f t="shared" si="2"/>
        <v>No</v>
      </c>
      <c r="C210" t="s">
        <v>430</v>
      </c>
    </row>
    <row r="211" hidden="1">
      <c r="A211" t="s">
        <v>715</v>
      </c>
      <c r="B211" t="str">
        <f t="shared" si="2"/>
        <v>No</v>
      </c>
      <c r="C211" t="s">
        <v>716</v>
      </c>
    </row>
    <row r="212" hidden="1">
      <c r="A212" t="s">
        <v>717</v>
      </c>
      <c r="B212" t="str">
        <f t="shared" si="2"/>
        <v>No</v>
      </c>
      <c r="C212" t="s">
        <v>636</v>
      </c>
    </row>
    <row r="213" hidden="1">
      <c r="A213" t="s">
        <v>718</v>
      </c>
      <c r="B213" t="str">
        <f t="shared" si="2"/>
        <v>No</v>
      </c>
      <c r="C213" t="s">
        <v>719</v>
      </c>
    </row>
    <row r="214" hidden="1">
      <c r="A214" t="s">
        <v>720</v>
      </c>
      <c r="B214" t="str">
        <f t="shared" si="2"/>
        <v>No</v>
      </c>
      <c r="C214" t="s">
        <v>721</v>
      </c>
    </row>
    <row r="215" hidden="1">
      <c r="A215" t="s">
        <v>722</v>
      </c>
      <c r="B215" t="str">
        <f t="shared" si="2"/>
        <v>No</v>
      </c>
      <c r="C215" t="s">
        <v>723</v>
      </c>
    </row>
    <row r="216" hidden="1">
      <c r="A216" t="s">
        <v>724</v>
      </c>
      <c r="B216" t="str">
        <f t="shared" si="2"/>
        <v>No</v>
      </c>
      <c r="C216" t="s">
        <v>725</v>
      </c>
    </row>
    <row r="217" hidden="1">
      <c r="A217" t="s">
        <v>726</v>
      </c>
      <c r="B217" t="str">
        <f t="shared" si="2"/>
        <v>No</v>
      </c>
      <c r="C217" t="s">
        <v>727</v>
      </c>
    </row>
    <row r="218" hidden="1">
      <c r="A218" t="s">
        <v>728</v>
      </c>
      <c r="B218" t="str">
        <f t="shared" si="2"/>
        <v>No</v>
      </c>
      <c r="C218" t="s">
        <v>729</v>
      </c>
    </row>
    <row r="219" hidden="1">
      <c r="A219" t="s">
        <v>730</v>
      </c>
      <c r="B219" t="str">
        <f t="shared" si="2"/>
        <v>No</v>
      </c>
      <c r="C219" t="s">
        <v>731</v>
      </c>
    </row>
    <row r="220" hidden="1">
      <c r="A220" t="s">
        <v>732</v>
      </c>
      <c r="B220" t="str">
        <f t="shared" si="2"/>
        <v>No</v>
      </c>
      <c r="C220" t="s">
        <v>733</v>
      </c>
    </row>
    <row r="221" hidden="1">
      <c r="A221" t="s">
        <v>734</v>
      </c>
      <c r="B221" t="str">
        <f t="shared" si="2"/>
        <v>No</v>
      </c>
      <c r="C221" t="s">
        <v>735</v>
      </c>
    </row>
    <row r="222" hidden="1">
      <c r="A222" t="s">
        <v>736</v>
      </c>
      <c r="B222" t="str">
        <f t="shared" si="2"/>
        <v>No</v>
      </c>
      <c r="C222" t="s">
        <v>737</v>
      </c>
    </row>
    <row r="223" hidden="1">
      <c r="A223" t="s">
        <v>738</v>
      </c>
      <c r="B223" t="str">
        <f t="shared" si="2"/>
        <v>No</v>
      </c>
      <c r="C223" t="s">
        <v>739</v>
      </c>
    </row>
    <row r="224" hidden="1">
      <c r="A224" t="s">
        <v>740</v>
      </c>
      <c r="B224" t="str">
        <f t="shared" si="2"/>
        <v>No</v>
      </c>
      <c r="C224" t="s">
        <v>741</v>
      </c>
    </row>
    <row r="225" hidden="1">
      <c r="A225" t="s">
        <v>742</v>
      </c>
      <c r="B225" t="str">
        <f t="shared" si="2"/>
        <v>No</v>
      </c>
      <c r="C225" t="s">
        <v>743</v>
      </c>
    </row>
    <row r="226" hidden="1">
      <c r="A226" t="s">
        <v>744</v>
      </c>
      <c r="B226" t="str">
        <f t="shared" si="2"/>
        <v>No</v>
      </c>
      <c r="C226" t="s">
        <v>745</v>
      </c>
    </row>
    <row r="227" hidden="1">
      <c r="A227" t="s">
        <v>746</v>
      </c>
      <c r="B227" t="str">
        <f t="shared" si="2"/>
        <v>No</v>
      </c>
      <c r="C227" t="s">
        <v>747</v>
      </c>
    </row>
    <row r="228" hidden="1">
      <c r="A228" t="s">
        <v>748</v>
      </c>
      <c r="B228" t="str">
        <f t="shared" si="2"/>
        <v>No</v>
      </c>
      <c r="C228" t="s">
        <v>749</v>
      </c>
    </row>
    <row r="229" hidden="1">
      <c r="A229" t="s">
        <v>750</v>
      </c>
      <c r="B229" t="str">
        <f t="shared" si="2"/>
        <v>No</v>
      </c>
      <c r="C229" t="s">
        <v>751</v>
      </c>
    </row>
    <row r="230" hidden="1">
      <c r="A230" t="s">
        <v>752</v>
      </c>
      <c r="B230" t="str">
        <f t="shared" si="2"/>
        <v>No</v>
      </c>
      <c r="C230" t="s">
        <v>753</v>
      </c>
    </row>
    <row r="231" hidden="1">
      <c r="A231" t="s">
        <v>754</v>
      </c>
      <c r="B231" t="str">
        <f t="shared" si="2"/>
        <v>No</v>
      </c>
      <c r="C231" t="s">
        <v>755</v>
      </c>
    </row>
    <row r="232" hidden="1">
      <c r="A232" t="s">
        <v>756</v>
      </c>
      <c r="B232" t="str">
        <f t="shared" si="2"/>
        <v>No</v>
      </c>
      <c r="C232" t="s">
        <v>757</v>
      </c>
    </row>
    <row r="233" hidden="1">
      <c r="A233" t="s">
        <v>758</v>
      </c>
      <c r="B233" t="str">
        <f t="shared" si="2"/>
        <v>No</v>
      </c>
      <c r="C233" t="s">
        <v>759</v>
      </c>
    </row>
    <row r="234">
      <c r="A234" t="s">
        <v>119</v>
      </c>
      <c r="B234" t="str">
        <f t="shared" si="2"/>
        <v>Yes</v>
      </c>
      <c r="C234" t="s">
        <v>123</v>
      </c>
      <c r="D234" s="1" t="s">
        <v>125</v>
      </c>
      <c r="E234" s="1" t="s">
        <v>44</v>
      </c>
    </row>
    <row r="235" hidden="1">
      <c r="A235" t="s">
        <v>760</v>
      </c>
      <c r="B235" t="str">
        <f t="shared" si="2"/>
        <v>No</v>
      </c>
      <c r="C235" t="s">
        <v>656</v>
      </c>
    </row>
    <row r="236">
      <c r="A236" t="s">
        <v>127</v>
      </c>
      <c r="B236" t="str">
        <f t="shared" si="2"/>
        <v>Yes</v>
      </c>
      <c r="C236" t="s">
        <v>131</v>
      </c>
      <c r="D236" s="1" t="s">
        <v>133</v>
      </c>
      <c r="E236" s="1" t="s">
        <v>44</v>
      </c>
    </row>
    <row r="237" hidden="1">
      <c r="A237" t="s">
        <v>761</v>
      </c>
      <c r="B237" t="str">
        <f t="shared" si="2"/>
        <v>No</v>
      </c>
      <c r="C237" t="s">
        <v>762</v>
      </c>
    </row>
    <row r="238" hidden="1">
      <c r="A238" t="s">
        <v>763</v>
      </c>
      <c r="B238" t="str">
        <f t="shared" si="2"/>
        <v>No</v>
      </c>
      <c r="C238" t="s">
        <v>764</v>
      </c>
    </row>
    <row r="239" hidden="1">
      <c r="A239" t="s">
        <v>765</v>
      </c>
      <c r="B239" t="str">
        <f t="shared" si="2"/>
        <v>No</v>
      </c>
      <c r="C239" t="s">
        <v>494</v>
      </c>
    </row>
    <row r="240" hidden="1">
      <c r="A240" t="s">
        <v>766</v>
      </c>
      <c r="B240" t="str">
        <f t="shared" si="2"/>
        <v>No</v>
      </c>
      <c r="C240" t="s">
        <v>767</v>
      </c>
    </row>
    <row r="241" hidden="1">
      <c r="A241" t="s">
        <v>768</v>
      </c>
      <c r="B241" t="str">
        <f t="shared" si="2"/>
        <v>No</v>
      </c>
      <c r="C241" t="s">
        <v>769</v>
      </c>
    </row>
    <row r="242" hidden="1">
      <c r="A242" t="s">
        <v>770</v>
      </c>
      <c r="B242" t="str">
        <f t="shared" si="2"/>
        <v>No</v>
      </c>
      <c r="C242" t="s">
        <v>771</v>
      </c>
    </row>
    <row r="243" hidden="1">
      <c r="A243" t="s">
        <v>772</v>
      </c>
      <c r="B243" t="str">
        <f t="shared" si="2"/>
        <v>No</v>
      </c>
      <c r="C243" t="s">
        <v>773</v>
      </c>
    </row>
    <row r="244">
      <c r="A244" t="s">
        <v>135</v>
      </c>
      <c r="B244" t="str">
        <f t="shared" si="2"/>
        <v>Yes</v>
      </c>
      <c r="C244" t="s">
        <v>139</v>
      </c>
      <c r="D244" s="1" t="s">
        <v>140</v>
      </c>
      <c r="E244" s="1" t="s">
        <v>44</v>
      </c>
    </row>
    <row r="245" hidden="1">
      <c r="A245" t="s">
        <v>774</v>
      </c>
      <c r="B245" t="str">
        <f t="shared" si="2"/>
        <v>No</v>
      </c>
      <c r="C245" t="s">
        <v>458</v>
      </c>
    </row>
    <row r="246" hidden="1">
      <c r="A246" t="s">
        <v>775</v>
      </c>
      <c r="B246" t="str">
        <f t="shared" si="2"/>
        <v>No</v>
      </c>
      <c r="C246" t="s">
        <v>776</v>
      </c>
    </row>
    <row r="247" hidden="1">
      <c r="A247" t="s">
        <v>777</v>
      </c>
      <c r="B247" t="str">
        <f t="shared" si="2"/>
        <v>No</v>
      </c>
      <c r="C247" t="s">
        <v>778</v>
      </c>
    </row>
    <row r="248" hidden="1">
      <c r="A248" t="s">
        <v>779</v>
      </c>
      <c r="B248" t="str">
        <f t="shared" si="2"/>
        <v>No</v>
      </c>
      <c r="C248" t="s">
        <v>753</v>
      </c>
    </row>
    <row r="249" hidden="1">
      <c r="A249" t="s">
        <v>780</v>
      </c>
      <c r="B249" t="str">
        <f t="shared" si="2"/>
        <v>No</v>
      </c>
      <c r="C249" t="s">
        <v>781</v>
      </c>
    </row>
    <row r="250" hidden="1">
      <c r="A250" t="s">
        <v>782</v>
      </c>
      <c r="B250" t="str">
        <f t="shared" si="2"/>
        <v>No</v>
      </c>
      <c r="C250" t="s">
        <v>783</v>
      </c>
    </row>
    <row r="251" hidden="1">
      <c r="A251" t="s">
        <v>784</v>
      </c>
      <c r="B251" t="str">
        <f t="shared" si="2"/>
        <v>No</v>
      </c>
      <c r="C251" t="s">
        <v>785</v>
      </c>
    </row>
    <row r="252" hidden="1">
      <c r="A252" t="s">
        <v>786</v>
      </c>
      <c r="B252" t="str">
        <f t="shared" si="2"/>
        <v>No</v>
      </c>
      <c r="C252" t="s">
        <v>146</v>
      </c>
    </row>
    <row r="253" hidden="1">
      <c r="A253" t="s">
        <v>787</v>
      </c>
      <c r="B253" t="str">
        <f t="shared" si="2"/>
        <v>No</v>
      </c>
      <c r="C253" t="s">
        <v>788</v>
      </c>
    </row>
    <row r="254" hidden="1">
      <c r="A254" t="s">
        <v>789</v>
      </c>
      <c r="B254" t="str">
        <f t="shared" si="2"/>
        <v>No</v>
      </c>
      <c r="C254" t="s">
        <v>757</v>
      </c>
    </row>
    <row r="255" hidden="1">
      <c r="A255" t="s">
        <v>790</v>
      </c>
      <c r="B255" t="str">
        <f t="shared" si="2"/>
        <v>No</v>
      </c>
      <c r="C255" t="s">
        <v>791</v>
      </c>
    </row>
    <row r="256" hidden="1">
      <c r="A256" t="s">
        <v>792</v>
      </c>
      <c r="B256" t="str">
        <f t="shared" si="2"/>
        <v>No</v>
      </c>
      <c r="C256" t="s">
        <v>793</v>
      </c>
    </row>
    <row r="257" hidden="1">
      <c r="A257" t="s">
        <v>794</v>
      </c>
      <c r="B257" t="str">
        <f t="shared" si="2"/>
        <v>No</v>
      </c>
      <c r="C257" t="s">
        <v>795</v>
      </c>
    </row>
    <row r="258" hidden="1">
      <c r="A258" t="s">
        <v>796</v>
      </c>
      <c r="B258" t="str">
        <f t="shared" si="2"/>
        <v>No</v>
      </c>
      <c r="C258" t="s">
        <v>797</v>
      </c>
    </row>
    <row r="259" hidden="1">
      <c r="A259" t="s">
        <v>798</v>
      </c>
      <c r="B259" t="str">
        <f t="shared" si="2"/>
        <v>No</v>
      </c>
      <c r="C259" t="s">
        <v>799</v>
      </c>
    </row>
    <row r="260" hidden="1">
      <c r="A260" t="s">
        <v>800</v>
      </c>
      <c r="B260" t="str">
        <f t="shared" si="2"/>
        <v>No</v>
      </c>
      <c r="C260" t="s">
        <v>727</v>
      </c>
    </row>
    <row r="261" hidden="1">
      <c r="A261" t="s">
        <v>801</v>
      </c>
      <c r="B261" t="str">
        <f t="shared" si="2"/>
        <v>No</v>
      </c>
      <c r="C261" t="s">
        <v>802</v>
      </c>
    </row>
    <row r="262" hidden="1">
      <c r="A262" t="s">
        <v>803</v>
      </c>
      <c r="B262" t="str">
        <f t="shared" si="2"/>
        <v>No</v>
      </c>
      <c r="C262" t="s">
        <v>804</v>
      </c>
    </row>
    <row r="263" hidden="1">
      <c r="A263" t="s">
        <v>805</v>
      </c>
      <c r="B263" t="str">
        <f t="shared" si="2"/>
        <v>No</v>
      </c>
      <c r="C263" t="s">
        <v>806</v>
      </c>
    </row>
    <row r="264" hidden="1">
      <c r="A264" t="s">
        <v>807</v>
      </c>
      <c r="B264" t="str">
        <f t="shared" si="2"/>
        <v>No</v>
      </c>
      <c r="C264" t="s">
        <v>494</v>
      </c>
    </row>
    <row r="265" hidden="1">
      <c r="A265" t="s">
        <v>808</v>
      </c>
      <c r="B265" t="str">
        <f t="shared" si="2"/>
        <v>No</v>
      </c>
      <c r="C265" t="s">
        <v>809</v>
      </c>
    </row>
    <row r="266" hidden="1">
      <c r="A266" t="s">
        <v>810</v>
      </c>
      <c r="B266" t="str">
        <f t="shared" si="2"/>
        <v>No</v>
      </c>
      <c r="C266" t="s">
        <v>811</v>
      </c>
    </row>
    <row r="267" hidden="1">
      <c r="A267" t="s">
        <v>812</v>
      </c>
      <c r="B267" t="str">
        <f t="shared" si="2"/>
        <v>No</v>
      </c>
      <c r="C267" t="s">
        <v>813</v>
      </c>
    </row>
    <row r="268" hidden="1">
      <c r="A268" t="s">
        <v>814</v>
      </c>
      <c r="B268" t="str">
        <f t="shared" si="2"/>
        <v>No</v>
      </c>
      <c r="C268" t="s">
        <v>815</v>
      </c>
    </row>
    <row r="269" hidden="1">
      <c r="A269" t="s">
        <v>816</v>
      </c>
      <c r="B269" t="str">
        <f t="shared" si="2"/>
        <v>No</v>
      </c>
      <c r="C269" t="s">
        <v>353</v>
      </c>
    </row>
    <row r="270" hidden="1">
      <c r="A270" t="s">
        <v>817</v>
      </c>
      <c r="B270" t="str">
        <f t="shared" si="2"/>
        <v>No</v>
      </c>
      <c r="C270" t="s">
        <v>818</v>
      </c>
    </row>
    <row r="271" hidden="1">
      <c r="A271" t="s">
        <v>819</v>
      </c>
      <c r="B271" t="str">
        <f t="shared" si="2"/>
        <v>No</v>
      </c>
      <c r="C271" t="s">
        <v>820</v>
      </c>
    </row>
    <row r="272" hidden="1">
      <c r="A272" t="s">
        <v>821</v>
      </c>
      <c r="B272" t="str">
        <f t="shared" si="2"/>
        <v>No</v>
      </c>
      <c r="C272" t="s">
        <v>822</v>
      </c>
    </row>
    <row r="273" hidden="1">
      <c r="A273" t="s">
        <v>823</v>
      </c>
      <c r="B273" t="str">
        <f t="shared" si="2"/>
        <v>No</v>
      </c>
      <c r="C273" t="s">
        <v>824</v>
      </c>
    </row>
    <row r="274" hidden="1">
      <c r="A274" t="s">
        <v>825</v>
      </c>
      <c r="B274" t="str">
        <f t="shared" si="2"/>
        <v>No</v>
      </c>
      <c r="C274" t="s">
        <v>826</v>
      </c>
    </row>
    <row r="275" hidden="1">
      <c r="A275" t="s">
        <v>827</v>
      </c>
      <c r="B275" t="str">
        <f t="shared" si="2"/>
        <v>No</v>
      </c>
      <c r="C275" t="s">
        <v>828</v>
      </c>
    </row>
    <row r="276">
      <c r="A276" t="s">
        <v>143</v>
      </c>
      <c r="B276" t="str">
        <f t="shared" si="2"/>
        <v>Yes</v>
      </c>
      <c r="C276" t="s">
        <v>147</v>
      </c>
      <c r="D276" s="1" t="s">
        <v>100</v>
      </c>
      <c r="E276" s="1" t="s">
        <v>63</v>
      </c>
    </row>
    <row r="277" hidden="1">
      <c r="A277" t="s">
        <v>829</v>
      </c>
      <c r="B277" t="str">
        <f t="shared" si="2"/>
        <v>No</v>
      </c>
      <c r="C277" t="s">
        <v>830</v>
      </c>
    </row>
    <row r="278" hidden="1">
      <c r="A278" t="s">
        <v>831</v>
      </c>
      <c r="B278" t="str">
        <f t="shared" si="2"/>
        <v>No</v>
      </c>
      <c r="C278" t="s">
        <v>346</v>
      </c>
    </row>
    <row r="279" hidden="1">
      <c r="A279" t="s">
        <v>832</v>
      </c>
      <c r="B279" t="str">
        <f t="shared" si="2"/>
        <v>No</v>
      </c>
      <c r="C279" t="s">
        <v>833</v>
      </c>
    </row>
    <row r="280" hidden="1">
      <c r="A280" t="s">
        <v>834</v>
      </c>
      <c r="B280" t="str">
        <f t="shared" si="2"/>
        <v>No</v>
      </c>
      <c r="C280" t="s">
        <v>835</v>
      </c>
    </row>
    <row r="281" hidden="1">
      <c r="A281" t="s">
        <v>836</v>
      </c>
      <c r="B281" t="str">
        <f t="shared" si="2"/>
        <v>No</v>
      </c>
      <c r="C281" t="s">
        <v>837</v>
      </c>
    </row>
    <row r="282" hidden="1">
      <c r="A282" t="s">
        <v>838</v>
      </c>
      <c r="B282" t="str">
        <f t="shared" si="2"/>
        <v>No</v>
      </c>
      <c r="C282" t="s">
        <v>839</v>
      </c>
    </row>
    <row r="283" hidden="1">
      <c r="A283" t="s">
        <v>840</v>
      </c>
      <c r="B283" t="str">
        <f t="shared" si="2"/>
        <v>No</v>
      </c>
      <c r="C283" t="s">
        <v>841</v>
      </c>
    </row>
    <row r="284" hidden="1">
      <c r="A284" t="s">
        <v>842</v>
      </c>
      <c r="B284" t="str">
        <f t="shared" si="2"/>
        <v>No</v>
      </c>
      <c r="C284" t="s">
        <v>843</v>
      </c>
    </row>
    <row r="285" hidden="1">
      <c r="A285" t="s">
        <v>844</v>
      </c>
      <c r="B285" t="str">
        <f t="shared" si="2"/>
        <v>No</v>
      </c>
      <c r="C285" t="s">
        <v>845</v>
      </c>
    </row>
    <row r="286" hidden="1">
      <c r="A286" t="s">
        <v>846</v>
      </c>
      <c r="B286" t="str">
        <f t="shared" si="2"/>
        <v>No</v>
      </c>
      <c r="C286" t="s">
        <v>847</v>
      </c>
    </row>
    <row r="287" hidden="1">
      <c r="A287" t="s">
        <v>848</v>
      </c>
      <c r="B287" t="str">
        <f t="shared" si="2"/>
        <v>No</v>
      </c>
      <c r="C287" t="s">
        <v>849</v>
      </c>
    </row>
    <row r="288">
      <c r="A288" t="s">
        <v>149</v>
      </c>
      <c r="B288" t="str">
        <f t="shared" si="2"/>
        <v>Yes</v>
      </c>
      <c r="C288" t="s">
        <v>152</v>
      </c>
      <c r="D288" s="1" t="s">
        <v>133</v>
      </c>
      <c r="E288" s="1" t="s">
        <v>63</v>
      </c>
    </row>
    <row r="289" hidden="1">
      <c r="A289" t="s">
        <v>850</v>
      </c>
      <c r="B289" t="str">
        <f t="shared" si="2"/>
        <v>No</v>
      </c>
      <c r="C289" t="s">
        <v>851</v>
      </c>
    </row>
    <row r="290" hidden="1">
      <c r="A290" t="s">
        <v>852</v>
      </c>
      <c r="B290" t="str">
        <f t="shared" si="2"/>
        <v>No</v>
      </c>
      <c r="C290" t="s">
        <v>853</v>
      </c>
    </row>
    <row r="291" hidden="1">
      <c r="A291" t="s">
        <v>854</v>
      </c>
      <c r="B291" t="str">
        <f t="shared" si="2"/>
        <v>No</v>
      </c>
      <c r="C291" t="s">
        <v>855</v>
      </c>
    </row>
    <row r="292" hidden="1">
      <c r="A292" t="s">
        <v>856</v>
      </c>
      <c r="B292" t="str">
        <f t="shared" si="2"/>
        <v>No</v>
      </c>
      <c r="C292" t="s">
        <v>857</v>
      </c>
    </row>
    <row r="293" hidden="1">
      <c r="A293" t="s">
        <v>858</v>
      </c>
      <c r="B293" t="str">
        <f t="shared" si="2"/>
        <v>No</v>
      </c>
      <c r="C293" t="s">
        <v>563</v>
      </c>
    </row>
    <row r="294" hidden="1">
      <c r="A294" t="s">
        <v>859</v>
      </c>
      <c r="B294" t="str">
        <f t="shared" si="2"/>
        <v>No</v>
      </c>
      <c r="C294" t="s">
        <v>860</v>
      </c>
    </row>
    <row r="295">
      <c r="A295" t="s">
        <v>154</v>
      </c>
      <c r="B295" t="str">
        <f t="shared" si="2"/>
        <v>Yes</v>
      </c>
      <c r="C295" t="s">
        <v>157</v>
      </c>
      <c r="D295" s="1" t="s">
        <v>63</v>
      </c>
      <c r="E295" s="1" t="s">
        <v>100</v>
      </c>
    </row>
    <row r="296" hidden="1">
      <c r="A296" t="s">
        <v>861</v>
      </c>
      <c r="B296" t="str">
        <f t="shared" si="2"/>
        <v>No</v>
      </c>
      <c r="C296" t="s">
        <v>115</v>
      </c>
    </row>
    <row r="297" hidden="1">
      <c r="A297" t="s">
        <v>862</v>
      </c>
      <c r="B297" t="str">
        <f t="shared" si="2"/>
        <v>No</v>
      </c>
      <c r="C297" t="s">
        <v>855</v>
      </c>
    </row>
    <row r="298" hidden="1">
      <c r="A298" t="s">
        <v>863</v>
      </c>
      <c r="B298" t="str">
        <f t="shared" si="2"/>
        <v>No</v>
      </c>
      <c r="C298" t="s">
        <v>864</v>
      </c>
    </row>
    <row r="299" hidden="1">
      <c r="A299" t="s">
        <v>865</v>
      </c>
      <c r="B299" t="str">
        <f t="shared" si="2"/>
        <v>No</v>
      </c>
      <c r="C299" t="s">
        <v>88</v>
      </c>
    </row>
    <row r="300" hidden="1">
      <c r="A300" t="s">
        <v>866</v>
      </c>
      <c r="B300" t="str">
        <f t="shared" si="2"/>
        <v>No</v>
      </c>
      <c r="C300" t="s">
        <v>867</v>
      </c>
    </row>
    <row r="301" hidden="1">
      <c r="A301" t="s">
        <v>868</v>
      </c>
      <c r="B301" t="str">
        <f t="shared" si="2"/>
        <v>No</v>
      </c>
      <c r="C301" t="s">
        <v>869</v>
      </c>
    </row>
    <row r="302" hidden="1">
      <c r="A302" t="s">
        <v>870</v>
      </c>
      <c r="B302" t="str">
        <f t="shared" si="2"/>
        <v>No</v>
      </c>
      <c r="C302" t="s">
        <v>871</v>
      </c>
    </row>
    <row r="303" hidden="1">
      <c r="A303" t="s">
        <v>872</v>
      </c>
      <c r="B303" t="str">
        <f t="shared" si="2"/>
        <v>No</v>
      </c>
      <c r="C303" t="s">
        <v>873</v>
      </c>
    </row>
    <row r="304" hidden="1">
      <c r="A304" t="s">
        <v>874</v>
      </c>
      <c r="B304" t="str">
        <f t="shared" si="2"/>
        <v>No</v>
      </c>
      <c r="C304" t="s">
        <v>875</v>
      </c>
    </row>
    <row r="305" hidden="1">
      <c r="A305" t="s">
        <v>876</v>
      </c>
      <c r="B305" t="str">
        <f t="shared" si="2"/>
        <v>No</v>
      </c>
      <c r="C305" t="s">
        <v>877</v>
      </c>
    </row>
    <row r="306" hidden="1">
      <c r="A306" t="s">
        <v>878</v>
      </c>
      <c r="B306" t="str">
        <f t="shared" si="2"/>
        <v>No</v>
      </c>
      <c r="C306" t="s">
        <v>879</v>
      </c>
    </row>
    <row r="307" hidden="1">
      <c r="A307" t="s">
        <v>880</v>
      </c>
      <c r="B307" t="str">
        <f t="shared" si="2"/>
        <v>No</v>
      </c>
      <c r="C307" t="s">
        <v>341</v>
      </c>
    </row>
    <row r="308" hidden="1">
      <c r="A308" t="s">
        <v>881</v>
      </c>
      <c r="B308" t="str">
        <f t="shared" si="2"/>
        <v>No</v>
      </c>
      <c r="C308" t="s">
        <v>882</v>
      </c>
    </row>
    <row r="309" hidden="1">
      <c r="A309" t="s">
        <v>883</v>
      </c>
      <c r="B309" t="str">
        <f t="shared" si="2"/>
        <v>No</v>
      </c>
      <c r="C309" t="s">
        <v>884</v>
      </c>
    </row>
    <row r="310" hidden="1">
      <c r="A310" t="s">
        <v>885</v>
      </c>
      <c r="B310" t="str">
        <f t="shared" si="2"/>
        <v>No</v>
      </c>
      <c r="C310" t="s">
        <v>886</v>
      </c>
    </row>
    <row r="311" hidden="1">
      <c r="A311" t="s">
        <v>887</v>
      </c>
      <c r="B311" t="str">
        <f t="shared" si="2"/>
        <v>No</v>
      </c>
      <c r="C311" t="s">
        <v>888</v>
      </c>
    </row>
    <row r="312" hidden="1">
      <c r="A312" t="s">
        <v>889</v>
      </c>
      <c r="B312" t="str">
        <f t="shared" si="2"/>
        <v>No</v>
      </c>
      <c r="C312" t="s">
        <v>890</v>
      </c>
    </row>
    <row r="313" hidden="1">
      <c r="A313" t="s">
        <v>891</v>
      </c>
      <c r="B313" t="str">
        <f t="shared" si="2"/>
        <v>No</v>
      </c>
      <c r="C313" t="s">
        <v>892</v>
      </c>
    </row>
    <row r="314" hidden="1">
      <c r="A314" t="s">
        <v>893</v>
      </c>
      <c r="B314" t="str">
        <f t="shared" si="2"/>
        <v>No</v>
      </c>
      <c r="C314" t="s">
        <v>894</v>
      </c>
    </row>
    <row r="315" hidden="1">
      <c r="A315" t="s">
        <v>895</v>
      </c>
      <c r="B315" t="str">
        <f t="shared" si="2"/>
        <v>No</v>
      </c>
      <c r="C315" t="s">
        <v>896</v>
      </c>
    </row>
    <row r="316">
      <c r="A316" t="s">
        <v>159</v>
      </c>
      <c r="B316" t="str">
        <f t="shared" si="2"/>
        <v>Yes</v>
      </c>
      <c r="C316" t="s">
        <v>163</v>
      </c>
      <c r="D316" s="1" t="s">
        <v>108</v>
      </c>
      <c r="E316" s="1" t="s">
        <v>63</v>
      </c>
    </row>
    <row r="317" hidden="1">
      <c r="A317" t="s">
        <v>897</v>
      </c>
      <c r="B317" t="str">
        <f t="shared" si="2"/>
        <v>No</v>
      </c>
      <c r="C317" t="s">
        <v>898</v>
      </c>
    </row>
    <row r="318">
      <c r="A318" t="s">
        <v>166</v>
      </c>
      <c r="B318" t="str">
        <f t="shared" si="2"/>
        <v>Yes</v>
      </c>
      <c r="C318" t="s">
        <v>173</v>
      </c>
      <c r="D318" s="1" t="s">
        <v>174</v>
      </c>
      <c r="E318" s="1" t="s">
        <v>63</v>
      </c>
    </row>
    <row r="319" hidden="1">
      <c r="A319" t="s">
        <v>899</v>
      </c>
      <c r="B319" t="str">
        <f t="shared" si="2"/>
        <v>No</v>
      </c>
      <c r="C319" t="s">
        <v>900</v>
      </c>
    </row>
    <row r="320" hidden="1">
      <c r="A320" t="s">
        <v>901</v>
      </c>
      <c r="B320" t="str">
        <f t="shared" si="2"/>
        <v>No</v>
      </c>
      <c r="C320" t="s">
        <v>902</v>
      </c>
    </row>
    <row r="321">
      <c r="A321" t="s">
        <v>177</v>
      </c>
      <c r="B321" t="str">
        <f t="shared" si="2"/>
        <v>Yes</v>
      </c>
      <c r="C321" t="s">
        <v>182</v>
      </c>
      <c r="D321" s="1" t="s">
        <v>125</v>
      </c>
      <c r="E321" s="1" t="s">
        <v>63</v>
      </c>
    </row>
    <row r="322" hidden="1">
      <c r="A322" t="s">
        <v>903</v>
      </c>
      <c r="B322" t="str">
        <f t="shared" si="2"/>
        <v>No</v>
      </c>
      <c r="C322" t="s">
        <v>904</v>
      </c>
    </row>
    <row r="323" hidden="1">
      <c r="A323" t="s">
        <v>905</v>
      </c>
      <c r="B323" t="str">
        <f t="shared" si="2"/>
        <v>No</v>
      </c>
      <c r="C323" t="s">
        <v>259</v>
      </c>
    </row>
    <row r="324" hidden="1">
      <c r="A324" t="s">
        <v>906</v>
      </c>
      <c r="B324" t="str">
        <f t="shared" si="2"/>
        <v>No</v>
      </c>
      <c r="C324" t="s">
        <v>907</v>
      </c>
    </row>
    <row r="325" hidden="1">
      <c r="A325" t="s">
        <v>908</v>
      </c>
      <c r="B325" t="str">
        <f t="shared" si="2"/>
        <v>No</v>
      </c>
      <c r="C325" t="s">
        <v>909</v>
      </c>
    </row>
    <row r="326" hidden="1">
      <c r="A326" t="s">
        <v>910</v>
      </c>
      <c r="B326" t="str">
        <f t="shared" si="2"/>
        <v>No</v>
      </c>
      <c r="C326" t="s">
        <v>911</v>
      </c>
    </row>
    <row r="327" hidden="1">
      <c r="A327" t="s">
        <v>912</v>
      </c>
      <c r="B327" t="str">
        <f t="shared" si="2"/>
        <v>No</v>
      </c>
      <c r="C327" t="s">
        <v>913</v>
      </c>
    </row>
    <row r="328" hidden="1">
      <c r="A328" t="s">
        <v>914</v>
      </c>
      <c r="B328" t="str">
        <f t="shared" si="2"/>
        <v>No</v>
      </c>
      <c r="C328" t="s">
        <v>915</v>
      </c>
    </row>
    <row r="329" hidden="1">
      <c r="A329" t="s">
        <v>916</v>
      </c>
      <c r="B329" t="str">
        <f t="shared" si="2"/>
        <v>No</v>
      </c>
      <c r="C329" t="s">
        <v>917</v>
      </c>
    </row>
    <row r="330" hidden="1">
      <c r="A330" t="s">
        <v>918</v>
      </c>
      <c r="B330" t="str">
        <f t="shared" si="2"/>
        <v>No</v>
      </c>
      <c r="C330" t="s">
        <v>919</v>
      </c>
    </row>
    <row r="331" hidden="1">
      <c r="A331" t="s">
        <v>920</v>
      </c>
      <c r="B331" t="str">
        <f t="shared" si="2"/>
        <v>No</v>
      </c>
      <c r="C331" t="s">
        <v>921</v>
      </c>
    </row>
    <row r="332" hidden="1">
      <c r="A332" t="s">
        <v>922</v>
      </c>
      <c r="B332" t="str">
        <f t="shared" si="2"/>
        <v>No</v>
      </c>
      <c r="C332" t="s">
        <v>923</v>
      </c>
    </row>
    <row r="333" hidden="1">
      <c r="A333" t="s">
        <v>924</v>
      </c>
      <c r="B333" t="str">
        <f t="shared" si="2"/>
        <v>No</v>
      </c>
      <c r="C333" t="s">
        <v>809</v>
      </c>
    </row>
    <row r="334" hidden="1">
      <c r="A334" t="s">
        <v>925</v>
      </c>
      <c r="B334" t="str">
        <f t="shared" si="2"/>
        <v>No</v>
      </c>
      <c r="C334" t="s">
        <v>926</v>
      </c>
    </row>
    <row r="335" hidden="1">
      <c r="A335" t="s">
        <v>927</v>
      </c>
      <c r="B335" t="str">
        <f t="shared" si="2"/>
        <v>No</v>
      </c>
      <c r="C335" t="s">
        <v>928</v>
      </c>
    </row>
    <row r="336" hidden="1">
      <c r="A336" t="s">
        <v>929</v>
      </c>
      <c r="B336" t="str">
        <f t="shared" si="2"/>
        <v>No</v>
      </c>
      <c r="C336" t="s">
        <v>930</v>
      </c>
    </row>
    <row r="337" hidden="1">
      <c r="A337" t="s">
        <v>931</v>
      </c>
      <c r="B337" t="str">
        <f t="shared" si="2"/>
        <v>No</v>
      </c>
      <c r="C337" t="s">
        <v>932</v>
      </c>
    </row>
    <row r="338" hidden="1">
      <c r="A338" t="s">
        <v>933</v>
      </c>
      <c r="B338" t="str">
        <f t="shared" si="2"/>
        <v>No</v>
      </c>
      <c r="C338" t="s">
        <v>934</v>
      </c>
    </row>
    <row r="339" hidden="1">
      <c r="A339" t="s">
        <v>935</v>
      </c>
      <c r="B339" t="str">
        <f t="shared" si="2"/>
        <v>No</v>
      </c>
      <c r="C339" t="s">
        <v>936</v>
      </c>
    </row>
    <row r="340" hidden="1">
      <c r="A340" t="s">
        <v>937</v>
      </c>
      <c r="B340" t="str">
        <f t="shared" si="2"/>
        <v>No</v>
      </c>
      <c r="C340" t="s">
        <v>938</v>
      </c>
    </row>
    <row r="341" hidden="1">
      <c r="A341" t="s">
        <v>939</v>
      </c>
      <c r="B341" t="str">
        <f t="shared" si="2"/>
        <v>No</v>
      </c>
      <c r="C341" t="s">
        <v>940</v>
      </c>
    </row>
    <row r="342" hidden="1">
      <c r="A342" t="s">
        <v>941</v>
      </c>
      <c r="B342" t="str">
        <f t="shared" si="2"/>
        <v>No</v>
      </c>
      <c r="C342" t="s">
        <v>942</v>
      </c>
    </row>
    <row r="343" hidden="1">
      <c r="A343" t="s">
        <v>943</v>
      </c>
      <c r="B343" t="str">
        <f t="shared" si="2"/>
        <v>No</v>
      </c>
      <c r="C343" t="s">
        <v>944</v>
      </c>
    </row>
    <row r="344" hidden="1">
      <c r="A344" t="s">
        <v>945</v>
      </c>
      <c r="B344" t="str">
        <f t="shared" si="2"/>
        <v>No</v>
      </c>
      <c r="C344" t="s">
        <v>946</v>
      </c>
    </row>
    <row r="345" hidden="1">
      <c r="A345" t="s">
        <v>947</v>
      </c>
      <c r="B345" t="str">
        <f t="shared" si="2"/>
        <v>No</v>
      </c>
      <c r="C345" t="s">
        <v>948</v>
      </c>
    </row>
    <row r="346" hidden="1">
      <c r="A346" t="s">
        <v>949</v>
      </c>
      <c r="B346" t="str">
        <f t="shared" si="2"/>
        <v>No</v>
      </c>
      <c r="C346" t="s">
        <v>950</v>
      </c>
    </row>
    <row r="347" hidden="1">
      <c r="A347" t="s">
        <v>951</v>
      </c>
      <c r="B347" t="str">
        <f t="shared" si="2"/>
        <v>No</v>
      </c>
      <c r="C347" t="s">
        <v>764</v>
      </c>
    </row>
    <row r="348" hidden="1">
      <c r="A348" t="s">
        <v>952</v>
      </c>
      <c r="B348" t="str">
        <f t="shared" si="2"/>
        <v>No</v>
      </c>
      <c r="C348" t="s">
        <v>953</v>
      </c>
    </row>
    <row r="349" hidden="1">
      <c r="A349" t="s">
        <v>954</v>
      </c>
      <c r="B349" t="str">
        <f t="shared" si="2"/>
        <v>No</v>
      </c>
      <c r="C349" t="s">
        <v>955</v>
      </c>
    </row>
    <row r="350">
      <c r="A350" t="s">
        <v>184</v>
      </c>
      <c r="B350" t="str">
        <f t="shared" si="2"/>
        <v>Yes</v>
      </c>
      <c r="C350" t="s">
        <v>189</v>
      </c>
      <c r="D350" s="1" t="s">
        <v>190</v>
      </c>
      <c r="E350" s="1" t="s">
        <v>63</v>
      </c>
    </row>
    <row r="351" hidden="1">
      <c r="A351" t="s">
        <v>956</v>
      </c>
      <c r="B351" t="str">
        <f t="shared" si="2"/>
        <v>No</v>
      </c>
      <c r="C351" t="s">
        <v>957</v>
      </c>
    </row>
    <row r="352" hidden="1">
      <c r="A352" t="s">
        <v>958</v>
      </c>
      <c r="B352" t="str">
        <f t="shared" si="2"/>
        <v>No</v>
      </c>
      <c r="C352" t="s">
        <v>959</v>
      </c>
    </row>
    <row r="353">
      <c r="A353" t="s">
        <v>193</v>
      </c>
      <c r="B353" t="str">
        <f t="shared" si="2"/>
        <v>Yes</v>
      </c>
      <c r="C353" t="s">
        <v>197</v>
      </c>
      <c r="D353" s="1" t="s">
        <v>198</v>
      </c>
      <c r="E353" s="1" t="s">
        <v>63</v>
      </c>
    </row>
    <row r="354" hidden="1">
      <c r="A354" t="s">
        <v>960</v>
      </c>
      <c r="B354" t="str">
        <f t="shared" si="2"/>
        <v>No</v>
      </c>
      <c r="C354" t="s">
        <v>961</v>
      </c>
    </row>
    <row r="355">
      <c r="A355" t="s">
        <v>201</v>
      </c>
      <c r="B355" t="str">
        <f t="shared" si="2"/>
        <v>Yes</v>
      </c>
      <c r="C355" t="s">
        <v>206</v>
      </c>
      <c r="D355" s="1" t="s">
        <v>190</v>
      </c>
      <c r="E355" s="1" t="s">
        <v>44</v>
      </c>
    </row>
    <row r="356">
      <c r="A356" t="s">
        <v>209</v>
      </c>
      <c r="B356" t="str">
        <f t="shared" si="2"/>
        <v>Yes</v>
      </c>
      <c r="C356" t="s">
        <v>214</v>
      </c>
      <c r="D356" s="1" t="s">
        <v>140</v>
      </c>
      <c r="E356" s="1" t="s">
        <v>44</v>
      </c>
    </row>
    <row r="357" hidden="1">
      <c r="A357" t="s">
        <v>962</v>
      </c>
      <c r="B357" t="str">
        <f t="shared" si="2"/>
        <v>No</v>
      </c>
      <c r="C357" t="s">
        <v>963</v>
      </c>
    </row>
    <row r="358" hidden="1">
      <c r="A358" t="s">
        <v>964</v>
      </c>
      <c r="B358" t="str">
        <f t="shared" si="2"/>
        <v>No</v>
      </c>
      <c r="C358" t="s">
        <v>965</v>
      </c>
    </row>
    <row r="359">
      <c r="A359" t="s">
        <v>217</v>
      </c>
      <c r="B359" t="str">
        <f t="shared" si="2"/>
        <v>Yes</v>
      </c>
      <c r="C359" t="s">
        <v>222</v>
      </c>
      <c r="D359" s="1" t="s">
        <v>71</v>
      </c>
      <c r="E359" s="1" t="s">
        <v>63</v>
      </c>
    </row>
    <row r="360" hidden="1">
      <c r="A360" t="s">
        <v>966</v>
      </c>
      <c r="B360" t="str">
        <f t="shared" si="2"/>
        <v>No</v>
      </c>
      <c r="C360" t="s">
        <v>707</v>
      </c>
    </row>
    <row r="361" hidden="1">
      <c r="A361" t="s">
        <v>967</v>
      </c>
      <c r="B361" t="str">
        <f t="shared" si="2"/>
        <v>No</v>
      </c>
      <c r="C361" t="s">
        <v>968</v>
      </c>
    </row>
    <row r="362" hidden="1">
      <c r="A362" t="s">
        <v>969</v>
      </c>
      <c r="B362" t="str">
        <f t="shared" si="2"/>
        <v>No</v>
      </c>
      <c r="C362" t="s">
        <v>970</v>
      </c>
    </row>
    <row r="363" hidden="1">
      <c r="A363" t="s">
        <v>971</v>
      </c>
      <c r="B363" t="str">
        <f t="shared" si="2"/>
        <v>No</v>
      </c>
      <c r="C363" t="s">
        <v>972</v>
      </c>
    </row>
    <row r="364" hidden="1">
      <c r="A364" t="s">
        <v>973</v>
      </c>
      <c r="B364" t="str">
        <f t="shared" si="2"/>
        <v>No</v>
      </c>
      <c r="C364" t="s">
        <v>961</v>
      </c>
    </row>
    <row r="365" hidden="1">
      <c r="A365" t="s">
        <v>974</v>
      </c>
      <c r="B365" t="str">
        <f t="shared" si="2"/>
        <v>No</v>
      </c>
      <c r="C365" t="s">
        <v>975</v>
      </c>
    </row>
    <row r="366" hidden="1">
      <c r="A366" t="s">
        <v>976</v>
      </c>
      <c r="B366" t="str">
        <f t="shared" si="2"/>
        <v>No</v>
      </c>
      <c r="C366" t="s">
        <v>977</v>
      </c>
    </row>
    <row r="367" hidden="1">
      <c r="A367" t="s">
        <v>978</v>
      </c>
      <c r="B367" t="str">
        <f t="shared" si="2"/>
        <v>No</v>
      </c>
      <c r="C367" t="s">
        <v>979</v>
      </c>
    </row>
    <row r="368" hidden="1">
      <c r="A368" t="s">
        <v>980</v>
      </c>
      <c r="B368" t="str">
        <f t="shared" si="2"/>
        <v>No</v>
      </c>
      <c r="C368" t="s">
        <v>981</v>
      </c>
    </row>
    <row r="369" hidden="1">
      <c r="A369" t="s">
        <v>982</v>
      </c>
      <c r="B369" t="str">
        <f t="shared" si="2"/>
        <v>No</v>
      </c>
      <c r="C369" t="s">
        <v>983</v>
      </c>
    </row>
    <row r="370" hidden="1">
      <c r="A370" t="s">
        <v>984</v>
      </c>
      <c r="B370" t="str">
        <f t="shared" si="2"/>
        <v>No</v>
      </c>
      <c r="C370" t="s">
        <v>985</v>
      </c>
    </row>
    <row r="371">
      <c r="A371" t="s">
        <v>225</v>
      </c>
      <c r="B371" t="str">
        <f t="shared" si="2"/>
        <v>Yes</v>
      </c>
      <c r="C371" t="s">
        <v>230</v>
      </c>
      <c r="D371" s="1" t="s">
        <v>198</v>
      </c>
      <c r="E371" s="1" t="s">
        <v>63</v>
      </c>
    </row>
    <row r="372" hidden="1">
      <c r="A372" t="s">
        <v>986</v>
      </c>
      <c r="B372" t="str">
        <f t="shared" si="2"/>
        <v>No</v>
      </c>
      <c r="C372" t="s">
        <v>987</v>
      </c>
    </row>
    <row r="373" hidden="1">
      <c r="A373" t="s">
        <v>988</v>
      </c>
      <c r="B373" t="str">
        <f t="shared" si="2"/>
        <v>No</v>
      </c>
      <c r="C373" t="s">
        <v>989</v>
      </c>
    </row>
    <row r="374" hidden="1">
      <c r="A374" t="s">
        <v>990</v>
      </c>
      <c r="B374" t="str">
        <f t="shared" si="2"/>
        <v>No</v>
      </c>
      <c r="C374" t="s">
        <v>991</v>
      </c>
    </row>
    <row r="375" hidden="1">
      <c r="A375" t="s">
        <v>992</v>
      </c>
      <c r="B375" t="str">
        <f t="shared" si="2"/>
        <v>No</v>
      </c>
      <c r="C375" t="s">
        <v>200</v>
      </c>
    </row>
    <row r="376" hidden="1">
      <c r="A376" t="s">
        <v>993</v>
      </c>
      <c r="B376" t="str">
        <f t="shared" si="2"/>
        <v>No</v>
      </c>
      <c r="C376" t="s">
        <v>152</v>
      </c>
    </row>
    <row r="377">
      <c r="A377" t="s">
        <v>232</v>
      </c>
      <c r="B377" t="str">
        <f t="shared" si="2"/>
        <v>Yes</v>
      </c>
      <c r="C377" t="s">
        <v>236</v>
      </c>
      <c r="D377" s="1" t="s">
        <v>117</v>
      </c>
      <c r="E377" s="1" t="s">
        <v>63</v>
      </c>
    </row>
    <row r="378" hidden="1">
      <c r="A378" t="s">
        <v>994</v>
      </c>
      <c r="B378" t="str">
        <f t="shared" si="2"/>
        <v>No</v>
      </c>
      <c r="C378" t="s">
        <v>366</v>
      </c>
    </row>
    <row r="379" hidden="1">
      <c r="A379" t="s">
        <v>995</v>
      </c>
      <c r="B379" t="str">
        <f t="shared" si="2"/>
        <v>No</v>
      </c>
      <c r="C379" t="s">
        <v>996</v>
      </c>
    </row>
    <row r="380" hidden="1">
      <c r="A380" t="s">
        <v>997</v>
      </c>
      <c r="B380" t="str">
        <f t="shared" si="2"/>
        <v>No</v>
      </c>
      <c r="C380" t="s">
        <v>998</v>
      </c>
    </row>
    <row r="381" hidden="1">
      <c r="A381" t="s">
        <v>999</v>
      </c>
      <c r="B381" t="str">
        <f t="shared" si="2"/>
        <v>No</v>
      </c>
      <c r="C381" t="s">
        <v>1000</v>
      </c>
    </row>
    <row r="382">
      <c r="A382" t="s">
        <v>239</v>
      </c>
      <c r="B382" t="str">
        <f t="shared" si="2"/>
        <v>Yes</v>
      </c>
      <c r="C382" t="s">
        <v>243</v>
      </c>
      <c r="D382" s="1" t="s">
        <v>198</v>
      </c>
      <c r="E382" s="1" t="s">
        <v>63</v>
      </c>
    </row>
    <row r="383" hidden="1">
      <c r="A383" t="s">
        <v>1001</v>
      </c>
      <c r="B383" t="str">
        <f t="shared" si="2"/>
        <v>No</v>
      </c>
      <c r="C383" t="s">
        <v>1002</v>
      </c>
    </row>
    <row r="384">
      <c r="A384" t="s">
        <v>245</v>
      </c>
      <c r="B384" t="str">
        <f t="shared" si="2"/>
        <v>Yes</v>
      </c>
      <c r="C384" t="s">
        <v>250</v>
      </c>
      <c r="D384" s="1" t="s">
        <v>125</v>
      </c>
      <c r="E384" s="1" t="s">
        <v>63</v>
      </c>
    </row>
    <row r="385" hidden="1">
      <c r="A385" t="s">
        <v>1003</v>
      </c>
      <c r="B385" t="str">
        <f t="shared" si="2"/>
        <v>No</v>
      </c>
      <c r="C385" t="s">
        <v>282</v>
      </c>
    </row>
    <row r="386" hidden="1">
      <c r="A386" t="s">
        <v>1004</v>
      </c>
      <c r="B386" t="str">
        <f t="shared" si="2"/>
        <v>No</v>
      </c>
      <c r="C386" t="s">
        <v>1005</v>
      </c>
    </row>
    <row r="387">
      <c r="A387" t="s">
        <v>254</v>
      </c>
      <c r="B387" t="str">
        <f t="shared" si="2"/>
        <v>Yes</v>
      </c>
      <c r="C387" t="s">
        <v>258</v>
      </c>
      <c r="D387" s="1" t="s">
        <v>198</v>
      </c>
      <c r="E387" s="1" t="s">
        <v>44</v>
      </c>
    </row>
    <row r="388" hidden="1">
      <c r="A388" t="s">
        <v>1006</v>
      </c>
      <c r="B388" t="str">
        <f t="shared" si="2"/>
        <v>No</v>
      </c>
      <c r="C388" t="s">
        <v>1007</v>
      </c>
    </row>
    <row r="389" hidden="1">
      <c r="A389" t="s">
        <v>1008</v>
      </c>
      <c r="B389" t="str">
        <f t="shared" si="2"/>
        <v>No</v>
      </c>
      <c r="C389" t="s">
        <v>972</v>
      </c>
    </row>
    <row r="390" hidden="1">
      <c r="A390" t="s">
        <v>1009</v>
      </c>
      <c r="B390" t="str">
        <f t="shared" si="2"/>
        <v>No</v>
      </c>
      <c r="C390" t="s">
        <v>1010</v>
      </c>
    </row>
    <row r="391" hidden="1">
      <c r="A391" t="s">
        <v>1011</v>
      </c>
      <c r="B391" t="str">
        <f t="shared" si="2"/>
        <v>No</v>
      </c>
      <c r="C391" t="s">
        <v>1012</v>
      </c>
    </row>
    <row r="392">
      <c r="A392" t="s">
        <v>260</v>
      </c>
      <c r="B392" t="str">
        <f t="shared" si="2"/>
        <v>Yes</v>
      </c>
      <c r="C392" t="s">
        <v>264</v>
      </c>
      <c r="D392" s="1" t="s">
        <v>198</v>
      </c>
      <c r="E392" s="1" t="s">
        <v>44</v>
      </c>
    </row>
    <row r="393" hidden="1">
      <c r="A393" t="s">
        <v>1013</v>
      </c>
      <c r="B393" t="str">
        <f t="shared" si="2"/>
        <v>No</v>
      </c>
      <c r="C393" t="s">
        <v>1014</v>
      </c>
    </row>
    <row r="394" hidden="1">
      <c r="A394" t="s">
        <v>1015</v>
      </c>
      <c r="B394" t="str">
        <f t="shared" si="2"/>
        <v>No</v>
      </c>
      <c r="C394" t="s">
        <v>1016</v>
      </c>
    </row>
    <row r="395" hidden="1">
      <c r="A395" t="s">
        <v>1017</v>
      </c>
      <c r="B395" t="str">
        <f t="shared" si="2"/>
        <v>No</v>
      </c>
      <c r="C395" t="s">
        <v>172</v>
      </c>
    </row>
    <row r="396" hidden="1">
      <c r="A396" t="s">
        <v>1018</v>
      </c>
      <c r="B396" t="str">
        <f t="shared" si="2"/>
        <v>No</v>
      </c>
      <c r="C396" t="s">
        <v>1019</v>
      </c>
    </row>
    <row r="397" hidden="1">
      <c r="A397" t="s">
        <v>1020</v>
      </c>
      <c r="B397" t="str">
        <f t="shared" si="2"/>
        <v>No</v>
      </c>
      <c r="C397" t="s">
        <v>96</v>
      </c>
    </row>
    <row r="398" hidden="1">
      <c r="A398" t="s">
        <v>1021</v>
      </c>
      <c r="B398" t="str">
        <f t="shared" si="2"/>
        <v>No</v>
      </c>
      <c r="C398" t="s">
        <v>1022</v>
      </c>
    </row>
    <row r="399" hidden="1">
      <c r="A399" t="s">
        <v>1023</v>
      </c>
      <c r="B399" t="str">
        <f t="shared" si="2"/>
        <v>No</v>
      </c>
      <c r="C399" t="s">
        <v>835</v>
      </c>
    </row>
    <row r="400" hidden="1">
      <c r="A400" t="s">
        <v>1024</v>
      </c>
      <c r="B400" t="str">
        <f t="shared" si="2"/>
        <v>No</v>
      </c>
      <c r="C400" t="s">
        <v>1025</v>
      </c>
    </row>
    <row r="401" hidden="1">
      <c r="A401" t="s">
        <v>1026</v>
      </c>
      <c r="B401" t="str">
        <f t="shared" si="2"/>
        <v>No</v>
      </c>
      <c r="C401" t="s">
        <v>1027</v>
      </c>
    </row>
    <row r="402" hidden="1">
      <c r="A402" t="s">
        <v>1028</v>
      </c>
      <c r="B402" t="str">
        <f t="shared" si="2"/>
        <v>No</v>
      </c>
      <c r="C402" t="s">
        <v>1029</v>
      </c>
    </row>
    <row r="403" hidden="1">
      <c r="A403" t="s">
        <v>1030</v>
      </c>
      <c r="B403" t="str">
        <f t="shared" si="2"/>
        <v>No</v>
      </c>
      <c r="C403" t="s">
        <v>1031</v>
      </c>
    </row>
    <row r="404" hidden="1">
      <c r="A404" t="s">
        <v>1032</v>
      </c>
      <c r="B404" t="str">
        <f t="shared" si="2"/>
        <v>No</v>
      </c>
      <c r="C404" t="s">
        <v>365</v>
      </c>
    </row>
    <row r="405" hidden="1">
      <c r="A405" t="s">
        <v>1033</v>
      </c>
      <c r="B405" t="str">
        <f t="shared" si="2"/>
        <v>No</v>
      </c>
      <c r="C405" t="s">
        <v>1034</v>
      </c>
    </row>
    <row r="406" hidden="1">
      <c r="A406" t="s">
        <v>1035</v>
      </c>
      <c r="B406" t="str">
        <f t="shared" si="2"/>
        <v>No</v>
      </c>
      <c r="C406" t="s">
        <v>1036</v>
      </c>
    </row>
    <row r="407" hidden="1">
      <c r="A407" t="s">
        <v>1037</v>
      </c>
      <c r="B407" t="str">
        <f t="shared" si="2"/>
        <v>No</v>
      </c>
      <c r="C407" t="s">
        <v>1038</v>
      </c>
    </row>
    <row r="408" hidden="1">
      <c r="A408" t="s">
        <v>1039</v>
      </c>
      <c r="B408" t="str">
        <f t="shared" si="2"/>
        <v>No</v>
      </c>
      <c r="C408" t="s">
        <v>1040</v>
      </c>
    </row>
    <row r="409" hidden="1">
      <c r="A409" t="s">
        <v>1041</v>
      </c>
      <c r="B409" t="str">
        <f t="shared" si="2"/>
        <v>No</v>
      </c>
      <c r="C409" t="s">
        <v>1042</v>
      </c>
    </row>
    <row r="410" hidden="1">
      <c r="A410" t="s">
        <v>1043</v>
      </c>
      <c r="B410" t="str">
        <f t="shared" si="2"/>
        <v>No</v>
      </c>
      <c r="C410" t="s">
        <v>1044</v>
      </c>
    </row>
    <row r="411" hidden="1">
      <c r="A411" t="s">
        <v>1045</v>
      </c>
      <c r="B411" t="str">
        <f t="shared" si="2"/>
        <v>No</v>
      </c>
      <c r="C411" t="s">
        <v>1046</v>
      </c>
    </row>
    <row r="412" hidden="1">
      <c r="A412" t="s">
        <v>1047</v>
      </c>
      <c r="B412" t="str">
        <f t="shared" si="2"/>
        <v>No</v>
      </c>
      <c r="C412" t="s">
        <v>704</v>
      </c>
    </row>
    <row r="413" hidden="1">
      <c r="A413" t="s">
        <v>1048</v>
      </c>
      <c r="B413" t="str">
        <f t="shared" si="2"/>
        <v>No</v>
      </c>
      <c r="C413" t="s">
        <v>1049</v>
      </c>
    </row>
    <row r="414">
      <c r="A414" t="s">
        <v>266</v>
      </c>
      <c r="B414" t="str">
        <f t="shared" si="2"/>
        <v>Yes</v>
      </c>
      <c r="C414" t="s">
        <v>271</v>
      </c>
      <c r="D414" s="1" t="s">
        <v>140</v>
      </c>
      <c r="E414" s="1" t="s">
        <v>44</v>
      </c>
    </row>
    <row r="415">
      <c r="A415" t="s">
        <v>273</v>
      </c>
      <c r="B415" t="str">
        <f t="shared" si="2"/>
        <v>Yes</v>
      </c>
      <c r="C415" t="s">
        <v>279</v>
      </c>
      <c r="D415" s="1" t="s">
        <v>133</v>
      </c>
      <c r="E415" s="1" t="s">
        <v>44</v>
      </c>
    </row>
    <row r="416" hidden="1">
      <c r="A416" t="s">
        <v>1050</v>
      </c>
      <c r="B416" t="str">
        <f t="shared" si="2"/>
        <v>No</v>
      </c>
      <c r="C416" t="s">
        <v>1051</v>
      </c>
    </row>
    <row r="417" hidden="1">
      <c r="A417" t="s">
        <v>1052</v>
      </c>
      <c r="B417" t="str">
        <f t="shared" si="2"/>
        <v>No</v>
      </c>
      <c r="C417" t="s">
        <v>778</v>
      </c>
    </row>
    <row r="418" hidden="1">
      <c r="A418" t="s">
        <v>1053</v>
      </c>
      <c r="B418" t="str">
        <f t="shared" si="2"/>
        <v>No</v>
      </c>
      <c r="C418" t="s">
        <v>1054</v>
      </c>
    </row>
    <row r="419">
      <c r="A419" t="s">
        <v>284</v>
      </c>
      <c r="B419" t="str">
        <f t="shared" si="2"/>
        <v>Yes</v>
      </c>
      <c r="C419" t="s">
        <v>288</v>
      </c>
      <c r="D419" s="1" t="s">
        <v>133</v>
      </c>
      <c r="E419" s="1" t="s">
        <v>63</v>
      </c>
    </row>
    <row r="420" hidden="1">
      <c r="A420" t="s">
        <v>1055</v>
      </c>
      <c r="B420" t="str">
        <f t="shared" si="2"/>
        <v>No</v>
      </c>
      <c r="C420" t="s">
        <v>1056</v>
      </c>
    </row>
    <row r="421" hidden="1">
      <c r="A421" t="s">
        <v>1057</v>
      </c>
      <c r="B421" t="str">
        <f t="shared" si="2"/>
        <v>No</v>
      </c>
      <c r="C421" t="s">
        <v>781</v>
      </c>
    </row>
    <row r="422" hidden="1">
      <c r="A422" t="s">
        <v>1058</v>
      </c>
      <c r="B422" t="str">
        <f t="shared" si="2"/>
        <v>No</v>
      </c>
      <c r="C422" t="s">
        <v>343</v>
      </c>
    </row>
    <row r="423" hidden="1">
      <c r="A423" t="s">
        <v>1059</v>
      </c>
      <c r="B423" t="str">
        <f t="shared" si="2"/>
        <v>No</v>
      </c>
      <c r="C423" t="s">
        <v>636</v>
      </c>
    </row>
    <row r="424">
      <c r="A424" t="s">
        <v>292</v>
      </c>
      <c r="B424" t="str">
        <f t="shared" si="2"/>
        <v>Yes</v>
      </c>
      <c r="C424" t="s">
        <v>296</v>
      </c>
      <c r="D424" s="1" t="s">
        <v>125</v>
      </c>
      <c r="E424" s="1" t="s">
        <v>44</v>
      </c>
    </row>
    <row r="425" hidden="1">
      <c r="A425" t="s">
        <v>1060</v>
      </c>
      <c r="B425" t="str">
        <f t="shared" si="2"/>
        <v>No</v>
      </c>
      <c r="C425" t="s">
        <v>1061</v>
      </c>
    </row>
    <row r="426" hidden="1">
      <c r="A426" t="s">
        <v>1062</v>
      </c>
      <c r="B426" t="str">
        <f t="shared" si="2"/>
        <v>No</v>
      </c>
      <c r="C426" t="s">
        <v>1063</v>
      </c>
    </row>
    <row r="427" hidden="1">
      <c r="A427" t="s">
        <v>1064</v>
      </c>
      <c r="B427" t="str">
        <f t="shared" si="2"/>
        <v>No</v>
      </c>
      <c r="C427" t="s">
        <v>1065</v>
      </c>
    </row>
    <row r="428" hidden="1">
      <c r="A428" t="s">
        <v>1066</v>
      </c>
      <c r="B428" t="str">
        <f t="shared" si="2"/>
        <v>No</v>
      </c>
      <c r="C428" t="s">
        <v>1067</v>
      </c>
    </row>
    <row r="429">
      <c r="A429" t="s">
        <v>299</v>
      </c>
      <c r="B429" t="str">
        <f t="shared" si="2"/>
        <v>Yes</v>
      </c>
      <c r="C429" t="s">
        <v>303</v>
      </c>
      <c r="D429" s="1" t="s">
        <v>100</v>
      </c>
      <c r="E429" s="1" t="s">
        <v>44</v>
      </c>
    </row>
    <row r="430" hidden="1">
      <c r="A430" t="s">
        <v>1068</v>
      </c>
      <c r="B430" t="str">
        <f t="shared" si="2"/>
        <v>No</v>
      </c>
      <c r="C430" t="s">
        <v>1069</v>
      </c>
    </row>
    <row r="431" hidden="1">
      <c r="A431" t="s">
        <v>1070</v>
      </c>
      <c r="B431" t="str">
        <f t="shared" si="2"/>
        <v>No</v>
      </c>
      <c r="C431" t="s">
        <v>1071</v>
      </c>
    </row>
    <row r="432" hidden="1">
      <c r="A432" t="s">
        <v>1072</v>
      </c>
      <c r="B432" t="str">
        <f t="shared" si="2"/>
        <v>No</v>
      </c>
      <c r="C432" t="s">
        <v>1073</v>
      </c>
    </row>
    <row r="433" hidden="1">
      <c r="A433" t="s">
        <v>1074</v>
      </c>
      <c r="B433" t="str">
        <f t="shared" si="2"/>
        <v>No</v>
      </c>
      <c r="C433" t="s">
        <v>309</v>
      </c>
    </row>
    <row r="434" hidden="1">
      <c r="A434" t="s">
        <v>1075</v>
      </c>
      <c r="B434" t="str">
        <f t="shared" si="2"/>
        <v>No</v>
      </c>
      <c r="C434" t="s">
        <v>1076</v>
      </c>
    </row>
    <row r="435" hidden="1">
      <c r="A435" t="s">
        <v>1077</v>
      </c>
      <c r="B435" t="str">
        <f t="shared" si="2"/>
        <v>No</v>
      </c>
      <c r="C435" t="s">
        <v>1078</v>
      </c>
    </row>
    <row r="436" hidden="1">
      <c r="A436" t="s">
        <v>1079</v>
      </c>
      <c r="B436" t="str">
        <f t="shared" si="2"/>
        <v>No</v>
      </c>
      <c r="C436" t="s">
        <v>1080</v>
      </c>
    </row>
    <row r="437">
      <c r="A437" t="s">
        <v>306</v>
      </c>
      <c r="B437" t="str">
        <f t="shared" si="2"/>
        <v>Yes</v>
      </c>
      <c r="C437" t="s">
        <v>309</v>
      </c>
      <c r="D437" s="1" t="s">
        <v>190</v>
      </c>
      <c r="E437" s="1" t="s">
        <v>63</v>
      </c>
    </row>
    <row r="438">
      <c r="A438" t="s">
        <v>310</v>
      </c>
      <c r="B438" t="str">
        <f t="shared" si="2"/>
        <v>Yes</v>
      </c>
      <c r="C438" t="s">
        <v>315</v>
      </c>
      <c r="D438" s="1" t="s">
        <v>125</v>
      </c>
      <c r="E438" s="1" t="s">
        <v>44</v>
      </c>
    </row>
    <row r="439" hidden="1">
      <c r="A439" t="s">
        <v>1081</v>
      </c>
      <c r="B439" t="str">
        <f t="shared" si="2"/>
        <v>No</v>
      </c>
      <c r="C439" t="s">
        <v>1082</v>
      </c>
    </row>
    <row r="440" hidden="1">
      <c r="A440" t="s">
        <v>1083</v>
      </c>
      <c r="B440" t="str">
        <f t="shared" si="2"/>
        <v>No</v>
      </c>
      <c r="C440" t="s">
        <v>1084</v>
      </c>
    </row>
    <row r="441" hidden="1">
      <c r="A441" t="s">
        <v>1085</v>
      </c>
      <c r="B441" t="str">
        <f t="shared" si="2"/>
        <v>No</v>
      </c>
      <c r="C441" t="s">
        <v>526</v>
      </c>
    </row>
    <row r="442" hidden="1">
      <c r="A442" t="s">
        <v>1086</v>
      </c>
      <c r="B442" t="str">
        <f t="shared" si="2"/>
        <v>No</v>
      </c>
      <c r="C442" t="s">
        <v>250</v>
      </c>
    </row>
    <row r="443" hidden="1">
      <c r="A443" t="s">
        <v>1087</v>
      </c>
      <c r="B443" t="str">
        <f t="shared" si="2"/>
        <v>No</v>
      </c>
      <c r="C443" t="s">
        <v>1088</v>
      </c>
    </row>
    <row r="444" hidden="1">
      <c r="A444" t="s">
        <v>1089</v>
      </c>
      <c r="B444" t="str">
        <f t="shared" si="2"/>
        <v>No</v>
      </c>
      <c r="C444" t="s">
        <v>1090</v>
      </c>
    </row>
    <row r="445">
      <c r="A445" t="s">
        <v>317</v>
      </c>
      <c r="B445" t="str">
        <f t="shared" si="2"/>
        <v>Yes</v>
      </c>
      <c r="C445" t="s">
        <v>320</v>
      </c>
      <c r="D445" s="1" t="s">
        <v>108</v>
      </c>
      <c r="E445" s="1" t="s">
        <v>63</v>
      </c>
    </row>
    <row r="446" hidden="1">
      <c r="A446" t="s">
        <v>1091</v>
      </c>
      <c r="B446" t="str">
        <f t="shared" si="2"/>
        <v>No</v>
      </c>
      <c r="C446" t="s">
        <v>806</v>
      </c>
    </row>
    <row r="447" hidden="1">
      <c r="A447" t="s">
        <v>1092</v>
      </c>
      <c r="B447" t="str">
        <f t="shared" si="2"/>
        <v>No</v>
      </c>
      <c r="C447" t="s">
        <v>1093</v>
      </c>
    </row>
    <row r="448" hidden="1">
      <c r="A448" t="s">
        <v>1094</v>
      </c>
      <c r="B448" t="str">
        <f t="shared" si="2"/>
        <v>No</v>
      </c>
      <c r="C448" t="s">
        <v>1095</v>
      </c>
    </row>
    <row r="449" hidden="1">
      <c r="A449" t="s">
        <v>1096</v>
      </c>
      <c r="B449" t="str">
        <f t="shared" si="2"/>
        <v>No</v>
      </c>
      <c r="C449" t="s">
        <v>1097</v>
      </c>
    </row>
    <row r="450" hidden="1">
      <c r="A450" t="s">
        <v>1098</v>
      </c>
      <c r="B450" t="str">
        <f t="shared" si="2"/>
        <v>No</v>
      </c>
      <c r="C450" t="s">
        <v>1099</v>
      </c>
    </row>
    <row r="451" hidden="1">
      <c r="A451" t="s">
        <v>1100</v>
      </c>
      <c r="B451" t="str">
        <f t="shared" si="2"/>
        <v>No</v>
      </c>
      <c r="C451" t="s">
        <v>1101</v>
      </c>
    </row>
    <row r="452">
      <c r="A452" t="s">
        <v>322</v>
      </c>
      <c r="B452" t="str">
        <f t="shared" si="2"/>
        <v>Yes</v>
      </c>
      <c r="C452" t="s">
        <v>324</v>
      </c>
      <c r="D452" s="1" t="s">
        <v>133</v>
      </c>
      <c r="E452" s="1" t="s">
        <v>44</v>
      </c>
    </row>
    <row r="453" hidden="1">
      <c r="A453" t="s">
        <v>1102</v>
      </c>
      <c r="B453" t="str">
        <f t="shared" si="2"/>
        <v>No</v>
      </c>
      <c r="C453" t="s">
        <v>1103</v>
      </c>
    </row>
    <row r="454">
      <c r="A454" t="s">
        <v>325</v>
      </c>
      <c r="B454" t="str">
        <f t="shared" si="2"/>
        <v>Yes</v>
      </c>
      <c r="C454" t="s">
        <v>329</v>
      </c>
      <c r="D454" s="1" t="s">
        <v>190</v>
      </c>
      <c r="E454" s="1" t="s">
        <v>63</v>
      </c>
    </row>
    <row r="455" hidden="1">
      <c r="A455" t="s">
        <v>1104</v>
      </c>
      <c r="B455" t="str">
        <f t="shared" si="2"/>
        <v>No</v>
      </c>
      <c r="C455" t="s">
        <v>1105</v>
      </c>
    </row>
    <row r="456" hidden="1">
      <c r="A456" t="s">
        <v>1106</v>
      </c>
      <c r="B456" t="str">
        <f t="shared" si="2"/>
        <v>No</v>
      </c>
      <c r="C456" t="s">
        <v>1107</v>
      </c>
    </row>
    <row r="457" hidden="1">
      <c r="A457" t="s">
        <v>1108</v>
      </c>
      <c r="B457" t="str">
        <f t="shared" si="2"/>
        <v>No</v>
      </c>
      <c r="C457" t="s">
        <v>1109</v>
      </c>
    </row>
    <row r="458" hidden="1">
      <c r="A458" t="s">
        <v>1110</v>
      </c>
      <c r="B458" t="str">
        <f t="shared" si="2"/>
        <v>No</v>
      </c>
      <c r="C458" t="s">
        <v>913</v>
      </c>
    </row>
    <row r="459">
      <c r="A459" t="s">
        <v>331</v>
      </c>
      <c r="B459" t="str">
        <f t="shared" si="2"/>
        <v>Yes</v>
      </c>
      <c r="C459" t="s">
        <v>334</v>
      </c>
      <c r="D459" s="1" t="s">
        <v>174</v>
      </c>
      <c r="E459" s="1" t="s">
        <v>44</v>
      </c>
    </row>
    <row r="460">
      <c r="A460" t="s">
        <v>337</v>
      </c>
      <c r="B460" t="str">
        <f t="shared" si="2"/>
        <v>Yes</v>
      </c>
      <c r="C460" t="s">
        <v>341</v>
      </c>
      <c r="D460" s="1" t="s">
        <v>117</v>
      </c>
      <c r="E460" s="1" t="s">
        <v>63</v>
      </c>
    </row>
    <row r="461" hidden="1">
      <c r="A461" t="s">
        <v>1111</v>
      </c>
      <c r="B461" t="str">
        <f t="shared" si="2"/>
        <v>No</v>
      </c>
      <c r="C461" t="s">
        <v>1112</v>
      </c>
    </row>
    <row r="462" hidden="1">
      <c r="A462" t="s">
        <v>1113</v>
      </c>
      <c r="B462" t="str">
        <f t="shared" si="2"/>
        <v>No</v>
      </c>
      <c r="C462" t="s">
        <v>1114</v>
      </c>
    </row>
    <row r="463" hidden="1">
      <c r="A463" t="s">
        <v>1115</v>
      </c>
      <c r="B463" t="str">
        <f t="shared" si="2"/>
        <v>No</v>
      </c>
      <c r="C463" t="s">
        <v>1116</v>
      </c>
    </row>
    <row r="464" hidden="1">
      <c r="A464" t="s">
        <v>1117</v>
      </c>
      <c r="B464" t="str">
        <f t="shared" si="2"/>
        <v>No</v>
      </c>
      <c r="C464" t="s">
        <v>400</v>
      </c>
    </row>
    <row r="465" hidden="1">
      <c r="A465" t="s">
        <v>1118</v>
      </c>
      <c r="B465" t="str">
        <f t="shared" si="2"/>
        <v>No</v>
      </c>
      <c r="C465" t="s">
        <v>1119</v>
      </c>
    </row>
    <row r="466" hidden="1">
      <c r="A466" t="s">
        <v>1120</v>
      </c>
      <c r="B466" t="str">
        <f t="shared" si="2"/>
        <v>No</v>
      </c>
      <c r="C466" t="s">
        <v>366</v>
      </c>
    </row>
    <row r="467" hidden="1">
      <c r="A467" t="s">
        <v>1121</v>
      </c>
      <c r="B467" t="str">
        <f t="shared" si="2"/>
        <v>No</v>
      </c>
      <c r="C467" t="s">
        <v>1122</v>
      </c>
    </row>
    <row r="468" hidden="1">
      <c r="A468" t="s">
        <v>1123</v>
      </c>
      <c r="B468" t="str">
        <f t="shared" si="2"/>
        <v>No</v>
      </c>
      <c r="C468" t="s">
        <v>563</v>
      </c>
    </row>
    <row r="469" hidden="1">
      <c r="A469" t="s">
        <v>1124</v>
      </c>
      <c r="B469" t="str">
        <f t="shared" si="2"/>
        <v>No</v>
      </c>
      <c r="C469" t="s">
        <v>1125</v>
      </c>
    </row>
    <row r="470" hidden="1">
      <c r="A470" t="s">
        <v>1126</v>
      </c>
      <c r="B470" t="str">
        <f t="shared" si="2"/>
        <v>No</v>
      </c>
      <c r="C470" t="s">
        <v>1127</v>
      </c>
    </row>
    <row r="471" hidden="1">
      <c r="A471" t="s">
        <v>1128</v>
      </c>
      <c r="B471" t="str">
        <f t="shared" si="2"/>
        <v>No</v>
      </c>
      <c r="C471" t="s">
        <v>1129</v>
      </c>
    </row>
    <row r="472" hidden="1">
      <c r="A472" t="s">
        <v>1130</v>
      </c>
      <c r="B472" t="str">
        <f t="shared" si="2"/>
        <v>No</v>
      </c>
      <c r="C472" t="s">
        <v>411</v>
      </c>
    </row>
    <row r="473" hidden="1">
      <c r="A473" t="s">
        <v>1131</v>
      </c>
      <c r="B473" t="str">
        <f t="shared" si="2"/>
        <v>No</v>
      </c>
      <c r="C473" t="s">
        <v>1132</v>
      </c>
    </row>
    <row r="474" hidden="1">
      <c r="A474" t="s">
        <v>1133</v>
      </c>
      <c r="B474" t="str">
        <f t="shared" si="2"/>
        <v>No</v>
      </c>
      <c r="C474" t="s">
        <v>1134</v>
      </c>
    </row>
    <row r="475" hidden="1">
      <c r="A475" t="s">
        <v>1135</v>
      </c>
      <c r="B475" t="str">
        <f t="shared" si="2"/>
        <v>No</v>
      </c>
      <c r="C475" t="s">
        <v>66</v>
      </c>
    </row>
    <row r="476" hidden="1">
      <c r="A476" t="s">
        <v>1136</v>
      </c>
      <c r="B476" t="str">
        <f t="shared" si="2"/>
        <v>No</v>
      </c>
      <c r="C476" t="s">
        <v>1137</v>
      </c>
    </row>
    <row r="477" hidden="1">
      <c r="A477" t="s">
        <v>1138</v>
      </c>
      <c r="B477" t="str">
        <f t="shared" si="2"/>
        <v>No</v>
      </c>
      <c r="C477" t="s">
        <v>940</v>
      </c>
    </row>
    <row r="478" hidden="1">
      <c r="A478" t="s">
        <v>1139</v>
      </c>
      <c r="B478" t="str">
        <f t="shared" si="2"/>
        <v>No</v>
      </c>
      <c r="C478" t="s">
        <v>662</v>
      </c>
    </row>
    <row r="479" hidden="1">
      <c r="A479" t="s">
        <v>1140</v>
      </c>
      <c r="B479" t="str">
        <f t="shared" si="2"/>
        <v>No</v>
      </c>
      <c r="C479" t="s">
        <v>1141</v>
      </c>
    </row>
    <row r="480" hidden="1">
      <c r="A480" t="s">
        <v>1142</v>
      </c>
      <c r="B480" t="str">
        <f t="shared" si="2"/>
        <v>No</v>
      </c>
      <c r="C480" t="s">
        <v>1143</v>
      </c>
    </row>
    <row r="481" hidden="1">
      <c r="A481" t="s">
        <v>1144</v>
      </c>
      <c r="B481" t="str">
        <f t="shared" si="2"/>
        <v>No</v>
      </c>
      <c r="C481" t="s">
        <v>1145</v>
      </c>
    </row>
    <row r="482" hidden="1">
      <c r="A482" t="s">
        <v>1146</v>
      </c>
      <c r="B482" t="str">
        <f t="shared" si="2"/>
        <v>No</v>
      </c>
      <c r="C482" t="s">
        <v>1147</v>
      </c>
    </row>
    <row r="483" hidden="1">
      <c r="A483" t="s">
        <v>1148</v>
      </c>
      <c r="B483" t="str">
        <f t="shared" si="2"/>
        <v>No</v>
      </c>
      <c r="C483" t="s">
        <v>1149</v>
      </c>
    </row>
    <row r="484" hidden="1">
      <c r="A484" t="s">
        <v>1150</v>
      </c>
      <c r="B484" t="str">
        <f t="shared" si="2"/>
        <v>No</v>
      </c>
      <c r="C484" t="s">
        <v>1151</v>
      </c>
    </row>
    <row r="485" hidden="1">
      <c r="A485" t="s">
        <v>1152</v>
      </c>
      <c r="B485" t="str">
        <f t="shared" si="2"/>
        <v>No</v>
      </c>
      <c r="C485" t="s">
        <v>1153</v>
      </c>
    </row>
    <row r="486" hidden="1">
      <c r="A486" t="s">
        <v>1154</v>
      </c>
      <c r="B486" t="str">
        <f t="shared" si="2"/>
        <v>No</v>
      </c>
      <c r="C486" t="s">
        <v>727</v>
      </c>
    </row>
    <row r="487" hidden="1">
      <c r="A487" t="s">
        <v>1155</v>
      </c>
      <c r="B487" t="str">
        <f t="shared" si="2"/>
        <v>No</v>
      </c>
      <c r="C487" t="s">
        <v>1156</v>
      </c>
    </row>
    <row r="488" hidden="1">
      <c r="A488" t="s">
        <v>1157</v>
      </c>
      <c r="B488" t="str">
        <f t="shared" si="2"/>
        <v>No</v>
      </c>
      <c r="C488" t="s">
        <v>1158</v>
      </c>
    </row>
    <row r="489" hidden="1">
      <c r="A489" t="s">
        <v>1159</v>
      </c>
      <c r="B489" t="str">
        <f t="shared" si="2"/>
        <v>No</v>
      </c>
      <c r="C489" t="s">
        <v>700</v>
      </c>
    </row>
    <row r="490" hidden="1">
      <c r="A490" t="s">
        <v>1160</v>
      </c>
      <c r="B490" t="str">
        <f t="shared" si="2"/>
        <v>No</v>
      </c>
      <c r="C490" t="s">
        <v>1161</v>
      </c>
    </row>
    <row r="491" hidden="1">
      <c r="A491" t="s">
        <v>1162</v>
      </c>
      <c r="B491" t="str">
        <f t="shared" si="2"/>
        <v>No</v>
      </c>
      <c r="C491" t="s">
        <v>616</v>
      </c>
    </row>
    <row r="492" hidden="1">
      <c r="A492" t="s">
        <v>1163</v>
      </c>
      <c r="B492" t="str">
        <f t="shared" si="2"/>
        <v>No</v>
      </c>
      <c r="C492" t="s">
        <v>1164</v>
      </c>
    </row>
    <row r="493" hidden="1">
      <c r="A493" t="s">
        <v>1165</v>
      </c>
      <c r="B493" t="str">
        <f t="shared" si="2"/>
        <v>No</v>
      </c>
      <c r="C493" t="s">
        <v>586</v>
      </c>
    </row>
    <row r="494" hidden="1">
      <c r="A494" t="s">
        <v>1166</v>
      </c>
      <c r="B494" t="str">
        <f t="shared" si="2"/>
        <v>No</v>
      </c>
      <c r="C494" t="s">
        <v>1167</v>
      </c>
    </row>
    <row r="495" hidden="1">
      <c r="A495" t="s">
        <v>1168</v>
      </c>
      <c r="B495" t="str">
        <f t="shared" si="2"/>
        <v>No</v>
      </c>
      <c r="C495" t="s">
        <v>1169</v>
      </c>
    </row>
    <row r="496" hidden="1">
      <c r="A496" t="s">
        <v>1170</v>
      </c>
      <c r="B496" t="str">
        <f t="shared" si="2"/>
        <v>No</v>
      </c>
      <c r="C496" t="s">
        <v>1171</v>
      </c>
    </row>
    <row r="497" hidden="1">
      <c r="A497" t="s">
        <v>1172</v>
      </c>
      <c r="B497" t="str">
        <f t="shared" si="2"/>
        <v>No</v>
      </c>
      <c r="C497" t="s">
        <v>1173</v>
      </c>
    </row>
    <row r="498" hidden="1">
      <c r="A498" t="s">
        <v>1174</v>
      </c>
      <c r="B498" t="str">
        <f t="shared" si="2"/>
        <v>No</v>
      </c>
      <c r="C498" t="s">
        <v>1175</v>
      </c>
    </row>
    <row r="499">
      <c r="A499" t="s">
        <v>342</v>
      </c>
      <c r="B499" t="str">
        <f t="shared" si="2"/>
        <v>Yes</v>
      </c>
      <c r="C499" t="s">
        <v>346</v>
      </c>
      <c r="D499" s="1" t="s">
        <v>140</v>
      </c>
      <c r="E499" s="1" t="s">
        <v>63</v>
      </c>
    </row>
    <row r="500" hidden="1">
      <c r="A500" t="s">
        <v>1176</v>
      </c>
      <c r="B500" t="str">
        <f t="shared" si="2"/>
        <v>No</v>
      </c>
      <c r="C500" t="s">
        <v>1177</v>
      </c>
    </row>
    <row r="501" hidden="1">
      <c r="A501" t="s">
        <v>1178</v>
      </c>
      <c r="B501" t="str">
        <f t="shared" si="2"/>
        <v>No</v>
      </c>
      <c r="C501" t="s">
        <v>1179</v>
      </c>
    </row>
    <row r="502" hidden="1">
      <c r="A502" t="s">
        <v>1180</v>
      </c>
      <c r="B502" t="str">
        <f t="shared" si="2"/>
        <v>No</v>
      </c>
      <c r="C502" t="s">
        <v>1181</v>
      </c>
    </row>
    <row r="503" hidden="1">
      <c r="A503" t="s">
        <v>1182</v>
      </c>
      <c r="B503" t="str">
        <f t="shared" si="2"/>
        <v>No</v>
      </c>
      <c r="C503" t="s">
        <v>1183</v>
      </c>
    </row>
    <row r="504" hidden="1">
      <c r="A504" t="s">
        <v>1184</v>
      </c>
      <c r="B504" t="str">
        <f t="shared" si="2"/>
        <v>No</v>
      </c>
      <c r="C504" t="s">
        <v>1185</v>
      </c>
    </row>
    <row r="505">
      <c r="A505" t="s">
        <v>349</v>
      </c>
      <c r="B505" t="str">
        <f t="shared" si="2"/>
        <v>Yes</v>
      </c>
      <c r="C505" t="s">
        <v>353</v>
      </c>
      <c r="D505" s="1" t="s">
        <v>108</v>
      </c>
      <c r="E505" s="1" t="s">
        <v>63</v>
      </c>
    </row>
    <row r="506" hidden="1">
      <c r="A506" t="s">
        <v>1186</v>
      </c>
      <c r="B506" t="str">
        <f t="shared" si="2"/>
        <v>No</v>
      </c>
      <c r="C506" t="s">
        <v>1012</v>
      </c>
    </row>
    <row r="507" hidden="1">
      <c r="A507" t="s">
        <v>1187</v>
      </c>
      <c r="B507" t="str">
        <f t="shared" si="2"/>
        <v>No</v>
      </c>
      <c r="C507" t="s">
        <v>1188</v>
      </c>
    </row>
    <row r="508" hidden="1">
      <c r="A508" t="s">
        <v>1189</v>
      </c>
      <c r="B508" t="str">
        <f t="shared" si="2"/>
        <v>No</v>
      </c>
      <c r="C508" t="s">
        <v>1190</v>
      </c>
    </row>
    <row r="509" hidden="1">
      <c r="A509" t="s">
        <v>1191</v>
      </c>
      <c r="B509" t="str">
        <f t="shared" si="2"/>
        <v>No</v>
      </c>
      <c r="C509" t="s">
        <v>1192</v>
      </c>
    </row>
    <row r="510" hidden="1">
      <c r="A510" t="s">
        <v>1193</v>
      </c>
      <c r="B510" t="str">
        <f t="shared" si="2"/>
        <v>No</v>
      </c>
      <c r="C510" t="s">
        <v>1194</v>
      </c>
    </row>
    <row r="511" hidden="1">
      <c r="A511" t="s">
        <v>1195</v>
      </c>
      <c r="B511" t="str">
        <f t="shared" si="2"/>
        <v>No</v>
      </c>
      <c r="C511" t="s">
        <v>539</v>
      </c>
    </row>
    <row r="512" hidden="1">
      <c r="A512" t="s">
        <v>1196</v>
      </c>
      <c r="B512" t="str">
        <f t="shared" si="2"/>
        <v>No</v>
      </c>
      <c r="C512" t="s">
        <v>1197</v>
      </c>
    </row>
    <row r="513">
      <c r="A513" t="s">
        <v>355</v>
      </c>
      <c r="B513" t="str">
        <f t="shared" si="2"/>
        <v>Yes</v>
      </c>
      <c r="C513" t="s">
        <v>359</v>
      </c>
      <c r="D513" s="1" t="s">
        <v>190</v>
      </c>
      <c r="E513" s="1" t="s">
        <v>63</v>
      </c>
    </row>
    <row r="514" hidden="1">
      <c r="A514" t="s">
        <v>1198</v>
      </c>
      <c r="B514" t="str">
        <f t="shared" si="2"/>
        <v>No</v>
      </c>
      <c r="C514" t="s">
        <v>668</v>
      </c>
    </row>
    <row r="515" hidden="1">
      <c r="A515" t="s">
        <v>1199</v>
      </c>
      <c r="B515" t="str">
        <f t="shared" si="2"/>
        <v>No</v>
      </c>
      <c r="C515" t="s">
        <v>1200</v>
      </c>
    </row>
    <row r="516" hidden="1">
      <c r="A516" t="s">
        <v>1201</v>
      </c>
      <c r="B516" t="str">
        <f t="shared" si="2"/>
        <v>No</v>
      </c>
      <c r="C516" t="s">
        <v>1202</v>
      </c>
    </row>
    <row r="517" hidden="1">
      <c r="A517" t="s">
        <v>1203</v>
      </c>
      <c r="B517" t="str">
        <f t="shared" si="2"/>
        <v>No</v>
      </c>
      <c r="C517" t="s">
        <v>1204</v>
      </c>
    </row>
    <row r="518" hidden="1">
      <c r="A518" t="s">
        <v>1205</v>
      </c>
      <c r="B518" t="str">
        <f t="shared" si="2"/>
        <v>No</v>
      </c>
      <c r="C518" t="s">
        <v>1206</v>
      </c>
    </row>
    <row r="519" hidden="1">
      <c r="A519" t="s">
        <v>1207</v>
      </c>
      <c r="B519" t="str">
        <f t="shared" si="2"/>
        <v>No</v>
      </c>
      <c r="C519" t="s">
        <v>1208</v>
      </c>
    </row>
    <row r="520" hidden="1">
      <c r="A520" t="s">
        <v>1209</v>
      </c>
      <c r="B520" t="str">
        <f t="shared" si="2"/>
        <v>No</v>
      </c>
      <c r="C520" t="s">
        <v>1210</v>
      </c>
    </row>
    <row r="521" hidden="1">
      <c r="A521" t="s">
        <v>1211</v>
      </c>
      <c r="B521" t="str">
        <f t="shared" si="2"/>
        <v>No</v>
      </c>
      <c r="C521" t="s">
        <v>1212</v>
      </c>
    </row>
    <row r="522" hidden="1">
      <c r="A522" t="s">
        <v>1213</v>
      </c>
      <c r="B522" t="str">
        <f t="shared" si="2"/>
        <v>No</v>
      </c>
      <c r="C522" t="s">
        <v>602</v>
      </c>
    </row>
    <row r="523" hidden="1">
      <c r="A523" t="s">
        <v>1214</v>
      </c>
      <c r="B523" t="str">
        <f t="shared" si="2"/>
        <v>No</v>
      </c>
      <c r="C523" t="s">
        <v>917</v>
      </c>
    </row>
    <row r="524" hidden="1">
      <c r="A524" t="s">
        <v>1215</v>
      </c>
      <c r="B524" t="str">
        <f t="shared" si="2"/>
        <v>No</v>
      </c>
      <c r="C524" t="s">
        <v>1216</v>
      </c>
    </row>
    <row r="525" hidden="1">
      <c r="A525" t="s">
        <v>1217</v>
      </c>
      <c r="B525" t="str">
        <f t="shared" si="2"/>
        <v>No</v>
      </c>
      <c r="C525" t="s">
        <v>1218</v>
      </c>
    </row>
    <row r="526" hidden="1">
      <c r="A526" t="s">
        <v>1219</v>
      </c>
      <c r="B526" t="str">
        <f t="shared" si="2"/>
        <v>No</v>
      </c>
      <c r="C526" t="s">
        <v>1220</v>
      </c>
    </row>
    <row r="527" hidden="1">
      <c r="A527" t="s">
        <v>1221</v>
      </c>
      <c r="B527" t="str">
        <f t="shared" si="2"/>
        <v>No</v>
      </c>
      <c r="C527" t="s">
        <v>120</v>
      </c>
    </row>
    <row r="528" hidden="1">
      <c r="A528" t="s">
        <v>1222</v>
      </c>
      <c r="B528" t="str">
        <f t="shared" si="2"/>
        <v>No</v>
      </c>
      <c r="C528" t="s">
        <v>1223</v>
      </c>
    </row>
    <row r="529" hidden="1">
      <c r="A529" t="s">
        <v>1224</v>
      </c>
      <c r="B529" t="str">
        <f t="shared" si="2"/>
        <v>No</v>
      </c>
      <c r="C529" t="s">
        <v>1225</v>
      </c>
    </row>
    <row r="530" hidden="1">
      <c r="A530" t="s">
        <v>1226</v>
      </c>
      <c r="B530" t="str">
        <f t="shared" si="2"/>
        <v>No</v>
      </c>
      <c r="C530" t="s">
        <v>1227</v>
      </c>
    </row>
    <row r="531" hidden="1">
      <c r="A531" t="s">
        <v>1228</v>
      </c>
      <c r="B531" t="str">
        <f t="shared" si="2"/>
        <v>No</v>
      </c>
      <c r="C531" t="s">
        <v>1229</v>
      </c>
    </row>
    <row r="532" hidden="1">
      <c r="A532" t="s">
        <v>1230</v>
      </c>
      <c r="B532" t="str">
        <f t="shared" si="2"/>
        <v>No</v>
      </c>
      <c r="C532" t="s">
        <v>1231</v>
      </c>
    </row>
    <row r="533" hidden="1">
      <c r="A533" t="s">
        <v>1232</v>
      </c>
      <c r="B533" t="str">
        <f t="shared" si="2"/>
        <v>No</v>
      </c>
      <c r="C533" t="s">
        <v>783</v>
      </c>
    </row>
    <row r="534" hidden="1">
      <c r="A534" t="s">
        <v>1233</v>
      </c>
      <c r="B534" t="str">
        <f t="shared" si="2"/>
        <v>No</v>
      </c>
      <c r="C534" t="s">
        <v>835</v>
      </c>
    </row>
    <row r="535" hidden="1">
      <c r="A535" t="s">
        <v>1234</v>
      </c>
      <c r="B535" t="str">
        <f t="shared" si="2"/>
        <v>No</v>
      </c>
      <c r="C535" t="s">
        <v>713</v>
      </c>
    </row>
    <row r="536" hidden="1">
      <c r="A536" t="s">
        <v>1235</v>
      </c>
      <c r="B536" t="str">
        <f t="shared" si="2"/>
        <v>No</v>
      </c>
      <c r="C536" t="s">
        <v>526</v>
      </c>
    </row>
    <row r="537">
      <c r="A537" t="s">
        <v>361</v>
      </c>
      <c r="B537" t="str">
        <f t="shared" si="2"/>
        <v>Yes</v>
      </c>
      <c r="C537" t="s">
        <v>365</v>
      </c>
      <c r="D537" s="1" t="s">
        <v>62</v>
      </c>
      <c r="E537" s="1" t="s">
        <v>44</v>
      </c>
    </row>
    <row r="538" hidden="1">
      <c r="A538" t="s">
        <v>1236</v>
      </c>
      <c r="B538" t="str">
        <f t="shared" si="2"/>
        <v>No</v>
      </c>
      <c r="C538" t="s">
        <v>1237</v>
      </c>
    </row>
    <row r="539" hidden="1">
      <c r="A539" t="s">
        <v>1238</v>
      </c>
      <c r="B539" t="str">
        <f t="shared" si="2"/>
        <v>No</v>
      </c>
      <c r="C539" t="s">
        <v>1239</v>
      </c>
    </row>
    <row r="540">
      <c r="A540" t="s">
        <v>368</v>
      </c>
      <c r="B540" t="str">
        <f t="shared" si="2"/>
        <v>Yes</v>
      </c>
      <c r="C540" t="s">
        <v>372</v>
      </c>
      <c r="D540" s="1" t="s">
        <v>100</v>
      </c>
      <c r="E540" s="1" t="s">
        <v>63</v>
      </c>
    </row>
    <row r="541" hidden="1">
      <c r="A541" t="s">
        <v>1240</v>
      </c>
      <c r="B541" t="str">
        <f t="shared" si="2"/>
        <v>No</v>
      </c>
      <c r="C541" t="s">
        <v>1241</v>
      </c>
    </row>
    <row r="542" hidden="1">
      <c r="A542" t="s">
        <v>1242</v>
      </c>
      <c r="B542" t="str">
        <f t="shared" si="2"/>
        <v>No</v>
      </c>
      <c r="C542" t="s">
        <v>1243</v>
      </c>
    </row>
    <row r="543" hidden="1">
      <c r="A543" t="s">
        <v>1244</v>
      </c>
      <c r="B543" t="str">
        <f t="shared" si="2"/>
        <v>No</v>
      </c>
      <c r="C543" t="s">
        <v>1245</v>
      </c>
    </row>
    <row r="544">
      <c r="A544" t="s">
        <v>375</v>
      </c>
      <c r="B544" t="str">
        <f t="shared" si="2"/>
        <v>Yes</v>
      </c>
      <c r="C544" t="s">
        <v>378</v>
      </c>
      <c r="D544" s="1" t="s">
        <v>108</v>
      </c>
      <c r="E544" s="1" t="s">
        <v>44</v>
      </c>
    </row>
    <row r="545" hidden="1">
      <c r="A545" t="s">
        <v>1246</v>
      </c>
      <c r="B545" t="str">
        <f t="shared" si="2"/>
        <v>No</v>
      </c>
      <c r="C545" t="s">
        <v>1247</v>
      </c>
    </row>
    <row r="546" hidden="1">
      <c r="A546" t="s">
        <v>1248</v>
      </c>
      <c r="B546" t="str">
        <f t="shared" si="2"/>
        <v>No</v>
      </c>
      <c r="C546" t="s">
        <v>1249</v>
      </c>
    </row>
    <row r="547" hidden="1">
      <c r="A547" t="s">
        <v>1250</v>
      </c>
      <c r="B547" t="str">
        <f t="shared" si="2"/>
        <v>No</v>
      </c>
      <c r="C547" t="s">
        <v>1251</v>
      </c>
    </row>
    <row r="548" hidden="1">
      <c r="A548" t="s">
        <v>1252</v>
      </c>
      <c r="B548" t="str">
        <f t="shared" si="2"/>
        <v>No</v>
      </c>
      <c r="C548" t="s">
        <v>1253</v>
      </c>
    </row>
    <row r="549" hidden="1">
      <c r="A549" t="s">
        <v>1254</v>
      </c>
      <c r="B549" t="str">
        <f t="shared" si="2"/>
        <v>No</v>
      </c>
      <c r="C549" t="s">
        <v>860</v>
      </c>
    </row>
    <row r="550" hidden="1">
      <c r="A550" t="s">
        <v>1255</v>
      </c>
      <c r="B550" t="str">
        <f t="shared" si="2"/>
        <v>No</v>
      </c>
      <c r="C550" t="s">
        <v>1256</v>
      </c>
    </row>
    <row r="551" hidden="1">
      <c r="A551" t="s">
        <v>1257</v>
      </c>
      <c r="B551" t="str">
        <f t="shared" si="2"/>
        <v>No</v>
      </c>
      <c r="C551" t="s">
        <v>660</v>
      </c>
    </row>
    <row r="552" hidden="1">
      <c r="A552" t="s">
        <v>1258</v>
      </c>
      <c r="B552" t="str">
        <f t="shared" si="2"/>
        <v>No</v>
      </c>
      <c r="C552" t="s">
        <v>670</v>
      </c>
    </row>
    <row r="553" hidden="1">
      <c r="A553" t="s">
        <v>1259</v>
      </c>
      <c r="B553" t="str">
        <f t="shared" si="2"/>
        <v>No</v>
      </c>
      <c r="C553" t="s">
        <v>1260</v>
      </c>
    </row>
    <row r="554" hidden="1">
      <c r="A554" t="s">
        <v>1261</v>
      </c>
      <c r="B554" t="str">
        <f t="shared" si="2"/>
        <v>No</v>
      </c>
      <c r="C554" t="s">
        <v>1262</v>
      </c>
    </row>
    <row r="555" hidden="1">
      <c r="A555" t="s">
        <v>1263</v>
      </c>
      <c r="B555" t="str">
        <f t="shared" si="2"/>
        <v>No</v>
      </c>
      <c r="C555" t="s">
        <v>1122</v>
      </c>
    </row>
    <row r="556" hidden="1">
      <c r="A556" t="s">
        <v>1264</v>
      </c>
      <c r="B556" t="str">
        <f t="shared" si="2"/>
        <v>No</v>
      </c>
      <c r="C556" t="s">
        <v>1265</v>
      </c>
    </row>
    <row r="557" hidden="1">
      <c r="A557" t="s">
        <v>1266</v>
      </c>
      <c r="B557" t="str">
        <f t="shared" si="2"/>
        <v>No</v>
      </c>
      <c r="C557" t="s">
        <v>1267</v>
      </c>
    </row>
    <row r="558" hidden="1">
      <c r="A558" t="s">
        <v>1268</v>
      </c>
      <c r="B558" t="str">
        <f t="shared" si="2"/>
        <v>No</v>
      </c>
      <c r="C558" t="s">
        <v>1269</v>
      </c>
    </row>
    <row r="559" hidden="1">
      <c r="A559" t="s">
        <v>1270</v>
      </c>
      <c r="B559" t="str">
        <f t="shared" si="2"/>
        <v>No</v>
      </c>
      <c r="C559" t="s">
        <v>241</v>
      </c>
    </row>
    <row r="560">
      <c r="A560" t="s">
        <v>379</v>
      </c>
      <c r="B560" t="str">
        <f t="shared" si="2"/>
        <v>Yes</v>
      </c>
      <c r="C560" t="s">
        <v>381</v>
      </c>
      <c r="D560" s="1" t="s">
        <v>198</v>
      </c>
      <c r="E560" s="1" t="s">
        <v>63</v>
      </c>
    </row>
    <row r="561" hidden="1">
      <c r="A561" t="s">
        <v>1271</v>
      </c>
      <c r="B561" t="str">
        <f t="shared" si="2"/>
        <v>No</v>
      </c>
      <c r="C561" t="s">
        <v>1272</v>
      </c>
    </row>
    <row r="562" hidden="1">
      <c r="A562" t="s">
        <v>1273</v>
      </c>
      <c r="B562" t="str">
        <f t="shared" si="2"/>
        <v>No</v>
      </c>
      <c r="C562" t="s">
        <v>1274</v>
      </c>
    </row>
    <row r="563" hidden="1">
      <c r="A563" t="s">
        <v>1275</v>
      </c>
      <c r="B563" t="str">
        <f t="shared" si="2"/>
        <v>No</v>
      </c>
      <c r="C563" t="s">
        <v>1276</v>
      </c>
    </row>
    <row r="564" hidden="1">
      <c r="A564" t="s">
        <v>1277</v>
      </c>
      <c r="B564" t="str">
        <f t="shared" si="2"/>
        <v>No</v>
      </c>
      <c r="C564" t="s">
        <v>549</v>
      </c>
    </row>
    <row r="565" hidden="1">
      <c r="A565" t="s">
        <v>1278</v>
      </c>
      <c r="B565" t="str">
        <f t="shared" si="2"/>
        <v>No</v>
      </c>
      <c r="C565" t="s">
        <v>1279</v>
      </c>
    </row>
    <row r="566">
      <c r="A566" t="s">
        <v>384</v>
      </c>
      <c r="B566" t="str">
        <f t="shared" si="2"/>
        <v>Yes</v>
      </c>
      <c r="C566" t="s">
        <v>388</v>
      </c>
      <c r="D566" s="1" t="s">
        <v>133</v>
      </c>
      <c r="E566" s="1" t="s">
        <v>63</v>
      </c>
    </row>
    <row r="567">
      <c r="A567" t="s">
        <v>391</v>
      </c>
      <c r="B567" t="str">
        <f t="shared" si="2"/>
        <v>Yes</v>
      </c>
      <c r="C567" t="s">
        <v>395</v>
      </c>
      <c r="D567" s="1" t="s">
        <v>108</v>
      </c>
      <c r="E567" s="1" t="s">
        <v>44</v>
      </c>
    </row>
    <row r="568" hidden="1">
      <c r="A568" t="s">
        <v>1280</v>
      </c>
      <c r="B568" t="str">
        <f t="shared" si="2"/>
        <v>No</v>
      </c>
      <c r="C568" t="s">
        <v>1281</v>
      </c>
    </row>
    <row r="569" hidden="1">
      <c r="A569" t="s">
        <v>1282</v>
      </c>
      <c r="B569" t="str">
        <f t="shared" si="2"/>
        <v>No</v>
      </c>
      <c r="C569" t="s">
        <v>1283</v>
      </c>
    </row>
    <row r="570" hidden="1">
      <c r="A570" t="s">
        <v>1284</v>
      </c>
      <c r="B570" t="str">
        <f t="shared" si="2"/>
        <v>No</v>
      </c>
      <c r="C570" t="s">
        <v>1285</v>
      </c>
    </row>
    <row r="571" hidden="1">
      <c r="A571" t="s">
        <v>1286</v>
      </c>
      <c r="B571" t="str">
        <f t="shared" si="2"/>
        <v>No</v>
      </c>
      <c r="C571" t="s">
        <v>1287</v>
      </c>
    </row>
    <row r="572" hidden="1">
      <c r="A572" t="s">
        <v>1288</v>
      </c>
      <c r="B572" t="str">
        <f t="shared" si="2"/>
        <v>No</v>
      </c>
      <c r="C572" t="s">
        <v>1289</v>
      </c>
    </row>
    <row r="573" hidden="1">
      <c r="A573" t="s">
        <v>1290</v>
      </c>
      <c r="B573" t="str">
        <f t="shared" si="2"/>
        <v>No</v>
      </c>
      <c r="C573" t="s">
        <v>1291</v>
      </c>
    </row>
    <row r="574" hidden="1">
      <c r="A574" t="s">
        <v>1292</v>
      </c>
      <c r="B574" t="str">
        <f t="shared" si="2"/>
        <v>No</v>
      </c>
      <c r="C574" t="s">
        <v>1293</v>
      </c>
    </row>
    <row r="575" hidden="1">
      <c r="A575" t="s">
        <v>1294</v>
      </c>
      <c r="B575" t="str">
        <f t="shared" si="2"/>
        <v>No</v>
      </c>
      <c r="C575" t="s">
        <v>1295</v>
      </c>
    </row>
    <row r="576" hidden="1">
      <c r="A576" t="s">
        <v>1296</v>
      </c>
      <c r="B576" t="str">
        <f t="shared" si="2"/>
        <v>No</v>
      </c>
      <c r="C576" t="s">
        <v>1297</v>
      </c>
    </row>
    <row r="577" hidden="1">
      <c r="A577" t="s">
        <v>1298</v>
      </c>
      <c r="B577" t="str">
        <f t="shared" si="2"/>
        <v>No</v>
      </c>
      <c r="C577" t="s">
        <v>1299</v>
      </c>
    </row>
    <row r="578" hidden="1">
      <c r="A578" t="s">
        <v>1300</v>
      </c>
      <c r="B578" t="str">
        <f t="shared" si="2"/>
        <v>No</v>
      </c>
      <c r="C578" t="s">
        <v>1301</v>
      </c>
    </row>
    <row r="579">
      <c r="A579" t="s">
        <v>397</v>
      </c>
      <c r="B579" t="str">
        <f t="shared" si="2"/>
        <v>Yes</v>
      </c>
      <c r="C579" t="s">
        <v>314</v>
      </c>
      <c r="D579" s="1" t="s">
        <v>62</v>
      </c>
      <c r="E579" s="1" t="s">
        <v>63</v>
      </c>
    </row>
    <row r="580">
      <c r="A580" t="s">
        <v>407</v>
      </c>
      <c r="B580" t="str">
        <f t="shared" si="2"/>
        <v>Yes</v>
      </c>
      <c r="C580" t="s">
        <v>412</v>
      </c>
      <c r="D580" s="1" t="s">
        <v>71</v>
      </c>
      <c r="E580" s="1" t="s">
        <v>44</v>
      </c>
    </row>
    <row r="581" hidden="1">
      <c r="A581" t="s">
        <v>1302</v>
      </c>
      <c r="B581" t="str">
        <f t="shared" si="2"/>
        <v>No</v>
      </c>
      <c r="C581" t="s">
        <v>246</v>
      </c>
    </row>
    <row r="582" hidden="1">
      <c r="A582" t="s">
        <v>1303</v>
      </c>
      <c r="B582" t="str">
        <f t="shared" si="2"/>
        <v>No</v>
      </c>
      <c r="C582" t="s">
        <v>1279</v>
      </c>
    </row>
    <row r="583" hidden="1">
      <c r="A583" t="s">
        <v>1304</v>
      </c>
      <c r="B583" t="str">
        <f t="shared" si="2"/>
        <v>No</v>
      </c>
      <c r="C583" t="s">
        <v>1305</v>
      </c>
    </row>
    <row r="584" hidden="1">
      <c r="A584" t="s">
        <v>1306</v>
      </c>
      <c r="B584" t="str">
        <f t="shared" si="2"/>
        <v>No</v>
      </c>
      <c r="C584" t="s">
        <v>855</v>
      </c>
    </row>
    <row r="585" hidden="1">
      <c r="A585" t="s">
        <v>1307</v>
      </c>
      <c r="B585" t="str">
        <f t="shared" si="2"/>
        <v>No</v>
      </c>
      <c r="C585" t="s">
        <v>1308</v>
      </c>
    </row>
    <row r="586" hidden="1">
      <c r="A586" t="s">
        <v>1309</v>
      </c>
      <c r="B586" t="str">
        <f t="shared" si="2"/>
        <v>No</v>
      </c>
      <c r="C586" t="s">
        <v>1310</v>
      </c>
    </row>
    <row r="587" hidden="1">
      <c r="A587" t="s">
        <v>1311</v>
      </c>
      <c r="B587" t="str">
        <f t="shared" si="2"/>
        <v>No</v>
      </c>
      <c r="C587" t="s">
        <v>1312</v>
      </c>
    </row>
    <row r="588" hidden="1">
      <c r="A588" t="s">
        <v>1313</v>
      </c>
      <c r="B588" t="str">
        <f t="shared" si="2"/>
        <v>No</v>
      </c>
      <c r="C588" t="s">
        <v>1314</v>
      </c>
    </row>
    <row r="589">
      <c r="A589" t="s">
        <v>414</v>
      </c>
      <c r="B589" t="str">
        <f t="shared" si="2"/>
        <v>Yes</v>
      </c>
      <c r="C589" t="s">
        <v>418</v>
      </c>
      <c r="D589" s="1" t="s">
        <v>125</v>
      </c>
      <c r="E589" s="1" t="s">
        <v>44</v>
      </c>
    </row>
    <row r="590">
      <c r="A590" t="s">
        <v>421</v>
      </c>
      <c r="B590" t="str">
        <f t="shared" si="2"/>
        <v>Yes</v>
      </c>
      <c r="C590" t="s">
        <v>424</v>
      </c>
      <c r="D590" s="1" t="s">
        <v>62</v>
      </c>
      <c r="E590" s="1" t="s">
        <v>63</v>
      </c>
    </row>
    <row r="591" hidden="1">
      <c r="A591" t="s">
        <v>1315</v>
      </c>
      <c r="B591" t="str">
        <f t="shared" si="2"/>
        <v>No</v>
      </c>
      <c r="C591" t="s">
        <v>1316</v>
      </c>
    </row>
    <row r="592" hidden="1">
      <c r="A592" t="s">
        <v>1317</v>
      </c>
      <c r="B592" t="str">
        <f t="shared" si="2"/>
        <v>No</v>
      </c>
      <c r="C592" t="s">
        <v>1318</v>
      </c>
    </row>
    <row r="593" hidden="1">
      <c r="A593" t="s">
        <v>1319</v>
      </c>
      <c r="B593" t="str">
        <f t="shared" si="2"/>
        <v>No</v>
      </c>
      <c r="C593" t="s">
        <v>1320</v>
      </c>
    </row>
    <row r="594" hidden="1">
      <c r="A594" t="s">
        <v>1321</v>
      </c>
      <c r="B594" t="str">
        <f t="shared" si="2"/>
        <v>No</v>
      </c>
      <c r="C594" t="s">
        <v>1322</v>
      </c>
    </row>
    <row r="595" hidden="1">
      <c r="A595" t="s">
        <v>1323</v>
      </c>
      <c r="B595" t="str">
        <f t="shared" si="2"/>
        <v>No</v>
      </c>
      <c r="C595" t="s">
        <v>1324</v>
      </c>
    </row>
    <row r="596" hidden="1">
      <c r="A596" t="s">
        <v>1325</v>
      </c>
      <c r="B596" t="str">
        <f t="shared" si="2"/>
        <v>No</v>
      </c>
      <c r="C596" t="s">
        <v>1326</v>
      </c>
    </row>
    <row r="597" hidden="1">
      <c r="A597" t="s">
        <v>1327</v>
      </c>
      <c r="B597" t="str">
        <f t="shared" si="2"/>
        <v>No</v>
      </c>
      <c r="C597" t="s">
        <v>1328</v>
      </c>
    </row>
    <row r="598" hidden="1">
      <c r="A598" t="s">
        <v>1329</v>
      </c>
      <c r="B598" t="str">
        <f t="shared" si="2"/>
        <v>No</v>
      </c>
      <c r="C598" t="s">
        <v>1330</v>
      </c>
    </row>
    <row r="599" hidden="1">
      <c r="A599" t="s">
        <v>1331</v>
      </c>
      <c r="B599" t="str">
        <f t="shared" si="2"/>
        <v>No</v>
      </c>
      <c r="C599" t="s">
        <v>830</v>
      </c>
    </row>
    <row r="600" hidden="1">
      <c r="A600" t="s">
        <v>1332</v>
      </c>
      <c r="B600" t="str">
        <f t="shared" si="2"/>
        <v>No</v>
      </c>
      <c r="C600" t="s">
        <v>1333</v>
      </c>
    </row>
    <row r="601" hidden="1">
      <c r="A601" t="s">
        <v>1334</v>
      </c>
      <c r="B601" t="str">
        <f t="shared" si="2"/>
        <v>No</v>
      </c>
      <c r="C601" t="s">
        <v>1335</v>
      </c>
    </row>
    <row r="602">
      <c r="A602" t="s">
        <v>426</v>
      </c>
      <c r="B602" t="str">
        <f t="shared" si="2"/>
        <v>Yes</v>
      </c>
      <c r="C602" t="s">
        <v>70</v>
      </c>
      <c r="D602" s="1" t="s">
        <v>133</v>
      </c>
      <c r="E602" s="1" t="s">
        <v>63</v>
      </c>
    </row>
    <row r="603" hidden="1">
      <c r="A603" t="s">
        <v>1336</v>
      </c>
      <c r="B603" t="str">
        <f t="shared" si="2"/>
        <v>No</v>
      </c>
      <c r="C603" t="s">
        <v>1337</v>
      </c>
    </row>
    <row r="604" hidden="1">
      <c r="A604" t="s">
        <v>1338</v>
      </c>
      <c r="B604" t="str">
        <f t="shared" si="2"/>
        <v>No</v>
      </c>
      <c r="C604" t="s">
        <v>99</v>
      </c>
    </row>
    <row r="605" hidden="1">
      <c r="A605" t="s">
        <v>1339</v>
      </c>
      <c r="B605" t="str">
        <f t="shared" si="2"/>
        <v>No</v>
      </c>
      <c r="C605" t="s">
        <v>1340</v>
      </c>
    </row>
    <row r="606" hidden="1">
      <c r="A606" t="s">
        <v>1341</v>
      </c>
      <c r="B606" t="str">
        <f t="shared" si="2"/>
        <v>No</v>
      </c>
      <c r="C606" t="s">
        <v>1342</v>
      </c>
    </row>
    <row r="607" hidden="1">
      <c r="A607" t="s">
        <v>1343</v>
      </c>
      <c r="B607" t="str">
        <f t="shared" si="2"/>
        <v>No</v>
      </c>
      <c r="C607" t="s">
        <v>1344</v>
      </c>
    </row>
    <row r="608" hidden="1">
      <c r="A608" t="s">
        <v>1345</v>
      </c>
      <c r="B608" t="str">
        <f t="shared" si="2"/>
        <v>No</v>
      </c>
      <c r="C608" t="s">
        <v>1346</v>
      </c>
    </row>
    <row r="609" hidden="1">
      <c r="A609" t="s">
        <v>1347</v>
      </c>
      <c r="B609" t="str">
        <f t="shared" si="2"/>
        <v>No</v>
      </c>
      <c r="C609" t="s">
        <v>723</v>
      </c>
    </row>
    <row r="610" hidden="1">
      <c r="A610" t="s">
        <v>1348</v>
      </c>
      <c r="B610" t="str">
        <f t="shared" si="2"/>
        <v>No</v>
      </c>
      <c r="C610" t="s">
        <v>1349</v>
      </c>
    </row>
    <row r="611" hidden="1">
      <c r="A611" t="s">
        <v>1350</v>
      </c>
      <c r="B611" t="str">
        <f t="shared" si="2"/>
        <v>No</v>
      </c>
      <c r="C611" t="s">
        <v>1351</v>
      </c>
    </row>
    <row r="612">
      <c r="A612" t="s">
        <v>431</v>
      </c>
      <c r="B612" t="str">
        <f t="shared" si="2"/>
        <v>Yes</v>
      </c>
      <c r="C612" t="s">
        <v>439</v>
      </c>
      <c r="D612" s="1" t="s">
        <v>100</v>
      </c>
      <c r="E612" s="1" t="s">
        <v>63</v>
      </c>
    </row>
    <row r="613" hidden="1">
      <c r="A613" t="s">
        <v>1352</v>
      </c>
      <c r="B613" t="str">
        <f t="shared" si="2"/>
        <v>No</v>
      </c>
      <c r="C613" t="s">
        <v>1067</v>
      </c>
    </row>
    <row r="614" hidden="1">
      <c r="A614" t="s">
        <v>1353</v>
      </c>
      <c r="B614" t="str">
        <f t="shared" si="2"/>
        <v>No</v>
      </c>
      <c r="C614" t="s">
        <v>1354</v>
      </c>
    </row>
    <row r="615" hidden="1">
      <c r="A615" t="s">
        <v>1355</v>
      </c>
      <c r="B615" t="str">
        <f t="shared" si="2"/>
        <v>No</v>
      </c>
      <c r="C615" t="s">
        <v>1356</v>
      </c>
    </row>
    <row r="616">
      <c r="A616" t="s">
        <v>441</v>
      </c>
      <c r="B616" t="str">
        <f t="shared" si="2"/>
        <v>Yes</v>
      </c>
      <c r="C616" t="s">
        <v>445</v>
      </c>
      <c r="D616" s="1" t="s">
        <v>117</v>
      </c>
      <c r="E616" s="1" t="s">
        <v>44</v>
      </c>
    </row>
    <row r="617" hidden="1">
      <c r="A617" t="s">
        <v>1357</v>
      </c>
      <c r="B617" t="str">
        <f t="shared" si="2"/>
        <v>No</v>
      </c>
      <c r="C617" t="s">
        <v>1358</v>
      </c>
    </row>
    <row r="618" hidden="1">
      <c r="A618" t="s">
        <v>1359</v>
      </c>
      <c r="B618" t="str">
        <f t="shared" si="2"/>
        <v>No</v>
      </c>
      <c r="C618" t="s">
        <v>1360</v>
      </c>
    </row>
    <row r="619" hidden="1">
      <c r="A619" t="s">
        <v>1361</v>
      </c>
      <c r="B619" t="str">
        <f t="shared" si="2"/>
        <v>No</v>
      </c>
      <c r="C619" t="s">
        <v>526</v>
      </c>
    </row>
    <row r="620" hidden="1">
      <c r="A620" t="s">
        <v>1362</v>
      </c>
      <c r="B620" t="str">
        <f t="shared" si="2"/>
        <v>No</v>
      </c>
      <c r="C620" t="s">
        <v>1363</v>
      </c>
    </row>
    <row r="621" hidden="1">
      <c r="A621" t="s">
        <v>1364</v>
      </c>
      <c r="B621" t="str">
        <f t="shared" si="2"/>
        <v>No</v>
      </c>
      <c r="C621" t="s">
        <v>1365</v>
      </c>
    </row>
    <row r="622" hidden="1">
      <c r="A622" t="s">
        <v>1366</v>
      </c>
      <c r="B622" t="str">
        <f t="shared" si="2"/>
        <v>No</v>
      </c>
      <c r="C622" t="s">
        <v>1367</v>
      </c>
    </row>
    <row r="623" hidden="1">
      <c r="A623" t="s">
        <v>1368</v>
      </c>
      <c r="B623" t="str">
        <f t="shared" si="2"/>
        <v>No</v>
      </c>
      <c r="C623" t="s">
        <v>1369</v>
      </c>
    </row>
    <row r="624" hidden="1">
      <c r="A624" t="s">
        <v>1370</v>
      </c>
      <c r="B624" t="str">
        <f t="shared" si="2"/>
        <v>No</v>
      </c>
      <c r="C624" t="s">
        <v>1249</v>
      </c>
    </row>
    <row r="625" hidden="1">
      <c r="A625" t="s">
        <v>1371</v>
      </c>
      <c r="B625" t="str">
        <f t="shared" si="2"/>
        <v>No</v>
      </c>
      <c r="C625" t="s">
        <v>1372</v>
      </c>
    </row>
    <row r="626" hidden="1">
      <c r="A626" t="s">
        <v>1373</v>
      </c>
      <c r="B626" t="str">
        <f t="shared" si="2"/>
        <v>No</v>
      </c>
      <c r="C626" t="s">
        <v>1374</v>
      </c>
    </row>
    <row r="627" hidden="1">
      <c r="A627" t="s">
        <v>1375</v>
      </c>
      <c r="B627" t="str">
        <f t="shared" si="2"/>
        <v>No</v>
      </c>
      <c r="C627" t="s">
        <v>1376</v>
      </c>
    </row>
    <row r="628" hidden="1">
      <c r="A628" t="s">
        <v>1377</v>
      </c>
      <c r="B628" t="str">
        <f t="shared" si="2"/>
        <v>No</v>
      </c>
      <c r="C628" t="s">
        <v>1034</v>
      </c>
    </row>
    <row r="629" hidden="1">
      <c r="A629" t="s">
        <v>1378</v>
      </c>
      <c r="B629" t="str">
        <f t="shared" si="2"/>
        <v>No</v>
      </c>
      <c r="C629" t="s">
        <v>1379</v>
      </c>
    </row>
    <row r="630" hidden="1">
      <c r="A630" t="s">
        <v>1380</v>
      </c>
      <c r="B630" t="str">
        <f t="shared" si="2"/>
        <v>No</v>
      </c>
      <c r="C630" t="s">
        <v>1381</v>
      </c>
    </row>
    <row r="631">
      <c r="A631" t="s">
        <v>447</v>
      </c>
      <c r="B631" t="str">
        <f t="shared" si="2"/>
        <v>Yes</v>
      </c>
      <c r="C631" t="s">
        <v>450</v>
      </c>
      <c r="D631" s="1" t="s">
        <v>71</v>
      </c>
      <c r="E631" s="1" t="s">
        <v>63</v>
      </c>
    </row>
    <row r="632" hidden="1">
      <c r="A632" t="s">
        <v>1382</v>
      </c>
      <c r="B632" t="str">
        <f t="shared" si="2"/>
        <v>No</v>
      </c>
      <c r="C632" t="s">
        <v>1383</v>
      </c>
    </row>
    <row r="633" hidden="1">
      <c r="A633" t="s">
        <v>1384</v>
      </c>
      <c r="B633" t="str">
        <f t="shared" si="2"/>
        <v>No</v>
      </c>
      <c r="C633" t="s">
        <v>1385</v>
      </c>
    </row>
    <row r="634">
      <c r="A634" t="s">
        <v>452</v>
      </c>
      <c r="B634" t="str">
        <f t="shared" si="2"/>
        <v>Yes</v>
      </c>
      <c r="C634" t="s">
        <v>455</v>
      </c>
      <c r="D634" s="1" t="s">
        <v>190</v>
      </c>
      <c r="E634" s="1" t="s">
        <v>63</v>
      </c>
    </row>
    <row r="635" hidden="1">
      <c r="A635" t="s">
        <v>1386</v>
      </c>
      <c r="B635" t="str">
        <f t="shared" si="2"/>
        <v>No</v>
      </c>
      <c r="C635" t="s">
        <v>1387</v>
      </c>
    </row>
    <row r="636" hidden="1">
      <c r="A636" t="s">
        <v>1388</v>
      </c>
      <c r="B636" t="str">
        <f t="shared" si="2"/>
        <v>No</v>
      </c>
      <c r="C636" t="s">
        <v>1389</v>
      </c>
    </row>
    <row r="637" hidden="1">
      <c r="A637" t="s">
        <v>1390</v>
      </c>
      <c r="B637" t="str">
        <f t="shared" si="2"/>
        <v>No</v>
      </c>
      <c r="C637" t="s">
        <v>314</v>
      </c>
    </row>
    <row r="638" hidden="1">
      <c r="A638" t="s">
        <v>1391</v>
      </c>
      <c r="B638" t="str">
        <f t="shared" si="2"/>
        <v>No</v>
      </c>
      <c r="C638" t="s">
        <v>1392</v>
      </c>
    </row>
    <row r="639" hidden="1">
      <c r="A639" t="s">
        <v>1393</v>
      </c>
      <c r="B639" t="str">
        <f t="shared" si="2"/>
        <v>No</v>
      </c>
      <c r="C639" t="s">
        <v>1394</v>
      </c>
    </row>
    <row r="640" hidden="1">
      <c r="A640" t="s">
        <v>1395</v>
      </c>
      <c r="B640" t="str">
        <f t="shared" si="2"/>
        <v>No</v>
      </c>
      <c r="C640" t="s">
        <v>1063</v>
      </c>
    </row>
    <row r="641" hidden="1">
      <c r="A641" t="s">
        <v>1396</v>
      </c>
      <c r="B641" t="str">
        <f t="shared" si="2"/>
        <v>No</v>
      </c>
      <c r="C641" t="s">
        <v>1397</v>
      </c>
    </row>
    <row r="642" hidden="1">
      <c r="A642" t="s">
        <v>1398</v>
      </c>
      <c r="B642" t="str">
        <f t="shared" si="2"/>
        <v>No</v>
      </c>
      <c r="C642" t="s">
        <v>1399</v>
      </c>
    </row>
    <row r="643" hidden="1">
      <c r="A643" t="s">
        <v>1400</v>
      </c>
      <c r="B643" t="str">
        <f t="shared" si="2"/>
        <v>No</v>
      </c>
      <c r="C643" t="s">
        <v>1401</v>
      </c>
    </row>
    <row r="644" hidden="1">
      <c r="A644" t="s">
        <v>1402</v>
      </c>
      <c r="B644" t="str">
        <f t="shared" si="2"/>
        <v>No</v>
      </c>
      <c r="C644" t="s">
        <v>919</v>
      </c>
    </row>
    <row r="645" hidden="1">
      <c r="A645" t="s">
        <v>1403</v>
      </c>
      <c r="B645" t="str">
        <f t="shared" si="2"/>
        <v>No</v>
      </c>
      <c r="C645" t="s">
        <v>354</v>
      </c>
    </row>
    <row r="646" hidden="1">
      <c r="A646" t="s">
        <v>1404</v>
      </c>
      <c r="B646" t="str">
        <f t="shared" si="2"/>
        <v>No</v>
      </c>
      <c r="C646" t="s">
        <v>1405</v>
      </c>
    </row>
    <row r="647" hidden="1">
      <c r="A647" t="s">
        <v>1406</v>
      </c>
      <c r="B647" t="str">
        <f t="shared" si="2"/>
        <v>No</v>
      </c>
      <c r="C647" t="s">
        <v>1407</v>
      </c>
    </row>
    <row r="648" hidden="1">
      <c r="A648" t="s">
        <v>1408</v>
      </c>
      <c r="B648" t="str">
        <f t="shared" si="2"/>
        <v>No</v>
      </c>
      <c r="C648" t="s">
        <v>1409</v>
      </c>
    </row>
    <row r="649" hidden="1">
      <c r="A649" t="s">
        <v>1410</v>
      </c>
      <c r="B649" t="str">
        <f t="shared" si="2"/>
        <v>No</v>
      </c>
      <c r="C649" t="s">
        <v>1411</v>
      </c>
    </row>
    <row r="650" hidden="1">
      <c r="A650" t="s">
        <v>1412</v>
      </c>
      <c r="B650" t="str">
        <f t="shared" si="2"/>
        <v>No</v>
      </c>
      <c r="C650" t="s">
        <v>1413</v>
      </c>
    </row>
    <row r="651">
      <c r="A651" t="s">
        <v>457</v>
      </c>
      <c r="B651" t="str">
        <f t="shared" si="2"/>
        <v>Yes</v>
      </c>
      <c r="C651" t="s">
        <v>461</v>
      </c>
      <c r="D651" s="1" t="s">
        <v>117</v>
      </c>
      <c r="E651" s="1" t="s">
        <v>44</v>
      </c>
    </row>
    <row r="652" hidden="1">
      <c r="A652" t="s">
        <v>1414</v>
      </c>
      <c r="B652" t="str">
        <f t="shared" si="2"/>
        <v>No</v>
      </c>
      <c r="C652" t="s">
        <v>1415</v>
      </c>
    </row>
    <row r="653" hidden="1">
      <c r="A653" t="s">
        <v>1416</v>
      </c>
      <c r="B653" t="str">
        <f t="shared" si="2"/>
        <v>No</v>
      </c>
      <c r="C653" t="s">
        <v>1417</v>
      </c>
    </row>
    <row r="654">
      <c r="A654" t="s">
        <v>465</v>
      </c>
      <c r="B654" t="str">
        <f t="shared" si="2"/>
        <v>Yes</v>
      </c>
      <c r="C654" t="s">
        <v>469</v>
      </c>
      <c r="D654" s="1" t="s">
        <v>125</v>
      </c>
      <c r="E654" s="1" t="s">
        <v>63</v>
      </c>
    </row>
    <row r="655">
      <c r="A655" t="s">
        <v>471</v>
      </c>
      <c r="B655" t="str">
        <f t="shared" si="2"/>
        <v>Yes</v>
      </c>
      <c r="C655" t="s">
        <v>476</v>
      </c>
      <c r="D655" s="1" t="s">
        <v>133</v>
      </c>
      <c r="E655" s="1" t="s">
        <v>63</v>
      </c>
    </row>
    <row r="656" hidden="1">
      <c r="A656" t="s">
        <v>1418</v>
      </c>
      <c r="B656" t="str">
        <f t="shared" si="2"/>
        <v>No</v>
      </c>
      <c r="C656" t="s">
        <v>1095</v>
      </c>
    </row>
    <row r="657" hidden="1">
      <c r="A657" t="s">
        <v>1419</v>
      </c>
      <c r="B657" t="str">
        <f t="shared" si="2"/>
        <v>No</v>
      </c>
      <c r="C657" t="s">
        <v>1409</v>
      </c>
    </row>
    <row r="658" hidden="1">
      <c r="A658" t="s">
        <v>1420</v>
      </c>
      <c r="B658" t="str">
        <f t="shared" si="2"/>
        <v>No</v>
      </c>
      <c r="C658" t="s">
        <v>1421</v>
      </c>
    </row>
    <row r="659" hidden="1">
      <c r="A659" t="s">
        <v>1422</v>
      </c>
      <c r="B659" t="str">
        <f t="shared" si="2"/>
        <v>No</v>
      </c>
      <c r="C659" t="s">
        <v>1423</v>
      </c>
    </row>
    <row r="660">
      <c r="A660" t="s">
        <v>478</v>
      </c>
      <c r="B660" t="str">
        <f t="shared" si="2"/>
        <v>Yes</v>
      </c>
      <c r="C660" t="s">
        <v>481</v>
      </c>
      <c r="D660" s="1" t="s">
        <v>100</v>
      </c>
      <c r="E660" s="1" t="s">
        <v>63</v>
      </c>
    </row>
    <row r="661" hidden="1">
      <c r="A661" t="s">
        <v>1424</v>
      </c>
      <c r="B661" t="str">
        <f t="shared" si="2"/>
        <v>No</v>
      </c>
      <c r="C661" t="s">
        <v>559</v>
      </c>
    </row>
    <row r="662" hidden="1">
      <c r="A662" t="s">
        <v>1425</v>
      </c>
      <c r="B662" t="str">
        <f t="shared" si="2"/>
        <v>No</v>
      </c>
      <c r="C662" t="s">
        <v>1426</v>
      </c>
    </row>
    <row r="663" hidden="1">
      <c r="A663" t="s">
        <v>1427</v>
      </c>
      <c r="B663" t="str">
        <f t="shared" si="2"/>
        <v>No</v>
      </c>
      <c r="C663" t="s">
        <v>1428</v>
      </c>
    </row>
    <row r="664" hidden="1">
      <c r="A664" t="s">
        <v>1429</v>
      </c>
      <c r="B664" t="str">
        <f t="shared" si="2"/>
        <v>No</v>
      </c>
      <c r="C664" t="s">
        <v>1430</v>
      </c>
    </row>
    <row r="665" hidden="1">
      <c r="A665" t="s">
        <v>1431</v>
      </c>
      <c r="B665" t="str">
        <f t="shared" si="2"/>
        <v>No</v>
      </c>
      <c r="C665" t="s">
        <v>1432</v>
      </c>
    </row>
    <row r="666" hidden="1">
      <c r="A666" t="s">
        <v>1433</v>
      </c>
      <c r="B666" t="str">
        <f t="shared" si="2"/>
        <v>No</v>
      </c>
      <c r="C666" t="s">
        <v>1434</v>
      </c>
    </row>
    <row r="667" hidden="1">
      <c r="A667" t="s">
        <v>1435</v>
      </c>
      <c r="B667" t="str">
        <f t="shared" si="2"/>
        <v>No</v>
      </c>
      <c r="C667" t="s">
        <v>1436</v>
      </c>
    </row>
    <row r="668" hidden="1">
      <c r="A668" t="s">
        <v>1437</v>
      </c>
      <c r="B668" t="str">
        <f t="shared" si="2"/>
        <v>No</v>
      </c>
      <c r="C668" t="s">
        <v>1438</v>
      </c>
    </row>
    <row r="669" hidden="1">
      <c r="A669" t="s">
        <v>1439</v>
      </c>
      <c r="B669" t="str">
        <f t="shared" si="2"/>
        <v>No</v>
      </c>
      <c r="C669" t="s">
        <v>1440</v>
      </c>
    </row>
    <row r="670" hidden="1">
      <c r="A670" t="s">
        <v>1441</v>
      </c>
      <c r="B670" t="str">
        <f t="shared" si="2"/>
        <v>No</v>
      </c>
      <c r="C670" t="s">
        <v>1442</v>
      </c>
    </row>
    <row r="671" hidden="1">
      <c r="A671" t="s">
        <v>1443</v>
      </c>
      <c r="B671" t="str">
        <f t="shared" si="2"/>
        <v>No</v>
      </c>
      <c r="C671" t="s">
        <v>1444</v>
      </c>
    </row>
    <row r="672" hidden="1">
      <c r="A672" t="s">
        <v>1445</v>
      </c>
      <c r="B672" t="str">
        <f t="shared" si="2"/>
        <v>No</v>
      </c>
      <c r="C672" t="s">
        <v>1446</v>
      </c>
    </row>
    <row r="673" hidden="1">
      <c r="A673" t="s">
        <v>1447</v>
      </c>
      <c r="B673" t="str">
        <f t="shared" si="2"/>
        <v>No</v>
      </c>
      <c r="C673" t="s">
        <v>1448</v>
      </c>
    </row>
    <row r="674" hidden="1">
      <c r="A674" t="s">
        <v>1449</v>
      </c>
      <c r="B674" t="str">
        <f t="shared" si="2"/>
        <v>No</v>
      </c>
      <c r="C674" t="s">
        <v>704</v>
      </c>
    </row>
    <row r="675" hidden="1">
      <c r="A675" t="s">
        <v>1450</v>
      </c>
      <c r="B675" t="str">
        <f t="shared" si="2"/>
        <v>No</v>
      </c>
      <c r="C675" t="s">
        <v>727</v>
      </c>
    </row>
    <row r="676" hidden="1">
      <c r="A676" t="s">
        <v>1451</v>
      </c>
      <c r="B676" t="str">
        <f t="shared" si="2"/>
        <v>No</v>
      </c>
      <c r="C676" t="s">
        <v>815</v>
      </c>
    </row>
    <row r="677" hidden="1">
      <c r="A677" t="s">
        <v>1452</v>
      </c>
      <c r="B677" t="str">
        <f t="shared" si="2"/>
        <v>No</v>
      </c>
      <c r="C677" t="s">
        <v>1453</v>
      </c>
    </row>
    <row r="678" hidden="1">
      <c r="A678" t="s">
        <v>1454</v>
      </c>
      <c r="B678" t="str">
        <f t="shared" si="2"/>
        <v>No</v>
      </c>
      <c r="C678" t="s">
        <v>1455</v>
      </c>
    </row>
    <row r="679" hidden="1">
      <c r="A679" t="s">
        <v>1456</v>
      </c>
      <c r="B679" t="str">
        <f t="shared" si="2"/>
        <v>No</v>
      </c>
      <c r="C679" t="s">
        <v>1457</v>
      </c>
    </row>
    <row r="680" hidden="1">
      <c r="A680" t="s">
        <v>1458</v>
      </c>
      <c r="B680" t="str">
        <f t="shared" si="2"/>
        <v>No</v>
      </c>
      <c r="C680" t="s">
        <v>1459</v>
      </c>
    </row>
    <row r="681" hidden="1">
      <c r="A681" t="s">
        <v>1460</v>
      </c>
      <c r="B681" t="str">
        <f t="shared" si="2"/>
        <v>No</v>
      </c>
      <c r="C681" t="s">
        <v>1461</v>
      </c>
    </row>
    <row r="682" hidden="1">
      <c r="A682" t="s">
        <v>1462</v>
      </c>
      <c r="B682" t="str">
        <f t="shared" si="2"/>
        <v>No</v>
      </c>
      <c r="C682" t="s">
        <v>1463</v>
      </c>
    </row>
    <row r="683" hidden="1">
      <c r="A683" t="s">
        <v>1464</v>
      </c>
      <c r="B683" t="str">
        <f t="shared" si="2"/>
        <v>No</v>
      </c>
      <c r="C683" t="s">
        <v>1465</v>
      </c>
    </row>
    <row r="684" hidden="1">
      <c r="A684" t="s">
        <v>1466</v>
      </c>
      <c r="B684" t="str">
        <f t="shared" si="2"/>
        <v>No</v>
      </c>
      <c r="C684" t="s">
        <v>1467</v>
      </c>
    </row>
    <row r="685" hidden="1">
      <c r="A685" t="s">
        <v>1468</v>
      </c>
      <c r="B685" t="str">
        <f t="shared" si="2"/>
        <v>No</v>
      </c>
      <c r="C685" t="s">
        <v>1469</v>
      </c>
    </row>
    <row r="686" hidden="1">
      <c r="A686" t="s">
        <v>1470</v>
      </c>
      <c r="B686" t="str">
        <f t="shared" si="2"/>
        <v>No</v>
      </c>
      <c r="C686" t="s">
        <v>1471</v>
      </c>
    </row>
    <row r="687" hidden="1">
      <c r="A687" t="s">
        <v>1472</v>
      </c>
      <c r="B687" t="str">
        <f t="shared" si="2"/>
        <v>No</v>
      </c>
      <c r="C687" t="s">
        <v>1473</v>
      </c>
    </row>
    <row r="688" hidden="1">
      <c r="A688" t="s">
        <v>1474</v>
      </c>
      <c r="B688" t="str">
        <f t="shared" si="2"/>
        <v>No</v>
      </c>
      <c r="C688" t="s">
        <v>1475</v>
      </c>
    </row>
    <row r="689" hidden="1">
      <c r="A689" t="s">
        <v>1476</v>
      </c>
      <c r="B689" t="str">
        <f t="shared" si="2"/>
        <v>No</v>
      </c>
      <c r="C689" t="s">
        <v>1477</v>
      </c>
    </row>
    <row r="690" hidden="1">
      <c r="A690" t="s">
        <v>1478</v>
      </c>
      <c r="B690" t="str">
        <f t="shared" si="2"/>
        <v>No</v>
      </c>
      <c r="C690" t="s">
        <v>1479</v>
      </c>
    </row>
    <row r="691" hidden="1">
      <c r="A691" t="s">
        <v>1480</v>
      </c>
      <c r="B691" t="str">
        <f t="shared" si="2"/>
        <v>No</v>
      </c>
      <c r="C691" t="s">
        <v>751</v>
      </c>
    </row>
    <row r="692" hidden="1">
      <c r="A692" t="s">
        <v>1481</v>
      </c>
      <c r="B692" t="str">
        <f t="shared" si="2"/>
        <v>No</v>
      </c>
      <c r="C692" t="s">
        <v>1482</v>
      </c>
    </row>
    <row r="693" hidden="1">
      <c r="A693" t="s">
        <v>1483</v>
      </c>
      <c r="B693" t="str">
        <f t="shared" si="2"/>
        <v>No</v>
      </c>
      <c r="C693" t="s">
        <v>1484</v>
      </c>
    </row>
    <row r="694">
      <c r="A694" t="s">
        <v>484</v>
      </c>
      <c r="B694" t="str">
        <f t="shared" si="2"/>
        <v>Yes</v>
      </c>
      <c r="C694" t="s">
        <v>487</v>
      </c>
      <c r="D694" s="1" t="s">
        <v>198</v>
      </c>
      <c r="E694" s="1" t="s">
        <v>44</v>
      </c>
    </row>
    <row r="695" hidden="1">
      <c r="A695" t="s">
        <v>1485</v>
      </c>
      <c r="B695" t="str">
        <f t="shared" si="2"/>
        <v>No</v>
      </c>
      <c r="C695" t="s">
        <v>1486</v>
      </c>
    </row>
    <row r="696" hidden="1">
      <c r="A696" t="s">
        <v>1487</v>
      </c>
      <c r="B696" t="str">
        <f t="shared" si="2"/>
        <v>No</v>
      </c>
      <c r="C696" t="s">
        <v>1488</v>
      </c>
    </row>
    <row r="697">
      <c r="A697" t="s">
        <v>489</v>
      </c>
      <c r="B697" t="str">
        <f t="shared" si="2"/>
        <v>Yes</v>
      </c>
      <c r="C697" t="s">
        <v>492</v>
      </c>
      <c r="D697" s="1" t="s">
        <v>190</v>
      </c>
      <c r="E697" s="1" t="s">
        <v>63</v>
      </c>
    </row>
    <row r="698" hidden="1">
      <c r="A698" t="s">
        <v>1489</v>
      </c>
      <c r="B698" t="str">
        <f t="shared" si="2"/>
        <v>No</v>
      </c>
      <c r="C698" t="s">
        <v>1490</v>
      </c>
    </row>
    <row r="699" hidden="1">
      <c r="A699" t="s">
        <v>1491</v>
      </c>
      <c r="B699" t="str">
        <f t="shared" si="2"/>
        <v>No</v>
      </c>
      <c r="C699" t="s">
        <v>1492</v>
      </c>
    </row>
    <row r="700">
      <c r="A700" t="s">
        <v>495</v>
      </c>
      <c r="B700" t="str">
        <f t="shared" si="2"/>
        <v>Yes</v>
      </c>
      <c r="C700" t="s">
        <v>499</v>
      </c>
      <c r="D700" s="1" t="s">
        <v>125</v>
      </c>
      <c r="E700" s="1" t="s">
        <v>63</v>
      </c>
    </row>
    <row r="701" hidden="1">
      <c r="A701" t="s">
        <v>1493</v>
      </c>
      <c r="B701" t="str">
        <f t="shared" si="2"/>
        <v>No</v>
      </c>
      <c r="C701" t="s">
        <v>1494</v>
      </c>
    </row>
    <row r="702" hidden="1">
      <c r="A702" t="s">
        <v>1495</v>
      </c>
      <c r="B702" t="str">
        <f t="shared" si="2"/>
        <v>No</v>
      </c>
      <c r="C702" t="s">
        <v>1496</v>
      </c>
    </row>
    <row r="703" hidden="1">
      <c r="A703" t="s">
        <v>1497</v>
      </c>
      <c r="B703" t="str">
        <f t="shared" si="2"/>
        <v>No</v>
      </c>
      <c r="C703" t="s">
        <v>1498</v>
      </c>
    </row>
    <row r="704" hidden="1">
      <c r="A704" t="s">
        <v>1499</v>
      </c>
      <c r="B704" t="str">
        <f t="shared" si="2"/>
        <v>No</v>
      </c>
      <c r="C704" t="s">
        <v>1500</v>
      </c>
    </row>
    <row r="705" hidden="1">
      <c r="A705" t="s">
        <v>1501</v>
      </c>
      <c r="B705" t="str">
        <f t="shared" si="2"/>
        <v>No</v>
      </c>
      <c r="C705" t="s">
        <v>1502</v>
      </c>
    </row>
    <row r="706" hidden="1">
      <c r="A706" t="s">
        <v>1503</v>
      </c>
      <c r="B706" t="str">
        <f t="shared" si="2"/>
        <v>No</v>
      </c>
      <c r="C706" t="s">
        <v>1504</v>
      </c>
    </row>
    <row r="707">
      <c r="A707" t="s">
        <v>502</v>
      </c>
      <c r="B707" t="str">
        <f t="shared" si="2"/>
        <v>Yes</v>
      </c>
      <c r="C707" t="s">
        <v>505</v>
      </c>
      <c r="D707" s="1" t="s">
        <v>100</v>
      </c>
      <c r="E707" s="1" t="s">
        <v>44</v>
      </c>
    </row>
    <row r="708" hidden="1">
      <c r="A708" t="s">
        <v>1505</v>
      </c>
      <c r="B708" t="str">
        <f t="shared" si="2"/>
        <v>No</v>
      </c>
      <c r="C708" t="s">
        <v>526</v>
      </c>
    </row>
    <row r="709" hidden="1">
      <c r="A709" t="s">
        <v>1506</v>
      </c>
      <c r="B709" t="str">
        <f t="shared" si="2"/>
        <v>No</v>
      </c>
      <c r="C709" t="s">
        <v>1507</v>
      </c>
    </row>
    <row r="710" hidden="1">
      <c r="A710" t="s">
        <v>1508</v>
      </c>
      <c r="B710" t="str">
        <f t="shared" si="2"/>
        <v>No</v>
      </c>
      <c r="C710" t="s">
        <v>1494</v>
      </c>
    </row>
    <row r="711" hidden="1">
      <c r="A711" t="s">
        <v>1509</v>
      </c>
      <c r="B711" t="str">
        <f t="shared" si="2"/>
        <v>No</v>
      </c>
      <c r="C711" t="s">
        <v>1510</v>
      </c>
    </row>
    <row r="712" hidden="1">
      <c r="A712" t="s">
        <v>1511</v>
      </c>
      <c r="B712" t="str">
        <f t="shared" si="2"/>
        <v>No</v>
      </c>
      <c r="C712" t="s">
        <v>1383</v>
      </c>
    </row>
    <row r="713" hidden="1">
      <c r="A713" t="s">
        <v>1512</v>
      </c>
      <c r="B713" t="str">
        <f t="shared" si="2"/>
        <v>No</v>
      </c>
      <c r="C713" t="s">
        <v>1513</v>
      </c>
    </row>
    <row r="714" hidden="1">
      <c r="A714" t="s">
        <v>1514</v>
      </c>
      <c r="B714" t="str">
        <f t="shared" si="2"/>
        <v>No</v>
      </c>
      <c r="C714" t="s">
        <v>1459</v>
      </c>
    </row>
    <row r="715" hidden="1">
      <c r="A715" t="s">
        <v>1515</v>
      </c>
      <c r="B715" t="str">
        <f t="shared" si="2"/>
        <v>No</v>
      </c>
      <c r="C715" t="s">
        <v>1516</v>
      </c>
    </row>
    <row r="716" hidden="1">
      <c r="A716" t="s">
        <v>1517</v>
      </c>
      <c r="B716" t="str">
        <f t="shared" si="2"/>
        <v>No</v>
      </c>
      <c r="C716" t="s">
        <v>1518</v>
      </c>
    </row>
    <row r="717" hidden="1">
      <c r="A717" t="s">
        <v>1519</v>
      </c>
      <c r="B717" t="str">
        <f t="shared" si="2"/>
        <v>No</v>
      </c>
      <c r="C717" t="s">
        <v>1520</v>
      </c>
    </row>
    <row r="718" hidden="1">
      <c r="A718" t="s">
        <v>1521</v>
      </c>
      <c r="B718" t="str">
        <f t="shared" si="2"/>
        <v>No</v>
      </c>
      <c r="C718" t="s">
        <v>1522</v>
      </c>
    </row>
    <row r="719" hidden="1">
      <c r="A719" t="s">
        <v>1523</v>
      </c>
      <c r="B719" t="str">
        <f t="shared" si="2"/>
        <v>No</v>
      </c>
      <c r="C719" t="s">
        <v>1524</v>
      </c>
    </row>
    <row r="720" hidden="1">
      <c r="A720" t="s">
        <v>1525</v>
      </c>
      <c r="B720" t="str">
        <f t="shared" si="2"/>
        <v>No</v>
      </c>
      <c r="C720" t="s">
        <v>1526</v>
      </c>
    </row>
    <row r="721" hidden="1">
      <c r="A721" t="s">
        <v>1527</v>
      </c>
      <c r="B721" t="str">
        <f t="shared" si="2"/>
        <v>No</v>
      </c>
      <c r="C721" t="s">
        <v>1528</v>
      </c>
    </row>
    <row r="722">
      <c r="A722" t="s">
        <v>507</v>
      </c>
      <c r="B722" t="str">
        <f t="shared" si="2"/>
        <v>Yes</v>
      </c>
      <c r="C722" t="s">
        <v>510</v>
      </c>
      <c r="D722" s="1" t="s">
        <v>100</v>
      </c>
      <c r="E722" s="1" t="s">
        <v>63</v>
      </c>
    </row>
    <row r="723" hidden="1">
      <c r="A723" t="s">
        <v>1529</v>
      </c>
      <c r="B723" t="str">
        <f t="shared" si="2"/>
        <v>No</v>
      </c>
      <c r="C723" t="s">
        <v>1530</v>
      </c>
    </row>
    <row r="724">
      <c r="A724" t="s">
        <v>511</v>
      </c>
      <c r="B724" t="str">
        <f t="shared" si="2"/>
        <v>Yes</v>
      </c>
      <c r="C724" t="s">
        <v>514</v>
      </c>
      <c r="D724" s="1" t="s">
        <v>140</v>
      </c>
      <c r="E724" s="1" t="s">
        <v>63</v>
      </c>
    </row>
    <row r="725" hidden="1">
      <c r="A725" t="s">
        <v>1531</v>
      </c>
      <c r="B725" t="str">
        <f t="shared" si="2"/>
        <v>No</v>
      </c>
      <c r="C725" t="s">
        <v>1532</v>
      </c>
    </row>
    <row r="726" hidden="1">
      <c r="A726" t="s">
        <v>1533</v>
      </c>
      <c r="B726" t="str">
        <f t="shared" si="2"/>
        <v>No</v>
      </c>
      <c r="C726" t="s">
        <v>1534</v>
      </c>
    </row>
    <row r="727" hidden="1">
      <c r="A727" t="s">
        <v>1535</v>
      </c>
      <c r="B727" t="str">
        <f t="shared" si="2"/>
        <v>No</v>
      </c>
      <c r="C727" t="s">
        <v>1536</v>
      </c>
    </row>
    <row r="728" hidden="1">
      <c r="A728" t="s">
        <v>1537</v>
      </c>
      <c r="B728" t="str">
        <f t="shared" si="2"/>
        <v>No</v>
      </c>
      <c r="C728" t="s">
        <v>1141</v>
      </c>
    </row>
    <row r="729" hidden="1">
      <c r="A729" t="s">
        <v>1538</v>
      </c>
      <c r="B729" t="str">
        <f t="shared" si="2"/>
        <v>No</v>
      </c>
      <c r="C729" t="s">
        <v>1539</v>
      </c>
    </row>
    <row r="730" hidden="1">
      <c r="A730" t="s">
        <v>1540</v>
      </c>
      <c r="B730" t="str">
        <f t="shared" si="2"/>
        <v>No</v>
      </c>
      <c r="C730" t="s">
        <v>1541</v>
      </c>
    </row>
    <row r="731" hidden="1">
      <c r="A731" t="s">
        <v>1542</v>
      </c>
      <c r="B731" t="str">
        <f t="shared" si="2"/>
        <v>No</v>
      </c>
      <c r="C731" t="s">
        <v>1543</v>
      </c>
    </row>
    <row r="732" hidden="1">
      <c r="A732" t="s">
        <v>1544</v>
      </c>
      <c r="B732" t="str">
        <f t="shared" si="2"/>
        <v>No</v>
      </c>
      <c r="C732" t="s">
        <v>1545</v>
      </c>
    </row>
    <row r="733" hidden="1">
      <c r="A733" t="s">
        <v>1546</v>
      </c>
      <c r="B733" t="str">
        <f t="shared" si="2"/>
        <v>No</v>
      </c>
      <c r="C733" t="s">
        <v>1547</v>
      </c>
    </row>
    <row r="734" hidden="1">
      <c r="A734" t="s">
        <v>1548</v>
      </c>
      <c r="B734" t="str">
        <f t="shared" si="2"/>
        <v>No</v>
      </c>
      <c r="C734" t="s">
        <v>1549</v>
      </c>
    </row>
    <row r="735" hidden="1">
      <c r="A735" t="s">
        <v>1550</v>
      </c>
      <c r="B735" t="str">
        <f t="shared" si="2"/>
        <v>No</v>
      </c>
      <c r="C735" t="s">
        <v>1551</v>
      </c>
    </row>
    <row r="736" hidden="1">
      <c r="A736" t="s">
        <v>1552</v>
      </c>
      <c r="B736" t="str">
        <f t="shared" si="2"/>
        <v>No</v>
      </c>
      <c r="C736" t="s">
        <v>1553</v>
      </c>
    </row>
    <row r="737">
      <c r="A737" t="s">
        <v>516</v>
      </c>
      <c r="B737" t="str">
        <f t="shared" si="2"/>
        <v>Yes</v>
      </c>
      <c r="C737" t="s">
        <v>519</v>
      </c>
      <c r="D737" s="1" t="s">
        <v>174</v>
      </c>
      <c r="E737" s="1" t="s">
        <v>63</v>
      </c>
    </row>
    <row r="738" hidden="1">
      <c r="A738" t="s">
        <v>1554</v>
      </c>
      <c r="B738" t="str">
        <f t="shared" si="2"/>
        <v>No</v>
      </c>
      <c r="C738" t="s">
        <v>430</v>
      </c>
    </row>
    <row r="739" hidden="1">
      <c r="A739" t="s">
        <v>1555</v>
      </c>
      <c r="B739" t="str">
        <f t="shared" si="2"/>
        <v>No</v>
      </c>
      <c r="C739" t="s">
        <v>1556</v>
      </c>
    </row>
    <row r="740" hidden="1">
      <c r="A740" t="s">
        <v>1557</v>
      </c>
      <c r="B740" t="str">
        <f t="shared" si="2"/>
        <v>No</v>
      </c>
      <c r="C740" t="s">
        <v>1558</v>
      </c>
    </row>
    <row r="741" hidden="1">
      <c r="A741" t="s">
        <v>1559</v>
      </c>
      <c r="B741" t="str">
        <f t="shared" si="2"/>
        <v>No</v>
      </c>
      <c r="C741" t="s">
        <v>1560</v>
      </c>
    </row>
    <row r="742">
      <c r="A742" t="s">
        <v>521</v>
      </c>
      <c r="B742" t="str">
        <f t="shared" si="2"/>
        <v>Yes</v>
      </c>
      <c r="C742" t="s">
        <v>524</v>
      </c>
      <c r="D742" s="1" t="s">
        <v>100</v>
      </c>
      <c r="E742" s="1" t="s">
        <v>63</v>
      </c>
    </row>
    <row r="743">
      <c r="A743" t="s">
        <v>527</v>
      </c>
      <c r="B743" t="str">
        <f t="shared" si="2"/>
        <v>Yes</v>
      </c>
      <c r="C743" t="s">
        <v>530</v>
      </c>
      <c r="D743" s="1" t="s">
        <v>140</v>
      </c>
      <c r="E743" s="1" t="s">
        <v>44</v>
      </c>
    </row>
    <row r="744" hidden="1">
      <c r="A744" t="s">
        <v>1561</v>
      </c>
      <c r="B744" t="str">
        <f t="shared" si="2"/>
        <v>No</v>
      </c>
      <c r="C744" t="s">
        <v>1562</v>
      </c>
    </row>
    <row r="745" hidden="1">
      <c r="A745" t="s">
        <v>1563</v>
      </c>
      <c r="B745" t="str">
        <f t="shared" si="2"/>
        <v>No</v>
      </c>
      <c r="C745" t="s">
        <v>1564</v>
      </c>
    </row>
    <row r="746" hidden="1">
      <c r="A746" t="s">
        <v>1565</v>
      </c>
      <c r="B746" t="str">
        <f t="shared" si="2"/>
        <v>No</v>
      </c>
      <c r="C746" t="s">
        <v>1475</v>
      </c>
    </row>
    <row r="747" hidden="1">
      <c r="A747" t="s">
        <v>1566</v>
      </c>
      <c r="B747" t="str">
        <f t="shared" si="2"/>
        <v>No</v>
      </c>
      <c r="C747" t="s">
        <v>506</v>
      </c>
    </row>
    <row r="748" hidden="1">
      <c r="A748" t="s">
        <v>1567</v>
      </c>
      <c r="B748" t="str">
        <f t="shared" si="2"/>
        <v>No</v>
      </c>
      <c r="C748" t="s">
        <v>1568</v>
      </c>
    </row>
    <row r="749" hidden="1">
      <c r="A749" t="s">
        <v>1569</v>
      </c>
      <c r="B749" t="str">
        <f t="shared" si="2"/>
        <v>No</v>
      </c>
      <c r="C749" t="s">
        <v>1570</v>
      </c>
    </row>
    <row r="750" hidden="1">
      <c r="A750" t="s">
        <v>1571</v>
      </c>
      <c r="B750" t="str">
        <f t="shared" si="2"/>
        <v>No</v>
      </c>
      <c r="C750" t="s">
        <v>711</v>
      </c>
    </row>
    <row r="751" hidden="1">
      <c r="A751" t="s">
        <v>1572</v>
      </c>
      <c r="B751" t="str">
        <f t="shared" si="2"/>
        <v>No</v>
      </c>
      <c r="C751" t="s">
        <v>1573</v>
      </c>
    </row>
  </sheetData>
  <autoFilter ref="$A$1:$F$751">
    <filterColumn colId="1">
      <filters>
        <filter val="Ye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36.14"/>
    <col customWidth="1" min="3" max="3" width="15.43"/>
    <col customWidth="1" min="5" max="5" width="24.71"/>
  </cols>
  <sheetData>
    <row r="1">
      <c r="A1" t="s">
        <v>28</v>
      </c>
      <c r="B1" s="1" t="s">
        <v>29</v>
      </c>
      <c r="C1" s="1" t="s">
        <v>30</v>
      </c>
      <c r="D1" s="3" t="s">
        <v>31</v>
      </c>
      <c r="E1" t="s">
        <v>32</v>
      </c>
      <c r="F1" s="3" t="s">
        <v>1</v>
      </c>
      <c r="G1" s="3" t="s">
        <v>33</v>
      </c>
    </row>
    <row r="2">
      <c r="A2" t="s">
        <v>36</v>
      </c>
      <c r="B2" s="4" t="s">
        <v>37</v>
      </c>
      <c r="C2" s="4" t="s">
        <v>40</v>
      </c>
      <c r="D2" t="s">
        <v>41</v>
      </c>
      <c r="E2" t="s">
        <v>42</v>
      </c>
      <c r="F2" s="3" t="s">
        <v>43</v>
      </c>
      <c r="G2" s="3" t="s">
        <v>44</v>
      </c>
      <c r="H2" s="5"/>
      <c r="I2" s="5"/>
    </row>
    <row r="3">
      <c r="A3" t="s">
        <v>49</v>
      </c>
      <c r="B3" s="4" t="s">
        <v>50</v>
      </c>
      <c r="C3" s="4" t="s">
        <v>51</v>
      </c>
      <c r="D3" t="s">
        <v>41</v>
      </c>
      <c r="E3" t="s">
        <v>52</v>
      </c>
      <c r="F3" s="3" t="s">
        <v>43</v>
      </c>
      <c r="G3" s="3" t="s">
        <v>44</v>
      </c>
      <c r="H3" s="5"/>
    </row>
    <row r="4">
      <c r="A4" t="s">
        <v>56</v>
      </c>
      <c r="B4" s="4" t="s">
        <v>58</v>
      </c>
      <c r="C4" s="4" t="s">
        <v>59</v>
      </c>
      <c r="D4" t="s">
        <v>41</v>
      </c>
      <c r="E4" t="s">
        <v>61</v>
      </c>
      <c r="F4" s="3" t="s">
        <v>62</v>
      </c>
      <c r="G4" s="3" t="s">
        <v>63</v>
      </c>
      <c r="H4" s="5"/>
    </row>
    <row r="5">
      <c r="A5" t="s">
        <v>65</v>
      </c>
      <c r="B5" s="4" t="s">
        <v>67</v>
      </c>
      <c r="C5" s="4" t="s">
        <v>68</v>
      </c>
      <c r="D5" t="s">
        <v>41</v>
      </c>
      <c r="E5" t="s">
        <v>70</v>
      </c>
      <c r="F5" s="3" t="s">
        <v>71</v>
      </c>
      <c r="G5" s="3" t="s">
        <v>44</v>
      </c>
      <c r="H5" s="5"/>
    </row>
    <row r="6">
      <c r="A6" t="s">
        <v>76</v>
      </c>
      <c r="B6" s="4" t="s">
        <v>77</v>
      </c>
      <c r="C6" s="4" t="s">
        <v>79</v>
      </c>
      <c r="D6" t="s">
        <v>41</v>
      </c>
      <c r="E6" t="s">
        <v>80</v>
      </c>
      <c r="F6" s="3" t="s">
        <v>43</v>
      </c>
      <c r="G6" s="3" t="s">
        <v>63</v>
      </c>
      <c r="H6" s="5"/>
    </row>
    <row r="7">
      <c r="A7" t="s">
        <v>83</v>
      </c>
      <c r="B7" s="4" t="s">
        <v>84</v>
      </c>
      <c r="C7" s="4" t="s">
        <v>85</v>
      </c>
      <c r="D7" t="s">
        <v>41</v>
      </c>
      <c r="E7" t="s">
        <v>87</v>
      </c>
      <c r="F7" s="3" t="s">
        <v>62</v>
      </c>
      <c r="G7" s="3" t="s">
        <v>63</v>
      </c>
      <c r="H7" s="5"/>
    </row>
    <row r="8">
      <c r="A8" s="3" t="s">
        <v>89</v>
      </c>
      <c r="B8" s="1" t="s">
        <v>90</v>
      </c>
      <c r="C8" s="1" t="s">
        <v>92</v>
      </c>
      <c r="D8" s="3" t="s">
        <v>41</v>
      </c>
      <c r="F8" s="3" t="s">
        <v>62</v>
      </c>
      <c r="G8" s="3" t="s">
        <v>44</v>
      </c>
      <c r="H8" s="5"/>
    </row>
    <row r="9">
      <c r="A9" t="s">
        <v>95</v>
      </c>
      <c r="B9" s="4" t="s">
        <v>97</v>
      </c>
      <c r="C9" s="4" t="s">
        <v>92</v>
      </c>
      <c r="D9" t="s">
        <v>41</v>
      </c>
      <c r="E9" t="s">
        <v>99</v>
      </c>
      <c r="F9" s="3" t="s">
        <v>100</v>
      </c>
      <c r="G9" s="3" t="s">
        <v>44</v>
      </c>
      <c r="H9" s="5"/>
    </row>
    <row r="10">
      <c r="A10" t="s">
        <v>103</v>
      </c>
      <c r="B10" s="4" t="s">
        <v>104</v>
      </c>
      <c r="C10" s="4" t="s">
        <v>106</v>
      </c>
      <c r="D10" t="s">
        <v>41</v>
      </c>
      <c r="E10" t="s">
        <v>107</v>
      </c>
      <c r="F10" s="3" t="s">
        <v>108</v>
      </c>
      <c r="G10" s="3" t="s">
        <v>63</v>
      </c>
      <c r="H10" s="5"/>
    </row>
    <row r="11">
      <c r="A11" t="s">
        <v>112</v>
      </c>
      <c r="B11" s="4" t="s">
        <v>113</v>
      </c>
      <c r="C11" s="4" t="s">
        <v>114</v>
      </c>
      <c r="D11" t="s">
        <v>41</v>
      </c>
      <c r="E11" t="s">
        <v>116</v>
      </c>
      <c r="F11" s="3" t="s">
        <v>117</v>
      </c>
      <c r="G11" s="3" t="s">
        <v>63</v>
      </c>
      <c r="H11" s="5"/>
    </row>
    <row r="12">
      <c r="A12" t="s">
        <v>119</v>
      </c>
      <c r="B12" s="4" t="s">
        <v>121</v>
      </c>
      <c r="C12" s="4" t="s">
        <v>122</v>
      </c>
      <c r="D12" t="s">
        <v>41</v>
      </c>
      <c r="E12" t="s">
        <v>123</v>
      </c>
      <c r="F12" s="3" t="s">
        <v>125</v>
      </c>
      <c r="G12" s="3" t="s">
        <v>44</v>
      </c>
      <c r="H12" s="5"/>
    </row>
    <row r="13">
      <c r="A13" t="s">
        <v>127</v>
      </c>
      <c r="B13" s="4" t="s">
        <v>128</v>
      </c>
      <c r="C13" s="4" t="s">
        <v>130</v>
      </c>
      <c r="D13" t="s">
        <v>41</v>
      </c>
      <c r="E13" t="s">
        <v>131</v>
      </c>
      <c r="F13" s="3" t="s">
        <v>133</v>
      </c>
      <c r="G13" s="3" t="s">
        <v>44</v>
      </c>
      <c r="H13" s="5"/>
    </row>
    <row r="14">
      <c r="A14" t="s">
        <v>135</v>
      </c>
      <c r="B14" s="4" t="s">
        <v>136</v>
      </c>
      <c r="C14" s="4" t="s">
        <v>137</v>
      </c>
      <c r="D14" t="s">
        <v>41</v>
      </c>
      <c r="E14" t="s">
        <v>139</v>
      </c>
      <c r="F14" s="3" t="s">
        <v>140</v>
      </c>
      <c r="G14" s="3" t="s">
        <v>44</v>
      </c>
      <c r="H14" s="5"/>
    </row>
    <row r="15">
      <c r="A15" t="s">
        <v>143</v>
      </c>
      <c r="B15" s="4" t="s">
        <v>145</v>
      </c>
      <c r="C15" s="4" t="s">
        <v>106</v>
      </c>
      <c r="D15" t="s">
        <v>41</v>
      </c>
      <c r="E15" t="s">
        <v>147</v>
      </c>
      <c r="F15" s="3" t="s">
        <v>100</v>
      </c>
      <c r="G15" s="3" t="s">
        <v>63</v>
      </c>
      <c r="H15" s="5"/>
    </row>
    <row r="16">
      <c r="A16" t="s">
        <v>149</v>
      </c>
      <c r="B16" s="4" t="s">
        <v>150</v>
      </c>
      <c r="C16" s="4" t="s">
        <v>151</v>
      </c>
      <c r="D16" t="s">
        <v>41</v>
      </c>
      <c r="E16" t="s">
        <v>152</v>
      </c>
      <c r="F16" s="3" t="s">
        <v>133</v>
      </c>
      <c r="G16" s="3" t="s">
        <v>63</v>
      </c>
      <c r="H16" s="5"/>
    </row>
    <row r="17">
      <c r="A17" t="s">
        <v>154</v>
      </c>
      <c r="B17" s="4" t="s">
        <v>155</v>
      </c>
      <c r="C17" s="4" t="s">
        <v>156</v>
      </c>
      <c r="D17" t="s">
        <v>41</v>
      </c>
      <c r="E17" t="s">
        <v>157</v>
      </c>
      <c r="F17" s="1" t="s">
        <v>100</v>
      </c>
      <c r="G17" s="1" t="s">
        <v>63</v>
      </c>
      <c r="H17" s="5"/>
    </row>
    <row r="18">
      <c r="A18" t="s">
        <v>159</v>
      </c>
      <c r="B18" s="4" t="s">
        <v>160</v>
      </c>
      <c r="C18" s="4" t="s">
        <v>161</v>
      </c>
      <c r="D18" t="s">
        <v>41</v>
      </c>
      <c r="E18" t="s">
        <v>163</v>
      </c>
      <c r="F18" s="3" t="s">
        <v>108</v>
      </c>
      <c r="G18" s="3" t="s">
        <v>63</v>
      </c>
      <c r="H18" s="5"/>
    </row>
    <row r="19">
      <c r="A19" t="s">
        <v>166</v>
      </c>
      <c r="B19" s="4" t="s">
        <v>168</v>
      </c>
      <c r="C19" s="4" t="s">
        <v>169</v>
      </c>
      <c r="D19" t="s">
        <v>41</v>
      </c>
      <c r="E19" t="s">
        <v>173</v>
      </c>
      <c r="F19" s="3" t="s">
        <v>174</v>
      </c>
      <c r="G19" s="3" t="s">
        <v>63</v>
      </c>
      <c r="H19" s="5"/>
    </row>
    <row r="20">
      <c r="A20" t="s">
        <v>177</v>
      </c>
      <c r="B20" s="4" t="s">
        <v>179</v>
      </c>
      <c r="C20" s="4" t="s">
        <v>180</v>
      </c>
      <c r="D20" t="s">
        <v>41</v>
      </c>
      <c r="E20" t="s">
        <v>182</v>
      </c>
      <c r="F20" s="3" t="s">
        <v>125</v>
      </c>
      <c r="G20" s="3" t="s">
        <v>63</v>
      </c>
      <c r="H20" s="5"/>
    </row>
    <row r="21">
      <c r="A21" t="s">
        <v>184</v>
      </c>
      <c r="B21" s="4" t="s">
        <v>186</v>
      </c>
      <c r="C21" s="4" t="s">
        <v>187</v>
      </c>
      <c r="D21" t="s">
        <v>41</v>
      </c>
      <c r="E21" t="s">
        <v>189</v>
      </c>
      <c r="F21" s="3" t="s">
        <v>190</v>
      </c>
      <c r="G21" s="3" t="s">
        <v>63</v>
      </c>
      <c r="H21" s="5"/>
    </row>
    <row r="22">
      <c r="A22" t="s">
        <v>193</v>
      </c>
      <c r="B22" s="4" t="s">
        <v>194</v>
      </c>
      <c r="C22" s="4" t="s">
        <v>195</v>
      </c>
      <c r="D22" t="s">
        <v>41</v>
      </c>
      <c r="E22" t="s">
        <v>197</v>
      </c>
      <c r="F22" s="3" t="s">
        <v>198</v>
      </c>
      <c r="G22" s="3" t="s">
        <v>63</v>
      </c>
      <c r="H22" s="5"/>
    </row>
    <row r="23">
      <c r="A23" t="s">
        <v>201</v>
      </c>
      <c r="B23" s="4" t="s">
        <v>203</v>
      </c>
      <c r="C23" s="4" t="s">
        <v>204</v>
      </c>
      <c r="D23" t="s">
        <v>41</v>
      </c>
      <c r="E23" t="s">
        <v>206</v>
      </c>
      <c r="F23" s="3" t="s">
        <v>190</v>
      </c>
      <c r="G23" s="3" t="s">
        <v>44</v>
      </c>
      <c r="H23" s="5"/>
    </row>
    <row r="24">
      <c r="A24" t="s">
        <v>209</v>
      </c>
      <c r="B24" s="4" t="s">
        <v>211</v>
      </c>
      <c r="C24" s="4" t="s">
        <v>212</v>
      </c>
      <c r="D24" t="s">
        <v>41</v>
      </c>
      <c r="E24" t="s">
        <v>214</v>
      </c>
      <c r="F24" s="3" t="s">
        <v>140</v>
      </c>
      <c r="G24" s="3" t="s">
        <v>44</v>
      </c>
      <c r="H24" s="5"/>
    </row>
    <row r="25">
      <c r="A25" t="s">
        <v>217</v>
      </c>
      <c r="B25" s="4" t="s">
        <v>218</v>
      </c>
      <c r="C25" s="4" t="s">
        <v>220</v>
      </c>
      <c r="D25" t="s">
        <v>41</v>
      </c>
      <c r="E25" t="s">
        <v>222</v>
      </c>
      <c r="F25" s="3" t="s">
        <v>71</v>
      </c>
      <c r="G25" s="3" t="s">
        <v>63</v>
      </c>
      <c r="H25" s="5"/>
    </row>
    <row r="26">
      <c r="A26" t="s">
        <v>225</v>
      </c>
      <c r="B26" s="4" t="s">
        <v>227</v>
      </c>
      <c r="C26" s="4" t="s">
        <v>228</v>
      </c>
      <c r="D26" t="s">
        <v>41</v>
      </c>
      <c r="E26" t="s">
        <v>230</v>
      </c>
      <c r="F26" s="3" t="s">
        <v>198</v>
      </c>
      <c r="G26" s="3" t="s">
        <v>63</v>
      </c>
      <c r="H26" s="5"/>
    </row>
    <row r="27">
      <c r="A27" t="s">
        <v>232</v>
      </c>
      <c r="B27" s="4" t="s">
        <v>233</v>
      </c>
      <c r="C27" s="4" t="s">
        <v>235</v>
      </c>
      <c r="D27" t="s">
        <v>41</v>
      </c>
      <c r="E27" t="s">
        <v>236</v>
      </c>
      <c r="F27" s="3" t="s">
        <v>117</v>
      </c>
      <c r="G27" s="3" t="s">
        <v>63</v>
      </c>
      <c r="H27" s="5"/>
    </row>
    <row r="28">
      <c r="A28" t="s">
        <v>239</v>
      </c>
      <c r="B28" s="4" t="s">
        <v>240</v>
      </c>
      <c r="C28" s="4" t="s">
        <v>242</v>
      </c>
      <c r="D28" t="s">
        <v>41</v>
      </c>
      <c r="E28" t="s">
        <v>243</v>
      </c>
      <c r="F28" s="3" t="s">
        <v>198</v>
      </c>
      <c r="G28" s="3" t="s">
        <v>63</v>
      </c>
      <c r="H28" s="5"/>
    </row>
    <row r="29">
      <c r="A29" t="s">
        <v>245</v>
      </c>
      <c r="B29" s="4" t="s">
        <v>247</v>
      </c>
      <c r="C29" s="4" t="s">
        <v>248</v>
      </c>
      <c r="D29" t="s">
        <v>41</v>
      </c>
      <c r="E29" t="s">
        <v>250</v>
      </c>
      <c r="F29" s="3" t="s">
        <v>125</v>
      </c>
      <c r="G29" s="3" t="s">
        <v>63</v>
      </c>
      <c r="H29" s="5"/>
    </row>
    <row r="30">
      <c r="A30" t="s">
        <v>254</v>
      </c>
      <c r="B30" s="4" t="s">
        <v>255</v>
      </c>
      <c r="C30" s="4" t="s">
        <v>256</v>
      </c>
      <c r="D30" t="s">
        <v>41</v>
      </c>
      <c r="E30" t="s">
        <v>258</v>
      </c>
      <c r="F30" s="3" t="s">
        <v>198</v>
      </c>
      <c r="G30" s="3" t="s">
        <v>44</v>
      </c>
      <c r="H30" s="5"/>
    </row>
    <row r="31">
      <c r="A31" t="s">
        <v>260</v>
      </c>
      <c r="B31" s="4" t="s">
        <v>261</v>
      </c>
      <c r="C31" s="4" t="s">
        <v>262</v>
      </c>
      <c r="D31" t="s">
        <v>41</v>
      </c>
      <c r="E31" t="s">
        <v>264</v>
      </c>
      <c r="F31" s="3" t="s">
        <v>198</v>
      </c>
      <c r="G31" s="3" t="s">
        <v>44</v>
      </c>
      <c r="H31" s="5"/>
    </row>
    <row r="32">
      <c r="A32" t="s">
        <v>266</v>
      </c>
      <c r="B32" s="4" t="s">
        <v>268</v>
      </c>
      <c r="C32" s="4" t="s">
        <v>269</v>
      </c>
      <c r="D32" t="s">
        <v>41</v>
      </c>
      <c r="E32" t="s">
        <v>271</v>
      </c>
      <c r="F32" s="3" t="s">
        <v>140</v>
      </c>
      <c r="G32" s="3" t="s">
        <v>44</v>
      </c>
      <c r="H32" s="5"/>
    </row>
    <row r="33">
      <c r="A33" t="s">
        <v>273</v>
      </c>
      <c r="B33" s="4" t="s">
        <v>274</v>
      </c>
      <c r="C33" s="4" t="s">
        <v>276</v>
      </c>
      <c r="D33" t="s">
        <v>41</v>
      </c>
      <c r="E33" t="s">
        <v>279</v>
      </c>
      <c r="F33" s="3" t="s">
        <v>133</v>
      </c>
      <c r="G33" s="3" t="s">
        <v>44</v>
      </c>
      <c r="H33" s="5"/>
    </row>
    <row r="34">
      <c r="A34" t="s">
        <v>284</v>
      </c>
      <c r="B34" s="4" t="s">
        <v>285</v>
      </c>
      <c r="C34" s="4" t="s">
        <v>287</v>
      </c>
      <c r="D34" t="s">
        <v>41</v>
      </c>
      <c r="E34" t="s">
        <v>288</v>
      </c>
      <c r="F34" s="3" t="s">
        <v>133</v>
      </c>
      <c r="G34" s="3" t="s">
        <v>63</v>
      </c>
      <c r="H34" s="5"/>
    </row>
    <row r="35">
      <c r="A35" t="s">
        <v>292</v>
      </c>
      <c r="B35" s="4" t="s">
        <v>294</v>
      </c>
      <c r="C35" s="4" t="s">
        <v>295</v>
      </c>
      <c r="D35" t="s">
        <v>41</v>
      </c>
      <c r="E35" t="s">
        <v>296</v>
      </c>
      <c r="F35" s="3" t="s">
        <v>125</v>
      </c>
      <c r="G35" s="3" t="s">
        <v>44</v>
      </c>
      <c r="H35" s="5"/>
    </row>
    <row r="36">
      <c r="A36" t="s">
        <v>299</v>
      </c>
      <c r="B36" s="4" t="s">
        <v>300</v>
      </c>
      <c r="C36" s="4" t="s">
        <v>40</v>
      </c>
      <c r="D36" t="s">
        <v>41</v>
      </c>
      <c r="E36" t="s">
        <v>303</v>
      </c>
      <c r="F36" s="3" t="s">
        <v>100</v>
      </c>
      <c r="G36" s="3" t="s">
        <v>44</v>
      </c>
      <c r="H36" s="5"/>
    </row>
    <row r="37">
      <c r="A37" t="s">
        <v>306</v>
      </c>
      <c r="B37" s="4" t="s">
        <v>307</v>
      </c>
      <c r="C37" s="4" t="s">
        <v>308</v>
      </c>
      <c r="D37" t="s">
        <v>41</v>
      </c>
      <c r="E37" t="s">
        <v>309</v>
      </c>
      <c r="F37" s="3" t="s">
        <v>190</v>
      </c>
      <c r="G37" s="3" t="s">
        <v>63</v>
      </c>
      <c r="H37" s="5"/>
    </row>
    <row r="38">
      <c r="A38" t="s">
        <v>310</v>
      </c>
      <c r="B38" s="4" t="s">
        <v>312</v>
      </c>
      <c r="C38" s="4" t="s">
        <v>313</v>
      </c>
      <c r="D38" t="s">
        <v>41</v>
      </c>
      <c r="E38" t="s">
        <v>315</v>
      </c>
      <c r="F38" s="3" t="s">
        <v>125</v>
      </c>
      <c r="G38" s="3" t="s">
        <v>44</v>
      </c>
      <c r="H38" s="5"/>
    </row>
    <row r="39">
      <c r="A39" t="s">
        <v>317</v>
      </c>
      <c r="B39" s="4" t="s">
        <v>318</v>
      </c>
      <c r="C39" s="4" t="s">
        <v>319</v>
      </c>
      <c r="D39" t="s">
        <v>41</v>
      </c>
      <c r="E39" t="s">
        <v>320</v>
      </c>
      <c r="F39" s="3" t="s">
        <v>108</v>
      </c>
      <c r="G39" s="3" t="s">
        <v>63</v>
      </c>
      <c r="H39" s="5"/>
    </row>
    <row r="40">
      <c r="A40" t="s">
        <v>322</v>
      </c>
      <c r="B40" s="4" t="s">
        <v>50</v>
      </c>
      <c r="C40" s="4" t="s">
        <v>323</v>
      </c>
      <c r="D40" t="s">
        <v>41</v>
      </c>
      <c r="E40" t="s">
        <v>324</v>
      </c>
      <c r="F40" s="3" t="s">
        <v>133</v>
      </c>
      <c r="G40" s="3" t="s">
        <v>44</v>
      </c>
      <c r="H40" s="5"/>
    </row>
    <row r="41">
      <c r="A41" t="s">
        <v>325</v>
      </c>
      <c r="B41" s="4" t="s">
        <v>327</v>
      </c>
      <c r="C41" s="4" t="s">
        <v>106</v>
      </c>
      <c r="D41" t="s">
        <v>41</v>
      </c>
      <c r="E41" t="s">
        <v>329</v>
      </c>
      <c r="F41" s="3" t="s">
        <v>190</v>
      </c>
      <c r="G41" s="3" t="s">
        <v>63</v>
      </c>
      <c r="H41" s="5"/>
    </row>
    <row r="42">
      <c r="A42" t="s">
        <v>331</v>
      </c>
      <c r="B42" s="4" t="s">
        <v>332</v>
      </c>
      <c r="C42" s="4" t="s">
        <v>333</v>
      </c>
      <c r="D42" t="s">
        <v>41</v>
      </c>
      <c r="E42" t="s">
        <v>334</v>
      </c>
      <c r="F42" s="3" t="s">
        <v>174</v>
      </c>
      <c r="G42" s="3" t="s">
        <v>44</v>
      </c>
      <c r="H42" s="5"/>
    </row>
    <row r="43">
      <c r="A43" t="s">
        <v>337</v>
      </c>
      <c r="B43" s="4" t="s">
        <v>338</v>
      </c>
      <c r="C43" s="4" t="s">
        <v>340</v>
      </c>
      <c r="D43" t="s">
        <v>41</v>
      </c>
      <c r="E43" t="s">
        <v>341</v>
      </c>
      <c r="F43" s="3" t="s">
        <v>117</v>
      </c>
      <c r="G43" s="3" t="s">
        <v>63</v>
      </c>
      <c r="H43" s="5"/>
    </row>
    <row r="44">
      <c r="A44" t="s">
        <v>342</v>
      </c>
      <c r="B44" s="4" t="s">
        <v>344</v>
      </c>
      <c r="C44" s="4" t="s">
        <v>345</v>
      </c>
      <c r="D44" t="s">
        <v>41</v>
      </c>
      <c r="E44" t="s">
        <v>346</v>
      </c>
      <c r="F44" s="3" t="s">
        <v>140</v>
      </c>
      <c r="G44" s="3" t="s">
        <v>63</v>
      </c>
      <c r="H44" s="5"/>
    </row>
    <row r="45">
      <c r="A45" t="s">
        <v>349</v>
      </c>
      <c r="B45" s="4" t="s">
        <v>350</v>
      </c>
      <c r="C45" s="4" t="s">
        <v>351</v>
      </c>
      <c r="D45" t="s">
        <v>41</v>
      </c>
      <c r="E45" t="s">
        <v>353</v>
      </c>
      <c r="F45" s="3" t="s">
        <v>108</v>
      </c>
      <c r="G45" s="3" t="s">
        <v>63</v>
      </c>
      <c r="H45" s="5"/>
    </row>
    <row r="46">
      <c r="A46" t="s">
        <v>355</v>
      </c>
      <c r="B46" s="4" t="s">
        <v>356</v>
      </c>
      <c r="C46" s="4" t="s">
        <v>358</v>
      </c>
      <c r="D46" t="s">
        <v>41</v>
      </c>
      <c r="E46" t="s">
        <v>359</v>
      </c>
      <c r="F46" s="3" t="s">
        <v>190</v>
      </c>
      <c r="G46" s="3" t="s">
        <v>63</v>
      </c>
      <c r="H46" s="5"/>
    </row>
    <row r="47">
      <c r="A47" t="s">
        <v>361</v>
      </c>
      <c r="B47" s="4" t="s">
        <v>363</v>
      </c>
      <c r="C47" s="4" t="s">
        <v>364</v>
      </c>
      <c r="D47" t="s">
        <v>41</v>
      </c>
      <c r="E47" t="s">
        <v>365</v>
      </c>
      <c r="F47" s="3" t="s">
        <v>62</v>
      </c>
      <c r="G47" s="3" t="s">
        <v>44</v>
      </c>
      <c r="H47" s="5"/>
    </row>
    <row r="48">
      <c r="A48" t="s">
        <v>368</v>
      </c>
      <c r="B48" s="4" t="s">
        <v>369</v>
      </c>
      <c r="C48" s="4" t="s">
        <v>371</v>
      </c>
      <c r="D48" t="s">
        <v>41</v>
      </c>
      <c r="E48" t="s">
        <v>372</v>
      </c>
      <c r="F48" s="3" t="s">
        <v>100</v>
      </c>
      <c r="G48" s="3" t="s">
        <v>63</v>
      </c>
      <c r="H48" s="5"/>
    </row>
    <row r="49">
      <c r="A49" t="s">
        <v>375</v>
      </c>
      <c r="B49" s="4" t="s">
        <v>376</v>
      </c>
      <c r="C49" s="4" t="s">
        <v>377</v>
      </c>
      <c r="D49" t="s">
        <v>41</v>
      </c>
      <c r="E49" t="s">
        <v>378</v>
      </c>
      <c r="F49" s="3" t="s">
        <v>108</v>
      </c>
      <c r="G49" s="3" t="s">
        <v>44</v>
      </c>
      <c r="H49" s="5"/>
    </row>
    <row r="50">
      <c r="A50" t="s">
        <v>379</v>
      </c>
      <c r="B50" s="4" t="s">
        <v>380</v>
      </c>
      <c r="C50" s="4" t="s">
        <v>79</v>
      </c>
      <c r="D50" t="s">
        <v>41</v>
      </c>
      <c r="E50" t="s">
        <v>381</v>
      </c>
      <c r="F50" s="3" t="s">
        <v>198</v>
      </c>
      <c r="G50" s="3" t="s">
        <v>63</v>
      </c>
      <c r="H50" s="5"/>
    </row>
    <row r="51">
      <c r="A51" t="s">
        <v>384</v>
      </c>
      <c r="B51" s="4" t="s">
        <v>386</v>
      </c>
      <c r="C51" s="4" t="s">
        <v>387</v>
      </c>
      <c r="D51" t="s">
        <v>41</v>
      </c>
      <c r="E51" t="s">
        <v>388</v>
      </c>
      <c r="F51" s="3" t="s">
        <v>133</v>
      </c>
      <c r="G51" s="3" t="s">
        <v>63</v>
      </c>
      <c r="H51" s="5"/>
    </row>
    <row r="52">
      <c r="A52" t="s">
        <v>391</v>
      </c>
      <c r="B52" s="4" t="s">
        <v>392</v>
      </c>
      <c r="C52" s="4" t="s">
        <v>393</v>
      </c>
      <c r="D52" t="s">
        <v>41</v>
      </c>
      <c r="E52" t="s">
        <v>395</v>
      </c>
      <c r="F52" s="3" t="s">
        <v>108</v>
      </c>
      <c r="G52" s="3" t="s">
        <v>44</v>
      </c>
      <c r="H52" s="5"/>
    </row>
    <row r="53">
      <c r="A53" t="s">
        <v>397</v>
      </c>
      <c r="B53" s="4" t="s">
        <v>398</v>
      </c>
      <c r="C53" s="4" t="s">
        <v>399</v>
      </c>
      <c r="D53" t="s">
        <v>41</v>
      </c>
      <c r="E53" t="s">
        <v>314</v>
      </c>
      <c r="F53" s="3" t="s">
        <v>62</v>
      </c>
      <c r="G53" s="3" t="s">
        <v>63</v>
      </c>
      <c r="H53" s="5"/>
    </row>
    <row r="54">
      <c r="A54" t="s">
        <v>407</v>
      </c>
      <c r="B54" s="4" t="s">
        <v>409</v>
      </c>
      <c r="C54" s="4" t="s">
        <v>410</v>
      </c>
      <c r="D54" t="s">
        <v>41</v>
      </c>
      <c r="E54" t="s">
        <v>412</v>
      </c>
      <c r="F54" s="3" t="s">
        <v>71</v>
      </c>
      <c r="G54" s="3" t="s">
        <v>44</v>
      </c>
      <c r="H54" s="5"/>
    </row>
    <row r="55">
      <c r="A55" t="s">
        <v>414</v>
      </c>
      <c r="B55" s="4" t="s">
        <v>416</v>
      </c>
      <c r="C55" s="4" t="s">
        <v>417</v>
      </c>
      <c r="D55" t="s">
        <v>41</v>
      </c>
      <c r="E55" t="s">
        <v>418</v>
      </c>
      <c r="F55" s="3" t="s">
        <v>125</v>
      </c>
      <c r="G55" s="3" t="s">
        <v>44</v>
      </c>
      <c r="H55" s="5"/>
    </row>
    <row r="56">
      <c r="A56" t="s">
        <v>421</v>
      </c>
      <c r="B56" s="4" t="s">
        <v>422</v>
      </c>
      <c r="C56" s="4" t="s">
        <v>399</v>
      </c>
      <c r="D56" t="s">
        <v>41</v>
      </c>
      <c r="E56" t="s">
        <v>424</v>
      </c>
      <c r="F56" s="3" t="s">
        <v>62</v>
      </c>
      <c r="G56" s="3" t="s">
        <v>63</v>
      </c>
      <c r="H56" s="5"/>
    </row>
    <row r="57">
      <c r="A57" t="s">
        <v>426</v>
      </c>
      <c r="B57" s="4" t="s">
        <v>427</v>
      </c>
      <c r="C57" s="4" t="s">
        <v>428</v>
      </c>
      <c r="D57" t="s">
        <v>41</v>
      </c>
      <c r="E57" t="s">
        <v>70</v>
      </c>
      <c r="F57" s="3" t="s">
        <v>133</v>
      </c>
      <c r="G57" s="3" t="s">
        <v>63</v>
      </c>
      <c r="H57" s="5"/>
    </row>
    <row r="58">
      <c r="A58" t="s">
        <v>431</v>
      </c>
      <c r="B58" s="4" t="s">
        <v>432</v>
      </c>
      <c r="C58" s="4" t="s">
        <v>434</v>
      </c>
      <c r="D58" t="s">
        <v>41</v>
      </c>
      <c r="E58" t="s">
        <v>439</v>
      </c>
      <c r="F58" s="3" t="s">
        <v>100</v>
      </c>
      <c r="G58" s="3" t="s">
        <v>63</v>
      </c>
      <c r="H58" s="5"/>
    </row>
    <row r="59">
      <c r="A59" t="s">
        <v>441</v>
      </c>
      <c r="B59" s="4" t="s">
        <v>442</v>
      </c>
      <c r="C59" s="4" t="s">
        <v>443</v>
      </c>
      <c r="D59" t="s">
        <v>41</v>
      </c>
      <c r="E59" t="s">
        <v>445</v>
      </c>
      <c r="F59" s="3" t="s">
        <v>117</v>
      </c>
      <c r="G59" s="3" t="s">
        <v>44</v>
      </c>
      <c r="H59" s="5"/>
    </row>
    <row r="60">
      <c r="A60" t="s">
        <v>447</v>
      </c>
      <c r="B60" s="4" t="s">
        <v>261</v>
      </c>
      <c r="C60" s="4" t="s">
        <v>449</v>
      </c>
      <c r="D60" t="s">
        <v>41</v>
      </c>
      <c r="E60" t="s">
        <v>450</v>
      </c>
      <c r="F60" s="3" t="s">
        <v>71</v>
      </c>
      <c r="G60" s="3" t="s">
        <v>63</v>
      </c>
      <c r="H60" s="5"/>
    </row>
    <row r="61">
      <c r="A61" t="s">
        <v>452</v>
      </c>
      <c r="B61" s="4" t="s">
        <v>453</v>
      </c>
      <c r="C61" s="4" t="s">
        <v>106</v>
      </c>
      <c r="D61" t="s">
        <v>41</v>
      </c>
      <c r="E61" t="s">
        <v>455</v>
      </c>
      <c r="F61" s="3" t="s">
        <v>190</v>
      </c>
      <c r="G61" s="3" t="s">
        <v>63</v>
      </c>
      <c r="H61" s="5"/>
    </row>
    <row r="62">
      <c r="A62" t="s">
        <v>457</v>
      </c>
      <c r="B62" s="4" t="s">
        <v>459</v>
      </c>
      <c r="C62" s="4" t="s">
        <v>460</v>
      </c>
      <c r="D62" t="s">
        <v>41</v>
      </c>
      <c r="E62" t="s">
        <v>461</v>
      </c>
      <c r="F62" s="3" t="s">
        <v>117</v>
      </c>
      <c r="G62" s="3" t="s">
        <v>44</v>
      </c>
      <c r="H62" s="5"/>
    </row>
    <row r="63">
      <c r="A63" t="s">
        <v>465</v>
      </c>
      <c r="B63" s="4" t="s">
        <v>466</v>
      </c>
      <c r="C63" s="4" t="s">
        <v>169</v>
      </c>
      <c r="D63" t="s">
        <v>41</v>
      </c>
      <c r="E63" t="s">
        <v>469</v>
      </c>
      <c r="F63" s="3" t="s">
        <v>125</v>
      </c>
      <c r="G63" s="3" t="s">
        <v>63</v>
      </c>
      <c r="H63" s="5"/>
    </row>
    <row r="64">
      <c r="A64" t="s">
        <v>471</v>
      </c>
      <c r="B64" s="4" t="s">
        <v>473</v>
      </c>
      <c r="C64" s="4" t="s">
        <v>474</v>
      </c>
      <c r="D64" t="s">
        <v>41</v>
      </c>
      <c r="E64" t="s">
        <v>476</v>
      </c>
      <c r="F64" s="3" t="s">
        <v>133</v>
      </c>
      <c r="G64" s="3" t="s">
        <v>63</v>
      </c>
      <c r="H64" s="5"/>
    </row>
    <row r="65">
      <c r="A65" t="s">
        <v>478</v>
      </c>
      <c r="B65" s="4" t="s">
        <v>480</v>
      </c>
      <c r="C65" s="4" t="s">
        <v>195</v>
      </c>
      <c r="D65" t="s">
        <v>41</v>
      </c>
      <c r="E65" t="s">
        <v>481</v>
      </c>
      <c r="F65" s="3" t="s">
        <v>100</v>
      </c>
      <c r="G65" s="3" t="s">
        <v>63</v>
      </c>
      <c r="H65" s="5"/>
    </row>
    <row r="66">
      <c r="A66" t="s">
        <v>484</v>
      </c>
      <c r="B66" s="4" t="s">
        <v>485</v>
      </c>
      <c r="C66" s="4" t="s">
        <v>68</v>
      </c>
      <c r="D66" t="s">
        <v>41</v>
      </c>
      <c r="E66" t="s">
        <v>487</v>
      </c>
      <c r="F66" s="3" t="s">
        <v>198</v>
      </c>
      <c r="G66" s="3" t="s">
        <v>44</v>
      </c>
      <c r="H66" s="5"/>
    </row>
    <row r="67">
      <c r="A67" t="s">
        <v>489</v>
      </c>
      <c r="B67" s="4" t="s">
        <v>490</v>
      </c>
      <c r="C67" s="4" t="s">
        <v>491</v>
      </c>
      <c r="D67" t="s">
        <v>41</v>
      </c>
      <c r="E67" t="s">
        <v>492</v>
      </c>
      <c r="F67" s="3" t="s">
        <v>190</v>
      </c>
      <c r="G67" s="3" t="s">
        <v>63</v>
      </c>
      <c r="H67" s="5"/>
    </row>
    <row r="68">
      <c r="A68" t="s">
        <v>495</v>
      </c>
      <c r="B68" s="4" t="s">
        <v>496</v>
      </c>
      <c r="C68" s="4" t="s">
        <v>498</v>
      </c>
      <c r="D68" t="s">
        <v>41</v>
      </c>
      <c r="E68" t="s">
        <v>499</v>
      </c>
      <c r="F68" s="3" t="s">
        <v>125</v>
      </c>
      <c r="G68" s="3" t="s">
        <v>63</v>
      </c>
      <c r="H68" s="5"/>
    </row>
    <row r="69">
      <c r="A69" t="s">
        <v>502</v>
      </c>
      <c r="B69" s="4" t="s">
        <v>503</v>
      </c>
      <c r="C69" s="4" t="s">
        <v>504</v>
      </c>
      <c r="D69" t="s">
        <v>41</v>
      </c>
      <c r="E69" t="s">
        <v>505</v>
      </c>
      <c r="F69" s="3" t="s">
        <v>100</v>
      </c>
      <c r="G69" s="3" t="s">
        <v>44</v>
      </c>
      <c r="H69" s="5"/>
    </row>
    <row r="70">
      <c r="A70" t="s">
        <v>507</v>
      </c>
      <c r="B70" s="4" t="s">
        <v>508</v>
      </c>
      <c r="C70" s="4" t="s">
        <v>509</v>
      </c>
      <c r="D70" t="s">
        <v>41</v>
      </c>
      <c r="E70" t="s">
        <v>510</v>
      </c>
      <c r="F70" s="3" t="s">
        <v>100</v>
      </c>
      <c r="G70" s="3" t="s">
        <v>63</v>
      </c>
      <c r="H70" s="5"/>
    </row>
    <row r="71">
      <c r="A71" t="s">
        <v>511</v>
      </c>
      <c r="B71" s="4" t="s">
        <v>512</v>
      </c>
      <c r="C71" s="4" t="s">
        <v>513</v>
      </c>
      <c r="D71" t="s">
        <v>41</v>
      </c>
      <c r="E71" t="s">
        <v>514</v>
      </c>
      <c r="F71" s="3" t="s">
        <v>140</v>
      </c>
      <c r="G71" s="3" t="s">
        <v>63</v>
      </c>
      <c r="H71" s="5"/>
    </row>
    <row r="72">
      <c r="A72" t="s">
        <v>516</v>
      </c>
      <c r="B72" s="4" t="s">
        <v>517</v>
      </c>
      <c r="C72" s="4" t="s">
        <v>340</v>
      </c>
      <c r="D72" t="s">
        <v>41</v>
      </c>
      <c r="E72" t="s">
        <v>519</v>
      </c>
      <c r="F72" s="3" t="s">
        <v>174</v>
      </c>
      <c r="G72" s="3" t="s">
        <v>63</v>
      </c>
      <c r="H72" s="5"/>
    </row>
    <row r="73">
      <c r="A73" t="s">
        <v>521</v>
      </c>
      <c r="B73" s="4" t="s">
        <v>522</v>
      </c>
      <c r="C73" s="4" t="s">
        <v>351</v>
      </c>
      <c r="D73" t="s">
        <v>41</v>
      </c>
      <c r="E73" t="s">
        <v>524</v>
      </c>
      <c r="F73" s="3" t="s">
        <v>100</v>
      </c>
      <c r="G73" s="3" t="s">
        <v>63</v>
      </c>
      <c r="H73" s="5"/>
    </row>
    <row r="74">
      <c r="A74" t="s">
        <v>527</v>
      </c>
      <c r="B74" s="4" t="s">
        <v>528</v>
      </c>
      <c r="C74" s="4" t="s">
        <v>417</v>
      </c>
      <c r="D74" t="s">
        <v>41</v>
      </c>
      <c r="E74" t="s">
        <v>530</v>
      </c>
      <c r="F74" s="3" t="s">
        <v>140</v>
      </c>
      <c r="G74" s="3" t="s">
        <v>44</v>
      </c>
      <c r="H7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43"/>
    <col customWidth="1" min="2" max="2" width="27.71"/>
    <col customWidth="1" min="3" max="3" width="92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t="s">
        <v>4</v>
      </c>
      <c r="C2" t="s">
        <v>5</v>
      </c>
    </row>
    <row r="3">
      <c r="A3" s="2" t="s">
        <v>3</v>
      </c>
      <c r="B3" t="s">
        <v>6</v>
      </c>
      <c r="C3" t="s">
        <v>7</v>
      </c>
    </row>
    <row r="4">
      <c r="A4" s="2" t="s">
        <v>3</v>
      </c>
      <c r="B4" t="s">
        <v>8</v>
      </c>
      <c r="C4" t="s">
        <v>9</v>
      </c>
    </row>
    <row r="5">
      <c r="A5" s="2" t="s">
        <v>3</v>
      </c>
      <c r="B5" t="s">
        <v>10</v>
      </c>
      <c r="C5" t="s">
        <v>11</v>
      </c>
    </row>
    <row r="6">
      <c r="A6" s="2" t="s">
        <v>3</v>
      </c>
      <c r="B6" t="s">
        <v>12</v>
      </c>
      <c r="C6" t="s">
        <v>13</v>
      </c>
    </row>
    <row r="7">
      <c r="A7" s="2" t="s">
        <v>3</v>
      </c>
      <c r="B7" t="s">
        <v>14</v>
      </c>
      <c r="C7" t="s">
        <v>15</v>
      </c>
    </row>
    <row r="8">
      <c r="A8" s="2" t="s">
        <v>3</v>
      </c>
      <c r="B8" t="s">
        <v>16</v>
      </c>
      <c r="C8" t="s">
        <v>17</v>
      </c>
    </row>
    <row r="9">
      <c r="A9" s="2" t="s">
        <v>3</v>
      </c>
      <c r="B9" t="s">
        <v>18</v>
      </c>
      <c r="C9" t="s">
        <v>19</v>
      </c>
    </row>
    <row r="10">
      <c r="A10" s="2" t="s">
        <v>3</v>
      </c>
      <c r="B10" t="s">
        <v>20</v>
      </c>
      <c r="C10" t="s">
        <v>21</v>
      </c>
    </row>
    <row r="11">
      <c r="A11" s="2" t="s">
        <v>3</v>
      </c>
      <c r="B11" t="s">
        <v>22</v>
      </c>
      <c r="C11" t="s">
        <v>23</v>
      </c>
    </row>
    <row r="12">
      <c r="A12" s="2" t="s">
        <v>3</v>
      </c>
      <c r="B12" t="s">
        <v>24</v>
      </c>
      <c r="C12" t="s">
        <v>25</v>
      </c>
    </row>
    <row r="13">
      <c r="A13" s="2" t="s">
        <v>3</v>
      </c>
      <c r="B13" t="s">
        <v>26</v>
      </c>
      <c r="C13" t="s">
        <v>27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t="s">
        <v>33</v>
      </c>
      <c r="B1" t="s">
        <v>267</v>
      </c>
    </row>
    <row r="2">
      <c r="A2" t="s">
        <v>44</v>
      </c>
      <c r="B2">
        <v>29.0</v>
      </c>
    </row>
    <row r="3">
      <c r="A3" t="s">
        <v>63</v>
      </c>
      <c r="B3">
        <v>44.0</v>
      </c>
    </row>
    <row r="4">
      <c r="A4" t="s">
        <v>277</v>
      </c>
      <c r="B4">
        <v>73.0</v>
      </c>
    </row>
    <row r="6">
      <c r="A6" t="s">
        <v>1</v>
      </c>
      <c r="B6" t="s">
        <v>281</v>
      </c>
    </row>
    <row r="7">
      <c r="A7" t="s">
        <v>190</v>
      </c>
      <c r="B7">
        <v>7.0</v>
      </c>
    </row>
    <row r="8">
      <c r="A8" t="s">
        <v>117</v>
      </c>
      <c r="B8">
        <v>5.0</v>
      </c>
    </row>
    <row r="9">
      <c r="A9" t="s">
        <v>133</v>
      </c>
      <c r="B9">
        <v>8.0</v>
      </c>
    </row>
    <row r="10">
      <c r="A10" t="s">
        <v>174</v>
      </c>
      <c r="B10">
        <v>3.0</v>
      </c>
    </row>
    <row r="11">
      <c r="A11" t="s">
        <v>43</v>
      </c>
      <c r="B11">
        <v>3.0</v>
      </c>
    </row>
    <row r="12">
      <c r="A12" t="s">
        <v>125</v>
      </c>
      <c r="B12">
        <v>8.0</v>
      </c>
    </row>
    <row r="13">
      <c r="A13" t="s">
        <v>62</v>
      </c>
      <c r="B13">
        <v>6.0</v>
      </c>
    </row>
    <row r="14">
      <c r="A14" t="s">
        <v>100</v>
      </c>
      <c r="B14">
        <v>10.0</v>
      </c>
    </row>
    <row r="15">
      <c r="A15" t="s">
        <v>140</v>
      </c>
      <c r="B15">
        <v>6.0</v>
      </c>
    </row>
    <row r="16">
      <c r="A16" t="s">
        <v>71</v>
      </c>
      <c r="B16">
        <v>4.0</v>
      </c>
    </row>
    <row r="17">
      <c r="A17" t="s">
        <v>198</v>
      </c>
      <c r="B17">
        <v>7.0</v>
      </c>
    </row>
    <row r="18">
      <c r="A18" t="s">
        <v>108</v>
      </c>
      <c r="B18">
        <v>6.0</v>
      </c>
    </row>
    <row r="19">
      <c r="A19" t="s">
        <v>277</v>
      </c>
      <c r="B19">
        <v>73.0</v>
      </c>
    </row>
  </sheetData>
  <drawing r:id="rId1"/>
</worksheet>
</file>